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chartsheets/sheet1.xml" ContentType="application/vnd.openxmlformats-officedocument.spreadsheetml.chart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chartsheets/sheet7.xml" ContentType="application/vnd.openxmlformats-officedocument.spreadsheetml.chartsheet+xml"/>
  <Override PartName="/xl/worksheets/sheet7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on Chun\Documents\2020 Annual Visitor Research Report\"/>
    </mc:Choice>
  </mc:AlternateContent>
  <xr:revisionPtr revIDLastSave="0" documentId="8_{4C105619-1BAF-4733-8B1F-DB14BC8EFD56}" xr6:coauthVersionLast="47" xr6:coauthVersionMax="47" xr10:uidLastSave="{00000000-0000-0000-0000-000000000000}"/>
  <bookViews>
    <workbookView xWindow="1320" yWindow="0" windowWidth="26730" windowHeight="15600" xr2:uid="{20C23899-3FC3-4EC7-BE00-D53826F29880}"/>
  </bookViews>
  <sheets>
    <sheet name="FIG1 -- Visitor Days by MMA" sheetId="2" r:id="rId1"/>
    <sheet name="FIG2 -- Visitor Expenditures" sheetId="3" r:id="rId2"/>
    <sheet name="TABLE 1" sheetId="4" r:id="rId3"/>
    <sheet name="TABLE 2" sheetId="5" r:id="rId4"/>
    <sheet name="TABLE 3" sheetId="6" r:id="rId5"/>
    <sheet name="Tables 4 &amp; 5" sheetId="7" r:id="rId6"/>
    <sheet name="Table 6 &amp; 7" sheetId="8" r:id="rId7"/>
    <sheet name="TABLE 8" sheetId="9" r:id="rId8"/>
    <sheet name="TABLE 9" sheetId="10" r:id="rId9"/>
    <sheet name="TABLE 10" sheetId="11" r:id="rId10"/>
    <sheet name="TABLE 11" sheetId="12" r:id="rId11"/>
    <sheet name="TABLE 12" sheetId="13" r:id="rId12"/>
    <sheet name="TABLE 13" sheetId="14" r:id="rId13"/>
    <sheet name="TABLE 14" sheetId="15" r:id="rId14"/>
    <sheet name="TABLE 15" sheetId="16" r:id="rId15"/>
    <sheet name="TABLE 16" sheetId="17" r:id="rId16"/>
    <sheet name="TABLE 17" sheetId="18" r:id="rId17"/>
    <sheet name="TABLE 18" sheetId="19" r:id="rId18"/>
    <sheet name="TABLE 19" sheetId="20" r:id="rId19"/>
    <sheet name="TABLE 20" sheetId="21" r:id="rId20"/>
    <sheet name="TABLE 21" sheetId="22" r:id="rId21"/>
    <sheet name="TABLE 22" sheetId="23" r:id="rId22"/>
    <sheet name="TABLE 23" sheetId="24" r:id="rId23"/>
    <sheet name="TABLE 24" sheetId="25" r:id="rId24"/>
    <sheet name="TABLE 25" sheetId="26" r:id="rId25"/>
    <sheet name="TABLE 26" sheetId="29" r:id="rId26"/>
    <sheet name="TABLE 27" sheetId="30" r:id="rId27"/>
    <sheet name="FIG7 -- Purpose of Trip" sheetId="81" r:id="rId28"/>
    <sheet name="TABLE 28" sheetId="31" r:id="rId29"/>
    <sheet name="TABLE 29" sheetId="32" r:id="rId30"/>
    <sheet name="TABLE 30" sheetId="33" r:id="rId31"/>
    <sheet name="TABLE 31" sheetId="34" r:id="rId32"/>
    <sheet name="FIG8 -- Arrivals by ACCOMM" sheetId="35" r:id="rId33"/>
    <sheet name="FIG9 -- LOS by ACCOMM" sheetId="36" r:id="rId34"/>
    <sheet name="TABLE 32" sheetId="37" r:id="rId35"/>
    <sheet name="TABLE 33" sheetId="38" r:id="rId36"/>
    <sheet name="TABLE 34" sheetId="39" r:id="rId37"/>
    <sheet name="TABLE 35" sheetId="40" r:id="rId38"/>
    <sheet name="TABLE 36" sheetId="1" r:id="rId39"/>
    <sheet name="TABLE 37" sheetId="42" r:id="rId40"/>
    <sheet name="TABLE 38" sheetId="43" r:id="rId41"/>
    <sheet name="TABLE 39" sheetId="44" r:id="rId42"/>
    <sheet name="TABLE 40" sheetId="45" r:id="rId43"/>
    <sheet name="TABLE 41" sheetId="46" r:id="rId44"/>
    <sheet name="TABLE 42" sheetId="47" r:id="rId45"/>
    <sheet name="TABLE 43" sheetId="48" r:id="rId46"/>
    <sheet name="TABLE 44" sheetId="49" r:id="rId47"/>
    <sheet name="TABLE 45" sheetId="50" r:id="rId48"/>
    <sheet name="TABLE 46" sheetId="51" r:id="rId49"/>
    <sheet name="TABLE 47" sheetId="52" r:id="rId50"/>
    <sheet name="TABLE 48" sheetId="53" r:id="rId51"/>
    <sheet name="TABLE 49" sheetId="54" r:id="rId52"/>
    <sheet name="TABLE 50" sheetId="55" r:id="rId53"/>
    <sheet name="TABLE 51" sheetId="56" r:id="rId54"/>
    <sheet name="TABLE 52" sheetId="57" r:id="rId55"/>
    <sheet name="TABLE 53" sheetId="58" r:id="rId56"/>
    <sheet name="FIG 10-- EXPENDITURES" sheetId="59" r:id="rId57"/>
    <sheet name="FIG 11--00 Pers Daily $$ by MMA" sheetId="60" r:id="rId58"/>
    <sheet name="FIG 12--PPPD by MMA" sheetId="61" r:id="rId59"/>
    <sheet name="TABLE 54" sheetId="62" r:id="rId60"/>
    <sheet name="TABLE 55" sheetId="63" r:id="rId61"/>
    <sheet name="TABLE 56" sheetId="64" r:id="rId62"/>
    <sheet name="TABLE 57" sheetId="65" r:id="rId63"/>
    <sheet name="TABLE 58" sheetId="66" r:id="rId64"/>
    <sheet name="TABLE59-63" sheetId="67" r:id="rId65"/>
    <sheet name="Table 64-65" sheetId="68" r:id="rId66"/>
    <sheet name="TABLES 66-67" sheetId="69" r:id="rId67"/>
    <sheet name="Table 68" sheetId="70" r:id="rId68"/>
    <sheet name="Table 69-74" sheetId="71" r:id="rId69"/>
    <sheet name="TABLE 75" sheetId="72" r:id="rId70"/>
    <sheet name="Tables 76-78" sheetId="73" r:id="rId71"/>
    <sheet name="Tables 79-80" sheetId="74" r:id="rId72"/>
    <sheet name="TABLE 81" sheetId="75" r:id="rId73"/>
    <sheet name="TABLE 82" sheetId="76" r:id="rId74"/>
    <sheet name="TABLE 83" sheetId="77" r:id="rId75"/>
    <sheet name="TABLE 84 - 86" sheetId="78" r:id="rId76"/>
    <sheet name="Fig13-- Air Seats" sheetId="79" r:id="rId77"/>
    <sheet name="Data for figure" sheetId="80" r:id="rId78"/>
  </sheets>
  <externalReferences>
    <externalReference r:id="rId79"/>
  </externalReferences>
  <definedNames>
    <definedName name="_xlnm._FilterDatabase" localSheetId="16" hidden="1">'TABLE 17'!$A$4:$K$63</definedName>
    <definedName name="OLE_LINK9" localSheetId="74">'TABLE 83'!$M$42</definedName>
    <definedName name="_xlnm.Print_Area" localSheetId="9">'TABLE 10'!$A$1:$AA$49</definedName>
    <definedName name="_xlnm.Print_Area" localSheetId="10">'TABLE 11'!$A$1:$S$89</definedName>
    <definedName name="_xlnm.Print_Area" localSheetId="11">'TABLE 12'!$A$2:$O$24</definedName>
    <definedName name="_xlnm.Print_Area" localSheetId="12">'TABLE 13'!$A$1:$Y$87</definedName>
    <definedName name="_xlnm.Print_Area" localSheetId="13">'TABLE 14'!$A$55:$N$116</definedName>
    <definedName name="_xlnm.Print_Area" localSheetId="14">'TABLE 15'!$A$1:$O$72</definedName>
    <definedName name="_xlnm.Print_Area" localSheetId="15">'TABLE 16'!$A$1:$N$67</definedName>
    <definedName name="_xlnm.Print_Area" localSheetId="16">'TABLE 17'!$A$1:$J$65</definedName>
    <definedName name="_xlnm.Print_Area" localSheetId="17">'TABLE 18'!$A$1:$Y$87</definedName>
    <definedName name="_xlnm.Print_Area" localSheetId="18">'TABLE 19'!$A$1:$U$69</definedName>
    <definedName name="_xlnm.Print_Area" localSheetId="19">'TABLE 20'!$A$1:$Y$87</definedName>
    <definedName name="_xlnm.Print_Area" localSheetId="20">'TABLE 21'!$A$1:$Y$87</definedName>
    <definedName name="_xlnm.Print_Area" localSheetId="21">'TABLE 22'!$A$1:$Y$87</definedName>
    <definedName name="_xlnm.Print_Area" localSheetId="22">'TABLE 23'!$A$1:$Y$87</definedName>
    <definedName name="_xlnm.Print_Area" localSheetId="23">'TABLE 24'!$A$1:$Y$87</definedName>
    <definedName name="_xlnm.Print_Area" localSheetId="24">'TABLE 25'!$A$1:$Y$87</definedName>
    <definedName name="_xlnm.Print_Area" localSheetId="25">'TABLE 26'!$A$1:$P$30</definedName>
    <definedName name="_xlnm.Print_Area" localSheetId="28">'TABLE 28'!$A$1:$V$74</definedName>
    <definedName name="_xlnm.Print_Area" localSheetId="29">'TABLE 29'!$A$1:$V$74</definedName>
    <definedName name="_xlnm.Print_Area" localSheetId="4">'TABLE 3'!$A$1:$T$80</definedName>
    <definedName name="_xlnm.Print_Area" localSheetId="30">'TABLE 30'!$A$1:$V$74</definedName>
    <definedName name="_xlnm.Print_Area" localSheetId="31">'TABLE 31'!$A$1:$V$74</definedName>
    <definedName name="_xlnm.Print_Area" localSheetId="34">'TABLE 32'!$A$1:$V$74</definedName>
    <definedName name="_xlnm.Print_Area" localSheetId="35">'TABLE 33'!$A$1:$V$74</definedName>
    <definedName name="_xlnm.Print_Area" localSheetId="36">'TABLE 34'!$A$1:$V$68</definedName>
    <definedName name="_xlnm.Print_Area" localSheetId="37">'TABLE 35'!$A$1:$V$74</definedName>
    <definedName name="_xlnm.Print_Area" localSheetId="38">'TABLE 36'!$A$1:$V$74</definedName>
    <definedName name="_xlnm.Print_Area" localSheetId="39">'TABLE 37'!$A$1:$M$165</definedName>
    <definedName name="_xlnm.Print_Area" localSheetId="40">'TABLE 38'!$A$1:$N$38</definedName>
    <definedName name="_xlnm.Print_Area" localSheetId="41">'TABLE 39'!$A$1:$K$65</definedName>
    <definedName name="_xlnm.Print_Area" localSheetId="42">'TABLE 40'!$A$1:$K$57</definedName>
    <definedName name="_xlnm.Print_Area" localSheetId="43">'TABLE 41'!$A$1:$L$57</definedName>
    <definedName name="_xlnm.Print_Area" localSheetId="44">'TABLE 42'!$A$1:$J$57</definedName>
    <definedName name="_xlnm.Print_Area" localSheetId="45">'TABLE 43'!$A$1:$V$82</definedName>
    <definedName name="_xlnm.Print_Area" localSheetId="46">'TABLE 44'!$A$1:$V$83</definedName>
    <definedName name="_xlnm.Print_Area" localSheetId="47">'TABLE 45'!$A$1:$V$80</definedName>
    <definedName name="_xlnm.Print_Area" localSheetId="48">'TABLE 46'!$A$1:$V$81</definedName>
    <definedName name="_xlnm.Print_Area" localSheetId="49">'TABLE 47'!$A$1:$V$83</definedName>
    <definedName name="_xlnm.Print_Area" localSheetId="50">'TABLE 48'!$A$1:$V$83</definedName>
    <definedName name="_xlnm.Print_Area" localSheetId="51">'TABLE 49'!$A$1:$V$83</definedName>
    <definedName name="_xlnm.Print_Area" localSheetId="52">'TABLE 50'!$A$1:$V$83</definedName>
    <definedName name="_xlnm.Print_Area" localSheetId="53">'TABLE 51'!$A$1:$V$83</definedName>
    <definedName name="_xlnm.Print_Area" localSheetId="54">'TABLE 52'!$A$1:$AB$36</definedName>
    <definedName name="_xlnm.Print_Area" localSheetId="55">'TABLE 53'!$A$1:$AA$37</definedName>
    <definedName name="_xlnm.Print_Area" localSheetId="6">'Table 6 &amp; 7'!$A$1:$J$42</definedName>
    <definedName name="_xlnm.Print_Area" localSheetId="7">'TABLE 8'!$A$1:$H$84</definedName>
    <definedName name="_xlnm.Print_Area" localSheetId="74">'TABLE 83'!$A$1:$J$49</definedName>
    <definedName name="_xlnm.Print_Area" localSheetId="8">'TABLE 9'!$A$1:$AA$49</definedName>
    <definedName name="_xlnm.Print_Area" localSheetId="64">'TABLE59-63'!$A$162:$D$196</definedName>
    <definedName name="_xlnm.Print_Area" localSheetId="5">'Tables 4 &amp; 5'!$A$1:$J$43</definedName>
    <definedName name="_xlnm.Print_Area" localSheetId="66">'TABLES 66-67'!#REF!</definedName>
    <definedName name="_xlnm.Print_Area" localSheetId="70">'Tables 76-78'!$A$1:$J$63</definedName>
    <definedName name="_xlnm.Print_Area" localSheetId="71">'Tables 79-80'!$A$1:$J$40</definedName>
    <definedName name="_xlnm.Print_Titles" localSheetId="15">'TABLE 16'!$A:$B</definedName>
    <definedName name="_xlnm.Print_Titles" localSheetId="75">'TABLE 84 - 86'!$1:$4</definedName>
    <definedName name="SMS_print" localSheetId="17">#REF!</definedName>
    <definedName name="SMS_print">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Cy</author>
  </authors>
  <commentList>
    <comment ref="AL3" authorId="0" shapeId="0" xr:uid="{6EC310F1-A017-4AA1-AB8B-EE6E5045E1D1}">
      <text>
        <r>
          <rPr>
            <b/>
            <sz val="8"/>
            <color indexed="81"/>
            <rFont val="Tahoma"/>
          </rPr>
          <t>Cy:</t>
        </r>
        <r>
          <rPr>
            <sz val="8"/>
            <color indexed="81"/>
            <rFont val="Tahoma"/>
          </rPr>
          <t xml:space="preserve">
TOTAL IS CAL FROM DOMESTIC + INTERNATIONAL
</t>
        </r>
        <r>
          <rPr>
            <b/>
            <sz val="8"/>
            <color indexed="10"/>
            <rFont val="Tahoma"/>
            <family val="2"/>
          </rPr>
          <t>UPDATED AS OF 5/31/00
using banner wb1999_ban4_0525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DBEDT</author>
    <author>Cy Feng</author>
  </authors>
  <commentList>
    <comment ref="R2" authorId="0" shapeId="0" xr:uid="{D3E19854-B7FB-4A3F-8B19-29F3CB19487F}">
      <text>
        <r>
          <rPr>
            <b/>
            <sz val="8"/>
            <color indexed="81"/>
            <rFont val="Tahoma"/>
          </rPr>
          <t>1988 data hidden</t>
        </r>
        <r>
          <rPr>
            <sz val="8"/>
            <color indexed="81"/>
            <rFont val="Tahoma"/>
          </rPr>
          <t xml:space="preserve">
</t>
        </r>
      </text>
    </comment>
    <comment ref="H69" authorId="1" shapeId="0" xr:uid="{78DAEEED-DD4D-46BA-A1B9-748AA038F939}">
      <text>
        <r>
          <rPr>
            <b/>
            <sz val="8"/>
            <color indexed="81"/>
            <rFont val="Tahoma"/>
          </rPr>
          <t>Cy Feng:</t>
        </r>
        <r>
          <rPr>
            <sz val="8"/>
            <color indexed="81"/>
            <rFont val="Tahoma"/>
          </rPr>
          <t xml:space="preserve">
include APO and Unknown zip (1997-1999)</t>
        </r>
      </text>
    </comment>
    <comment ref="J69" authorId="1" shapeId="0" xr:uid="{F18AF019-CB92-4773-B29D-AE36D0B88C0F}">
      <text>
        <r>
          <rPr>
            <b/>
            <sz val="8"/>
            <color indexed="81"/>
            <rFont val="Tahoma"/>
          </rPr>
          <t>Cy Feng:</t>
        </r>
        <r>
          <rPr>
            <sz val="8"/>
            <color indexed="81"/>
            <rFont val="Tahoma"/>
          </rPr>
          <t xml:space="preserve">
include APO and Unknown zip</t>
        </r>
      </text>
    </comment>
  </commentList>
</comments>
</file>

<file path=xl/sharedStrings.xml><?xml version="1.0" encoding="utf-8"?>
<sst xmlns="http://schemas.openxmlformats.org/spreadsheetml/2006/main" count="6502" uniqueCount="1048">
  <si>
    <t>TABLE 36:  Repeat Visitor Characteristics:  2005 vs. 2004</t>
  </si>
  <si>
    <t>(Arrivals by air)</t>
  </si>
  <si>
    <t>Repeat</t>
  </si>
  <si>
    <t>TOTAL</t>
  </si>
  <si>
    <t>DOMESTIC</t>
  </si>
  <si>
    <t>INTERNATIONAL</t>
  </si>
  <si>
    <t>Big Island - Kona</t>
  </si>
  <si>
    <t xml:space="preserve"> %       Change</t>
  </si>
  <si>
    <t>Total Visitor Days</t>
  </si>
  <si>
    <t>Total Visitors</t>
  </si>
  <si>
    <t xml:space="preserve"> </t>
  </si>
  <si>
    <t>PARTY SIZE</t>
  </si>
  <si>
    <t>One</t>
  </si>
  <si>
    <t>Two</t>
  </si>
  <si>
    <t>Three or more</t>
  </si>
  <si>
    <t>Avg Party Size</t>
  </si>
  <si>
    <t>VISIT STATUS</t>
  </si>
  <si>
    <t>First-Time</t>
  </si>
  <si>
    <t>NA</t>
  </si>
  <si>
    <t>Average # of Trips</t>
  </si>
  <si>
    <t>TRAVEL METHOD</t>
  </si>
  <si>
    <t>Group Tour</t>
  </si>
  <si>
    <t>Package</t>
  </si>
  <si>
    <t>Group Tour &amp; Pkg</t>
  </si>
  <si>
    <t>True Independent</t>
  </si>
  <si>
    <t>ISLANDS VISITED</t>
  </si>
  <si>
    <t>Oahu</t>
  </si>
  <si>
    <t>Maui County</t>
  </si>
  <si>
    <t xml:space="preserve">...Maui </t>
  </si>
  <si>
    <t xml:space="preserve">...Molokai </t>
  </si>
  <si>
    <t xml:space="preserve">...Lanai </t>
  </si>
  <si>
    <t>Kauai</t>
  </si>
  <si>
    <t>Big Island</t>
  </si>
  <si>
    <t>…Hilo</t>
  </si>
  <si>
    <t>…Kona</t>
  </si>
  <si>
    <t xml:space="preserve">LENGTH OF STAY </t>
  </si>
  <si>
    <t>Oahu (days)</t>
  </si>
  <si>
    <t>Maui (days)</t>
  </si>
  <si>
    <t>Molokai (days)</t>
  </si>
  <si>
    <t>Lanai (days)</t>
  </si>
  <si>
    <t>Kauai (days)</t>
  </si>
  <si>
    <t>Big Island (days)</t>
  </si>
  <si>
    <t>...Hilo (days)</t>
  </si>
  <si>
    <t>...Kona (days)</t>
  </si>
  <si>
    <t>Statewide (days)</t>
  </si>
  <si>
    <t>ACCOMMODATIONS</t>
  </si>
  <si>
    <t>Hotel</t>
  </si>
  <si>
    <t>...Hotel Only</t>
  </si>
  <si>
    <t>Condo</t>
  </si>
  <si>
    <t>...Condo Only</t>
  </si>
  <si>
    <t>Timeshare</t>
  </si>
  <si>
    <t>...Timeshare Only</t>
  </si>
  <si>
    <t>Apartment</t>
  </si>
  <si>
    <t>Bed &amp; Breakfast</t>
  </si>
  <si>
    <t>Cruise Ship</t>
  </si>
  <si>
    <t>Friends or Relatives</t>
  </si>
  <si>
    <t>PURPOSE OF TRIP</t>
  </si>
  <si>
    <t>Pleasure (Net)</t>
  </si>
  <si>
    <t>.....Vacation</t>
  </si>
  <si>
    <t>.....Honeymoon</t>
  </si>
  <si>
    <t>.....Wedding</t>
  </si>
  <si>
    <t>…Honeymoon</t>
  </si>
  <si>
    <t>…Get Married</t>
  </si>
  <si>
    <t>MC&amp;I (Net)</t>
  </si>
  <si>
    <t>.....Convention/Conf.</t>
  </si>
  <si>
    <t>.....Corp. Meetings</t>
  </si>
  <si>
    <t>.....Incentive</t>
  </si>
  <si>
    <t>Other Business</t>
  </si>
  <si>
    <t>Visit Friends/Relatives</t>
  </si>
  <si>
    <t>Government/Military</t>
  </si>
  <si>
    <t>Attend School</t>
  </si>
  <si>
    <t>Sport Events</t>
  </si>
  <si>
    <t>EXPENDITURES</t>
  </si>
  <si>
    <t>Total Expenditures ($ mil.)</t>
  </si>
  <si>
    <t>Per Person Per Day ($)</t>
  </si>
  <si>
    <t>Per Person Per Trip ($)</t>
  </si>
  <si>
    <t>Source: DBEDT</t>
  </si>
  <si>
    <t>TABLE 1:  Summary of Visitor Statistics: 2005 vs. 2004</t>
  </si>
  <si>
    <t>CATEGORY AND MMA</t>
  </si>
  <si>
    <t>(%) Change</t>
  </si>
  <si>
    <t>TOTAL EXPENDITURES ($mil.)</t>
  </si>
  <si>
    <t>Visitor arrivals by air</t>
  </si>
  <si>
    <t xml:space="preserve">     U.S. West</t>
  </si>
  <si>
    <t xml:space="preserve">     U.S. East</t>
  </si>
  <si>
    <t xml:space="preserve">     Japan</t>
  </si>
  <si>
    <t xml:space="preserve">     Canada</t>
  </si>
  <si>
    <t xml:space="preserve">  Europe</t>
  </si>
  <si>
    <t xml:space="preserve">  Oceania</t>
  </si>
  <si>
    <t xml:space="preserve">  Other Asia</t>
  </si>
  <si>
    <t xml:space="preserve">  Latin America</t>
  </si>
  <si>
    <t xml:space="preserve">  Other</t>
  </si>
  <si>
    <t xml:space="preserve">     Supplemental business (all MMAs)</t>
  </si>
  <si>
    <t>Visitor arrivals by cruise ships</t>
  </si>
  <si>
    <t>TOTAL VISITOR DAYS</t>
  </si>
  <si>
    <t xml:space="preserve">     Europe</t>
  </si>
  <si>
    <t xml:space="preserve">     Oceania</t>
  </si>
  <si>
    <t xml:space="preserve">     Other Asia</t>
  </si>
  <si>
    <t xml:space="preserve">     Latin America</t>
  </si>
  <si>
    <t xml:space="preserve">     Other</t>
  </si>
  <si>
    <t>VISITOR ARRIVALS</t>
  </si>
  <si>
    <t xml:space="preserve">     Latin America </t>
  </si>
  <si>
    <t>AVERAGE LENGTH OF STAY (days)</t>
  </si>
  <si>
    <t>TABLE 1:  Summary of Visitor Statistics: 2005 vs. 2004 (Con.)</t>
  </si>
  <si>
    <t>PER PERSON PER DAY SPENDING ($)</t>
  </si>
  <si>
    <t>PER PERSON PER TRIP SPENDING ($)</t>
  </si>
  <si>
    <t xml:space="preserve">     Oahu</t>
  </si>
  <si>
    <t xml:space="preserve">     Maui</t>
  </si>
  <si>
    <t xml:space="preserve">     Molokai</t>
  </si>
  <si>
    <t xml:space="preserve">     Lanai</t>
  </si>
  <si>
    <t xml:space="preserve">     Kauai</t>
  </si>
  <si>
    <t xml:space="preserve">     Big Island</t>
  </si>
  <si>
    <t>TABLE 2:  Summary of Visitor Characteristics: 2005 vs. 2004</t>
  </si>
  <si>
    <t>( Arrivals by Air)</t>
  </si>
  <si>
    <t>TOTAL VISITORS</t>
  </si>
  <si>
    <t xml:space="preserve">…Hilo </t>
  </si>
  <si>
    <t>One Island Only</t>
  </si>
  <si>
    <t>Oahu Only</t>
  </si>
  <si>
    <t>Maui County Only</t>
  </si>
  <si>
    <t>Maui Only</t>
  </si>
  <si>
    <t>Molokai Only</t>
  </si>
  <si>
    <t>Lanai Only</t>
  </si>
  <si>
    <t>Kauai Only</t>
  </si>
  <si>
    <t>Big Island Only</t>
  </si>
  <si>
    <t>Neighbor Is. Only</t>
  </si>
  <si>
    <t>TABLE 1:  Summary of Visitor Statistics, 1999 vs. 1998 (continued)</t>
  </si>
  <si>
    <t>1999 VISITORS CHANGE OVER 1998</t>
  </si>
  <si>
    <t xml:space="preserve"> %       Chng</t>
  </si>
  <si>
    <t>…Hotel Only</t>
  </si>
  <si>
    <t>Rental House</t>
  </si>
  <si>
    <t>Cruise Ship  1/</t>
  </si>
  <si>
    <t xml:space="preserve">1/ Derived from the Domestic In-flight and International Departure surveys and covered visitors came by air only.  </t>
  </si>
  <si>
    <t xml:space="preserve">    These numbers are different from those in Table 68 where reflects the passenger counts, both came by air and by sea,</t>
  </si>
  <si>
    <t xml:space="preserve">    collected from the Harbors Division of the Department of Transportation.</t>
  </si>
  <si>
    <t>TABLE 3:  Visitor Characteristics [% of Total]: 2005 vs. 2004</t>
  </si>
  <si>
    <t>2005 &amp; 2004</t>
  </si>
  <si>
    <t>% of Total</t>
  </si>
  <si>
    <t xml:space="preserve">...Kona </t>
  </si>
  <si>
    <t>LENGTH OF STAY</t>
  </si>
  <si>
    <t xml:space="preserve">  Kona (days)</t>
  </si>
  <si>
    <t xml:space="preserve">  Hilo (days)</t>
  </si>
  <si>
    <t>TABLE 1:  Summary of Visitor Statistics [% of total], 1999 vs. 1998 (continued)</t>
  </si>
  <si>
    <t>FORMULA CHECK:</t>
  </si>
  <si>
    <t>linked to TABLE 1.</t>
  </si>
  <si>
    <t>TABLE 4:  Visitor Days by Island:  2005 vs. 2004</t>
  </si>
  <si>
    <t xml:space="preserve">   (Arrivals by air)</t>
  </si>
  <si>
    <t>%           Change</t>
  </si>
  <si>
    <t xml:space="preserve">  TOTAL STATE</t>
  </si>
  <si>
    <t xml:space="preserve">     OAHU</t>
  </si>
  <si>
    <t xml:space="preserve">     MAUI COUNTY</t>
  </si>
  <si>
    <t xml:space="preserve">        MAUI</t>
  </si>
  <si>
    <t xml:space="preserve">        MOLOKAI</t>
  </si>
  <si>
    <t xml:space="preserve">        LANAI</t>
  </si>
  <si>
    <t xml:space="preserve">     KAUAI</t>
  </si>
  <si>
    <t xml:space="preserve">     BIG ISLAND</t>
  </si>
  <si>
    <t xml:space="preserve">        HILO</t>
  </si>
  <si>
    <t xml:space="preserve">        KONA</t>
  </si>
  <si>
    <t>TABLE 5:  Visitor Days by Month:  2005 vs. 2004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</si>
  <si>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</si>
  <si>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</si>
  <si>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</si>
  <si>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</si>
  <si>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</si>
  <si>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</si>
  <si>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</si>
  <si>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</si>
  <si>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</si>
  <si>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</si>
  <si>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</si>
  <si>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</si>
  <si>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 xml:space="preserve">      TOTAL</t>
  </si>
  <si>
    <t>TABLE 6:  Average Daily Census by Island:  2005 vs. 2004</t>
  </si>
  <si>
    <t xml:space="preserve">      (Arrivals by air)</t>
  </si>
  <si>
    <t xml:space="preserve">   TOTAL STATE</t>
  </si>
  <si>
    <t xml:space="preserve">      OAHU</t>
  </si>
  <si>
    <t xml:space="preserve">      MAUI COUNTY</t>
  </si>
  <si>
    <t xml:space="preserve">          MAUI</t>
  </si>
  <si>
    <t xml:space="preserve">          MOLOKAI</t>
  </si>
  <si>
    <t xml:space="preserve">          LANAI</t>
  </si>
  <si>
    <t xml:space="preserve">      KAUAI</t>
  </si>
  <si>
    <t xml:space="preserve">      BIG ISLAND</t>
  </si>
  <si>
    <t xml:space="preserve">          HILO</t>
  </si>
  <si>
    <t xml:space="preserve">          KONA</t>
  </si>
  <si>
    <t>Source:  DBEDT</t>
  </si>
  <si>
    <t>TABLE 7: Average Daily Census by Month:  2005 vs. 2004</t>
  </si>
  <si>
    <t>TABLE 8:  Visitors Staying Overnight or Longer: 1952 - 2005</t>
  </si>
  <si>
    <t xml:space="preserve">              (Arrivals by air)</t>
  </si>
  <si>
    <t>BOTH DIRECTIONS</t>
  </si>
  <si>
    <t>YEAR</t>
  </si>
  <si>
    <t>Visitors</t>
  </si>
  <si>
    <t>% Change from</t>
  </si>
  <si>
    <t>Previous Year</t>
  </si>
  <si>
    <t>--</t>
  </si>
  <si>
    <t>*</t>
  </si>
  <si>
    <t>1942-1945 WAR YEARS-VISITOR INDUSTRY SUSPENDED</t>
  </si>
  <si>
    <t>TABLE 9:  2005 Visitor Days by Month and MMA</t>
  </si>
  <si>
    <t>TABLE 9:  2005 Visitor Days by Month and MMA (Con.)</t>
  </si>
  <si>
    <t xml:space="preserve">       (Arrivals by air)</t>
  </si>
  <si>
    <t xml:space="preserve">          (Arrivals by air)</t>
  </si>
  <si>
    <t>US WEST MMA</t>
  </si>
  <si>
    <t>US EAST MMA</t>
  </si>
  <si>
    <t>JAPAN MMA</t>
  </si>
  <si>
    <t>CANADA MMA</t>
  </si>
  <si>
    <t>EUROPE MMA</t>
  </si>
  <si>
    <t>OCEANIA MMA</t>
  </si>
  <si>
    <t>OTHER ASIA MMA</t>
  </si>
  <si>
    <t>LATIN AMERICA MMA</t>
  </si>
  <si>
    <t>OTHER MMA</t>
  </si>
  <si>
    <t xml:space="preserve">TOTAL </t>
  </si>
  <si>
    <t>US   WEST</t>
  </si>
  <si>
    <t>US EAST</t>
  </si>
  <si>
    <t>JAPAN</t>
  </si>
  <si>
    <t>CANADA</t>
  </si>
  <si>
    <t>UNITED KINGDOM</t>
  </si>
  <si>
    <t>FRANCE</t>
  </si>
  <si>
    <t>GERMANY</t>
  </si>
  <si>
    <t>ITALY</t>
  </si>
  <si>
    <t>SWITZER-LAND</t>
  </si>
  <si>
    <t>TOTAL EUROPE MMA</t>
  </si>
  <si>
    <t>AUSTRA-LIA</t>
  </si>
  <si>
    <t>NEW ZEALAND</t>
  </si>
  <si>
    <t>TOTAL OCEANIA MMA</t>
  </si>
  <si>
    <t>CHINA</t>
  </si>
  <si>
    <t>HONG KONG</t>
  </si>
  <si>
    <t>KOREA</t>
  </si>
  <si>
    <t>SINGA-PORE</t>
  </si>
  <si>
    <t>TAIWAN</t>
  </si>
  <si>
    <t>TOTAL OTHER ASIA MMA</t>
  </si>
  <si>
    <t>ARGEN-TINA</t>
  </si>
  <si>
    <t>BRAZIL</t>
  </si>
  <si>
    <t>MEXICO</t>
  </si>
  <si>
    <t>TOTAL LATIN AMERICA MMA</t>
  </si>
  <si>
    <t>OTHER</t>
  </si>
  <si>
    <t>WEST</t>
  </si>
  <si>
    <t>EAST</t>
  </si>
  <si>
    <t>KINGDOM</t>
  </si>
  <si>
    <t>LAND</t>
  </si>
  <si>
    <t>ZEALAND</t>
  </si>
  <si>
    <t>KONG</t>
  </si>
  <si>
    <t>PORE</t>
  </si>
  <si>
    <t>AMER. MMA</t>
  </si>
  <si>
    <t>VISITORS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</si>
  <si>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</si>
  <si>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</si>
  <si>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</si>
  <si>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</si>
  <si>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</si>
  <si>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</si>
  <si>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</si>
  <si>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</si>
  <si>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</si>
  <si>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</si>
  <si>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</si>
  <si>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</si>
  <si>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TABLE 10:  2005 Visitor Arrivals by Month and MMA</t>
  </si>
  <si>
    <t>TABLE 10:  2005 Visitor Arrivals by Month and MMA (Con.)</t>
  </si>
  <si>
    <t xml:space="preserve">     (Arrivals by air)</t>
  </si>
  <si>
    <t>Final adj numbers need to be added into the table</t>
  </si>
  <si>
    <t>for the international visitors</t>
  </si>
  <si>
    <t>Argentina</t>
  </si>
  <si>
    <t>Brazil</t>
  </si>
  <si>
    <t>Mexico</t>
  </si>
  <si>
    <t>TABLE 11:  U.S. West Visitor Characteristics:  2005 vs. 2004</t>
  </si>
  <si>
    <t xml:space="preserve">    (Arrivals by air)</t>
  </si>
  <si>
    <t>U.S. WEST</t>
  </si>
  <si>
    <r>
      <t xml:space="preserve">TABLE 10:  Visitor Characteristics:  </t>
    </r>
    <r>
      <rPr>
        <u/>
        <sz val="9"/>
        <rFont val="Arial"/>
        <family val="2"/>
      </rPr>
      <t>Western United States</t>
    </r>
    <r>
      <rPr>
        <sz val="9"/>
        <rFont val="Arial"/>
        <family val="2"/>
      </rPr>
      <t>, 1999 vs. 1998 (continued)</t>
    </r>
  </si>
  <si>
    <t>WESTERN                      UNITED STATES</t>
  </si>
  <si>
    <t>* Sample sizes are small.</t>
  </si>
  <si>
    <t>TABLE 12:  2005 Domestic U.S. West Visitor Arrivals by Month and State</t>
  </si>
  <si>
    <t xml:space="preserve">                        (Arrivals by air)</t>
  </si>
  <si>
    <t>REGION/STATE</t>
  </si>
  <si>
    <t xml:space="preserve">JAN </t>
  </si>
  <si>
    <t xml:space="preserve">FEB </t>
  </si>
  <si>
    <t>MAR</t>
  </si>
  <si>
    <t>APR</t>
  </si>
  <si>
    <t>JUN</t>
  </si>
  <si>
    <t>JUL</t>
  </si>
  <si>
    <t>AUG</t>
  </si>
  <si>
    <t>SEP</t>
  </si>
  <si>
    <t>OCT</t>
  </si>
  <si>
    <t>NOV</t>
  </si>
  <si>
    <t>DEC</t>
  </si>
  <si>
    <t>PACIFIC COAST</t>
  </si>
  <si>
    <t xml:space="preserve">  Alaska</t>
  </si>
  <si>
    <t xml:space="preserve">  California</t>
  </si>
  <si>
    <t xml:space="preserve">  Oregon</t>
  </si>
  <si>
    <t xml:space="preserve">  Washington</t>
  </si>
  <si>
    <t>MOUNTAIN</t>
  </si>
  <si>
    <t xml:space="preserve">  Arizona</t>
  </si>
  <si>
    <t xml:space="preserve">  Colorado</t>
  </si>
  <si>
    <t xml:space="preserve">  Idaho</t>
  </si>
  <si>
    <t xml:space="preserve">  Montana</t>
  </si>
  <si>
    <t xml:space="preserve">  Nevada</t>
  </si>
  <si>
    <t xml:space="preserve">  New Mexico</t>
  </si>
  <si>
    <t xml:space="preserve">  Utah</t>
  </si>
  <si>
    <t xml:space="preserve">  Wyoming</t>
  </si>
  <si>
    <t>TOTAL U.S. WEST</t>
  </si>
  <si>
    <t>TABLE 13:  U.S. East Visitor Characteristics:  2005 vs. 2004</t>
  </si>
  <si>
    <t xml:space="preserve">                (Arrivals by air)</t>
  </si>
  <si>
    <t xml:space="preserve">U.S. East                 </t>
  </si>
  <si>
    <r>
      <t xml:space="preserve">TABLE 10:  Visitor Characteristics:  </t>
    </r>
    <r>
      <rPr>
        <u/>
        <sz val="11"/>
        <rFont val="Arial"/>
        <family val="2"/>
      </rPr>
      <t>Eastern United States</t>
    </r>
    <r>
      <rPr>
        <sz val="11"/>
        <rFont val="Arial"/>
        <family val="2"/>
      </rPr>
      <t>, 1999 vs. 1998 (continued)</t>
    </r>
  </si>
  <si>
    <t>EASTERN                      UNITED STATES</t>
  </si>
  <si>
    <t>TABLE 16:  1999 U.S. East Visitor Arrivals by Month &amp; State</t>
  </si>
  <si>
    <t>TABLE 16:  1999 U.S. East Visitor Arrivals by Month &amp; State (continued)</t>
  </si>
  <si>
    <t>IA</t>
  </si>
  <si>
    <t>KS</t>
  </si>
  <si>
    <t>MN</t>
  </si>
  <si>
    <t>MO</t>
  </si>
  <si>
    <t>NE</t>
  </si>
  <si>
    <t>ND</t>
  </si>
  <si>
    <t>SD</t>
  </si>
  <si>
    <t>W. NORTH</t>
  </si>
  <si>
    <t>AR</t>
  </si>
  <si>
    <t>LA</t>
  </si>
  <si>
    <t>OK</t>
  </si>
  <si>
    <t>TX</t>
  </si>
  <si>
    <t>W. SOUTH</t>
  </si>
  <si>
    <t>IL</t>
  </si>
  <si>
    <t>IN</t>
  </si>
  <si>
    <t>MI</t>
  </si>
  <si>
    <t>OH</t>
  </si>
  <si>
    <t>WI</t>
  </si>
  <si>
    <t>E. NORTH</t>
  </si>
  <si>
    <t>AL</t>
  </si>
  <si>
    <t>KY</t>
  </si>
  <si>
    <t>MS</t>
  </si>
  <si>
    <t>TN</t>
  </si>
  <si>
    <t>E. SOUTH</t>
  </si>
  <si>
    <t>CT</t>
  </si>
  <si>
    <t>ME</t>
  </si>
  <si>
    <t>MA</t>
  </si>
  <si>
    <t>NH</t>
  </si>
  <si>
    <t>RI</t>
  </si>
  <si>
    <t>VT</t>
  </si>
  <si>
    <t>NEW</t>
  </si>
  <si>
    <t>NJ</t>
  </si>
  <si>
    <t>NY</t>
  </si>
  <si>
    <t>PA</t>
  </si>
  <si>
    <t>MID</t>
  </si>
  <si>
    <t>DE</t>
  </si>
  <si>
    <t>DC</t>
  </si>
  <si>
    <t>FL</t>
  </si>
  <si>
    <t>GA</t>
  </si>
  <si>
    <t>MD</t>
  </si>
  <si>
    <t>NC</t>
  </si>
  <si>
    <t>SC</t>
  </si>
  <si>
    <t>VA</t>
  </si>
  <si>
    <t>WV</t>
  </si>
  <si>
    <t>SOUTH</t>
  </si>
  <si>
    <t>TOTAL DOM. U.S. EAST</t>
  </si>
  <si>
    <t>Done: as of 10/2/00</t>
  </si>
  <si>
    <t>CENTRAL</t>
  </si>
  <si>
    <t xml:space="preserve">CENTRAL </t>
  </si>
  <si>
    <t>ENGLAND</t>
  </si>
  <si>
    <t>ATLANTIC</t>
  </si>
  <si>
    <t>REGION</t>
  </si>
  <si>
    <t>Data from   D:\tourism\Annual Report\99\Country and MSA convert frm SPSS to Excel.xls</t>
  </si>
  <si>
    <t>TABLE 14:  2005 Domestic U.S. East Visitor Arrivals by Month and State</t>
  </si>
  <si>
    <t>W.N. CENTRAL</t>
  </si>
  <si>
    <t xml:space="preserve">  Iowa</t>
  </si>
  <si>
    <t xml:space="preserve">  Kansas</t>
  </si>
  <si>
    <t xml:space="preserve">  Minnesota</t>
  </si>
  <si>
    <t xml:space="preserve">  Missouri</t>
  </si>
  <si>
    <t xml:space="preserve">  Nebraska</t>
  </si>
  <si>
    <t xml:space="preserve">  N. Dakota</t>
  </si>
  <si>
    <t xml:space="preserve">  S. Dakota</t>
  </si>
  <si>
    <t>W.S. CENTRAL</t>
  </si>
  <si>
    <t xml:space="preserve">  Arkansas</t>
  </si>
  <si>
    <t xml:space="preserve">  Louisiana</t>
  </si>
  <si>
    <t xml:space="preserve">  Oklahoma</t>
  </si>
  <si>
    <t xml:space="preserve">  Texas</t>
  </si>
  <si>
    <t>E.N. CENTRAL</t>
  </si>
  <si>
    <t xml:space="preserve">  Illinois</t>
  </si>
  <si>
    <t xml:space="preserve">  Indiana</t>
  </si>
  <si>
    <t xml:space="preserve">  Michigan</t>
  </si>
  <si>
    <t xml:space="preserve">  Ohio</t>
  </si>
  <si>
    <t xml:space="preserve">  Wisconsin</t>
  </si>
  <si>
    <t>E.S. CENTRAL</t>
  </si>
  <si>
    <t xml:space="preserve">  Alabama</t>
  </si>
  <si>
    <t xml:space="preserve">  Kentucky</t>
  </si>
  <si>
    <t xml:space="preserve">  Mississippi</t>
  </si>
  <si>
    <t xml:space="preserve">  Tennessee</t>
  </si>
  <si>
    <t>NEW ENGLAND</t>
  </si>
  <si>
    <t xml:space="preserve">  Connecticut</t>
  </si>
  <si>
    <t xml:space="preserve">  Maine</t>
  </si>
  <si>
    <t xml:space="preserve">  Massachusetts</t>
  </si>
  <si>
    <t xml:space="preserve">  New Hampshire</t>
  </si>
  <si>
    <t xml:space="preserve">  Rhode Island</t>
  </si>
  <si>
    <t xml:space="preserve">  Vermont</t>
  </si>
  <si>
    <t>TABLE 14:  2005 Domestic U.S. East Visitors by Month and State (Con.)</t>
  </si>
  <si>
    <t>REGION/SATE</t>
  </si>
  <si>
    <t>MID ATLANTIC</t>
  </si>
  <si>
    <t xml:space="preserve">  New Jersey</t>
  </si>
  <si>
    <t xml:space="preserve">  New York</t>
  </si>
  <si>
    <t xml:space="preserve">  Pennsylvania</t>
  </si>
  <si>
    <t>S. ATLANTIC</t>
  </si>
  <si>
    <t xml:space="preserve">  Delaware</t>
  </si>
  <si>
    <t xml:space="preserve">  Washington,D.C.</t>
  </si>
  <si>
    <t xml:space="preserve">  Florida</t>
  </si>
  <si>
    <t xml:space="preserve">  Georgia</t>
  </si>
  <si>
    <t xml:space="preserve">  Maryland</t>
  </si>
  <si>
    <t xml:space="preserve">  N. Carolina</t>
  </si>
  <si>
    <t xml:space="preserve">  S. Carolina</t>
  </si>
  <si>
    <t xml:space="preserve">  Virginia</t>
  </si>
  <si>
    <t xml:space="preserve">  West Virginia</t>
  </si>
  <si>
    <t>TOTAL U.S. EAST</t>
  </si>
  <si>
    <t>TABLE 15:  Domestic U.S. Visitors by State: 1997 - 2005</t>
  </si>
  <si>
    <t xml:space="preserve">        (Arrivals by air)</t>
  </si>
  <si>
    <t>Guam</t>
  </si>
  <si>
    <t>Puerto Rico/Virgin Is.</t>
  </si>
  <si>
    <t>Other U.S.-unknown zip</t>
  </si>
  <si>
    <t>Other U.S.-APO</t>
  </si>
  <si>
    <t>UNITED STATES</t>
  </si>
  <si>
    <t>TABLE 16:  2005 Domestic U.S. Visitor Characteristics by State</t>
  </si>
  <si>
    <t xml:space="preserve">         (Arrivals by air)</t>
  </si>
  <si>
    <t>STATE &amp; REGION</t>
  </si>
  <si>
    <t>L.O.S. IN HAWAII</t>
  </si>
  <si>
    <t>VISITOR DAYS</t>
  </si>
  <si>
    <t>% ONE</t>
  </si>
  <si>
    <t>%</t>
  </si>
  <si>
    <t>% MCI</t>
  </si>
  <si>
    <t xml:space="preserve">           AVERAGE</t>
  </si>
  <si>
    <t>ISLAND</t>
  </si>
  <si>
    <t>N.I.</t>
  </si>
  <si>
    <t>FIRST-</t>
  </si>
  <si>
    <t>HOTEL</t>
  </si>
  <si>
    <t>CONDO</t>
  </si>
  <si>
    <t>HONEY-</t>
  </si>
  <si>
    <t>ISLES</t>
  </si>
  <si>
    <t># OF</t>
  </si>
  <si>
    <t>HAWAII</t>
  </si>
  <si>
    <t>ONLY</t>
  </si>
  <si>
    <t>TIME</t>
  </si>
  <si>
    <t>MOON</t>
  </si>
  <si>
    <t>VISITED</t>
  </si>
  <si>
    <t>TRIPS</t>
  </si>
  <si>
    <t>Alaska</t>
  </si>
  <si>
    <t>California</t>
  </si>
  <si>
    <t>Oregon</t>
  </si>
  <si>
    <t>Washington</t>
  </si>
  <si>
    <t>Arizona</t>
  </si>
  <si>
    <t>Colorado</t>
  </si>
  <si>
    <t>Idaho</t>
  </si>
  <si>
    <t>Montana</t>
  </si>
  <si>
    <t>Nevada</t>
  </si>
  <si>
    <t>New Mexico</t>
  </si>
  <si>
    <t>Utah</t>
  </si>
  <si>
    <t>Wyoming</t>
  </si>
  <si>
    <t>WEST NORTH CENTRAL</t>
  </si>
  <si>
    <t>Iowa</t>
  </si>
  <si>
    <t>Kansas</t>
  </si>
  <si>
    <t>Minnesota</t>
  </si>
  <si>
    <t>Missouri</t>
  </si>
  <si>
    <t>Nebraska</t>
  </si>
  <si>
    <t>North Dakota</t>
  </si>
  <si>
    <t>South Dakota</t>
  </si>
  <si>
    <t>WEST SOUTH CENTRAL</t>
  </si>
  <si>
    <t>Arkansas</t>
  </si>
  <si>
    <t>Louisiana</t>
  </si>
  <si>
    <t>Oklahoma</t>
  </si>
  <si>
    <t>Texas</t>
  </si>
  <si>
    <t>EAST NORTH CENTRAL</t>
  </si>
  <si>
    <t>Illinois</t>
  </si>
  <si>
    <t>Indiana</t>
  </si>
  <si>
    <t>Michigan</t>
  </si>
  <si>
    <t>Ohio</t>
  </si>
  <si>
    <t>Wisconsin</t>
  </si>
  <si>
    <t>EAST SOUTH CENTRAL</t>
  </si>
  <si>
    <t>Alabama</t>
  </si>
  <si>
    <t>Kentucky</t>
  </si>
  <si>
    <t>Mississippi</t>
  </si>
  <si>
    <t>Tennessee</t>
  </si>
  <si>
    <t>Connecticut</t>
  </si>
  <si>
    <t>Maine</t>
  </si>
  <si>
    <t>Massachusetts</t>
  </si>
  <si>
    <t>New Hampshire</t>
  </si>
  <si>
    <t>Rhode Island</t>
  </si>
  <si>
    <t>Vermont</t>
  </si>
  <si>
    <t>MIDDLE ATLANTIC</t>
  </si>
  <si>
    <t>New Jersey</t>
  </si>
  <si>
    <t>New York</t>
  </si>
  <si>
    <t>Pennsylvania</t>
  </si>
  <si>
    <t>SOUTH ATLANTIC</t>
  </si>
  <si>
    <t>Delaware</t>
  </si>
  <si>
    <t>D.C.</t>
  </si>
  <si>
    <t>Florida</t>
  </si>
  <si>
    <t>Georgia</t>
  </si>
  <si>
    <t>Maryland</t>
  </si>
  <si>
    <t>North Carolina</t>
  </si>
  <si>
    <t>South Carolina</t>
  </si>
  <si>
    <t>Virginia</t>
  </si>
  <si>
    <t>West Virginia</t>
  </si>
  <si>
    <t>TABLE 17:  2005 Market Penetration for Top U.S. MSAs</t>
  </si>
  <si>
    <t>RANK</t>
  </si>
  <si>
    <t>METRO AREA</t>
  </si>
  <si>
    <t>% CHNG</t>
  </si>
  <si>
    <t>2004 Population (1000)</t>
  </si>
  <si>
    <t>Est. 2005 Penetration per 1,000</t>
  </si>
  <si>
    <t>2000 Population (1000)</t>
  </si>
  <si>
    <t>Est. 2000 Penetration per 1,000</t>
  </si>
  <si>
    <t>Est. 1998 Penetration per 1,000</t>
  </si>
  <si>
    <t xml:space="preserve">Los Angeles/Riverside/Orange County, CA </t>
  </si>
  <si>
    <t xml:space="preserve">San Francisco/Oakland/San Jose, CA </t>
  </si>
  <si>
    <t xml:space="preserve">Seattle/Tacoma/Bremengton, WA </t>
  </si>
  <si>
    <t xml:space="preserve">      NA</t>
  </si>
  <si>
    <t>San Diego,CA</t>
  </si>
  <si>
    <t xml:space="preserve">New York/Northern New Jersey/Long Island, NY/NJ/CT/PA </t>
  </si>
  <si>
    <t xml:space="preserve">Chicago/Gary/Kenosha, IL/IN/WI </t>
  </si>
  <si>
    <t xml:space="preserve">Sacramento/Yolo, CA </t>
  </si>
  <si>
    <t xml:space="preserve">Portland/Salem, OR/WA </t>
  </si>
  <si>
    <t xml:space="preserve">Washington/Baltimore, DC/MD/VA/WV </t>
  </si>
  <si>
    <t>Phoenix/Mesa,AZ</t>
  </si>
  <si>
    <t>Denver/Boulder/Greeley, CO</t>
  </si>
  <si>
    <t xml:space="preserve">Dallas/Fort Worth, TX </t>
  </si>
  <si>
    <t>Boston/Worcester/Lawrence/Lowell/Brockton, MA/NH/ NE</t>
  </si>
  <si>
    <t>Las Vegas,NV/AZ</t>
  </si>
  <si>
    <t>Minneapolis/Saint Paul,MN/WI</t>
  </si>
  <si>
    <t>Salt Lake City/Ogden,UT</t>
  </si>
  <si>
    <t xml:space="preserve">Houston/Galveston/Brazoria, TX </t>
  </si>
  <si>
    <t xml:space="preserve">Detroit/Ann Arbor/Flint, MI </t>
  </si>
  <si>
    <t>Atlanta,GA</t>
  </si>
  <si>
    <t xml:space="preserve">Philadelphia/Wilmington/Atlantic City, PA/NJ/DE/MD </t>
  </si>
  <si>
    <t>Saint Louis,MO/IL</t>
  </si>
  <si>
    <t>Kansas City,MO/KS</t>
  </si>
  <si>
    <t xml:space="preserve">Cincinnati/Hamilton, OH/KY/IN </t>
  </si>
  <si>
    <t xml:space="preserve">Cleveland/Akron, OH </t>
  </si>
  <si>
    <t>Fresno,CA</t>
  </si>
  <si>
    <t>Santa Barbara/Santa Maria/Lompoc, CA</t>
  </si>
  <si>
    <t>Stockton-Lodi,CA</t>
  </si>
  <si>
    <t xml:space="preserve">Miami/Fort Lauderdale, FL </t>
  </si>
  <si>
    <t>Tucson,AZ</t>
  </si>
  <si>
    <t>Anchorage,AK</t>
  </si>
  <si>
    <t>Austin/SanMarcos,TX</t>
  </si>
  <si>
    <t>Reno,NV</t>
  </si>
  <si>
    <t>Tampa/Saint Petersburg/Clearwater,FL</t>
  </si>
  <si>
    <t xml:space="preserve">Milwaukeee/Racine, WI  </t>
  </si>
  <si>
    <t>Norfolk/Virginia Beach/Newport News,VA/NC</t>
  </si>
  <si>
    <t>Indianapolis,IN</t>
  </si>
  <si>
    <t>Orlando,FL</t>
  </si>
  <si>
    <t>San Antonio,TX</t>
  </si>
  <si>
    <t>Spokane,WA</t>
  </si>
  <si>
    <t>Modesto,CA</t>
  </si>
  <si>
    <t>Salinas,CA</t>
  </si>
  <si>
    <t>Provo/Orem,UT</t>
  </si>
  <si>
    <t>Pittsburgh,PA</t>
  </si>
  <si>
    <t>Bakersfield,CA</t>
  </si>
  <si>
    <t>Colorado Springs,CO</t>
  </si>
  <si>
    <t>Albuquerque,NM</t>
  </si>
  <si>
    <t>Columbus,OH</t>
  </si>
  <si>
    <t>San Luis/Obispo/Atascadero/Paso Robles,CA</t>
  </si>
  <si>
    <t>Boise City,ID</t>
  </si>
  <si>
    <t>Hartford,CT</t>
  </si>
  <si>
    <t>Eugene/Springfield,OR</t>
  </si>
  <si>
    <t>Nashville,TN</t>
  </si>
  <si>
    <t>Raleigh/Durham/Chapel Hill,NC</t>
  </si>
  <si>
    <t>Charlotte/Gastonia/Rock Hill,NC/SC</t>
  </si>
  <si>
    <t>Oklahoma City,OK</t>
  </si>
  <si>
    <t>Grand Rapids/Muskegon/Holland,MI</t>
  </si>
  <si>
    <t>Omaha,NE/IA</t>
  </si>
  <si>
    <t>Bellingham,WA</t>
  </si>
  <si>
    <t>Tulsa,OK</t>
  </si>
  <si>
    <t>NA:  Not available.</t>
  </si>
  <si>
    <t>Source: DBEDT and U.S. Bureau of the Census</t>
  </si>
  <si>
    <t>TABLE 18: Japan Visitor Characteristics:  2005 vs. 2004</t>
  </si>
  <si>
    <t>na</t>
  </si>
  <si>
    <r>
      <t xml:space="preserve">TABLE 22: Visitor Characteristics:  </t>
    </r>
    <r>
      <rPr>
        <u/>
        <sz val="11"/>
        <rFont val="Arial"/>
        <family val="2"/>
      </rPr>
      <t>Japan</t>
    </r>
    <r>
      <rPr>
        <sz val="11"/>
        <rFont val="Arial"/>
        <family val="2"/>
      </rPr>
      <t>, 1999 vs. 1998 (continued)</t>
    </r>
  </si>
  <si>
    <t>TABLE 19:  2005 International Japanese Visitor Characteristics by Region</t>
  </si>
  <si>
    <t xml:space="preserve">                    (Arrivals by air)</t>
  </si>
  <si>
    <t>JAPAN BY REGION</t>
  </si>
  <si>
    <t>CHUBU</t>
  </si>
  <si>
    <t>KINKI</t>
  </si>
  <si>
    <t>TOHOKU</t>
  </si>
  <si>
    <t>KANTO</t>
  </si>
  <si>
    <t>CHUGOKU</t>
  </si>
  <si>
    <t>SHIKOKU</t>
  </si>
  <si>
    <t>KYUSHU</t>
  </si>
  <si>
    <t>HOKKAIDO</t>
  </si>
  <si>
    <t>OKINAWA</t>
  </si>
  <si>
    <t>UNSPECIFIED</t>
  </si>
  <si>
    <t>Visitor Counts</t>
  </si>
  <si>
    <t xml:space="preserve">...Hilo </t>
  </si>
  <si>
    <t>0</t>
  </si>
  <si>
    <t>TABLE 20:  Canada Visitor Characteristics:  2005 vs. 2004</t>
  </si>
  <si>
    <r>
      <t xml:space="preserve">TABLE 24:  Visitor Characteristics:  </t>
    </r>
    <r>
      <rPr>
        <u/>
        <sz val="11"/>
        <rFont val="Arial"/>
        <family val="2"/>
      </rPr>
      <t>Canada</t>
    </r>
    <r>
      <rPr>
        <sz val="11"/>
        <rFont val="Arial"/>
        <family val="2"/>
      </rPr>
      <t>, 1999 vs. 1998 (continued)</t>
    </r>
  </si>
  <si>
    <t>TABLE 21:  Europe Visitor Characteristics:  2005 vs. 2004</t>
  </si>
  <si>
    <t xml:space="preserve"> (Arrivals by air)</t>
  </si>
  <si>
    <t>EUROPE</t>
  </si>
  <si>
    <r>
      <t xml:space="preserve">TABLE 23C: Visitor Characteristics:  </t>
    </r>
    <r>
      <rPr>
        <u/>
        <sz val="11"/>
        <rFont val="Arial"/>
        <family val="2"/>
      </rPr>
      <t>Europe</t>
    </r>
    <r>
      <rPr>
        <sz val="11"/>
        <rFont val="Arial"/>
        <family val="2"/>
      </rPr>
      <t>, 1999 vs. 1998 (continued)</t>
    </r>
  </si>
  <si>
    <t>Europe</t>
  </si>
  <si>
    <t>TABLE 22:  Oceania Visitor Characteristics:  2005 vs. 2004</t>
  </si>
  <si>
    <t>OCEANIA</t>
  </si>
  <si>
    <r>
      <t xml:space="preserve">TABLE 23D: Visitor Characteristics:  </t>
    </r>
    <r>
      <rPr>
        <u/>
        <sz val="11"/>
        <rFont val="Arial"/>
        <family val="2"/>
      </rPr>
      <t>Australia &amp; New Zealand</t>
    </r>
    <r>
      <rPr>
        <sz val="11"/>
        <rFont val="Arial"/>
        <family val="2"/>
      </rPr>
      <t>, 1999 vs. 1998 (continued)</t>
    </r>
  </si>
  <si>
    <t>Australia &amp;                  New Zealand</t>
  </si>
  <si>
    <t>TABLE 23:  Other Asia Visitor Characteristics:  2005 vs. 2004</t>
  </si>
  <si>
    <t>OTHER ASIA</t>
  </si>
  <si>
    <r>
      <t xml:space="preserve">TABLE 23B: Visitor Characteristics:  </t>
    </r>
    <r>
      <rPr>
        <u/>
        <sz val="11"/>
        <rFont val="Arial"/>
        <family val="2"/>
      </rPr>
      <t>Other Asia</t>
    </r>
    <r>
      <rPr>
        <sz val="11"/>
        <rFont val="Arial"/>
        <family val="2"/>
      </rPr>
      <t>, 1999 vs. 1998 (continued)</t>
    </r>
  </si>
  <si>
    <t>TABLE 24:  Latin America Visitor Characteristics:  2005 vs. 2004</t>
  </si>
  <si>
    <t>LATIN AMERICA</t>
  </si>
  <si>
    <t>TABLE 25:  Other Visitor Characteristics:  2005 vs. 2004</t>
  </si>
  <si>
    <r>
      <t xml:space="preserve">TABLE 24B:  Visitor Characteristics:  </t>
    </r>
    <r>
      <rPr>
        <u/>
        <sz val="11"/>
        <rFont val="Arial"/>
        <family val="2"/>
      </rPr>
      <t>Other Foreign</t>
    </r>
    <r>
      <rPr>
        <sz val="11"/>
        <rFont val="Arial"/>
        <family val="2"/>
      </rPr>
      <t>, 1999 vs. 1998 (continued)</t>
    </r>
  </si>
  <si>
    <t>Other International</t>
  </si>
  <si>
    <t>TABLE 26:  2005 Visitor Age and Gender Distribution by MMA [% of Total]</t>
  </si>
  <si>
    <t>Age</t>
  </si>
  <si>
    <t>U.S. West</t>
  </si>
  <si>
    <t>U.S. East</t>
  </si>
  <si>
    <t>Japan</t>
  </si>
  <si>
    <t>Canada</t>
  </si>
  <si>
    <t xml:space="preserve">Male </t>
  </si>
  <si>
    <t>Female</t>
  </si>
  <si>
    <t>Total</t>
  </si>
  <si>
    <t>&lt;=12</t>
  </si>
  <si>
    <t>13-17</t>
  </si>
  <si>
    <t>18-24</t>
  </si>
  <si>
    <t>25-40</t>
  </si>
  <si>
    <t>41-59</t>
  </si>
  <si>
    <t>&gt;60</t>
  </si>
  <si>
    <t>Oceania</t>
  </si>
  <si>
    <t>Other Asia</t>
  </si>
  <si>
    <t>Latin America</t>
  </si>
  <si>
    <t>Other</t>
  </si>
  <si>
    <t>All Visitors</t>
  </si>
  <si>
    <t xml:space="preserve">TABLE 27: 2005 Visitors by Lifestyle / Lifestage (% of MMA Total) </t>
  </si>
  <si>
    <r>
      <t>Lifestage</t>
    </r>
    <r>
      <rPr>
        <b/>
        <vertAlign val="superscript"/>
        <sz val="10"/>
        <color indexed="9"/>
        <rFont val="Arial"/>
        <family val="2"/>
      </rPr>
      <t>1/</t>
    </r>
  </si>
  <si>
    <t xml:space="preserve">   Wedding / Honeymoon</t>
  </si>
  <si>
    <t xml:space="preserve">   Family</t>
  </si>
  <si>
    <t xml:space="preserve">   Age 18-24</t>
  </si>
  <si>
    <t xml:space="preserve">   Age 25-40</t>
  </si>
  <si>
    <t xml:space="preserve">   Age 41-59</t>
  </si>
  <si>
    <t xml:space="preserve">   Age 60 or above</t>
  </si>
  <si>
    <t>1/  All categories are mutually exclusive.</t>
  </si>
  <si>
    <t>TABLE 28:  Honeymoon Visitor Characteristics:  2005 vs. 2004</t>
  </si>
  <si>
    <t>HONEYMOON</t>
  </si>
  <si>
    <t>TABLE 29:  Wedding Visitor Characteristics:  2005 vs. 2004</t>
  </si>
  <si>
    <t>WEDDING</t>
  </si>
  <si>
    <t>TABLE 30:  Meeting, Convention and Incentive Visitor Characteristics:  2005 vs. 2004</t>
  </si>
  <si>
    <t>MCI</t>
  </si>
  <si>
    <t>TABLE 31:  Visit Friends and Relatives Visitor Characteristics:  2005 vs. 2004</t>
  </si>
  <si>
    <t>Visit Friends and Relatives</t>
  </si>
  <si>
    <t>TABLE 32:  Hotel Only Visitor Characteristics:  2005 vs. 2004</t>
  </si>
  <si>
    <t>Hotel Only</t>
  </si>
  <si>
    <t>TABLE 33:  Condo Only Visitor Characteristics:  2005 vs. 2004</t>
  </si>
  <si>
    <t>Condo Only</t>
  </si>
  <si>
    <t>TABLE 34:  Timeshare Only Visitor Characteristics:  2005 vs. 2004</t>
  </si>
  <si>
    <t>Timeshare Only</t>
  </si>
  <si>
    <t>TABLE 35:  First-Time Visitor Characteristics:  2005 vs. 2004</t>
  </si>
  <si>
    <t>TABLE 37:  Visitor Arrivals by Island and Month:  2005 vs. 2004</t>
  </si>
  <si>
    <t>STATE</t>
  </si>
  <si>
    <t>Change</t>
  </si>
  <si>
    <t>JAN</t>
  </si>
  <si>
    <t>FEB</t>
  </si>
  <si>
    <t>SEPT</t>
  </si>
  <si>
    <t>OAHU</t>
  </si>
  <si>
    <t>KAUAI</t>
  </si>
  <si>
    <t>TABLE 37:  Visitor Arrivals by Island and Month:  2005 vs. 2004 (Con.)</t>
  </si>
  <si>
    <t>MAUI</t>
  </si>
  <si>
    <t>COUNTY</t>
  </si>
  <si>
    <t>MOLO-</t>
  </si>
  <si>
    <t>KAI</t>
  </si>
  <si>
    <t>LANAI</t>
  </si>
  <si>
    <t>BIG</t>
  </si>
  <si>
    <t>HILO</t>
  </si>
  <si>
    <t>SIDE</t>
  </si>
  <si>
    <t>KONA</t>
  </si>
  <si>
    <t>TABLE 38:  2005 Average Daily Census by Island and Month</t>
  </si>
  <si>
    <t xml:space="preserve">  TOTAL</t>
  </si>
  <si>
    <t>....Maui</t>
  </si>
  <si>
    <t>....Molokai</t>
  </si>
  <si>
    <t>....Lanai</t>
  </si>
  <si>
    <t>....Hilo</t>
  </si>
  <si>
    <t>TOTAL DOM and INT'L</t>
  </si>
  <si>
    <t xml:space="preserve">  DOMESTIC</t>
  </si>
  <si>
    <t>TOTAL DOMESTIC</t>
  </si>
  <si>
    <t xml:space="preserve">  INTERNATIONAL</t>
  </si>
  <si>
    <t>TOTAL INT'L</t>
  </si>
  <si>
    <t>TABLE 39:  2005 Domestic Visitor Arrivals by Island from Top U.S. MSAs</t>
  </si>
  <si>
    <t xml:space="preserve">             (Arrivals by air)</t>
  </si>
  <si>
    <t>Domestic Flights</t>
  </si>
  <si>
    <t>MAUI COUNTY</t>
  </si>
  <si>
    <t>MOLOKAI</t>
  </si>
  <si>
    <t>BIG ISLAND</t>
  </si>
  <si>
    <t>Albuquerque</t>
  </si>
  <si>
    <t>Anchorage</t>
  </si>
  <si>
    <t>Atlanta</t>
  </si>
  <si>
    <t>Austin</t>
  </si>
  <si>
    <t>Bakersfield</t>
  </si>
  <si>
    <t>Bellingham</t>
  </si>
  <si>
    <t xml:space="preserve">Boise </t>
  </si>
  <si>
    <t>Boston</t>
  </si>
  <si>
    <t>Charlotte</t>
  </si>
  <si>
    <t>Chicago</t>
  </si>
  <si>
    <t>Cincinnati</t>
  </si>
  <si>
    <t>Cleveland</t>
  </si>
  <si>
    <t>Colorado Springs</t>
  </si>
  <si>
    <t>Columbus</t>
  </si>
  <si>
    <t>Dallas</t>
  </si>
  <si>
    <t>Denver</t>
  </si>
  <si>
    <t>Detroit</t>
  </si>
  <si>
    <t>Eugene</t>
  </si>
  <si>
    <t>Fresno</t>
  </si>
  <si>
    <t>Grand Rapids</t>
  </si>
  <si>
    <t>Hartford</t>
  </si>
  <si>
    <t>Houston</t>
  </si>
  <si>
    <t>Indianapolis</t>
  </si>
  <si>
    <t>Kansas City</t>
  </si>
  <si>
    <t>Las Vegas</t>
  </si>
  <si>
    <t>Los Angeles</t>
  </si>
  <si>
    <t>Miami</t>
  </si>
  <si>
    <t>Milwaukee</t>
  </si>
  <si>
    <t>Minneapolis</t>
  </si>
  <si>
    <t>Modesto</t>
  </si>
  <si>
    <t>Nashville</t>
  </si>
  <si>
    <t>Norfolk</t>
  </si>
  <si>
    <t>Oklahoma City</t>
  </si>
  <si>
    <t>Omaha</t>
  </si>
  <si>
    <t>Orlando</t>
  </si>
  <si>
    <t>Philadelphia</t>
  </si>
  <si>
    <t>Phoenix</t>
  </si>
  <si>
    <t>Pittsburgh</t>
  </si>
  <si>
    <t>Portland</t>
  </si>
  <si>
    <t>Provo</t>
  </si>
  <si>
    <t>Raleigh</t>
  </si>
  <si>
    <t>Reno</t>
  </si>
  <si>
    <t>Sacramento</t>
  </si>
  <si>
    <t>Saint Louis</t>
  </si>
  <si>
    <t>Salinas</t>
  </si>
  <si>
    <t>Salt Lake City</t>
  </si>
  <si>
    <t>San Antonio</t>
  </si>
  <si>
    <t>San Diego</t>
  </si>
  <si>
    <t>San Francisco</t>
  </si>
  <si>
    <t>San Luis/Obispo</t>
  </si>
  <si>
    <t>Santa Barbara</t>
  </si>
  <si>
    <t>Seattle</t>
  </si>
  <si>
    <t>Spokane</t>
  </si>
  <si>
    <t>Stockton</t>
  </si>
  <si>
    <t>Tampa</t>
  </si>
  <si>
    <t>Tucson</t>
  </si>
  <si>
    <t>Tulsa</t>
  </si>
  <si>
    <t xml:space="preserve">Washington </t>
  </si>
  <si>
    <t>TABLE 40:  2005 Domestic U.S. Visitor Arrivals by Island and State of Residence</t>
  </si>
  <si>
    <t>Washington, D.C.</t>
  </si>
  <si>
    <t xml:space="preserve">TABLE 41:  2005 Domestic U.S. Visitor Arrivals [% of Total] by Island and State of Residence </t>
  </si>
  <si>
    <t>TABLE 42:  2005 Domestic U.S. Visitor Length of Stay by Island and State of Residence</t>
  </si>
  <si>
    <t>TABLE 43:  Oahu Visitor Characteristics:  2005 vs. 2004</t>
  </si>
  <si>
    <t>TABLE 36:  O'ahu Visitor Characteristics, 1999 vs. 1998 (continued)</t>
  </si>
  <si>
    <t>O‘ahu</t>
  </si>
  <si>
    <t xml:space="preserve">NA </t>
  </si>
  <si>
    <t>TABLE 44:  Maui County Visitor Characteristics:  2005 vs. 2004</t>
  </si>
  <si>
    <t>TABLE 37:  Maui County Visitor Characteristics, 1999 vs.1998 (continued)</t>
  </si>
  <si>
    <t>TABLE 45:  Maui Island Visitor Characteristics:  2005 vs. 2004</t>
  </si>
  <si>
    <t>Maui</t>
  </si>
  <si>
    <t>TABLE 38:  Maui Visitor Characteristics, 1999 vs.1998 (continued)</t>
  </si>
  <si>
    <t>TABLE 46:  Molokai Visitor Characteristics:  2005 vs. 2004</t>
  </si>
  <si>
    <t>Molokai</t>
  </si>
  <si>
    <t>Moloka'i</t>
  </si>
  <si>
    <t>TABLE 39:  Moloka'i Visitor Characteristics, 1999 vs. 1998 (continued)</t>
  </si>
  <si>
    <t>TABLE 47:  Lanai Visitor Characteristics:  2005 vs. 2004</t>
  </si>
  <si>
    <t>Lanai</t>
  </si>
  <si>
    <t>Lana'i</t>
  </si>
  <si>
    <t>TABLE 40:  Lana'i Visitor Characteristics, 1998 vs. 1997 (continued)</t>
  </si>
  <si>
    <t>TABLE 48:  Kauai Visitor Characteristics:  2005 vs. 2004</t>
  </si>
  <si>
    <t>Kaua'i</t>
  </si>
  <si>
    <t>TABLE 41:  Kaua'i Visitor Characteristics, 1998 vs. 1997 (continued)</t>
  </si>
  <si>
    <t>TABLE 49:  Island of Hawaii (Big Island) Visitor Characteristics:  2005 vs. 2004</t>
  </si>
  <si>
    <t>Hawaii (Big Island)</t>
  </si>
  <si>
    <t>Hawai'i (Big Island)</t>
  </si>
  <si>
    <t>TABLE 42:  Hawai'i (Big Island) Visitor Characteristics, 1999 vs. 1998 (continued)</t>
  </si>
  <si>
    <t>TABLE 50:  Hilo Visitor Characteristics:  2005 vs. 2004</t>
  </si>
  <si>
    <t>Hilo</t>
  </si>
  <si>
    <t>Big Island - Hilo</t>
  </si>
  <si>
    <t>TABLE 44:  Hilo Visitor Characteristics, 1999 vs. 1998 (continued)</t>
  </si>
  <si>
    <t>TABLE 51:  Kona Visitor Characteristics:  2005 vs. 2004</t>
  </si>
  <si>
    <t>Kona</t>
  </si>
  <si>
    <t>TABLE 43:  Kona Visitor Characteristics, 1999 vs. 1998 (continued)</t>
  </si>
  <si>
    <t xml:space="preserve"> TABLE 52:  2005 Visitor Days by Island and MMA</t>
  </si>
  <si>
    <t>TABLE 53:  2005 Visitor Days by Island and MMA (Con.)</t>
  </si>
  <si>
    <t>U.S. WEST MMA</t>
  </si>
  <si>
    <t>U.S. EAST MMA</t>
  </si>
  <si>
    <t>U.S. EAST</t>
  </si>
  <si>
    <t>TOTAL FOREIGN</t>
  </si>
  <si>
    <t xml:space="preserve">     …Hilo</t>
  </si>
  <si>
    <t xml:space="preserve">     …Kona</t>
  </si>
  <si>
    <t xml:space="preserve"> DOMESTIC</t>
  </si>
  <si>
    <t xml:space="preserve">       INTERNATIONAL</t>
  </si>
  <si>
    <t>TABLE 53:  2005 Visitor Arrivals by Island and MMA</t>
  </si>
  <si>
    <t>TABLE 53:  2005 Visitor Arrivals by Island and MMA (Con.)</t>
  </si>
  <si>
    <t>TABLE 54:  Visitor Expenditures by Category: 2005 and 2004</t>
  </si>
  <si>
    <t>(in millions of dollars)</t>
  </si>
  <si>
    <t>Done by Tian</t>
  </si>
  <si>
    <t>Expenditure Type</t>
  </si>
  <si>
    <t>% change</t>
  </si>
  <si>
    <t>GRAND TOTAL</t>
  </si>
  <si>
    <t>Total Food and beverage</t>
  </si>
  <si>
    <t xml:space="preserve">    Restaurant food</t>
  </si>
  <si>
    <t xml:space="preserve">    Dinner shows and cruises</t>
  </si>
  <si>
    <t xml:space="preserve">    Groceries and snacks</t>
  </si>
  <si>
    <t>Entertainment &amp; Recreation</t>
  </si>
  <si>
    <t>Total Transportation</t>
  </si>
  <si>
    <t xml:space="preserve">    Interisland airfare</t>
  </si>
  <si>
    <t xml:space="preserve">    Ground transportation</t>
  </si>
  <si>
    <t xml:space="preserve">    Rental vehicles</t>
  </si>
  <si>
    <t xml:space="preserve">    Gasoline, parking, etc.</t>
  </si>
  <si>
    <t>Total Shopping</t>
  </si>
  <si>
    <t xml:space="preserve">    Fashion and clothing</t>
  </si>
  <si>
    <t xml:space="preserve">    Jewelry and watches</t>
  </si>
  <si>
    <t xml:space="preserve">    Cosmetics, perfume</t>
  </si>
  <si>
    <t xml:space="preserve">    Leather goods</t>
  </si>
  <si>
    <t xml:space="preserve">    Hawaii food products</t>
  </si>
  <si>
    <t xml:space="preserve">    Souvenirs</t>
  </si>
  <si>
    <t>Lodging</t>
  </si>
  <si>
    <t>All other expenses 1/</t>
  </si>
  <si>
    <t>Supplemental business</t>
  </si>
  <si>
    <t>1/  Includes cruise package spending on Hawaii home-ported cruise ships.</t>
  </si>
  <si>
    <t>TABLE 55:  U.S. West Visitor Personal Daily Spending by Category:</t>
  </si>
  <si>
    <t>2005 vs. 2004 (in dollars)</t>
  </si>
  <si>
    <t>All other expenses  1/</t>
  </si>
  <si>
    <t>Checking</t>
  </si>
  <si>
    <t>TABLE 56:  U.S. East Visitor Personal Daily Spending by Category:</t>
  </si>
  <si>
    <t>TABLE 57:  Japanese Visitor Personal Daily Spending by Category:</t>
  </si>
  <si>
    <t xml:space="preserve">              na</t>
  </si>
  <si>
    <t>Sample Size</t>
  </si>
  <si>
    <t>NA: Not available</t>
  </si>
  <si>
    <r>
      <t>1/</t>
    </r>
    <r>
      <rPr>
        <sz val="10"/>
        <rFont val="Arial"/>
      </rPr>
      <t xml:space="preserve">  This category only applies to visitors staying in hotels and condominiums.</t>
    </r>
  </si>
  <si>
    <t>TABLE 58:  Canadian Visitor Personal Daily Spending by Category:</t>
  </si>
  <si>
    <t>TABLE 59:  European Visitor Personal Daily Spending by Category:</t>
  </si>
  <si>
    <t>TABLE 60:  Oceania Visitor Personal Daily Spending by Category:</t>
  </si>
  <si>
    <t>TABLE 61:  Other Asian Visitor Personal Daily Spending by Category:</t>
  </si>
  <si>
    <t>TABLE 62:  Latin American Visitor Personal Daily Spending by Category:</t>
  </si>
  <si>
    <t>TABLE 63:  Other Visitor Personal Daily Spending by Category:</t>
  </si>
  <si>
    <t xml:space="preserve">                             (Arrivals by air)</t>
  </si>
  <si>
    <t xml:space="preserve">Entertainment &amp; Recreation </t>
  </si>
  <si>
    <t xml:space="preserve"> TABLE 64:  2005 Visitor Expenditures by Island and MMA</t>
  </si>
  <si>
    <t>(in $millions)</t>
  </si>
  <si>
    <t xml:space="preserve"> TABLE 65:  2005 Visitor Expenditures by Island and MMA</t>
  </si>
  <si>
    <t>( % share of State Total)</t>
  </si>
  <si>
    <t>TABLE 64:  2001 Cruise Ship Visitors</t>
  </si>
  <si>
    <t>SHIP ARRIVALS FROM OUT-OF-STATE  1/</t>
  </si>
  <si>
    <t>NUMBER OF TOURS</t>
  </si>
  <si>
    <t>NUMBER OF VISITORS</t>
  </si>
  <si>
    <t>AVERAGE LENGTH OF STAY (DAYS)</t>
  </si>
  <si>
    <t>ARRIVED BY SHIPS</t>
  </si>
  <si>
    <t>ARRIVED BY AIR</t>
  </si>
  <si>
    <t xml:space="preserve">1/ Ship arrivals excludes Hawaii home-ported ships (Independence, Patroit, and Norwegian Star).  </t>
  </si>
  <si>
    <t xml:space="preserve">    Number of tours, visitors, and visitor days include all ships.  Some ships came multiple times.</t>
  </si>
  <si>
    <t>Source:  DBEDT and Hawaii State Department of Transportation, Harbors Division.</t>
  </si>
  <si>
    <t>TABLE 66:  2004 Cruise Ship Visitors</t>
  </si>
  <si>
    <t xml:space="preserve">1/ Ship arrivals excludes Hawaii home-ported ships (Norwegian Star, Norwegian Wind, and Pride of Aloha).  </t>
  </si>
  <si>
    <t>TABLE 67:  2005 Cruise Ship Visitors</t>
  </si>
  <si>
    <t xml:space="preserve">1/ Ship arrivals excludes Hawaii home-ported ships (Norwegian Star, Norwegian Wind, Pride of Aloha, and Pride of America).  </t>
  </si>
  <si>
    <t>Table 68.  Total Cruise Passengers by MMA: 2005</t>
  </si>
  <si>
    <t>Visitors by MMA</t>
  </si>
  <si>
    <t>US West</t>
  </si>
  <si>
    <t>US East</t>
  </si>
  <si>
    <t xml:space="preserve"> Hawaii Residents</t>
  </si>
  <si>
    <t>Total Passengers</t>
  </si>
  <si>
    <t>Island Visitation (Number of Passengers)</t>
  </si>
  <si>
    <t>Purpose of Trip (Number of Passengers)</t>
  </si>
  <si>
    <t>Honeymoon</t>
  </si>
  <si>
    <t>Wedding</t>
  </si>
  <si>
    <t>Convention / Conference</t>
  </si>
  <si>
    <t>Business</t>
  </si>
  <si>
    <t>Visit Friends or Relatives</t>
  </si>
  <si>
    <t>Play Golf</t>
  </si>
  <si>
    <t>Leisure</t>
  </si>
  <si>
    <t>Type of Accommodation Before or After Cruise</t>
  </si>
  <si>
    <t>(Number of Passengers)</t>
  </si>
  <si>
    <t>Hotel only</t>
  </si>
  <si>
    <t>Condo only</t>
  </si>
  <si>
    <t>Cruise only</t>
  </si>
  <si>
    <t>Bed &amp; Breakfast only</t>
  </si>
  <si>
    <t>Friends &amp; relatives</t>
  </si>
  <si>
    <t>Friends only</t>
  </si>
  <si>
    <t>Other accommodation</t>
  </si>
  <si>
    <t>Other accommodation only</t>
  </si>
  <si>
    <t>Average Length of Stay (days)</t>
  </si>
  <si>
    <t>Total Length of Stay in Hawaii</t>
  </si>
  <si>
    <t>LOS in Hawaii Before Cruise</t>
  </si>
  <si>
    <t>LOS in Hawaii During Cruise</t>
  </si>
  <si>
    <t>LOS in Hawaii After Cruise</t>
  </si>
  <si>
    <t>Type of Visitors</t>
  </si>
  <si>
    <t>First Timers</t>
  </si>
  <si>
    <t>Repeat Visitors</t>
  </si>
  <si>
    <t>Total Expenditures</t>
  </si>
  <si>
    <t>PPPD (All visitors, $ mil.)</t>
  </si>
  <si>
    <t>PPPD (On domestic ships, $)</t>
  </si>
  <si>
    <t>PPPD (On foreign ships, $)</t>
  </si>
  <si>
    <t>Table 69: 2005 Cruise Visitor Per Person Per Day Spending: All Cruise Visitors (in dollars)</t>
  </si>
  <si>
    <t>Statewide</t>
  </si>
  <si>
    <t>Total per person per day spending</t>
  </si>
  <si>
    <t>Food &amp; beverages</t>
  </si>
  <si>
    <t xml:space="preserve">    Restaurant</t>
  </si>
  <si>
    <t xml:space="preserve">    Dinner shows</t>
  </si>
  <si>
    <t xml:space="preserve">    Groceries/snacks</t>
  </si>
  <si>
    <t>Entertainment and Recreation</t>
  </si>
  <si>
    <t>Shore Tour</t>
  </si>
  <si>
    <t xml:space="preserve">    Inter-island airfare</t>
  </si>
  <si>
    <t xml:space="preserve">    Rental car/moped</t>
  </si>
  <si>
    <t xml:space="preserve">    Other trans</t>
  </si>
  <si>
    <t xml:space="preserve">    Fashion&amp; clothing</t>
  </si>
  <si>
    <t xml:space="preserve">    Jewelry/watch</t>
  </si>
  <si>
    <t xml:space="preserve">    Cosmetics/perfumes</t>
  </si>
  <si>
    <t xml:space="preserve">    leather goods</t>
  </si>
  <si>
    <t>All other spending outside ship</t>
  </si>
  <si>
    <t>Unallocated and on ship spending</t>
  </si>
  <si>
    <t>Table 70: 2005 Cruise Visitor Per Person Per Day Spending: US West Visitors (in dollars)</t>
  </si>
  <si>
    <t>Table 71: 2005 Cruise Visitor Per Person Per Day Spending: US East Visitors (in dollars)</t>
  </si>
  <si>
    <t>Table 72: 2005 Cruise Visitor Per Person Per Day Spending: Canadian Visitors (in dollars)</t>
  </si>
  <si>
    <t>Table 73: 2005 Cruise Visitor Per Person Per Day Spending: European Visitors (in dollars)</t>
  </si>
  <si>
    <t>Table 74: 2005 Cruise Visitor Per Person Per Day Spending: Other Visitors (in dollars)</t>
  </si>
  <si>
    <t>TABLE 75:  Total Visitor Arrivals: 2005 vs. 2004</t>
  </si>
  <si>
    <t>% CHANGE</t>
  </si>
  <si>
    <t>By Air</t>
  </si>
  <si>
    <t>By Ship</t>
  </si>
  <si>
    <t>By ship</t>
  </si>
  <si>
    <t xml:space="preserve">   OAHU</t>
  </si>
  <si>
    <t xml:space="preserve">   MAUI COUNTY</t>
  </si>
  <si>
    <t xml:space="preserve">   KAUAI</t>
  </si>
  <si>
    <t xml:space="preserve">   BIG ISLAND</t>
  </si>
  <si>
    <t>TABLE 76:  State Hotel Occupancy Rate:  2005 vs. 2004</t>
  </si>
  <si>
    <t>Occupancy (%)</t>
  </si>
  <si>
    <t>Average Room Rate ($)</t>
  </si>
  <si>
    <t>Revenue per Avail. Room ($)</t>
  </si>
  <si>
    <t>Absolute Change</t>
  </si>
  <si>
    <t>% Change</t>
  </si>
  <si>
    <t xml:space="preserve">Source: Smith Travel Research, Hospitality Advisors LLC </t>
  </si>
  <si>
    <t>TABLE 77:  Oahu Hotel Occupancy Rate:  2005 vs. 2004</t>
  </si>
  <si>
    <t>TABLE 78:  Maui Hotel Occupancy Rate:  2005 vs. 2004</t>
  </si>
  <si>
    <t>TABLE 79:  Kauai Hotel Occupancy Rate:  2005 vs. 2004</t>
  </si>
  <si>
    <t>TABLE 80:  Hawaii (Big Island) Hotel Occupancy Rate:  2005 vs. 2004</t>
  </si>
  <si>
    <t>TABLE 81:  2005 Visitor Plant Inventory - Existing Inventory by Island and Type</t>
  </si>
  <si>
    <t>TABLE 3: SUMMARY BY AREA AND TYPE</t>
  </si>
  <si>
    <t xml:space="preserve">                                                   </t>
  </si>
  <si>
    <t xml:space="preserve">% CHANGE </t>
  </si>
  <si>
    <t>TYPE</t>
  </si>
  <si>
    <t>PROPERTIES</t>
  </si>
  <si>
    <t>AVAILABLE UNITS</t>
  </si>
  <si>
    <t>FROM 2004</t>
  </si>
  <si>
    <t>APARTMENT/ HOTEL</t>
  </si>
  <si>
    <t>BED &amp; BREAKFAST</t>
  </si>
  <si>
    <t>CONDOMINIUM HOTEL</t>
  </si>
  <si>
    <t>HOSTEL</t>
  </si>
  <si>
    <t>INDIVIDUAL VACATION UNIT</t>
  </si>
  <si>
    <t>TIMESHARE</t>
  </si>
  <si>
    <t>STATEWIDE</t>
  </si>
  <si>
    <t>STATE TOTAL</t>
  </si>
  <si>
    <t>TABLE 82:  2005 Visitor Plant Inventory - Class of Units by Island</t>
  </si>
  <si>
    <t xml:space="preserve">NUMBER </t>
  </si>
  <si>
    <t>CLASS</t>
  </si>
  <si>
    <t xml:space="preserve">PERCENT </t>
  </si>
  <si>
    <t>RESPONDING</t>
  </si>
  <si>
    <t>BUDGET (UP TO $100)</t>
  </si>
  <si>
    <t>STANDARD ($101 TO $250)</t>
  </si>
  <si>
    <t>DELUXE ($251 TO $500)</t>
  </si>
  <si>
    <t>LUXURY (OVER $500/NIGHT)</t>
  </si>
  <si>
    <t xml:space="preserve">NOTE: Based on 991 properties for which information on the class of units was available. Because class of </t>
  </si>
  <si>
    <t xml:space="preserve">units was reported in terms of percentages, sums may not total due to rounding error. </t>
  </si>
  <si>
    <t>TABLE 83:  Visitor Plant Inventory - Available Units by County</t>
  </si>
  <si>
    <t>HAWAII COUNTY</t>
  </si>
  <si>
    <t>KAUAI COUNTY</t>
  </si>
  <si>
    <t>UNITS</t>
  </si>
  <si>
    <t xml:space="preserve">% SHARE </t>
  </si>
  <si>
    <t>% SHARE</t>
  </si>
  <si>
    <r>
      <t xml:space="preserve">1995 </t>
    </r>
    <r>
      <rPr>
        <vertAlign val="superscript"/>
        <sz val="9"/>
        <color indexed="8"/>
        <rFont val="Arial"/>
        <family val="2"/>
      </rPr>
      <t>1/</t>
    </r>
  </si>
  <si>
    <t>NA: Not available.</t>
  </si>
  <si>
    <r>
      <t>1/</t>
    </r>
    <r>
      <rPr>
        <sz val="10"/>
        <color indexed="8"/>
        <rFont val="Arial"/>
        <family val="2"/>
      </rPr>
      <t xml:space="preserve">  No survey was conducted in 1995.</t>
    </r>
  </si>
  <si>
    <t>Source:  DBEDT and Hawaii Visitors &amp; Convention Bureau</t>
  </si>
  <si>
    <t xml:space="preserve"> TABLE 84: Total Air Seats Operated To Hawaii</t>
  </si>
  <si>
    <t>HONOLULU</t>
  </si>
  <si>
    <t>KAHULUI</t>
  </si>
  <si>
    <t>LIHUE</t>
  </si>
  <si>
    <t>%Chge</t>
  </si>
  <si>
    <t>TOTAL SEATS</t>
  </si>
  <si>
    <t xml:space="preserve">   Scheduled Seats </t>
  </si>
  <si>
    <t xml:space="preserve">   Charter seats </t>
  </si>
  <si>
    <t>TABLE 85:  Domestic Air Seats Operated To Hawaii</t>
  </si>
  <si>
    <t>DOMESTIC SEATS</t>
  </si>
  <si>
    <t>...Anchorage</t>
  </si>
  <si>
    <t>…Burbank</t>
  </si>
  <si>
    <t>…Denver</t>
  </si>
  <si>
    <t>…Las Vegas</t>
  </si>
  <si>
    <t>…Los Angeles</t>
  </si>
  <si>
    <t>…Oakland</t>
  </si>
  <si>
    <t>…Orange County</t>
  </si>
  <si>
    <t>…Phoenix</t>
  </si>
  <si>
    <t>…Portland</t>
  </si>
  <si>
    <t>…Sacramento</t>
  </si>
  <si>
    <t>…Salt Lake City</t>
  </si>
  <si>
    <t>…San Diego</t>
  </si>
  <si>
    <t>…San Francisco</t>
  </si>
  <si>
    <t>…San Jose</t>
  </si>
  <si>
    <t>…Seattle</t>
  </si>
  <si>
    <t>…Atlanta</t>
  </si>
  <si>
    <t>…Chicago</t>
  </si>
  <si>
    <t>…Cincinnati</t>
  </si>
  <si>
    <t>…Dallas</t>
  </si>
  <si>
    <t>…Detroit</t>
  </si>
  <si>
    <t>…Houston</t>
  </si>
  <si>
    <t>…Minneapolis</t>
  </si>
  <si>
    <t>…Newark</t>
  </si>
  <si>
    <t>TABLE 86:  International Air Seats To Hawaii</t>
  </si>
  <si>
    <t>INTERNATIONAL SEATS</t>
  </si>
  <si>
    <t>…Fukuoka</t>
  </si>
  <si>
    <t>…Nagoya</t>
  </si>
  <si>
    <t>…Osaka</t>
  </si>
  <si>
    <t>…Tokyo-NRT</t>
  </si>
  <si>
    <t>…Abbotsford</t>
  </si>
  <si>
    <t>…Calgary</t>
  </si>
  <si>
    <t>…Kelowna</t>
  </si>
  <si>
    <t>…Vancouver</t>
  </si>
  <si>
    <t>…Victoria</t>
  </si>
  <si>
    <t>…Seoul</t>
  </si>
  <si>
    <t>…Taipei</t>
  </si>
  <si>
    <t>...Auckland</t>
  </si>
  <si>
    <t>…Sydney</t>
  </si>
  <si>
    <t>…Apia</t>
  </si>
  <si>
    <t>…Christmas Island</t>
  </si>
  <si>
    <t>…Fiji</t>
  </si>
  <si>
    <t>…Guam</t>
  </si>
  <si>
    <t>…Kwajalein</t>
  </si>
  <si>
    <t>…Majuro</t>
  </si>
  <si>
    <t>…Midway</t>
  </si>
  <si>
    <t>…Manila</t>
  </si>
  <si>
    <t>…Nadi</t>
  </si>
  <si>
    <t>…Noumea, N.C.</t>
  </si>
  <si>
    <t>…Pago Pago</t>
  </si>
  <si>
    <t>…Papeete</t>
  </si>
  <si>
    <t>…Tongatapu</t>
  </si>
  <si>
    <t>Figure 1. Visitor Days</t>
  </si>
  <si>
    <t>Figure 2. Visitor Expenditures</t>
  </si>
  <si>
    <t>Figure 10. Visitor Expenditures by Category</t>
  </si>
  <si>
    <t>Food &amp; Bev.</t>
  </si>
  <si>
    <t>Entertain.</t>
  </si>
  <si>
    <t>Transport.</t>
  </si>
  <si>
    <t>Shopping</t>
  </si>
  <si>
    <t>All Others</t>
  </si>
  <si>
    <t>Misc.</t>
  </si>
  <si>
    <t>Suppl. Business</t>
  </si>
  <si>
    <t>Figure 11. PPPDby Spending  by Category</t>
  </si>
  <si>
    <t xml:space="preserve">     Supplemental business(all MMAs)</t>
  </si>
  <si>
    <t xml:space="preserve">     All Others</t>
  </si>
  <si>
    <t xml:space="preserve">     Supplemental business </t>
  </si>
  <si>
    <t>Figure 13. Air Seats</t>
  </si>
  <si>
    <t>Dom</t>
  </si>
  <si>
    <t>Intl</t>
  </si>
  <si>
    <t>Hotels only</t>
  </si>
  <si>
    <t>Timeshare only</t>
  </si>
  <si>
    <t>Honeymooners</t>
  </si>
  <si>
    <t>Friends &amp; Relatives</t>
  </si>
  <si>
    <t>First-time Visitors</t>
  </si>
  <si>
    <t xml:space="preserve">LOS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</si>
</sst>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_(* #,##0_);_(* \(#,##0\);_(* &quot;-&quot;??_);_(@_)"/>
    <numFmt numFmtId="166" formatCode="#,##0.0"/>
    <numFmt numFmtId="167" formatCode="0.0______"/>
    <numFmt numFmtId="168" formatCode="* #,##0.0____"/>
    <numFmt numFmtId="169" formatCode="#,##0.00____"/>
    <numFmt numFmtId="170" formatCode="_(* #,##0.0_);_(* \(#,##0.0\);_(* &quot;-&quot;?_);_(@_)"/>
    <numFmt numFmtId="171" formatCode="0.0%__"/>
    <numFmt numFmtId="172" formatCode="#,##0.0_);\(#,##0.0\)"/>
    <numFmt numFmtId="173" formatCode="0.0"/>
    <numFmt numFmtId="174" formatCode="#,##0______"/>
    <numFmt numFmtId="175" formatCode="0.0%______"/>
    <numFmt numFmtId="176" formatCode="0.00%______"/>
    <numFmt numFmtId="177" formatCode="0.000000%"/>
    <numFmt numFmtId="178" formatCode="#,##0.000"/>
    <numFmt numFmtId="179" formatCode="#,##0.0;[Red]#,##0.0"/>
    <numFmt numFmtId="180" formatCode="#,##0\ ;\(#,##0\)"/>
    <numFmt numFmtId="181" formatCode="#,##0.0______"/>
    <numFmt numFmtId="182" formatCode="#,##0____"/>
    <numFmt numFmtId="183" formatCode="0.0____"/>
    <numFmt numFmtId="184" formatCode="0.000"/>
    <numFmt numFmtId="185" formatCode="#,##0.0000000000000_);[Red]\(#,##0.0000000000000\)"/>
    <numFmt numFmtId="186" formatCode="#,##0.0000000000_);[Red]\(#,##0.0000000000\)"/>
    <numFmt numFmtId="187" formatCode="0.0%____"/>
    <numFmt numFmtId="188" formatCode="_(* #,##0.0_);_(* \(#,##0.0\);_(* &quot;-&quot;??_);_(@_)"/>
    <numFmt numFmtId="189" formatCode="0.0__"/>
    <numFmt numFmtId="190" formatCode="@__"/>
    <numFmt numFmtId="191" formatCode="_(* #,##0.0_);_(* \(#,##0.0\);_(* &quot;-&quot;??_);_(@\ _)"/>
    <numFmt numFmtId="192" formatCode="&quot;$&quot;#,##0.00"/>
    <numFmt numFmtId="193" formatCode="#,##0.0____"/>
    <numFmt numFmtId="194" formatCode="#,##0__"/>
    <numFmt numFmtId="195" formatCode="_(* #,##0____"/>
    <numFmt numFmtId="196" formatCode="&quot;$&quot;#,##0"/>
    <numFmt numFmtId="197" formatCode="* #,##0____"/>
  </numFmts>
  <fonts count="98">
    <font>
      <sz val="10"/>
      <name val="Arial"/>
    </font>
    <font>
      <sz val="10"/>
      <name val="Arial"/>
    </font>
    <font>
      <b/>
      <sz val="11"/>
      <name val="Arial"/>
      <family val="2"/>
    </font>
    <font>
      <b/>
      <sz val="11"/>
      <color indexed="10"/>
      <name val="Arial"/>
      <family val="2"/>
    </font>
    <font>
      <sz val="11"/>
      <name val="Arial"/>
      <family val="2"/>
    </font>
    <font>
      <sz val="11"/>
      <color indexed="12"/>
      <name val="Arial"/>
      <family val="2"/>
    </font>
    <font>
      <b/>
      <sz val="9"/>
      <name val="Arial"/>
      <family val="2"/>
    </font>
    <font>
      <b/>
      <sz val="9"/>
      <color indexed="9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sz val="9"/>
      <color indexed="10"/>
      <name val="Arial"/>
      <family val="2"/>
    </font>
    <font>
      <sz val="9"/>
      <color indexed="63"/>
      <name val="Arial"/>
      <family val="2"/>
    </font>
    <font>
      <b/>
      <sz val="9"/>
      <color indexed="63"/>
      <name val="Arial"/>
      <family val="2"/>
    </font>
    <font>
      <sz val="9"/>
      <color indexed="12"/>
      <name val="Arial"/>
      <family val="2"/>
    </font>
    <font>
      <sz val="10"/>
      <color indexed="12"/>
      <name val="Arial"/>
      <family val="2"/>
    </font>
    <font>
      <sz val="10"/>
      <color indexed="10"/>
      <name val="Arial"/>
    </font>
    <font>
      <sz val="10"/>
      <name val="Arial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b/>
      <sz val="12"/>
      <name val="Garamond"/>
      <family val="1"/>
    </font>
    <font>
      <sz val="9"/>
      <color indexed="48"/>
      <name val="Arial"/>
      <family val="2"/>
    </font>
    <font>
      <sz val="9"/>
      <color indexed="9"/>
      <name val="Arial"/>
      <family val="2"/>
    </font>
    <font>
      <b/>
      <sz val="9"/>
      <color indexed="12"/>
      <name val="Arial"/>
      <family val="2"/>
    </font>
    <font>
      <b/>
      <sz val="9"/>
      <color indexed="8"/>
      <name val="Arial"/>
      <family val="2"/>
    </font>
    <font>
      <sz val="9"/>
      <color indexed="14"/>
      <name val="Arial"/>
      <family val="2"/>
    </font>
    <font>
      <sz val="9"/>
      <color indexed="21"/>
      <name val="Arial"/>
      <family val="2"/>
    </font>
    <font>
      <sz val="11"/>
      <color indexed="8"/>
      <name val="Arial"/>
      <family val="2"/>
    </font>
    <font>
      <sz val="11"/>
      <color indexed="14"/>
      <name val="Arial"/>
      <family val="2"/>
    </font>
    <font>
      <b/>
      <sz val="10"/>
      <color indexed="8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1"/>
      <color indexed="12"/>
      <name val="Arial"/>
      <family val="2"/>
    </font>
    <font>
      <b/>
      <sz val="10"/>
      <color indexed="10"/>
      <name val="Arial"/>
      <family val="2"/>
    </font>
    <font>
      <sz val="8"/>
      <name val="Arial"/>
      <family val="2"/>
    </font>
    <font>
      <b/>
      <sz val="8"/>
      <color indexed="9"/>
      <name val="Arial"/>
      <family val="2"/>
    </font>
    <font>
      <sz val="8"/>
      <color indexed="8"/>
      <name val="Arial"/>
      <family val="2"/>
    </font>
    <font>
      <sz val="8"/>
      <name val="Garamond"/>
      <family val="1"/>
    </font>
    <font>
      <b/>
      <sz val="12"/>
      <color indexed="8"/>
      <name val="Garamond"/>
      <family val="1"/>
    </font>
    <font>
      <sz val="11"/>
      <color indexed="10"/>
      <name val="Arial"/>
      <family val="2"/>
    </font>
    <font>
      <sz val="10"/>
      <color indexed="10"/>
      <name val="Arial"/>
      <family val="2"/>
    </font>
    <font>
      <b/>
      <sz val="10"/>
      <color indexed="9"/>
      <name val="Arial"/>
      <family val="2"/>
    </font>
    <font>
      <sz val="10"/>
      <color indexed="22"/>
      <name val="Courier"/>
    </font>
    <font>
      <b/>
      <sz val="11"/>
      <color indexed="8"/>
      <name val="Arial"/>
      <family val="2"/>
    </font>
    <font>
      <sz val="9"/>
      <color indexed="10"/>
      <name val="Arial"/>
      <family val="2"/>
    </font>
    <font>
      <sz val="8"/>
      <color indexed="12"/>
      <name val="Arial"/>
      <family val="2"/>
    </font>
    <font>
      <b/>
      <sz val="8"/>
      <color indexed="81"/>
      <name val="Tahoma"/>
    </font>
    <font>
      <sz val="8"/>
      <color indexed="81"/>
      <name val="Tahoma"/>
    </font>
    <font>
      <sz val="11"/>
      <color indexed="48"/>
      <name val="Arial"/>
      <family val="2"/>
    </font>
    <font>
      <sz val="11"/>
      <color indexed="17"/>
      <name val="Arial"/>
      <family val="2"/>
    </font>
    <font>
      <sz val="11"/>
      <color indexed="9"/>
      <name val="Arial"/>
      <family val="2"/>
    </font>
    <font>
      <u/>
      <sz val="9"/>
      <name val="Arial"/>
      <family val="2"/>
    </font>
    <font>
      <sz val="9"/>
      <color indexed="17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12"/>
      <name val="Arial"/>
      <family val="2"/>
    </font>
    <font>
      <b/>
      <sz val="12"/>
      <color indexed="9"/>
      <name val="Arial"/>
      <family val="2"/>
    </font>
    <font>
      <b/>
      <sz val="9"/>
      <color indexed="48"/>
      <name val="Arial"/>
      <family val="2"/>
    </font>
    <font>
      <b/>
      <sz val="9"/>
      <name val="Arial"/>
    </font>
    <font>
      <u/>
      <sz val="11"/>
      <name val="Arial"/>
      <family val="2"/>
    </font>
    <font>
      <b/>
      <sz val="8"/>
      <color indexed="12"/>
      <name val="Arial"/>
      <family val="2"/>
    </font>
    <font>
      <b/>
      <sz val="10"/>
      <color indexed="12"/>
      <name val="Arial"/>
      <family val="2"/>
    </font>
    <font>
      <b/>
      <sz val="12"/>
      <color indexed="12"/>
      <name val="Arial"/>
      <family val="2"/>
    </font>
    <font>
      <b/>
      <sz val="8"/>
      <color indexed="10"/>
      <name val="Tahoma"/>
      <family val="2"/>
    </font>
    <font>
      <sz val="8"/>
      <name val="Helv"/>
    </font>
    <font>
      <sz val="8"/>
      <color indexed="48"/>
      <name val="Arial"/>
      <family val="2"/>
    </font>
    <font>
      <b/>
      <sz val="8"/>
      <name val="Arial"/>
      <family val="2"/>
    </font>
    <font>
      <b/>
      <sz val="8"/>
      <name val="Arial"/>
    </font>
    <font>
      <sz val="8"/>
      <color indexed="9"/>
      <name val="Arial"/>
      <family val="2"/>
    </font>
    <font>
      <sz val="8"/>
      <color indexed="10"/>
      <name val="Arial"/>
      <family val="2"/>
    </font>
    <font>
      <sz val="10"/>
      <color indexed="48"/>
      <name val="Arial"/>
      <family val="2"/>
    </font>
    <font>
      <b/>
      <sz val="8"/>
      <color indexed="10"/>
      <name val="Arial"/>
      <family val="2"/>
    </font>
    <font>
      <sz val="9"/>
      <color indexed="57"/>
      <name val="Arial"/>
      <family val="2"/>
    </font>
    <font>
      <sz val="9"/>
      <name val="Arial"/>
    </font>
    <font>
      <sz val="10"/>
      <color indexed="57"/>
      <name val="Arial"/>
      <family val="2"/>
    </font>
    <font>
      <sz val="10"/>
      <color indexed="14"/>
      <name val="Arial"/>
      <family val="2"/>
    </font>
    <font>
      <sz val="10"/>
      <color indexed="8"/>
      <name val="Arial"/>
      <family val="2"/>
    </font>
    <font>
      <b/>
      <vertAlign val="superscript"/>
      <sz val="10"/>
      <color indexed="9"/>
      <name val="Arial"/>
      <family val="2"/>
    </font>
    <font>
      <sz val="10"/>
      <color indexed="24"/>
      <name val="Courier"/>
    </font>
    <font>
      <b/>
      <sz val="8"/>
      <color indexed="14"/>
      <name val="Arial"/>
      <family val="2"/>
    </font>
    <font>
      <b/>
      <sz val="8"/>
      <color indexed="8"/>
      <name val="Arial"/>
      <family val="2"/>
    </font>
    <font>
      <sz val="8"/>
      <color indexed="57"/>
      <name val="Arial"/>
      <family val="2"/>
    </font>
    <font>
      <sz val="10"/>
      <color indexed="12"/>
      <name val="HwnHelv"/>
    </font>
    <font>
      <sz val="10"/>
      <color indexed="12"/>
      <name val="Arial"/>
    </font>
    <font>
      <sz val="10"/>
      <name val="HwnHelv"/>
    </font>
    <font>
      <sz val="8"/>
      <name val="Arial"/>
    </font>
    <font>
      <sz val="8"/>
      <name val="HwnHelv"/>
    </font>
    <font>
      <b/>
      <sz val="10"/>
      <color indexed="48"/>
      <name val="Arial"/>
      <family val="2"/>
    </font>
    <font>
      <sz val="11"/>
      <color indexed="63"/>
      <name val="Arial"/>
      <family val="2"/>
    </font>
    <font>
      <u/>
      <sz val="12"/>
      <color indexed="12"/>
      <name val="Courier"/>
    </font>
    <font>
      <b/>
      <sz val="8"/>
      <color indexed="10"/>
      <name val="Arial"/>
    </font>
    <font>
      <b/>
      <sz val="8"/>
      <color indexed="8"/>
      <name val="Arial"/>
    </font>
    <font>
      <u val="singleAccounting"/>
      <sz val="8"/>
      <color indexed="10"/>
      <name val="Arial"/>
      <family val="2"/>
    </font>
    <font>
      <vertAlign val="superscript"/>
      <sz val="10"/>
      <name val="Arial"/>
      <family val="2"/>
    </font>
    <font>
      <b/>
      <sz val="14"/>
      <color indexed="8"/>
      <name val="Arial Narrow"/>
      <family val="2"/>
    </font>
    <font>
      <sz val="10"/>
      <name val="Arial Narrow"/>
      <family val="2"/>
    </font>
    <font>
      <i/>
      <sz val="9"/>
      <name val="Arial"/>
      <family val="2"/>
    </font>
    <font>
      <vertAlign val="superscript"/>
      <sz val="9"/>
      <color indexed="8"/>
      <name val="Arial"/>
      <family val="2"/>
    </font>
    <font>
      <vertAlign val="superscript"/>
      <sz val="10"/>
      <color indexed="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gray0625">
        <fgColor indexed="65"/>
      </patternFill>
    </fill>
    <fill>
      <patternFill patternType="solid">
        <fgColor indexed="63"/>
        <bgColor indexed="23"/>
      </patternFill>
    </fill>
    <fill>
      <patternFill patternType="solid">
        <fgColor indexed="8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9"/>
      </bottom>
      <diagonal/>
    </border>
    <border>
      <left/>
      <right/>
      <top style="thin">
        <color indexed="64"/>
      </top>
      <bottom style="medium">
        <color indexed="9"/>
      </bottom>
      <diagonal/>
    </border>
    <border>
      <left/>
      <right style="thin">
        <color indexed="64"/>
      </right>
      <top style="thin">
        <color indexed="64"/>
      </top>
      <bottom style="medium">
        <color indexed="9"/>
      </bottom>
      <diagonal/>
    </border>
    <border>
      <left style="thin">
        <color indexed="64"/>
      </left>
      <right/>
      <top style="medium">
        <color indexed="9"/>
      </top>
      <bottom style="thin">
        <color indexed="64"/>
      </bottom>
      <diagonal/>
    </border>
    <border>
      <left/>
      <right/>
      <top style="medium">
        <color indexed="9"/>
      </top>
      <bottom style="thin">
        <color indexed="64"/>
      </bottom>
      <diagonal/>
    </border>
    <border>
      <left/>
      <right style="thin">
        <color indexed="64"/>
      </right>
      <top style="medium">
        <color indexed="9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1" fillId="0" borderId="0"/>
    <xf numFmtId="0" fontId="77" fillId="0" borderId="0"/>
    <xf numFmtId="0" fontId="8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</cellStyleXfs>
  <cellXfs count="1747">
    <xf numFmtId="0" fontId="0" fillId="0" borderId="0" xfId="0"/>
    <xf numFmtId="0" fontId="2" fillId="0" borderId="0" xfId="0" applyFont="1" applyAlignment="1">
      <alignment horizontal="center"/>
    </xf>
    <xf numFmtId="0" fontId="3" fillId="0" borderId="0" xfId="0" applyFont="1"/>
    <xf numFmtId="0" fontId="4" fillId="0" borderId="0" xfId="0" applyFont="1"/>
    <xf numFmtId="0" fontId="2" fillId="0" borderId="0" xfId="0" applyFont="1"/>
    <xf numFmtId="0" fontId="5" fillId="0" borderId="0" xfId="0" applyFont="1"/>
    <xf numFmtId="0" fontId="6" fillId="0" borderId="1" xfId="0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Continuous"/>
    </xf>
    <xf numFmtId="0" fontId="7" fillId="2" borderId="3" xfId="0" applyFont="1" applyFill="1" applyBorder="1" applyAlignment="1">
      <alignment horizontal="centerContinuous"/>
    </xf>
    <xf numFmtId="0" fontId="8" fillId="0" borderId="0" xfId="0" applyFont="1"/>
    <xf numFmtId="0" fontId="8" fillId="0" borderId="5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10" fillId="0" borderId="0" xfId="0" applyFont="1"/>
    <xf numFmtId="0" fontId="8" fillId="0" borderId="1" xfId="0" applyFont="1" applyBorder="1" applyAlignment="1">
      <alignment horizontal="left" wrapText="1"/>
    </xf>
    <xf numFmtId="3" fontId="8" fillId="0" borderId="7" xfId="0" applyNumberFormat="1" applyFont="1" applyBorder="1"/>
    <xf numFmtId="0" fontId="8" fillId="0" borderId="2" xfId="0" applyFont="1" applyBorder="1" applyAlignment="1">
      <alignment horizontal="center" wrapText="1"/>
    </xf>
    <xf numFmtId="3" fontId="8" fillId="0" borderId="2" xfId="0" applyNumberFormat="1" applyFont="1" applyBorder="1"/>
    <xf numFmtId="164" fontId="8" fillId="0" borderId="3" xfId="0" applyNumberFormat="1" applyFont="1" applyBorder="1" applyAlignment="1">
      <alignment horizontal="right" wrapText="1"/>
    </xf>
    <xf numFmtId="3" fontId="11" fillId="0" borderId="7" xfId="0" applyNumberFormat="1" applyFont="1" applyBorder="1"/>
    <xf numFmtId="0" fontId="11" fillId="0" borderId="2" xfId="0" applyFont="1" applyBorder="1" applyAlignment="1">
      <alignment horizontal="center" wrapText="1"/>
    </xf>
    <xf numFmtId="3" fontId="11" fillId="0" borderId="2" xfId="0" applyNumberFormat="1" applyFont="1" applyBorder="1"/>
    <xf numFmtId="164" fontId="11" fillId="0" borderId="3" xfId="0" applyNumberFormat="1" applyFont="1" applyBorder="1" applyAlignment="1">
      <alignment horizontal="right" wrapText="1"/>
    </xf>
    <xf numFmtId="165" fontId="8" fillId="0" borderId="0" xfId="1" applyNumberFormat="1" applyFont="1"/>
    <xf numFmtId="0" fontId="8" fillId="0" borderId="8" xfId="0" applyFont="1" applyBorder="1"/>
    <xf numFmtId="3" fontId="8" fillId="0" borderId="0" xfId="0" applyNumberFormat="1" applyFont="1"/>
    <xf numFmtId="38" fontId="8" fillId="0" borderId="0" xfId="0" applyNumberFormat="1" applyFont="1" applyAlignment="1">
      <alignment horizontal="right" wrapText="1"/>
    </xf>
    <xf numFmtId="0" fontId="8" fillId="0" borderId="0" xfId="0" applyFont="1" applyAlignment="1">
      <alignment horizontal="right" wrapText="1"/>
    </xf>
    <xf numFmtId="164" fontId="8" fillId="0" borderId="9" xfId="0" applyNumberFormat="1" applyFont="1" applyBorder="1" applyAlignment="1">
      <alignment horizontal="right" wrapText="1"/>
    </xf>
    <xf numFmtId="3" fontId="11" fillId="0" borderId="0" xfId="0" applyNumberFormat="1" applyFont="1"/>
    <xf numFmtId="0" fontId="11" fillId="0" borderId="0" xfId="0" applyFont="1"/>
    <xf numFmtId="0" fontId="11" fillId="0" borderId="0" xfId="0" applyFont="1" applyAlignment="1">
      <alignment horizontal="right" wrapText="1"/>
    </xf>
    <xf numFmtId="38" fontId="11" fillId="0" borderId="0" xfId="0" applyNumberFormat="1" applyFont="1" applyAlignment="1">
      <alignment horizontal="right" wrapText="1"/>
    </xf>
    <xf numFmtId="164" fontId="11" fillId="0" borderId="9" xfId="0" applyNumberFormat="1" applyFont="1" applyBorder="1" applyAlignment="1">
      <alignment horizontal="right" wrapText="1"/>
    </xf>
    <xf numFmtId="0" fontId="8" fillId="0" borderId="0" xfId="0" applyFont="1" applyAlignment="1">
      <alignment horizontal="center" wrapText="1"/>
    </xf>
    <xf numFmtId="165" fontId="8" fillId="0" borderId="0" xfId="1" applyNumberFormat="1" applyFont="1" applyAlignment="1">
      <alignment horizontal="center" wrapText="1"/>
    </xf>
    <xf numFmtId="38" fontId="8" fillId="0" borderId="0" xfId="0" applyNumberFormat="1" applyFont="1" applyAlignment="1">
      <alignment horizontal="center" wrapText="1"/>
    </xf>
    <xf numFmtId="0" fontId="7" fillId="2" borderId="8" xfId="0" applyFont="1" applyFill="1" applyBorder="1" applyAlignment="1">
      <alignment horizontal="left" wrapText="1"/>
    </xf>
    <xf numFmtId="3" fontId="6" fillId="2" borderId="0" xfId="0" applyNumberFormat="1" applyFont="1" applyFill="1" applyAlignment="1">
      <alignment horizontal="center" wrapText="1"/>
    </xf>
    <xf numFmtId="0" fontId="6" fillId="2" borderId="0" xfId="0" applyFont="1" applyFill="1" applyAlignment="1">
      <alignment horizontal="center" wrapText="1"/>
    </xf>
    <xf numFmtId="0" fontId="8" fillId="2" borderId="0" xfId="0" applyFont="1" applyFill="1"/>
    <xf numFmtId="0" fontId="8" fillId="2" borderId="9" xfId="0" applyFont="1" applyFill="1" applyBorder="1"/>
    <xf numFmtId="3" fontId="12" fillId="2" borderId="0" xfId="0" applyNumberFormat="1" applyFont="1" applyFill="1" applyAlignment="1">
      <alignment horizontal="center" wrapText="1"/>
    </xf>
    <xf numFmtId="0" fontId="12" fillId="2" borderId="0" xfId="0" applyFont="1" applyFill="1" applyAlignment="1">
      <alignment horizontal="center" wrapText="1"/>
    </xf>
    <xf numFmtId="0" fontId="11" fillId="2" borderId="0" xfId="0" applyFont="1" applyFill="1"/>
    <xf numFmtId="0" fontId="11" fillId="2" borderId="9" xfId="0" applyFont="1" applyFill="1" applyBorder="1"/>
    <xf numFmtId="0" fontId="8" fillId="0" borderId="8" xfId="0" applyFont="1" applyBorder="1" applyAlignment="1">
      <alignment horizontal="left" wrapText="1"/>
    </xf>
    <xf numFmtId="3" fontId="8" fillId="0" borderId="0" xfId="0" applyNumberFormat="1" applyFont="1" applyAlignment="1">
      <alignment wrapText="1"/>
    </xf>
    <xf numFmtId="0" fontId="8" fillId="0" borderId="0" xfId="0" applyFont="1" applyAlignment="1">
      <alignment horizontal="left" wrapText="1"/>
    </xf>
    <xf numFmtId="3" fontId="11" fillId="0" borderId="0" xfId="0" applyNumberFormat="1" applyFont="1" applyAlignment="1">
      <alignment wrapText="1"/>
    </xf>
    <xf numFmtId="0" fontId="11" fillId="0" borderId="0" xfId="0" applyFont="1" applyAlignment="1">
      <alignment horizontal="left" wrapText="1"/>
    </xf>
    <xf numFmtId="40" fontId="8" fillId="0" borderId="0" xfId="0" applyNumberFormat="1" applyFont="1" applyAlignment="1">
      <alignment horizontal="right" wrapText="1"/>
    </xf>
    <xf numFmtId="40" fontId="11" fillId="0" borderId="0" xfId="0" applyNumberFormat="1" applyFont="1" applyAlignment="1">
      <alignment horizontal="right" wrapText="1"/>
    </xf>
    <xf numFmtId="3" fontId="6" fillId="2" borderId="0" xfId="0" applyNumberFormat="1" applyFont="1" applyFill="1" applyAlignment="1">
      <alignment horizontal="center"/>
    </xf>
    <xf numFmtId="0" fontId="6" fillId="2" borderId="0" xfId="0" applyFont="1" applyFill="1" applyAlignment="1">
      <alignment horizontal="center"/>
    </xf>
    <xf numFmtId="3" fontId="12" fillId="2" borderId="0" xfId="0" applyNumberFormat="1" applyFont="1" applyFill="1" applyAlignment="1">
      <alignment horizontal="center"/>
    </xf>
    <xf numFmtId="0" fontId="12" fillId="2" borderId="0" xfId="0" applyFont="1" applyFill="1" applyAlignment="1">
      <alignment horizontal="center"/>
    </xf>
    <xf numFmtId="3" fontId="11" fillId="3" borderId="0" xfId="0" applyNumberFormat="1" applyFont="1" applyFill="1"/>
    <xf numFmtId="0" fontId="7" fillId="2" borderId="8" xfId="0" applyFont="1" applyFill="1" applyBorder="1" applyAlignment="1">
      <alignment horizontal="left"/>
    </xf>
    <xf numFmtId="2" fontId="8" fillId="0" borderId="10" xfId="0" applyNumberFormat="1" applyFont="1" applyBorder="1"/>
    <xf numFmtId="2" fontId="8" fillId="0" borderId="0" xfId="0" applyNumberFormat="1" applyFont="1" applyAlignment="1">
      <alignment horizontal="right"/>
    </xf>
    <xf numFmtId="0" fontId="8" fillId="0" borderId="0" xfId="0" applyFont="1" applyAlignment="1">
      <alignment horizontal="right"/>
    </xf>
    <xf numFmtId="2" fontId="11" fillId="0" borderId="10" xfId="0" applyNumberFormat="1" applyFont="1" applyBorder="1"/>
    <xf numFmtId="2" fontId="11" fillId="0" borderId="0" xfId="0" applyNumberFormat="1" applyFont="1"/>
    <xf numFmtId="0" fontId="11" fillId="0" borderId="0" xfId="0" applyFont="1" applyAlignment="1">
      <alignment horizontal="right"/>
    </xf>
    <xf numFmtId="40" fontId="11" fillId="0" borderId="0" xfId="0" applyNumberFormat="1" applyFont="1" applyAlignment="1">
      <alignment horizontal="right"/>
    </xf>
    <xf numFmtId="2" fontId="8" fillId="0" borderId="0" xfId="0" applyNumberFormat="1" applyFont="1"/>
    <xf numFmtId="164" fontId="8" fillId="2" borderId="10" xfId="0" applyNumberFormat="1" applyFont="1" applyFill="1" applyBorder="1" applyAlignment="1">
      <alignment horizontal="right"/>
    </xf>
    <xf numFmtId="164" fontId="8" fillId="2" borderId="0" xfId="0" applyNumberFormat="1" applyFont="1" applyFill="1" applyAlignment="1">
      <alignment horizontal="right"/>
    </xf>
    <xf numFmtId="38" fontId="8" fillId="2" borderId="0" xfId="0" applyNumberFormat="1" applyFont="1" applyFill="1" applyAlignment="1">
      <alignment horizontal="right"/>
    </xf>
    <xf numFmtId="0" fontId="8" fillId="2" borderId="0" xfId="0" applyFont="1" applyFill="1" applyAlignment="1">
      <alignment horizontal="right"/>
    </xf>
    <xf numFmtId="164" fontId="11" fillId="2" borderId="10" xfId="0" applyNumberFormat="1" applyFont="1" applyFill="1" applyBorder="1" applyAlignment="1">
      <alignment horizontal="right"/>
    </xf>
    <xf numFmtId="164" fontId="11" fillId="2" borderId="0" xfId="0" applyNumberFormat="1" applyFont="1" applyFill="1" applyAlignment="1">
      <alignment horizontal="right"/>
    </xf>
    <xf numFmtId="38" fontId="11" fillId="2" borderId="0" xfId="0" applyNumberFormat="1" applyFont="1" applyFill="1" applyAlignment="1">
      <alignment horizontal="right"/>
    </xf>
    <xf numFmtId="0" fontId="11" fillId="2" borderId="0" xfId="0" applyFont="1" applyFill="1" applyAlignment="1">
      <alignment horizontal="right"/>
    </xf>
    <xf numFmtId="164" fontId="8" fillId="2" borderId="9" xfId="0" applyNumberFormat="1" applyFont="1" applyFill="1" applyBorder="1" applyAlignment="1">
      <alignment horizontal="right"/>
    </xf>
    <xf numFmtId="165" fontId="11" fillId="0" borderId="0" xfId="1" applyNumberFormat="1" applyFont="1" applyFill="1" applyBorder="1"/>
    <xf numFmtId="165" fontId="8" fillId="0" borderId="0" xfId="1" applyNumberFormat="1" applyFont="1" applyBorder="1"/>
    <xf numFmtId="165" fontId="8" fillId="2" borderId="0" xfId="1" applyNumberFormat="1" applyFont="1" applyFill="1" applyBorder="1"/>
    <xf numFmtId="165" fontId="11" fillId="2" borderId="0" xfId="1" applyNumberFormat="1" applyFont="1" applyFill="1" applyBorder="1"/>
    <xf numFmtId="0" fontId="8" fillId="0" borderId="10" xfId="0" applyFont="1" applyBorder="1"/>
    <xf numFmtId="3" fontId="8" fillId="0" borderId="10" xfId="0" applyNumberFormat="1" applyFont="1" applyBorder="1"/>
    <xf numFmtId="3" fontId="11" fillId="0" borderId="10" xfId="0" applyNumberFormat="1" applyFont="1" applyBorder="1"/>
    <xf numFmtId="165" fontId="8" fillId="0" borderId="0" xfId="1" applyNumberFormat="1" applyFont="1" applyFill="1" applyBorder="1"/>
    <xf numFmtId="3" fontId="8" fillId="0" borderId="0" xfId="0" applyNumberFormat="1" applyFont="1" applyAlignment="1">
      <alignment horizontal="right"/>
    </xf>
    <xf numFmtId="0" fontId="9" fillId="2" borderId="0" xfId="0" applyFont="1" applyFill="1"/>
    <xf numFmtId="165" fontId="9" fillId="2" borderId="0" xfId="1" applyNumberFormat="1" applyFont="1" applyFill="1" applyBorder="1"/>
    <xf numFmtId="0" fontId="9" fillId="2" borderId="9" xfId="0" applyFont="1" applyFill="1" applyBorder="1"/>
    <xf numFmtId="166" fontId="8" fillId="0" borderId="0" xfId="0" applyNumberFormat="1" applyFont="1"/>
    <xf numFmtId="166" fontId="8" fillId="0" borderId="0" xfId="0" applyNumberFormat="1" applyFont="1" applyAlignment="1">
      <alignment horizontal="right" wrapText="1"/>
    </xf>
    <xf numFmtId="166" fontId="11" fillId="0" borderId="0" xfId="0" applyNumberFormat="1" applyFont="1"/>
    <xf numFmtId="0" fontId="9" fillId="0" borderId="0" xfId="0" applyFont="1" applyAlignment="1">
      <alignment horizontal="right" wrapText="1"/>
    </xf>
    <xf numFmtId="165" fontId="9" fillId="0" borderId="0" xfId="1" applyNumberFormat="1" applyFont="1" applyBorder="1"/>
    <xf numFmtId="164" fontId="9" fillId="0" borderId="9" xfId="0" applyNumberFormat="1" applyFont="1" applyBorder="1" applyAlignment="1">
      <alignment horizontal="right" wrapText="1"/>
    </xf>
    <xf numFmtId="166" fontId="11" fillId="0" borderId="0" xfId="0" applyNumberFormat="1" applyFont="1" applyAlignment="1">
      <alignment horizontal="right" wrapText="1"/>
    </xf>
    <xf numFmtId="166" fontId="11" fillId="0" borderId="0" xfId="1" applyNumberFormat="1" applyFont="1" applyFill="1" applyBorder="1"/>
    <xf numFmtId="0" fontId="8" fillId="0" borderId="4" xfId="0" applyFont="1" applyBorder="1"/>
    <xf numFmtId="166" fontId="8" fillId="0" borderId="5" xfId="0" applyNumberFormat="1" applyFont="1" applyBorder="1"/>
    <xf numFmtId="0" fontId="8" fillId="0" borderId="5" xfId="0" applyFont="1" applyBorder="1" applyAlignment="1">
      <alignment horizontal="right" wrapText="1"/>
    </xf>
    <xf numFmtId="38" fontId="8" fillId="0" borderId="5" xfId="0" applyNumberFormat="1" applyFont="1" applyBorder="1" applyAlignment="1">
      <alignment horizontal="right" wrapText="1"/>
    </xf>
    <xf numFmtId="164" fontId="8" fillId="0" borderId="6" xfId="0" applyNumberFormat="1" applyFont="1" applyBorder="1" applyAlignment="1">
      <alignment horizontal="right" wrapText="1"/>
    </xf>
    <xf numFmtId="166" fontId="11" fillId="0" borderId="5" xfId="0" applyNumberFormat="1" applyFont="1" applyBorder="1"/>
    <xf numFmtId="0" fontId="11" fillId="0" borderId="5" xfId="0" applyFont="1" applyBorder="1" applyAlignment="1">
      <alignment horizontal="right" wrapText="1"/>
    </xf>
    <xf numFmtId="165" fontId="11" fillId="0" borderId="5" xfId="1" applyNumberFormat="1" applyFont="1" applyFill="1" applyBorder="1"/>
    <xf numFmtId="164" fontId="11" fillId="0" borderId="6" xfId="0" applyNumberFormat="1" applyFont="1" applyBorder="1" applyAlignment="1">
      <alignment horizontal="right" wrapText="1"/>
    </xf>
    <xf numFmtId="0" fontId="9" fillId="0" borderId="5" xfId="0" applyFont="1" applyBorder="1" applyAlignment="1">
      <alignment horizontal="right" wrapText="1"/>
    </xf>
    <xf numFmtId="165" fontId="9" fillId="0" borderId="5" xfId="1" applyNumberFormat="1" applyFont="1" applyBorder="1"/>
    <xf numFmtId="164" fontId="9" fillId="0" borderId="6" xfId="0" applyNumberFormat="1" applyFont="1" applyBorder="1" applyAlignment="1">
      <alignment horizontal="right" wrapText="1"/>
    </xf>
    <xf numFmtId="164" fontId="8" fillId="0" borderId="0" xfId="0" applyNumberFormat="1" applyFont="1" applyAlignment="1">
      <alignment horizontal="right" wrapText="1"/>
    </xf>
    <xf numFmtId="38" fontId="8" fillId="0" borderId="0" xfId="0" applyNumberFormat="1" applyFont="1"/>
    <xf numFmtId="0" fontId="13" fillId="0" borderId="0" xfId="0" applyFont="1"/>
    <xf numFmtId="0" fontId="2" fillId="0" borderId="0" xfId="0" applyFont="1" applyAlignment="1">
      <alignment horizontal="centerContinuous"/>
    </xf>
    <xf numFmtId="0" fontId="14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15" fillId="0" borderId="0" xfId="0" applyFont="1" applyAlignment="1">
      <alignment horizontal="left"/>
    </xf>
    <xf numFmtId="0" fontId="14" fillId="0" borderId="0" xfId="0" applyFont="1"/>
    <xf numFmtId="0" fontId="17" fillId="2" borderId="8" xfId="0" applyFont="1" applyFill="1" applyBorder="1"/>
    <xf numFmtId="166" fontId="17" fillId="2" borderId="9" xfId="1" applyNumberFormat="1" applyFont="1" applyFill="1" applyBorder="1" applyAlignment="1">
      <alignment horizontal="right"/>
    </xf>
    <xf numFmtId="167" fontId="17" fillId="2" borderId="9" xfId="0" applyNumberFormat="1" applyFont="1" applyFill="1" applyBorder="1" applyAlignment="1">
      <alignment horizontal="right"/>
    </xf>
    <xf numFmtId="0" fontId="18" fillId="0" borderId="8" xfId="0" applyFont="1" applyBorder="1"/>
    <xf numFmtId="166" fontId="16" fillId="0" borderId="9" xfId="1" applyNumberFormat="1" applyFont="1" applyBorder="1" applyAlignment="1">
      <alignment horizontal="right"/>
    </xf>
    <xf numFmtId="167" fontId="0" fillId="0" borderId="9" xfId="0" applyNumberFormat="1" applyBorder="1" applyAlignment="1">
      <alignment horizontal="right"/>
    </xf>
    <xf numFmtId="168" fontId="0" fillId="0" borderId="0" xfId="0" applyNumberFormat="1"/>
    <xf numFmtId="0" fontId="0" fillId="0" borderId="8" xfId="0" applyBorder="1"/>
    <xf numFmtId="0" fontId="0" fillId="0" borderId="8" xfId="0" applyBorder="1" applyAlignment="1">
      <alignment horizontal="left" indent="1"/>
    </xf>
    <xf numFmtId="168" fontId="15" fillId="0" borderId="0" xfId="1" applyNumberFormat="1" applyFont="1" applyBorder="1" applyAlignment="1">
      <alignment horizontal="right"/>
    </xf>
    <xf numFmtId="3" fontId="14" fillId="0" borderId="9" xfId="0" applyNumberFormat="1" applyFont="1" applyBorder="1"/>
    <xf numFmtId="0" fontId="0" fillId="0" borderId="9" xfId="0" applyBorder="1"/>
    <xf numFmtId="3" fontId="17" fillId="2" borderId="9" xfId="1" applyNumberFormat="1" applyFont="1" applyFill="1" applyBorder="1" applyAlignment="1">
      <alignment horizontal="right"/>
    </xf>
    <xf numFmtId="3" fontId="16" fillId="0" borderId="9" xfId="1" applyNumberFormat="1" applyFont="1" applyBorder="1" applyAlignment="1">
      <alignment horizontal="right"/>
    </xf>
    <xf numFmtId="3" fontId="0" fillId="0" borderId="0" xfId="0" applyNumberFormat="1"/>
    <xf numFmtId="165" fontId="0" fillId="0" borderId="0" xfId="0" applyNumberFormat="1"/>
    <xf numFmtId="166" fontId="14" fillId="0" borderId="9" xfId="0" applyNumberFormat="1" applyFont="1" applyBorder="1" applyAlignment="1">
      <alignment horizontal="right"/>
    </xf>
    <xf numFmtId="169" fontId="17" fillId="2" borderId="9" xfId="0" applyNumberFormat="1" applyFont="1" applyFill="1" applyBorder="1" applyAlignment="1">
      <alignment horizontal="right"/>
    </xf>
    <xf numFmtId="169" fontId="16" fillId="0" borderId="9" xfId="0" applyNumberFormat="1" applyFont="1" applyBorder="1" applyAlignment="1">
      <alignment horizontal="right"/>
    </xf>
    <xf numFmtId="0" fontId="18" fillId="0" borderId="4" xfId="0" applyFont="1" applyBorder="1"/>
    <xf numFmtId="169" fontId="16" fillId="0" borderId="6" xfId="0" applyNumberFormat="1" applyFont="1" applyBorder="1" applyAlignment="1">
      <alignment horizontal="right"/>
    </xf>
    <xf numFmtId="167" fontId="0" fillId="0" borderId="6" xfId="0" applyNumberFormat="1" applyBorder="1" applyAlignment="1">
      <alignment horizontal="right"/>
    </xf>
    <xf numFmtId="0" fontId="2" fillId="0" borderId="0" xfId="0" applyFont="1" applyAlignment="1">
      <alignment horizontal="left"/>
    </xf>
    <xf numFmtId="166" fontId="16" fillId="0" borderId="0" xfId="0" applyNumberFormat="1" applyFont="1" applyAlignment="1">
      <alignment horizontal="right"/>
    </xf>
    <xf numFmtId="167" fontId="0" fillId="0" borderId="5" xfId="0" applyNumberFormat="1" applyBorder="1" applyAlignment="1">
      <alignment horizontal="right"/>
    </xf>
    <xf numFmtId="166" fontId="16" fillId="0" borderId="8" xfId="0" applyNumberFormat="1" applyFont="1" applyBorder="1" applyAlignment="1">
      <alignment horizontal="right"/>
    </xf>
    <xf numFmtId="168" fontId="17" fillId="2" borderId="9" xfId="1" applyNumberFormat="1" applyFont="1" applyFill="1" applyBorder="1" applyAlignment="1">
      <alignment horizontal="right"/>
    </xf>
    <xf numFmtId="168" fontId="16" fillId="0" borderId="9" xfId="1" applyNumberFormat="1" applyFont="1" applyBorder="1" applyAlignment="1">
      <alignment horizontal="right"/>
    </xf>
    <xf numFmtId="170" fontId="0" fillId="0" borderId="0" xfId="0" applyNumberFormat="1"/>
    <xf numFmtId="168" fontId="0" fillId="0" borderId="9" xfId="1" applyNumberFormat="1" applyFont="1" applyBorder="1" applyAlignment="1">
      <alignment horizontal="right"/>
    </xf>
    <xf numFmtId="166" fontId="16" fillId="0" borderId="9" xfId="0" applyNumberFormat="1" applyFont="1" applyBorder="1" applyAlignment="1">
      <alignment horizontal="right"/>
    </xf>
    <xf numFmtId="168" fontId="16" fillId="0" borderId="8" xfId="1" applyNumberFormat="1" applyFont="1" applyBorder="1" applyAlignment="1">
      <alignment horizontal="right"/>
    </xf>
    <xf numFmtId="0" fontId="17" fillId="0" borderId="8" xfId="0" applyFont="1" applyBorder="1"/>
    <xf numFmtId="168" fontId="16" fillId="0" borderId="9" xfId="1" applyNumberFormat="1" applyFont="1" applyFill="1" applyBorder="1" applyAlignment="1">
      <alignment horizontal="right"/>
    </xf>
    <xf numFmtId="168" fontId="17" fillId="0" borderId="9" xfId="1" applyNumberFormat="1" applyFont="1" applyFill="1" applyBorder="1" applyAlignment="1">
      <alignment horizontal="right"/>
    </xf>
    <xf numFmtId="167" fontId="17" fillId="0" borderId="9" xfId="0" applyNumberFormat="1" applyFont="1" applyBorder="1" applyAlignment="1">
      <alignment horizontal="right"/>
    </xf>
    <xf numFmtId="168" fontId="16" fillId="2" borderId="9" xfId="1" applyNumberFormat="1" applyFont="1" applyFill="1" applyBorder="1" applyAlignment="1">
      <alignment horizontal="right"/>
    </xf>
    <xf numFmtId="0" fontId="0" fillId="0" borderId="10" xfId="0" applyBorder="1"/>
    <xf numFmtId="168" fontId="0" fillId="0" borderId="8" xfId="1" applyNumberFormat="1" applyFont="1" applyBorder="1" applyAlignment="1">
      <alignment horizontal="right"/>
    </xf>
    <xf numFmtId="0" fontId="17" fillId="0" borderId="10" xfId="0" applyFont="1" applyBorder="1"/>
    <xf numFmtId="0" fontId="14" fillId="0" borderId="8" xfId="0" applyFont="1" applyBorder="1"/>
    <xf numFmtId="168" fontId="17" fillId="0" borderId="8" xfId="1" applyNumberFormat="1" applyFont="1" applyFill="1" applyBorder="1" applyAlignment="1">
      <alignment horizontal="right"/>
    </xf>
    <xf numFmtId="0" fontId="0" fillId="0" borderId="4" xfId="0" applyBorder="1"/>
    <xf numFmtId="168" fontId="0" fillId="0" borderId="4" xfId="1" applyNumberFormat="1" applyFont="1" applyBorder="1" applyAlignment="1">
      <alignment horizontal="right"/>
    </xf>
    <xf numFmtId="0" fontId="20" fillId="0" borderId="0" xfId="0" applyFont="1"/>
    <xf numFmtId="0" fontId="7" fillId="2" borderId="7" xfId="0" applyFont="1" applyFill="1" applyBorder="1" applyAlignment="1">
      <alignment horizontal="centerContinuous"/>
    </xf>
    <xf numFmtId="0" fontId="21" fillId="2" borderId="2" xfId="0" applyFont="1" applyFill="1" applyBorder="1" applyAlignment="1">
      <alignment horizontal="centerContinuous"/>
    </xf>
    <xf numFmtId="0" fontId="22" fillId="2" borderId="2" xfId="0" applyFont="1" applyFill="1" applyBorder="1" applyAlignment="1">
      <alignment horizontal="centerContinuous"/>
    </xf>
    <xf numFmtId="0" fontId="21" fillId="2" borderId="3" xfId="0" applyFont="1" applyFill="1" applyBorder="1" applyAlignment="1">
      <alignment horizontal="centerContinuous"/>
    </xf>
    <xf numFmtId="0" fontId="9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9" fillId="0" borderId="5" xfId="0" applyFont="1" applyBorder="1" applyAlignment="1">
      <alignment horizontal="center" wrapText="1"/>
    </xf>
    <xf numFmtId="0" fontId="9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5" xfId="0" applyFont="1" applyBorder="1" applyAlignment="1">
      <alignment horizontal="center" wrapText="1"/>
    </xf>
    <xf numFmtId="0" fontId="8" fillId="0" borderId="9" xfId="0" applyFont="1" applyBorder="1" applyAlignment="1">
      <alignment horizontal="center" vertical="center" wrapText="1"/>
    </xf>
    <xf numFmtId="0" fontId="8" fillId="0" borderId="9" xfId="0" applyFont="1" applyBorder="1"/>
    <xf numFmtId="0" fontId="8" fillId="0" borderId="1" xfId="0" applyFont="1" applyBorder="1" applyAlignment="1">
      <alignment horizontal="left" vertical="center" wrapText="1"/>
    </xf>
    <xf numFmtId="38" fontId="9" fillId="0" borderId="7" xfId="0" applyNumberFormat="1" applyFont="1" applyBorder="1" applyAlignment="1">
      <alignment horizontal="right" wrapText="1"/>
    </xf>
    <xf numFmtId="0" fontId="9" fillId="0" borderId="2" xfId="0" applyFont="1" applyBorder="1"/>
    <xf numFmtId="38" fontId="9" fillId="0" borderId="2" xfId="0" applyNumberFormat="1" applyFont="1" applyBorder="1" applyAlignment="1">
      <alignment horizontal="right" wrapText="1"/>
    </xf>
    <xf numFmtId="0" fontId="9" fillId="0" borderId="2" xfId="0" applyFont="1" applyBorder="1" applyAlignment="1">
      <alignment horizontal="right" wrapText="1"/>
    </xf>
    <xf numFmtId="171" fontId="9" fillId="0" borderId="2" xfId="0" applyNumberFormat="1" applyFont="1" applyBorder="1" applyAlignment="1">
      <alignment horizontal="right" wrapText="1"/>
    </xf>
    <xf numFmtId="164" fontId="8" fillId="0" borderId="2" xfId="0" applyNumberFormat="1" applyFont="1" applyBorder="1" applyAlignment="1">
      <alignment horizontal="right" wrapText="1"/>
    </xf>
    <xf numFmtId="0" fontId="8" fillId="0" borderId="2" xfId="0" applyFont="1" applyBorder="1" applyAlignment="1">
      <alignment horizontal="right" wrapText="1"/>
    </xf>
    <xf numFmtId="38" fontId="8" fillId="0" borderId="2" xfId="0" applyNumberFormat="1" applyFont="1" applyBorder="1" applyAlignment="1">
      <alignment horizontal="right" wrapText="1"/>
    </xf>
    <xf numFmtId="171" fontId="8" fillId="0" borderId="2" xfId="0" applyNumberFormat="1" applyFont="1" applyBorder="1" applyAlignment="1">
      <alignment horizontal="right" wrapText="1"/>
    </xf>
    <xf numFmtId="0" fontId="8" fillId="0" borderId="3" xfId="0" applyFont="1" applyBorder="1"/>
    <xf numFmtId="38" fontId="9" fillId="0" borderId="10" xfId="0" applyNumberFormat="1" applyFont="1" applyBorder="1" applyAlignment="1">
      <alignment horizontal="right" wrapText="1"/>
    </xf>
    <xf numFmtId="0" fontId="9" fillId="0" borderId="0" xfId="0" applyFont="1"/>
    <xf numFmtId="38" fontId="9" fillId="0" borderId="0" xfId="0" applyNumberFormat="1" applyFont="1" applyAlignment="1">
      <alignment horizontal="right" wrapText="1"/>
    </xf>
    <xf numFmtId="171" fontId="9" fillId="0" borderId="0" xfId="0" applyNumberFormat="1" applyFont="1" applyAlignment="1">
      <alignment horizontal="right" wrapText="1"/>
    </xf>
    <xf numFmtId="171" fontId="8" fillId="0" borderId="0" xfId="0" applyNumberFormat="1" applyFont="1" applyAlignment="1">
      <alignment horizontal="right" wrapText="1"/>
    </xf>
    <xf numFmtId="171" fontId="8" fillId="0" borderId="9" xfId="0" applyNumberFormat="1" applyFont="1" applyBorder="1" applyAlignment="1">
      <alignment horizontal="right" wrapText="1"/>
    </xf>
    <xf numFmtId="0" fontId="9" fillId="2" borderId="10" xfId="0" applyFont="1" applyFill="1" applyBorder="1"/>
    <xf numFmtId="0" fontId="23" fillId="2" borderId="0" xfId="0" applyFont="1" applyFill="1" applyAlignment="1">
      <alignment horizontal="center" wrapText="1"/>
    </xf>
    <xf numFmtId="0" fontId="8" fillId="2" borderId="10" xfId="0" applyFont="1" applyFill="1" applyBorder="1"/>
    <xf numFmtId="0" fontId="24" fillId="2" borderId="0" xfId="0" applyFont="1" applyFill="1"/>
    <xf numFmtId="0" fontId="9" fillId="0" borderId="0" xfId="0" applyFont="1" applyAlignment="1">
      <alignment horizontal="left" wrapText="1"/>
    </xf>
    <xf numFmtId="164" fontId="9" fillId="0" borderId="0" xfId="0" applyNumberFormat="1" applyFont="1" applyAlignment="1">
      <alignment horizontal="right" wrapText="1"/>
    </xf>
    <xf numFmtId="2" fontId="9" fillId="0" borderId="10" xfId="0" applyNumberFormat="1" applyFont="1" applyBorder="1" applyAlignment="1">
      <alignment horizontal="right" wrapText="1"/>
    </xf>
    <xf numFmtId="2" fontId="9" fillId="0" borderId="0" xfId="0" applyNumberFormat="1" applyFont="1" applyAlignment="1">
      <alignment horizontal="right" wrapText="1"/>
    </xf>
    <xf numFmtId="2" fontId="23" fillId="0" borderId="0" xfId="0" applyNumberFormat="1" applyFont="1" applyAlignment="1">
      <alignment horizontal="right" wrapText="1"/>
    </xf>
    <xf numFmtId="2" fontId="8" fillId="0" borderId="0" xfId="0" applyNumberFormat="1" applyFont="1" applyAlignment="1">
      <alignment horizontal="right" wrapText="1"/>
    </xf>
    <xf numFmtId="0" fontId="8" fillId="0" borderId="8" xfId="0" applyFont="1" applyBorder="1" applyAlignment="1">
      <alignment horizontal="left"/>
    </xf>
    <xf numFmtId="38" fontId="13" fillId="0" borderId="10" xfId="0" applyNumberFormat="1" applyFont="1" applyBorder="1" applyAlignment="1">
      <alignment horizontal="right" wrapText="1"/>
    </xf>
    <xf numFmtId="0" fontId="13" fillId="0" borderId="0" xfId="0" applyFont="1" applyAlignment="1">
      <alignment horizontal="left"/>
    </xf>
    <xf numFmtId="38" fontId="13" fillId="0" borderId="0" xfId="0" applyNumberFormat="1" applyFont="1" applyAlignment="1">
      <alignment horizontal="right" wrapText="1"/>
    </xf>
    <xf numFmtId="0" fontId="13" fillId="0" borderId="0" xfId="0" applyFont="1" applyAlignment="1">
      <alignment horizontal="right" wrapText="1"/>
    </xf>
    <xf numFmtId="164" fontId="13" fillId="0" borderId="0" xfId="0" applyNumberFormat="1" applyFont="1" applyAlignment="1">
      <alignment horizontal="right" wrapText="1"/>
    </xf>
    <xf numFmtId="38" fontId="13" fillId="3" borderId="0" xfId="0" applyNumberFormat="1" applyFont="1" applyFill="1" applyAlignment="1">
      <alignment horizontal="right" wrapText="1"/>
    </xf>
    <xf numFmtId="171" fontId="13" fillId="0" borderId="0" xfId="0" applyNumberFormat="1" applyFont="1" applyAlignment="1">
      <alignment horizontal="right" wrapText="1"/>
    </xf>
    <xf numFmtId="0" fontId="25" fillId="0" borderId="9" xfId="0" applyFont="1" applyBorder="1"/>
    <xf numFmtId="38" fontId="8" fillId="0" borderId="10" xfId="0" applyNumberFormat="1" applyFont="1" applyBorder="1"/>
    <xf numFmtId="40" fontId="9" fillId="0" borderId="10" xfId="0" applyNumberFormat="1" applyFont="1" applyBorder="1" applyAlignment="1">
      <alignment horizontal="right" wrapText="1"/>
    </xf>
    <xf numFmtId="2" fontId="9" fillId="0" borderId="0" xfId="0" applyNumberFormat="1" applyFont="1" applyAlignment="1">
      <alignment horizontal="right"/>
    </xf>
    <xf numFmtId="0" fontId="9" fillId="0" borderId="0" xfId="0" applyFont="1" applyAlignment="1">
      <alignment horizontal="right"/>
    </xf>
    <xf numFmtId="0" fontId="4" fillId="0" borderId="8" xfId="0" applyFont="1" applyBorder="1" applyAlignment="1">
      <alignment horizontal="centerContinuous"/>
    </xf>
    <xf numFmtId="0" fontId="26" fillId="0" borderId="10" xfId="0" applyFont="1" applyBorder="1" applyAlignment="1">
      <alignment horizontal="centerContinuous"/>
    </xf>
    <xf numFmtId="0" fontId="26" fillId="0" borderId="0" xfId="0" applyFont="1" applyAlignment="1">
      <alignment horizontal="centerContinuous"/>
    </xf>
    <xf numFmtId="0" fontId="4" fillId="0" borderId="10" xfId="0" applyFont="1" applyBorder="1" applyAlignment="1">
      <alignment horizontal="centerContinuous"/>
    </xf>
    <xf numFmtId="0" fontId="4" fillId="0" borderId="0" xfId="0" applyFont="1" applyAlignment="1">
      <alignment horizontal="centerContinuous"/>
    </xf>
    <xf numFmtId="0" fontId="27" fillId="0" borderId="0" xfId="0" applyFont="1" applyAlignment="1">
      <alignment horizontal="centerContinuous"/>
    </xf>
    <xf numFmtId="0" fontId="4" fillId="0" borderId="9" xfId="0" applyFont="1" applyBorder="1"/>
    <xf numFmtId="0" fontId="4" fillId="0" borderId="10" xfId="0" applyFont="1" applyBorder="1"/>
    <xf numFmtId="0" fontId="18" fillId="0" borderId="8" xfId="0" applyFont="1" applyBorder="1" applyAlignment="1">
      <alignment horizontal="center"/>
    </xf>
    <xf numFmtId="0" fontId="28" fillId="0" borderId="10" xfId="0" applyFont="1" applyBorder="1" applyAlignment="1">
      <alignment horizontal="center"/>
    </xf>
    <xf numFmtId="0" fontId="28" fillId="0" borderId="0" xfId="0" applyFont="1" applyAlignment="1">
      <alignment horizontal="center"/>
    </xf>
    <xf numFmtId="0" fontId="18" fillId="0" borderId="10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16" fillId="0" borderId="6" xfId="0" applyFont="1" applyBorder="1"/>
    <xf numFmtId="0" fontId="16" fillId="0" borderId="10" xfId="0" applyFont="1" applyBorder="1"/>
    <xf numFmtId="0" fontId="16" fillId="0" borderId="0" xfId="0" applyFont="1"/>
    <xf numFmtId="0" fontId="23" fillId="2" borderId="10" xfId="0" applyFont="1" applyFill="1" applyBorder="1" applyAlignment="1">
      <alignment horizontal="centerContinuous"/>
    </xf>
    <xf numFmtId="0" fontId="23" fillId="2" borderId="0" xfId="0" applyFont="1" applyFill="1" applyAlignment="1">
      <alignment horizontal="centerContinuous"/>
    </xf>
    <xf numFmtId="0" fontId="9" fillId="2" borderId="0" xfId="0" applyFont="1" applyFill="1" applyAlignment="1">
      <alignment horizontal="centerContinuous"/>
    </xf>
    <xf numFmtId="0" fontId="6" fillId="2" borderId="10" xfId="0" applyFont="1" applyFill="1" applyBorder="1" applyAlignment="1">
      <alignment horizontal="centerContinuous"/>
    </xf>
    <xf numFmtId="0" fontId="6" fillId="2" borderId="0" xfId="0" applyFont="1" applyFill="1" applyAlignment="1">
      <alignment horizontal="centerContinuous"/>
    </xf>
    <xf numFmtId="0" fontId="30" fillId="2" borderId="0" xfId="0" applyFont="1" applyFill="1" applyAlignment="1">
      <alignment horizontal="centerContinuous"/>
    </xf>
    <xf numFmtId="0" fontId="8" fillId="2" borderId="0" xfId="0" applyFont="1" applyFill="1" applyAlignment="1">
      <alignment horizontal="centerContinuous"/>
    </xf>
    <xf numFmtId="0" fontId="30" fillId="0" borderId="0" xfId="0" applyFont="1" applyAlignment="1">
      <alignment horizontal="centerContinuous"/>
    </xf>
    <xf numFmtId="0" fontId="6" fillId="0" borderId="8" xfId="0" applyFont="1" applyBorder="1" applyAlignment="1">
      <alignment horizontal="center" wrapText="1"/>
    </xf>
    <xf numFmtId="0" fontId="9" fillId="0" borderId="10" xfId="0" applyFont="1" applyBorder="1" applyAlignment="1">
      <alignment horizontal="center" wrapText="1"/>
    </xf>
    <xf numFmtId="0" fontId="23" fillId="0" borderId="0" xfId="0" applyFont="1" applyAlignment="1">
      <alignment horizontal="center" wrapText="1"/>
    </xf>
    <xf numFmtId="0" fontId="9" fillId="0" borderId="0" xfId="0" applyFont="1" applyAlignment="1">
      <alignment horizontal="center" wrapText="1"/>
    </xf>
    <xf numFmtId="0" fontId="8" fillId="0" borderId="10" xfId="0" applyFont="1" applyBorder="1" applyAlignment="1">
      <alignment horizontal="center" wrapText="1"/>
    </xf>
    <xf numFmtId="0" fontId="24" fillId="0" borderId="0" xfId="0" applyFont="1" applyAlignment="1">
      <alignment horizontal="center" wrapText="1"/>
    </xf>
    <xf numFmtId="0" fontId="7" fillId="2" borderId="9" xfId="0" applyFont="1" applyFill="1" applyBorder="1" applyAlignment="1">
      <alignment horizontal="left" wrapText="1"/>
    </xf>
    <xf numFmtId="172" fontId="9" fillId="0" borderId="10" xfId="2" applyNumberFormat="1" applyFont="1" applyBorder="1" applyAlignment="1">
      <alignment horizontal="right" wrapText="1"/>
    </xf>
    <xf numFmtId="39" fontId="9" fillId="0" borderId="0" xfId="2" applyNumberFormat="1" applyFont="1" applyBorder="1"/>
    <xf numFmtId="172" fontId="9" fillId="0" borderId="0" xfId="2" applyNumberFormat="1" applyFont="1" applyBorder="1" applyAlignment="1">
      <alignment horizontal="right" wrapText="1"/>
    </xf>
    <xf numFmtId="166" fontId="8" fillId="0" borderId="10" xfId="2" applyNumberFormat="1" applyFont="1" applyBorder="1" applyAlignment="1">
      <alignment horizontal="right" wrapText="1"/>
    </xf>
    <xf numFmtId="173" fontId="8" fillId="0" borderId="0" xfId="2" applyNumberFormat="1" applyFont="1" applyBorder="1"/>
    <xf numFmtId="166" fontId="8" fillId="0" borderId="0" xfId="2" applyNumberFormat="1" applyFont="1" applyBorder="1" applyAlignment="1">
      <alignment horizontal="right" wrapText="1"/>
    </xf>
    <xf numFmtId="164" fontId="9" fillId="0" borderId="0" xfId="2" applyNumberFormat="1" applyFont="1" applyBorder="1" applyAlignment="1">
      <alignment horizontal="right" wrapText="1"/>
    </xf>
    <xf numFmtId="166" fontId="8" fillId="0" borderId="0" xfId="2" applyNumberFormat="1" applyFont="1" applyBorder="1"/>
    <xf numFmtId="172" fontId="9" fillId="0" borderId="11" xfId="2" applyNumberFormat="1" applyFont="1" applyBorder="1" applyAlignment="1">
      <alignment horizontal="right" wrapText="1"/>
    </xf>
    <xf numFmtId="39" fontId="9" fillId="0" borderId="5" xfId="2" applyNumberFormat="1" applyFont="1" applyBorder="1"/>
    <xf numFmtId="172" fontId="9" fillId="0" borderId="5" xfId="2" applyNumberFormat="1" applyFont="1" applyBorder="1" applyAlignment="1">
      <alignment horizontal="right" wrapText="1"/>
    </xf>
    <xf numFmtId="38" fontId="9" fillId="0" borderId="5" xfId="0" applyNumberFormat="1" applyFont="1" applyBorder="1" applyAlignment="1">
      <alignment horizontal="right" wrapText="1"/>
    </xf>
    <xf numFmtId="164" fontId="9" fillId="0" borderId="5" xfId="0" applyNumberFormat="1" applyFont="1" applyBorder="1" applyAlignment="1">
      <alignment horizontal="right" wrapText="1"/>
    </xf>
    <xf numFmtId="166" fontId="8" fillId="0" borderId="11" xfId="2" applyNumberFormat="1" applyFont="1" applyBorder="1" applyAlignment="1">
      <alignment horizontal="right" wrapText="1"/>
    </xf>
    <xf numFmtId="173" fontId="8" fillId="0" borderId="5" xfId="2" applyNumberFormat="1" applyFont="1" applyBorder="1"/>
    <xf numFmtId="166" fontId="8" fillId="0" borderId="5" xfId="2" applyNumberFormat="1" applyFont="1" applyBorder="1" applyAlignment="1">
      <alignment horizontal="right" wrapText="1"/>
    </xf>
    <xf numFmtId="164" fontId="9" fillId="0" borderId="5" xfId="2" applyNumberFormat="1" applyFont="1" applyBorder="1" applyAlignment="1">
      <alignment horizontal="right" wrapText="1"/>
    </xf>
    <xf numFmtId="166" fontId="8" fillId="0" borderId="5" xfId="2" applyNumberFormat="1" applyFont="1" applyBorder="1"/>
    <xf numFmtId="0" fontId="8" fillId="0" borderId="6" xfId="0" applyFont="1" applyBorder="1"/>
    <xf numFmtId="0" fontId="8" fillId="0" borderId="2" xfId="0" applyFont="1" applyBorder="1"/>
    <xf numFmtId="38" fontId="13" fillId="0" borderId="2" xfId="0" applyNumberFormat="1" applyFont="1" applyBorder="1" applyAlignment="1">
      <alignment horizontal="right" wrapText="1"/>
    </xf>
    <xf numFmtId="38" fontId="16" fillId="0" borderId="0" xfId="0" applyNumberFormat="1" applyFont="1" applyAlignment="1">
      <alignment horizontal="right" wrapText="1"/>
    </xf>
    <xf numFmtId="0" fontId="16" fillId="0" borderId="0" xfId="0" applyFont="1" applyAlignment="1">
      <alignment horizontal="right" wrapText="1"/>
    </xf>
    <xf numFmtId="164" fontId="16" fillId="0" borderId="0" xfId="0" applyNumberFormat="1" applyFont="1" applyAlignment="1">
      <alignment horizontal="right" wrapText="1"/>
    </xf>
    <xf numFmtId="38" fontId="14" fillId="0" borderId="0" xfId="0" applyNumberFormat="1" applyFont="1" applyAlignment="1">
      <alignment horizontal="right" wrapText="1"/>
    </xf>
    <xf numFmtId="171" fontId="16" fillId="0" borderId="0" xfId="0" applyNumberFormat="1" applyFont="1" applyAlignment="1">
      <alignment horizontal="right" wrapText="1"/>
    </xf>
    <xf numFmtId="38" fontId="20" fillId="0" borderId="0" xfId="0" applyNumberFormat="1" applyFont="1"/>
    <xf numFmtId="164" fontId="20" fillId="0" borderId="0" xfId="3" applyNumberFormat="1" applyFont="1"/>
    <xf numFmtId="0" fontId="19" fillId="0" borderId="0" xfId="0" applyFont="1" applyAlignment="1">
      <alignment horizontal="centerContinuous"/>
    </xf>
    <xf numFmtId="0" fontId="31" fillId="0" borderId="0" xfId="0" applyFont="1" applyAlignment="1">
      <alignment horizontal="centerContinuous"/>
    </xf>
    <xf numFmtId="0" fontId="2" fillId="0" borderId="9" xfId="0" applyFont="1" applyBorder="1" applyAlignment="1">
      <alignment horizontal="centerContinuous"/>
    </xf>
    <xf numFmtId="0" fontId="32" fillId="0" borderId="0" xfId="0" applyFont="1" applyAlignment="1">
      <alignment horizontal="center"/>
    </xf>
    <xf numFmtId="0" fontId="8" fillId="0" borderId="5" xfId="0" applyFont="1" applyBorder="1"/>
    <xf numFmtId="0" fontId="7" fillId="2" borderId="2" xfId="0" applyFont="1" applyFill="1" applyBorder="1" applyAlignment="1">
      <alignment horizontal="centerContinuous" vertical="center"/>
    </xf>
    <xf numFmtId="0" fontId="22" fillId="2" borderId="2" xfId="0" applyFont="1" applyFill="1" applyBorder="1" applyAlignment="1">
      <alignment horizontal="centerContinuous" vertical="center"/>
    </xf>
    <xf numFmtId="0" fontId="7" fillId="2" borderId="3" xfId="0" applyFont="1" applyFill="1" applyBorder="1" applyAlignment="1">
      <alignment horizontal="centerContinuous" vertical="center"/>
    </xf>
    <xf numFmtId="0" fontId="8" fillId="2" borderId="3" xfId="0" applyFont="1" applyFill="1" applyBorder="1" applyAlignment="1">
      <alignment horizontal="centerContinuous" vertical="center"/>
    </xf>
    <xf numFmtId="0" fontId="8" fillId="2" borderId="3" xfId="0" applyFont="1" applyFill="1" applyBorder="1" applyAlignment="1">
      <alignment horizontal="centerContinuous"/>
    </xf>
    <xf numFmtId="0" fontId="6" fillId="0" borderId="4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wrapText="1"/>
    </xf>
    <xf numFmtId="38" fontId="8" fillId="0" borderId="7" xfId="0" applyNumberFormat="1" applyFont="1" applyBorder="1" applyAlignment="1">
      <alignment horizontal="right" wrapText="1"/>
    </xf>
    <xf numFmtId="0" fontId="8" fillId="0" borderId="3" xfId="0" applyFont="1" applyBorder="1" applyAlignment="1">
      <alignment horizontal="right" wrapText="1"/>
    </xf>
    <xf numFmtId="0" fontId="8" fillId="0" borderId="9" xfId="0" applyFont="1" applyBorder="1" applyAlignment="1">
      <alignment horizontal="right" wrapText="1"/>
    </xf>
    <xf numFmtId="0" fontId="6" fillId="2" borderId="10" xfId="0" applyFont="1" applyFill="1" applyBorder="1" applyAlignment="1">
      <alignment horizontal="center" wrapText="1"/>
    </xf>
    <xf numFmtId="164" fontId="8" fillId="0" borderId="10" xfId="0" applyNumberFormat="1" applyFont="1" applyBorder="1" applyAlignment="1">
      <alignment horizontal="right" wrapText="1"/>
    </xf>
    <xf numFmtId="164" fontId="8" fillId="0" borderId="0" xfId="0" applyNumberFormat="1" applyFont="1"/>
    <xf numFmtId="2" fontId="8" fillId="0" borderId="0" xfId="0" applyNumberFormat="1" applyFont="1" applyAlignment="1">
      <alignment wrapText="1"/>
    </xf>
    <xf numFmtId="2" fontId="8" fillId="0" borderId="10" xfId="0" applyNumberFormat="1" applyFont="1" applyBorder="1" applyAlignment="1">
      <alignment horizontal="right" wrapText="1"/>
    </xf>
    <xf numFmtId="2" fontId="8" fillId="0" borderId="0" xfId="0" applyNumberFormat="1" applyFont="1" applyAlignment="1">
      <alignment horizontal="left" wrapText="1"/>
    </xf>
    <xf numFmtId="2" fontId="8" fillId="0" borderId="9" xfId="0" applyNumberFormat="1" applyFont="1" applyBorder="1" applyAlignment="1">
      <alignment horizontal="right" wrapText="1"/>
    </xf>
    <xf numFmtId="0" fontId="8" fillId="0" borderId="6" xfId="0" applyFont="1" applyBorder="1" applyAlignment="1">
      <alignment horizontal="right" wrapText="1"/>
    </xf>
    <xf numFmtId="0" fontId="8" fillId="0" borderId="4" xfId="0" applyFont="1" applyBorder="1" applyAlignment="1">
      <alignment horizontal="left"/>
    </xf>
    <xf numFmtId="164" fontId="8" fillId="0" borderId="5" xfId="0" applyNumberFormat="1" applyFont="1" applyBorder="1" applyAlignment="1">
      <alignment horizontal="right" wrapText="1"/>
    </xf>
    <xf numFmtId="0" fontId="8" fillId="0" borderId="5" xfId="0" applyFont="1" applyBorder="1" applyAlignment="1">
      <alignment horizontal="left" wrapText="1"/>
    </xf>
    <xf numFmtId="164" fontId="8" fillId="3" borderId="0" xfId="0" applyNumberFormat="1" applyFont="1" applyFill="1" applyAlignment="1">
      <alignment horizontal="right" wrapText="1"/>
    </xf>
    <xf numFmtId="0" fontId="8" fillId="3" borderId="10" xfId="0" applyFont="1" applyFill="1" applyBorder="1"/>
    <xf numFmtId="2" fontId="8" fillId="0" borderId="9" xfId="0" applyNumberFormat="1" applyFont="1" applyBorder="1" applyAlignment="1">
      <alignment horizontal="right"/>
    </xf>
    <xf numFmtId="2" fontId="8" fillId="3" borderId="10" xfId="0" applyNumberFormat="1" applyFont="1" applyFill="1" applyBorder="1" applyAlignment="1">
      <alignment horizontal="right" wrapText="1"/>
    </xf>
    <xf numFmtId="0" fontId="8" fillId="0" borderId="9" xfId="0" applyFont="1" applyBorder="1" applyAlignment="1">
      <alignment horizontal="right"/>
    </xf>
    <xf numFmtId="0" fontId="8" fillId="0" borderId="9" xfId="0" applyFont="1" applyBorder="1" applyAlignment="1">
      <alignment horizontal="left"/>
    </xf>
    <xf numFmtId="2" fontId="8" fillId="0" borderId="5" xfId="0" applyNumberFormat="1" applyFont="1" applyBorder="1"/>
    <xf numFmtId="2" fontId="8" fillId="0" borderId="5" xfId="0" applyNumberFormat="1" applyFont="1" applyBorder="1" applyAlignment="1">
      <alignment horizontal="right"/>
    </xf>
    <xf numFmtId="2" fontId="8" fillId="0" borderId="6" xfId="0" applyNumberFormat="1" applyFont="1" applyBorder="1" applyAlignment="1">
      <alignment horizontal="right"/>
    </xf>
    <xf numFmtId="2" fontId="8" fillId="3" borderId="11" xfId="0" applyNumberFormat="1" applyFont="1" applyFill="1" applyBorder="1" applyAlignment="1">
      <alignment horizontal="right" wrapText="1"/>
    </xf>
    <xf numFmtId="2" fontId="8" fillId="0" borderId="5" xfId="0" applyNumberFormat="1" applyFont="1" applyBorder="1" applyAlignment="1">
      <alignment horizontal="right" wrapText="1"/>
    </xf>
    <xf numFmtId="2" fontId="8" fillId="0" borderId="6" xfId="0" applyNumberFormat="1" applyFont="1" applyBorder="1" applyAlignment="1">
      <alignment horizontal="right" wrapText="1"/>
    </xf>
    <xf numFmtId="0" fontId="8" fillId="0" borderId="6" xfId="0" applyFont="1" applyBorder="1" applyAlignment="1">
      <alignment horizontal="right"/>
    </xf>
    <xf numFmtId="0" fontId="4" fillId="0" borderId="9" xfId="0" applyFont="1" applyBorder="1" applyAlignment="1">
      <alignment horizontal="left"/>
    </xf>
    <xf numFmtId="0" fontId="4" fillId="0" borderId="9" xfId="0" applyFont="1" applyBorder="1" applyAlignment="1">
      <alignment horizontal="centerContinuous"/>
    </xf>
    <xf numFmtId="0" fontId="4" fillId="3" borderId="0" xfId="0" applyFont="1" applyFill="1" applyAlignment="1">
      <alignment horizontal="centerContinuous"/>
    </xf>
    <xf numFmtId="0" fontId="4" fillId="0" borderId="0" xfId="0" applyFont="1" applyAlignment="1">
      <alignment horizontal="center"/>
    </xf>
    <xf numFmtId="0" fontId="8" fillId="3" borderId="0" xfId="0" applyFont="1" applyFill="1"/>
    <xf numFmtId="0" fontId="8" fillId="0" borderId="1" xfId="0" applyFont="1" applyBorder="1" applyAlignment="1">
      <alignment horizontal="left"/>
    </xf>
    <xf numFmtId="0" fontId="6" fillId="2" borderId="2" xfId="0" applyFont="1" applyFill="1" applyBorder="1" applyAlignment="1">
      <alignment horizontal="centerContinuous"/>
    </xf>
    <xf numFmtId="0" fontId="6" fillId="2" borderId="3" xfId="0" applyFont="1" applyFill="1" applyBorder="1" applyAlignment="1">
      <alignment horizontal="centerContinuous"/>
    </xf>
    <xf numFmtId="0" fontId="6" fillId="3" borderId="2" xfId="0" applyFont="1" applyFill="1" applyBorder="1" applyAlignment="1">
      <alignment horizontal="centerContinuous"/>
    </xf>
    <xf numFmtId="0" fontId="6" fillId="0" borderId="8" xfId="0" applyFont="1" applyBorder="1" applyAlignment="1">
      <alignment horizontal="left" wrapText="1"/>
    </xf>
    <xf numFmtId="0" fontId="8" fillId="0" borderId="9" xfId="0" applyFont="1" applyBorder="1" applyAlignment="1">
      <alignment horizontal="center" wrapText="1"/>
    </xf>
    <xf numFmtId="0" fontId="8" fillId="3" borderId="10" xfId="0" applyFont="1" applyFill="1" applyBorder="1" applyAlignment="1">
      <alignment horizontal="center" wrapText="1"/>
    </xf>
    <xf numFmtId="0" fontId="8" fillId="2" borderId="0" xfId="0" applyFont="1" applyFill="1" applyAlignment="1">
      <alignment horizontal="center" wrapText="1"/>
    </xf>
    <xf numFmtId="0" fontId="8" fillId="0" borderId="10" xfId="0" applyFont="1" applyBorder="1" applyAlignment="1">
      <alignment horizontal="left"/>
    </xf>
    <xf numFmtId="0" fontId="8" fillId="0" borderId="11" xfId="0" applyFont="1" applyBorder="1"/>
    <xf numFmtId="164" fontId="8" fillId="0" borderId="11" xfId="0" applyNumberFormat="1" applyFont="1" applyBorder="1" applyAlignment="1">
      <alignment horizontal="right" wrapText="1"/>
    </xf>
    <xf numFmtId="0" fontId="33" fillId="0" borderId="0" xfId="0" applyFont="1"/>
    <xf numFmtId="0" fontId="18" fillId="0" borderId="0" xfId="0" applyFont="1"/>
    <xf numFmtId="3" fontId="33" fillId="0" borderId="0" xfId="0" applyNumberFormat="1" applyFont="1"/>
    <xf numFmtId="0" fontId="34" fillId="2" borderId="1" xfId="0" applyFont="1" applyFill="1" applyBorder="1" applyAlignment="1">
      <alignment horizontal="center"/>
    </xf>
    <xf numFmtId="0" fontId="34" fillId="2" borderId="2" xfId="0" applyFont="1" applyFill="1" applyBorder="1" applyAlignment="1">
      <alignment horizontal="centerContinuous"/>
    </xf>
    <xf numFmtId="0" fontId="34" fillId="2" borderId="3" xfId="0" applyFont="1" applyFill="1" applyBorder="1" applyAlignment="1">
      <alignment horizontal="centerContinuous"/>
    </xf>
    <xf numFmtId="0" fontId="33" fillId="0" borderId="4" xfId="0" applyFont="1" applyBorder="1"/>
    <xf numFmtId="0" fontId="33" fillId="0" borderId="5" xfId="0" applyFont="1" applyBorder="1" applyAlignment="1">
      <alignment horizontal="center" vertical="center"/>
    </xf>
    <xf numFmtId="0" fontId="35" fillId="0" borderId="6" xfId="0" applyFont="1" applyBorder="1" applyAlignment="1">
      <alignment horizontal="center" vertical="center" wrapText="1"/>
    </xf>
    <xf numFmtId="0" fontId="33" fillId="0" borderId="8" xfId="0" applyFont="1" applyBorder="1"/>
    <xf numFmtId="3" fontId="35" fillId="0" borderId="0" xfId="0" applyNumberFormat="1" applyFont="1"/>
    <xf numFmtId="164" fontId="35" fillId="0" borderId="9" xfId="3" applyNumberFormat="1" applyFont="1" applyFill="1" applyBorder="1"/>
    <xf numFmtId="3" fontId="33" fillId="0" borderId="7" xfId="0" applyNumberFormat="1" applyFont="1" applyBorder="1"/>
    <xf numFmtId="164" fontId="33" fillId="0" borderId="9" xfId="3" applyNumberFormat="1" applyFont="1" applyFill="1" applyBorder="1"/>
    <xf numFmtId="3" fontId="33" fillId="0" borderId="10" xfId="0" applyNumberFormat="1" applyFont="1" applyBorder="1"/>
    <xf numFmtId="3" fontId="33" fillId="0" borderId="11" xfId="0" applyNumberFormat="1" applyFont="1" applyBorder="1"/>
    <xf numFmtId="3" fontId="35" fillId="0" borderId="5" xfId="0" applyNumberFormat="1" applyFont="1" applyBorder="1"/>
    <xf numFmtId="164" fontId="35" fillId="0" borderId="6" xfId="3" applyNumberFormat="1" applyFont="1" applyFill="1" applyBorder="1"/>
    <xf numFmtId="3" fontId="33" fillId="0" borderId="5" xfId="0" applyNumberFormat="1" applyFont="1" applyBorder="1"/>
    <xf numFmtId="164" fontId="33" fillId="0" borderId="6" xfId="3" applyNumberFormat="1" applyFont="1" applyFill="1" applyBorder="1"/>
    <xf numFmtId="0" fontId="36" fillId="0" borderId="0" xfId="0" applyFont="1"/>
    <xf numFmtId="38" fontId="33" fillId="0" borderId="0" xfId="0" applyNumberFormat="1" applyFont="1"/>
    <xf numFmtId="38" fontId="0" fillId="0" borderId="0" xfId="0" applyNumberFormat="1"/>
    <xf numFmtId="3" fontId="34" fillId="2" borderId="2" xfId="0" applyNumberFormat="1" applyFont="1" applyFill="1" applyBorder="1" applyAlignment="1">
      <alignment horizontal="centerContinuous"/>
    </xf>
    <xf numFmtId="3" fontId="34" fillId="2" borderId="3" xfId="0" applyNumberFormat="1" applyFont="1" applyFill="1" applyBorder="1" applyAlignment="1">
      <alignment horizontal="centerContinuous"/>
    </xf>
    <xf numFmtId="0" fontId="33" fillId="0" borderId="8" xfId="0" applyFont="1" applyBorder="1" applyAlignment="1">
      <alignment horizontal="left" indent="2"/>
    </xf>
    <xf numFmtId="164" fontId="33" fillId="0" borderId="9" xfId="3" applyNumberFormat="1" applyFont="1" applyBorder="1"/>
    <xf numFmtId="0" fontId="34" fillId="2" borderId="4" xfId="0" applyFont="1" applyFill="1" applyBorder="1" applyAlignment="1">
      <alignment horizontal="left"/>
    </xf>
    <xf numFmtId="3" fontId="34" fillId="2" borderId="5" xfId="0" applyNumberFormat="1" applyFont="1" applyFill="1" applyBorder="1"/>
    <xf numFmtId="164" fontId="34" fillId="2" borderId="6" xfId="3" applyNumberFormat="1" applyFont="1" applyFill="1" applyBorder="1"/>
    <xf numFmtId="9" fontId="1" fillId="0" borderId="0" xfId="3"/>
    <xf numFmtId="0" fontId="38" fillId="0" borderId="0" xfId="0" applyFont="1"/>
    <xf numFmtId="0" fontId="34" fillId="2" borderId="3" xfId="0" quotePrefix="1" applyFont="1" applyFill="1" applyBorder="1" applyAlignment="1">
      <alignment horizontal="centerContinuous"/>
    </xf>
    <xf numFmtId="0" fontId="33" fillId="0" borderId="8" xfId="0" applyFont="1" applyBorder="1" applyAlignment="1">
      <alignment horizontal="left"/>
    </xf>
    <xf numFmtId="0" fontId="33" fillId="0" borderId="4" xfId="0" applyFont="1" applyBorder="1" applyAlignment="1">
      <alignment horizontal="left"/>
    </xf>
    <xf numFmtId="164" fontId="33" fillId="0" borderId="6" xfId="3" applyNumberFormat="1" applyFont="1" applyBorder="1"/>
    <xf numFmtId="0" fontId="33" fillId="0" borderId="0" xfId="0" applyFont="1" applyAlignment="1">
      <alignment horizontal="left"/>
    </xf>
    <xf numFmtId="0" fontId="36" fillId="0" borderId="0" xfId="0" applyFont="1" applyAlignment="1">
      <alignment horizontal="left"/>
    </xf>
    <xf numFmtId="3" fontId="33" fillId="0" borderId="0" xfId="0" applyNumberFormat="1" applyFont="1" applyAlignment="1">
      <alignment horizontal="left"/>
    </xf>
    <xf numFmtId="164" fontId="35" fillId="0" borderId="9" xfId="3" applyNumberFormat="1" applyFont="1" applyBorder="1"/>
    <xf numFmtId="0" fontId="34" fillId="2" borderId="10" xfId="0" applyFont="1" applyFill="1" applyBorder="1" applyAlignment="1">
      <alignment horizontal="left"/>
    </xf>
    <xf numFmtId="3" fontId="34" fillId="2" borderId="0" xfId="0" applyNumberFormat="1" applyFont="1" applyFill="1"/>
    <xf numFmtId="164" fontId="34" fillId="2" borderId="9" xfId="3" applyNumberFormat="1" applyFont="1" applyFill="1" applyBorder="1"/>
    <xf numFmtId="0" fontId="39" fillId="0" borderId="0" xfId="0" applyFont="1"/>
    <xf numFmtId="0" fontId="2" fillId="0" borderId="12" xfId="0" applyFont="1" applyBorder="1" applyAlignment="1">
      <alignment horizontal="center"/>
    </xf>
    <xf numFmtId="0" fontId="40" fillId="2" borderId="13" xfId="0" applyFont="1" applyFill="1" applyBorder="1" applyAlignment="1">
      <alignment horizontal="center" vertical="center"/>
    </xf>
    <xf numFmtId="0" fontId="40" fillId="2" borderId="14" xfId="0" applyFont="1" applyFill="1" applyBorder="1" applyAlignment="1">
      <alignment horizontal="center" vertical="center"/>
    </xf>
    <xf numFmtId="0" fontId="16" fillId="4" borderId="0" xfId="0" applyFont="1" applyFill="1"/>
    <xf numFmtId="0" fontId="40" fillId="2" borderId="10" xfId="0" applyFont="1" applyFill="1" applyBorder="1" applyAlignment="1">
      <alignment horizontal="center" vertical="center"/>
    </xf>
    <xf numFmtId="0" fontId="40" fillId="2" borderId="0" xfId="0" applyFont="1" applyFill="1" applyAlignment="1">
      <alignment horizontal="center" vertical="center"/>
    </xf>
    <xf numFmtId="0" fontId="40" fillId="2" borderId="9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40" fillId="2" borderId="5" xfId="0" applyFont="1" applyFill="1" applyBorder="1" applyAlignment="1">
      <alignment horizontal="center" vertical="center"/>
    </xf>
    <xf numFmtId="0" fontId="40" fillId="2" borderId="6" xfId="0" applyFont="1" applyFill="1" applyBorder="1" applyAlignment="1">
      <alignment horizontal="center" vertical="center"/>
    </xf>
    <xf numFmtId="0" fontId="8" fillId="0" borderId="10" xfId="0" applyFont="1" applyBorder="1" applyAlignment="1">
      <alignment horizontal="center"/>
    </xf>
    <xf numFmtId="0" fontId="8" fillId="0" borderId="0" xfId="0" applyFont="1" applyAlignment="1">
      <alignment horizontal="center"/>
    </xf>
    <xf numFmtId="174" fontId="8" fillId="0" borderId="0" xfId="0" applyNumberFormat="1" applyFont="1"/>
    <xf numFmtId="175" fontId="8" fillId="0" borderId="9" xfId="0" applyNumberFormat="1" applyFont="1" applyBorder="1" applyAlignment="1">
      <alignment horizontal="center"/>
    </xf>
    <xf numFmtId="174" fontId="8" fillId="0" borderId="10" xfId="0" applyNumberFormat="1" applyFont="1" applyBorder="1"/>
    <xf numFmtId="176" fontId="8" fillId="0" borderId="9" xfId="0" applyNumberFormat="1" applyFont="1" applyBorder="1" applyAlignment="1">
      <alignment horizontal="center"/>
    </xf>
    <xf numFmtId="164" fontId="16" fillId="0" borderId="0" xfId="0" applyNumberFormat="1" applyFont="1"/>
    <xf numFmtId="175" fontId="8" fillId="0" borderId="9" xfId="0" applyNumberFormat="1" applyFont="1" applyBorder="1"/>
    <xf numFmtId="174" fontId="8" fillId="0" borderId="10" xfId="0" applyNumberFormat="1" applyFont="1" applyBorder="1" applyAlignment="1">
      <alignment horizontal="center"/>
    </xf>
    <xf numFmtId="174" fontId="8" fillId="0" borderId="9" xfId="0" applyNumberFormat="1" applyFont="1" applyBorder="1" applyAlignment="1">
      <alignment horizontal="center"/>
    </xf>
    <xf numFmtId="0" fontId="8" fillId="0" borderId="0" xfId="0" applyFont="1" applyAlignment="1">
      <alignment horizontal="left"/>
    </xf>
    <xf numFmtId="174" fontId="13" fillId="0" borderId="0" xfId="0" applyNumberFormat="1" applyFont="1"/>
    <xf numFmtId="174" fontId="13" fillId="0" borderId="10" xfId="0" applyNumberFormat="1" applyFont="1" applyBorder="1" applyAlignment="1">
      <alignment horizontal="right"/>
    </xf>
    <xf numFmtId="0" fontId="4" fillId="0" borderId="7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174" fontId="26" fillId="0" borderId="2" xfId="0" applyNumberFormat="1" applyFont="1" applyBorder="1"/>
    <xf numFmtId="175" fontId="26" fillId="0" borderId="2" xfId="0" applyNumberFormat="1" applyFont="1" applyBorder="1"/>
    <xf numFmtId="174" fontId="26" fillId="0" borderId="7" xfId="0" applyNumberFormat="1" applyFont="1" applyBorder="1"/>
    <xf numFmtId="175" fontId="26" fillId="0" borderId="3" xfId="0" applyNumberFormat="1" applyFont="1" applyBorder="1"/>
    <xf numFmtId="0" fontId="4" fillId="0" borderId="10" xfId="0" applyFont="1" applyBorder="1" applyAlignment="1">
      <alignment horizontal="center"/>
    </xf>
    <xf numFmtId="174" fontId="26" fillId="0" borderId="0" xfId="0" applyNumberFormat="1" applyFont="1"/>
    <xf numFmtId="175" fontId="26" fillId="0" borderId="0" xfId="0" applyNumberFormat="1" applyFont="1"/>
    <xf numFmtId="174" fontId="26" fillId="0" borderId="10" xfId="0" applyNumberFormat="1" applyFont="1" applyBorder="1"/>
    <xf numFmtId="175" fontId="26" fillId="0" borderId="9" xfId="0" applyNumberFormat="1" applyFont="1" applyBorder="1"/>
    <xf numFmtId="165" fontId="4" fillId="0" borderId="0" xfId="1" applyNumberFormat="1" applyFont="1" applyBorder="1" applyAlignment="1">
      <alignment horizontal="center"/>
    </xf>
    <xf numFmtId="174" fontId="4" fillId="0" borderId="10" xfId="0" applyNumberFormat="1" applyFont="1" applyBorder="1"/>
    <xf numFmtId="175" fontId="4" fillId="0" borderId="9" xfId="0" applyNumberFormat="1" applyFont="1" applyBorder="1"/>
    <xf numFmtId="174" fontId="4" fillId="0" borderId="0" xfId="0" applyNumberFormat="1" applyFont="1"/>
    <xf numFmtId="0" fontId="4" fillId="0" borderId="11" xfId="0" applyFont="1" applyBorder="1" applyAlignment="1">
      <alignment horizontal="center"/>
    </xf>
    <xf numFmtId="165" fontId="4" fillId="0" borderId="5" xfId="1" applyNumberFormat="1" applyFont="1" applyBorder="1" applyAlignment="1">
      <alignment horizontal="center"/>
    </xf>
    <xf numFmtId="174" fontId="26" fillId="0" borderId="5" xfId="0" applyNumberFormat="1" applyFont="1" applyBorder="1"/>
    <xf numFmtId="175" fontId="26" fillId="0" borderId="5" xfId="0" applyNumberFormat="1" applyFont="1" applyBorder="1"/>
    <xf numFmtId="174" fontId="4" fillId="0" borderId="11" xfId="0" applyNumberFormat="1" applyFont="1" applyBorder="1"/>
    <xf numFmtId="175" fontId="4" fillId="0" borderId="6" xfId="0" applyNumberFormat="1" applyFont="1" applyBorder="1"/>
    <xf numFmtId="174" fontId="4" fillId="0" borderId="5" xfId="0" applyNumberFormat="1" applyFont="1" applyBorder="1"/>
    <xf numFmtId="177" fontId="16" fillId="0" borderId="0" xfId="3" applyNumberFormat="1" applyFont="1" applyAlignment="1"/>
    <xf numFmtId="165" fontId="2" fillId="0" borderId="0" xfId="1" applyNumberFormat="1" applyFont="1" applyAlignment="1">
      <alignment horizontal="centerContinuous"/>
    </xf>
    <xf numFmtId="3" fontId="42" fillId="5" borderId="0" xfId="4" applyNumberFormat="1" applyFont="1" applyFill="1" applyAlignment="1">
      <alignment horizontal="centerContinuous" vertical="center"/>
    </xf>
    <xf numFmtId="3" fontId="3" fillId="5" borderId="0" xfId="4" applyNumberFormat="1" applyFont="1" applyFill="1" applyAlignment="1">
      <alignment vertical="center"/>
    </xf>
    <xf numFmtId="3" fontId="42" fillId="5" borderId="0" xfId="4" applyNumberFormat="1" applyFont="1" applyFill="1" applyAlignment="1">
      <alignment vertical="center"/>
    </xf>
    <xf numFmtId="1" fontId="26" fillId="5" borderId="0" xfId="4" applyNumberFormat="1" applyFont="1" applyFill="1" applyAlignment="1">
      <alignment horizontal="center" vertical="center"/>
    </xf>
    <xf numFmtId="3" fontId="26" fillId="5" borderId="0" xfId="4" applyNumberFormat="1" applyFont="1" applyFill="1" applyAlignment="1">
      <alignment vertical="center"/>
    </xf>
    <xf numFmtId="1" fontId="23" fillId="5" borderId="1" xfId="4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wrapText="1"/>
    </xf>
    <xf numFmtId="3" fontId="23" fillId="5" borderId="7" xfId="4" applyNumberFormat="1" applyFont="1" applyFill="1" applyBorder="1" applyAlignment="1">
      <alignment horizontal="centerContinuous" vertical="center"/>
    </xf>
    <xf numFmtId="3" fontId="23" fillId="5" borderId="2" xfId="4" applyNumberFormat="1" applyFont="1" applyFill="1" applyBorder="1" applyAlignment="1">
      <alignment horizontal="centerContinuous" vertical="center"/>
    </xf>
    <xf numFmtId="3" fontId="23" fillId="5" borderId="3" xfId="4" applyNumberFormat="1" applyFont="1" applyFill="1" applyBorder="1" applyAlignment="1">
      <alignment horizontal="centerContinuous" vertical="center"/>
    </xf>
    <xf numFmtId="0" fontId="6" fillId="0" borderId="1" xfId="0" applyFont="1" applyBorder="1" applyAlignment="1">
      <alignment horizontal="center" vertical="center"/>
    </xf>
    <xf numFmtId="1" fontId="9" fillId="5" borderId="8" xfId="4" applyNumberFormat="1" applyFont="1" applyFill="1" applyBorder="1" applyAlignment="1">
      <alignment horizontal="center" vertical="center"/>
    </xf>
    <xf numFmtId="3" fontId="8" fillId="0" borderId="9" xfId="4" applyNumberFormat="1" applyFont="1" applyBorder="1" applyAlignment="1">
      <alignment vertical="center"/>
    </xf>
    <xf numFmtId="3" fontId="8" fillId="0" borderId="8" xfId="4" applyNumberFormat="1" applyFont="1" applyBorder="1" applyAlignment="1">
      <alignment vertical="center"/>
    </xf>
    <xf numFmtId="3" fontId="8" fillId="0" borderId="10" xfId="4" applyNumberFormat="1" applyFont="1" applyBorder="1" applyAlignment="1">
      <alignment vertical="center"/>
    </xf>
    <xf numFmtId="3" fontId="8" fillId="0" borderId="0" xfId="4" applyNumberFormat="1" applyFont="1" applyAlignment="1">
      <alignment vertical="center"/>
    </xf>
    <xf numFmtId="3" fontId="8" fillId="0" borderId="0" xfId="4" applyNumberFormat="1" applyFont="1" applyAlignment="1">
      <alignment horizontal="right" vertical="center"/>
    </xf>
    <xf numFmtId="3" fontId="8" fillId="0" borderId="9" xfId="1" applyNumberFormat="1" applyFont="1" applyBorder="1"/>
    <xf numFmtId="3" fontId="9" fillId="5" borderId="0" xfId="4" applyNumberFormat="1" applyFont="1" applyFill="1" applyAlignment="1">
      <alignment vertical="center"/>
    </xf>
    <xf numFmtId="3" fontId="8" fillId="0" borderId="10" xfId="4" applyNumberFormat="1" applyFont="1" applyBorder="1" applyAlignment="1">
      <alignment horizontal="right" vertical="center"/>
    </xf>
    <xf numFmtId="1" fontId="9" fillId="0" borderId="1" xfId="4" applyNumberFormat="1" applyFont="1" applyBorder="1" applyAlignment="1">
      <alignment horizontal="center" vertical="center"/>
    </xf>
    <xf numFmtId="3" fontId="8" fillId="0" borderId="3" xfId="4" applyNumberFormat="1" applyFont="1" applyBorder="1" applyAlignment="1">
      <alignment vertical="center"/>
    </xf>
    <xf numFmtId="3" fontId="8" fillId="0" borderId="1" xfId="4" applyNumberFormat="1" applyFont="1" applyBorder="1" applyAlignment="1">
      <alignment vertical="center"/>
    </xf>
    <xf numFmtId="3" fontId="8" fillId="0" borderId="7" xfId="4" applyNumberFormat="1" applyFont="1" applyBorder="1" applyAlignment="1">
      <alignment vertical="center"/>
    </xf>
    <xf numFmtId="3" fontId="8" fillId="0" borderId="2" xfId="4" applyNumberFormat="1" applyFont="1" applyBorder="1" applyAlignment="1">
      <alignment vertical="center"/>
    </xf>
    <xf numFmtId="3" fontId="8" fillId="0" borderId="7" xfId="4" applyNumberFormat="1" applyFont="1" applyBorder="1" applyAlignment="1">
      <alignment horizontal="right" vertical="center"/>
    </xf>
    <xf numFmtId="3" fontId="8" fillId="0" borderId="2" xfId="4" applyNumberFormat="1" applyFont="1" applyBorder="1" applyAlignment="1">
      <alignment horizontal="right" vertical="center"/>
    </xf>
    <xf numFmtId="3" fontId="8" fillId="0" borderId="3" xfId="1" applyNumberFormat="1" applyFont="1" applyBorder="1"/>
    <xf numFmtId="178" fontId="9" fillId="5" borderId="0" xfId="4" applyNumberFormat="1" applyFont="1" applyFill="1" applyAlignment="1">
      <alignment vertical="center"/>
    </xf>
    <xf numFmtId="1" fontId="7" fillId="2" borderId="8" xfId="4" applyNumberFormat="1" applyFont="1" applyFill="1" applyBorder="1" applyAlignment="1">
      <alignment horizontal="center" vertical="center"/>
    </xf>
    <xf numFmtId="3" fontId="8" fillId="2" borderId="9" xfId="4" applyNumberFormat="1" applyFont="1" applyFill="1" applyBorder="1" applyAlignment="1">
      <alignment vertical="center"/>
    </xf>
    <xf numFmtId="3" fontId="8" fillId="2" borderId="8" xfId="4" applyNumberFormat="1" applyFont="1" applyFill="1" applyBorder="1" applyAlignment="1">
      <alignment vertical="center"/>
    </xf>
    <xf numFmtId="3" fontId="8" fillId="2" borderId="10" xfId="4" applyNumberFormat="1" applyFont="1" applyFill="1" applyBorder="1" applyAlignment="1">
      <alignment vertical="center"/>
    </xf>
    <xf numFmtId="3" fontId="8" fillId="2" borderId="0" xfId="4" applyNumberFormat="1" applyFont="1" applyFill="1" applyAlignment="1">
      <alignment vertical="center"/>
    </xf>
    <xf numFmtId="1" fontId="8" fillId="0" borderId="8" xfId="4" applyNumberFormat="1" applyFont="1" applyBorder="1" applyAlignment="1">
      <alignment horizontal="center" vertical="center"/>
    </xf>
    <xf numFmtId="3" fontId="8" fillId="0" borderId="0" xfId="1" applyNumberFormat="1" applyFont="1" applyFill="1" applyBorder="1"/>
    <xf numFmtId="3" fontId="8" fillId="0" borderId="0" xfId="1" applyNumberFormat="1" applyFont="1" applyFill="1" applyBorder="1" applyAlignment="1">
      <alignment horizontal="right"/>
    </xf>
    <xf numFmtId="3" fontId="8" fillId="0" borderId="9" xfId="1" applyNumberFormat="1" applyFont="1" applyFill="1" applyBorder="1"/>
    <xf numFmtId="3" fontId="8" fillId="0" borderId="8" xfId="0" applyNumberFormat="1" applyFont="1" applyBorder="1"/>
    <xf numFmtId="3" fontId="8" fillId="0" borderId="6" xfId="4" applyNumberFormat="1" applyFont="1" applyBorder="1" applyAlignment="1">
      <alignment vertical="center"/>
    </xf>
    <xf numFmtId="165" fontId="8" fillId="0" borderId="1" xfId="1" applyNumberFormat="1" applyFont="1" applyFill="1" applyBorder="1" applyAlignment="1">
      <alignment horizontal="center"/>
    </xf>
    <xf numFmtId="3" fontId="8" fillId="0" borderId="7" xfId="1" applyNumberFormat="1" applyFont="1" applyFill="1" applyBorder="1" applyAlignment="1">
      <alignment horizontal="right"/>
    </xf>
    <xf numFmtId="3" fontId="8" fillId="0" borderId="2" xfId="1" applyNumberFormat="1" applyFont="1" applyFill="1" applyBorder="1" applyAlignment="1">
      <alignment horizontal="right"/>
    </xf>
    <xf numFmtId="1" fontId="7" fillId="2" borderId="10" xfId="4" applyNumberFormat="1" applyFont="1" applyFill="1" applyBorder="1" applyAlignment="1">
      <alignment horizontal="center" vertical="center"/>
    </xf>
    <xf numFmtId="3" fontId="43" fillId="0" borderId="0" xfId="0" applyNumberFormat="1" applyFont="1"/>
    <xf numFmtId="3" fontId="8" fillId="0" borderId="9" xfId="4" applyNumberFormat="1" applyFont="1" applyBorder="1" applyAlignment="1">
      <alignment horizontal="right" vertical="center"/>
    </xf>
    <xf numFmtId="3" fontId="13" fillId="0" borderId="0" xfId="0" applyNumberFormat="1" applyFont="1"/>
    <xf numFmtId="3" fontId="8" fillId="0" borderId="5" xfId="1" applyNumberFormat="1" applyFont="1" applyFill="1" applyBorder="1" applyAlignment="1">
      <alignment horizontal="right"/>
    </xf>
    <xf numFmtId="3" fontId="8" fillId="0" borderId="4" xfId="0" applyNumberFormat="1" applyFont="1" applyBorder="1"/>
    <xf numFmtId="1" fontId="8" fillId="0" borderId="16" xfId="4" applyNumberFormat="1" applyFont="1" applyBorder="1" applyAlignment="1">
      <alignment horizontal="center" vertical="center"/>
    </xf>
    <xf numFmtId="3" fontId="8" fillId="0" borderId="16" xfId="1" applyNumberFormat="1" applyFont="1" applyFill="1" applyBorder="1"/>
    <xf numFmtId="3" fontId="8" fillId="0" borderId="17" xfId="1" applyNumberFormat="1" applyFont="1" applyFill="1" applyBorder="1"/>
    <xf numFmtId="3" fontId="8" fillId="0" borderId="18" xfId="1" applyNumberFormat="1" applyFont="1" applyFill="1" applyBorder="1"/>
    <xf numFmtId="3" fontId="8" fillId="0" borderId="19" xfId="1" applyNumberFormat="1" applyFont="1" applyFill="1" applyBorder="1"/>
    <xf numFmtId="3" fontId="8" fillId="0" borderId="17" xfId="1" applyNumberFormat="1" applyFont="1" applyFill="1" applyBorder="1" applyAlignment="1">
      <alignment horizontal="right"/>
    </xf>
    <xf numFmtId="3" fontId="8" fillId="0" borderId="18" xfId="1" applyNumberFormat="1" applyFont="1" applyFill="1" applyBorder="1" applyAlignment="1">
      <alignment horizontal="right"/>
    </xf>
    <xf numFmtId="3" fontId="8" fillId="0" borderId="18" xfId="4" applyNumberFormat="1" applyFont="1" applyBorder="1" applyAlignment="1">
      <alignment horizontal="right" vertical="center"/>
    </xf>
    <xf numFmtId="3" fontId="8" fillId="0" borderId="19" xfId="4" applyNumberFormat="1" applyFont="1" applyBorder="1" applyAlignment="1">
      <alignment horizontal="right" vertical="center"/>
    </xf>
    <xf numFmtId="4" fontId="8" fillId="0" borderId="0" xfId="0" applyNumberFormat="1" applyFont="1"/>
    <xf numFmtId="1" fontId="35" fillId="5" borderId="0" xfId="4" applyNumberFormat="1" applyFont="1" applyFill="1" applyAlignment="1">
      <alignment horizontal="center" vertical="center"/>
    </xf>
    <xf numFmtId="3" fontId="35" fillId="5" borderId="0" xfId="4" applyNumberFormat="1" applyFont="1" applyFill="1" applyAlignment="1">
      <alignment vertical="center"/>
    </xf>
    <xf numFmtId="3" fontId="2" fillId="5" borderId="0" xfId="4" applyNumberFormat="1" applyFont="1" applyFill="1" applyAlignment="1">
      <alignment horizontal="centerContinuous" vertical="center"/>
    </xf>
    <xf numFmtId="165" fontId="4" fillId="0" borderId="0" xfId="1" applyNumberFormat="1" applyFont="1" applyAlignment="1">
      <alignment horizontal="centerContinuous"/>
    </xf>
    <xf numFmtId="165" fontId="4" fillId="0" borderId="0" xfId="1" applyNumberFormat="1" applyFont="1" applyAlignment="1">
      <alignment horizontal="left"/>
    </xf>
    <xf numFmtId="165" fontId="2" fillId="0" borderId="0" xfId="1" applyNumberFormat="1" applyFont="1" applyAlignment="1">
      <alignment horizontal="left"/>
    </xf>
    <xf numFmtId="1" fontId="6" fillId="5" borderId="1" xfId="4" applyNumberFormat="1" applyFont="1" applyFill="1" applyBorder="1" applyAlignment="1">
      <alignment horizontal="center" vertical="center"/>
    </xf>
    <xf numFmtId="3" fontId="6" fillId="5" borderId="7" xfId="4" applyNumberFormat="1" applyFont="1" applyFill="1" applyBorder="1" applyAlignment="1">
      <alignment horizontal="centerContinuous" vertical="center"/>
    </xf>
    <xf numFmtId="3" fontId="6" fillId="5" borderId="2" xfId="4" applyNumberFormat="1" applyFont="1" applyFill="1" applyBorder="1" applyAlignment="1">
      <alignment horizontal="centerContinuous" vertical="center"/>
    </xf>
    <xf numFmtId="3" fontId="6" fillId="5" borderId="3" xfId="4" applyNumberFormat="1" applyFont="1" applyFill="1" applyBorder="1" applyAlignment="1">
      <alignment horizontal="centerContinuous" vertical="center"/>
    </xf>
    <xf numFmtId="3" fontId="7" fillId="6" borderId="9" xfId="4" applyNumberFormat="1" applyFont="1" applyFill="1" applyBorder="1" applyAlignment="1">
      <alignment horizontal="center" vertical="center" wrapText="1"/>
    </xf>
    <xf numFmtId="1" fontId="8" fillId="5" borderId="8" xfId="4" applyNumberFormat="1" applyFont="1" applyFill="1" applyBorder="1" applyAlignment="1">
      <alignment horizontal="center" vertical="center"/>
    </xf>
    <xf numFmtId="3" fontId="8" fillId="0" borderId="8" xfId="1" applyNumberFormat="1" applyFont="1" applyBorder="1"/>
    <xf numFmtId="3" fontId="8" fillId="0" borderId="0" xfId="1" applyNumberFormat="1" applyFont="1" applyBorder="1"/>
    <xf numFmtId="3" fontId="8" fillId="5" borderId="8" xfId="4" applyNumberFormat="1" applyFont="1" applyFill="1" applyBorder="1" applyAlignment="1">
      <alignment horizontal="center" vertical="center"/>
    </xf>
    <xf numFmtId="164" fontId="9" fillId="5" borderId="0" xfId="3" applyNumberFormat="1" applyFont="1" applyFill="1" applyAlignment="1">
      <alignment vertical="center"/>
    </xf>
    <xf numFmtId="3" fontId="8" fillId="0" borderId="4" xfId="4" applyNumberFormat="1" applyFont="1" applyBorder="1" applyAlignment="1">
      <alignment vertical="center"/>
    </xf>
    <xf numFmtId="3" fontId="8" fillId="0" borderId="1" xfId="4" applyNumberFormat="1" applyFont="1" applyBorder="1" applyAlignment="1">
      <alignment horizontal="center" vertical="center"/>
    </xf>
    <xf numFmtId="3" fontId="8" fillId="0" borderId="1" xfId="1" applyNumberFormat="1" applyFont="1" applyBorder="1"/>
    <xf numFmtId="3" fontId="8" fillId="0" borderId="2" xfId="1" applyNumberFormat="1" applyFont="1" applyBorder="1"/>
    <xf numFmtId="3" fontId="8" fillId="0" borderId="18" xfId="1" applyNumberFormat="1" applyFont="1" applyBorder="1" applyAlignment="1">
      <alignment horizontal="right"/>
    </xf>
    <xf numFmtId="164" fontId="9" fillId="5" borderId="0" xfId="3" applyNumberFormat="1" applyFont="1" applyFill="1" applyBorder="1" applyAlignment="1">
      <alignment vertical="center"/>
    </xf>
    <xf numFmtId="3" fontId="21" fillId="2" borderId="9" xfId="4" applyNumberFormat="1" applyFont="1" applyFill="1" applyBorder="1" applyAlignment="1">
      <alignment vertical="center"/>
    </xf>
    <xf numFmtId="3" fontId="21" fillId="2" borderId="8" xfId="4" applyNumberFormat="1" applyFont="1" applyFill="1" applyBorder="1" applyAlignment="1">
      <alignment vertical="center"/>
    </xf>
    <xf numFmtId="3" fontId="21" fillId="2" borderId="10" xfId="4" applyNumberFormat="1" applyFont="1" applyFill="1" applyBorder="1" applyAlignment="1">
      <alignment vertical="center"/>
    </xf>
    <xf numFmtId="3" fontId="21" fillId="2" borderId="0" xfId="4" applyNumberFormat="1" applyFont="1" applyFill="1" applyAlignment="1">
      <alignment vertical="center"/>
    </xf>
    <xf numFmtId="3" fontId="7" fillId="2" borderId="8" xfId="4" applyNumberFormat="1" applyFont="1" applyFill="1" applyBorder="1" applyAlignment="1">
      <alignment horizontal="center" vertical="center"/>
    </xf>
    <xf numFmtId="3" fontId="8" fillId="0" borderId="8" xfId="1" applyNumberFormat="1" applyFont="1" applyFill="1" applyBorder="1"/>
    <xf numFmtId="3" fontId="8" fillId="0" borderId="8" xfId="4" applyNumberFormat="1" applyFont="1" applyBorder="1" applyAlignment="1">
      <alignment horizontal="center" vertical="center"/>
    </xf>
    <xf numFmtId="3" fontId="9" fillId="0" borderId="0" xfId="0" applyNumberFormat="1" applyFont="1"/>
    <xf numFmtId="1" fontId="9" fillId="5" borderId="10" xfId="4" applyNumberFormat="1" applyFont="1" applyFill="1" applyBorder="1" applyAlignment="1">
      <alignment horizontal="center" vertical="center"/>
    </xf>
    <xf numFmtId="3" fontId="8" fillId="0" borderId="10" xfId="1" applyNumberFormat="1" applyFont="1" applyFill="1" applyBorder="1"/>
    <xf numFmtId="3" fontId="9" fillId="0" borderId="0" xfId="4" applyNumberFormat="1" applyFont="1" applyAlignment="1">
      <alignment vertical="center"/>
    </xf>
    <xf numFmtId="3" fontId="23" fillId="5" borderId="7" xfId="4" applyNumberFormat="1" applyFont="1" applyFill="1" applyBorder="1" applyAlignment="1">
      <alignment vertical="center"/>
    </xf>
    <xf numFmtId="3" fontId="23" fillId="5" borderId="2" xfId="4" applyNumberFormat="1" applyFont="1" applyFill="1" applyBorder="1" applyAlignment="1">
      <alignment vertical="center"/>
    </xf>
    <xf numFmtId="3" fontId="9" fillId="5" borderId="3" xfId="4" applyNumberFormat="1" applyFont="1" applyFill="1" applyBorder="1" applyAlignment="1">
      <alignment vertical="center"/>
    </xf>
    <xf numFmtId="3" fontId="8" fillId="0" borderId="7" xfId="1" applyNumberFormat="1" applyFont="1" applyBorder="1" applyAlignment="1">
      <alignment horizontal="center"/>
    </xf>
    <xf numFmtId="3" fontId="8" fillId="0" borderId="2" xfId="1" applyNumberFormat="1" applyFont="1" applyFill="1" applyBorder="1"/>
    <xf numFmtId="3" fontId="8" fillId="0" borderId="3" xfId="1" applyNumberFormat="1" applyFont="1" applyFill="1" applyBorder="1"/>
    <xf numFmtId="3" fontId="8" fillId="0" borderId="1" xfId="1" applyNumberFormat="1" applyFont="1" applyFill="1" applyBorder="1" applyAlignment="1">
      <alignment horizontal="center"/>
    </xf>
    <xf numFmtId="3" fontId="8" fillId="0" borderId="7" xfId="1" applyNumberFormat="1" applyFont="1" applyFill="1" applyBorder="1"/>
    <xf numFmtId="3" fontId="8" fillId="0" borderId="1" xfId="1" applyNumberFormat="1" applyFont="1" applyFill="1" applyBorder="1"/>
    <xf numFmtId="3" fontId="23" fillId="5" borderId="10" xfId="4" applyNumberFormat="1" applyFont="1" applyFill="1" applyBorder="1" applyAlignment="1">
      <alignment vertical="center"/>
    </xf>
    <xf numFmtId="3" fontId="23" fillId="5" borderId="0" xfId="4" applyNumberFormat="1" applyFont="1" applyFill="1" applyAlignment="1">
      <alignment vertical="center"/>
    </xf>
    <xf numFmtId="3" fontId="9" fillId="5" borderId="9" xfId="4" applyNumberFormat="1" applyFont="1" applyFill="1" applyBorder="1" applyAlignment="1">
      <alignment vertical="center"/>
    </xf>
    <xf numFmtId="3" fontId="7" fillId="2" borderId="10" xfId="4" applyNumberFormat="1" applyFont="1" applyFill="1" applyBorder="1" applyAlignment="1">
      <alignment horizontal="center" vertical="center"/>
    </xf>
    <xf numFmtId="3" fontId="9" fillId="0" borderId="0" xfId="4" applyNumberFormat="1" applyFont="1" applyAlignment="1">
      <alignment horizontal="right" vertical="center"/>
    </xf>
    <xf numFmtId="3" fontId="23" fillId="5" borderId="7" xfId="4" applyNumberFormat="1" applyFont="1" applyFill="1" applyBorder="1" applyAlignment="1">
      <alignment horizontal="right" vertical="center"/>
    </xf>
    <xf numFmtId="3" fontId="23" fillId="5" borderId="2" xfId="4" applyNumberFormat="1" applyFont="1" applyFill="1" applyBorder="1" applyAlignment="1">
      <alignment horizontal="right" vertical="center"/>
    </xf>
    <xf numFmtId="3" fontId="23" fillId="5" borderId="3" xfId="4" applyNumberFormat="1" applyFont="1" applyFill="1" applyBorder="1" applyAlignment="1">
      <alignment horizontal="right" vertical="center"/>
    </xf>
    <xf numFmtId="3" fontId="43" fillId="5" borderId="0" xfId="4" applyNumberFormat="1" applyFont="1" applyFill="1" applyAlignment="1">
      <alignment vertical="center"/>
    </xf>
    <xf numFmtId="4" fontId="24" fillId="0" borderId="0" xfId="1" applyNumberFormat="1" applyFont="1" applyFill="1" applyBorder="1"/>
    <xf numFmtId="3" fontId="23" fillId="5" borderId="9" xfId="4" applyNumberFormat="1" applyFont="1" applyFill="1" applyBorder="1" applyAlignment="1">
      <alignment vertical="center"/>
    </xf>
    <xf numFmtId="3" fontId="8" fillId="0" borderId="11" xfId="4" applyNumberFormat="1" applyFont="1" applyBorder="1" applyAlignment="1">
      <alignment horizontal="right" vertical="center"/>
    </xf>
    <xf numFmtId="3" fontId="23" fillId="5" borderId="11" xfId="4" applyNumberFormat="1" applyFont="1" applyFill="1" applyBorder="1" applyAlignment="1">
      <alignment vertical="center"/>
    </xf>
    <xf numFmtId="3" fontId="23" fillId="5" borderId="5" xfId="4" applyNumberFormat="1" applyFont="1" applyFill="1" applyBorder="1" applyAlignment="1">
      <alignment vertical="center"/>
    </xf>
    <xf numFmtId="3" fontId="23" fillId="5" borderId="6" xfId="4" applyNumberFormat="1" applyFont="1" applyFill="1" applyBorder="1" applyAlignment="1">
      <alignment vertical="center"/>
    </xf>
    <xf numFmtId="3" fontId="9" fillId="0" borderId="16" xfId="4" applyNumberFormat="1" applyFont="1" applyBorder="1" applyAlignment="1">
      <alignment horizontal="center" vertical="center"/>
    </xf>
    <xf numFmtId="3" fontId="8" fillId="0" borderId="16" xfId="4" applyNumberFormat="1" applyFont="1" applyBorder="1" applyAlignment="1">
      <alignment horizontal="center" vertical="center"/>
    </xf>
    <xf numFmtId="3" fontId="8" fillId="0" borderId="19" xfId="4" applyNumberFormat="1" applyFont="1" applyBorder="1" applyAlignment="1">
      <alignment vertical="center"/>
    </xf>
    <xf numFmtId="3" fontId="13" fillId="5" borderId="0" xfId="4" applyNumberFormat="1" applyFont="1" applyFill="1" applyAlignment="1">
      <alignment vertical="center"/>
    </xf>
    <xf numFmtId="3" fontId="22" fillId="5" borderId="11" xfId="4" applyNumberFormat="1" applyFont="1" applyFill="1" applyBorder="1" applyAlignment="1">
      <alignment vertical="center"/>
    </xf>
    <xf numFmtId="3" fontId="22" fillId="5" borderId="5" xfId="4" applyNumberFormat="1" applyFont="1" applyFill="1" applyBorder="1" applyAlignment="1">
      <alignment vertical="center"/>
    </xf>
    <xf numFmtId="3" fontId="13" fillId="5" borderId="6" xfId="4" applyNumberFormat="1" applyFont="1" applyFill="1" applyBorder="1" applyAlignment="1">
      <alignment vertical="center"/>
    </xf>
    <xf numFmtId="3" fontId="6" fillId="0" borderId="0" xfId="0" applyNumberFormat="1" applyFont="1"/>
    <xf numFmtId="0" fontId="6" fillId="0" borderId="0" xfId="0" applyFont="1"/>
    <xf numFmtId="1" fontId="44" fillId="5" borderId="0" xfId="4" applyNumberFormat="1" applyFont="1" applyFill="1" applyAlignment="1">
      <alignment horizontal="center" vertical="center"/>
    </xf>
    <xf numFmtId="3" fontId="44" fillId="5" borderId="0" xfId="4" applyNumberFormat="1" applyFont="1" applyFill="1" applyAlignment="1">
      <alignment vertical="center"/>
    </xf>
    <xf numFmtId="4" fontId="44" fillId="5" borderId="0" xfId="4" applyNumberFormat="1" applyFont="1" applyFill="1" applyAlignment="1">
      <alignment vertical="center"/>
    </xf>
    <xf numFmtId="0" fontId="47" fillId="0" borderId="0" xfId="0" applyFont="1"/>
    <xf numFmtId="0" fontId="42" fillId="0" borderId="0" xfId="0" applyFont="1"/>
    <xf numFmtId="0" fontId="48" fillId="0" borderId="0" xfId="0" applyFont="1"/>
    <xf numFmtId="0" fontId="4" fillId="2" borderId="3" xfId="0" applyFont="1" applyFill="1" applyBorder="1" applyAlignment="1">
      <alignment horizontal="centerContinuous"/>
    </xf>
    <xf numFmtId="0" fontId="9" fillId="0" borderId="11" xfId="0" applyFont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38" fillId="0" borderId="0" xfId="0" applyFont="1" applyAlignment="1">
      <alignment horizontal="center" wrapText="1"/>
    </xf>
    <xf numFmtId="164" fontId="4" fillId="0" borderId="9" xfId="0" applyNumberFormat="1" applyFont="1" applyBorder="1" applyAlignment="1">
      <alignment horizontal="right" wrapText="1"/>
    </xf>
    <xf numFmtId="37" fontId="4" fillId="0" borderId="0" xfId="0" applyNumberFormat="1" applyFont="1" applyAlignment="1">
      <alignment horizontal="center" wrapText="1"/>
    </xf>
    <xf numFmtId="38" fontId="4" fillId="0" borderId="0" xfId="0" applyNumberFormat="1" applyFont="1" applyAlignment="1">
      <alignment horizontal="center" wrapText="1"/>
    </xf>
    <xf numFmtId="0" fontId="7" fillId="2" borderId="10" xfId="0" applyFont="1" applyFill="1" applyBorder="1" applyAlignment="1">
      <alignment horizontal="left" wrapText="1"/>
    </xf>
    <xf numFmtId="0" fontId="4" fillId="2" borderId="9" xfId="0" applyFont="1" applyFill="1" applyBorder="1"/>
    <xf numFmtId="0" fontId="8" fillId="0" borderId="10" xfId="0" applyFont="1" applyBorder="1" applyAlignment="1">
      <alignment horizontal="left" wrapText="1"/>
    </xf>
    <xf numFmtId="40" fontId="9" fillId="0" borderId="0" xfId="0" applyNumberFormat="1" applyFont="1" applyAlignment="1">
      <alignment horizontal="right" wrapText="1"/>
    </xf>
    <xf numFmtId="0" fontId="49" fillId="2" borderId="9" xfId="0" applyFont="1" applyFill="1" applyBorder="1"/>
    <xf numFmtId="0" fontId="7" fillId="2" borderId="10" xfId="0" applyFont="1" applyFill="1" applyBorder="1" applyAlignment="1">
      <alignment horizontal="left"/>
    </xf>
    <xf numFmtId="0" fontId="23" fillId="2" borderId="0" xfId="0" applyFont="1" applyFill="1" applyAlignment="1">
      <alignment horizontal="center"/>
    </xf>
    <xf numFmtId="37" fontId="4" fillId="0" borderId="0" xfId="0" applyNumberFormat="1" applyFont="1"/>
    <xf numFmtId="38" fontId="8" fillId="0" borderId="10" xfId="0" applyNumberFormat="1" applyFont="1" applyBorder="1" applyAlignment="1">
      <alignment horizontal="right" wrapText="1"/>
    </xf>
    <xf numFmtId="0" fontId="9" fillId="0" borderId="0" xfId="0" applyFont="1" applyAlignment="1">
      <alignment horizontal="left"/>
    </xf>
    <xf numFmtId="3" fontId="24" fillId="0" borderId="0" xfId="0" applyNumberFormat="1" applyFont="1" applyAlignment="1">
      <alignment horizontal="right"/>
    </xf>
    <xf numFmtId="3" fontId="9" fillId="0" borderId="0" xfId="0" applyNumberFormat="1" applyFont="1" applyAlignment="1">
      <alignment horizontal="right"/>
    </xf>
    <xf numFmtId="38" fontId="24" fillId="0" borderId="0" xfId="0" applyNumberFormat="1" applyFont="1" applyAlignment="1">
      <alignment horizontal="right" wrapText="1"/>
    </xf>
    <xf numFmtId="3" fontId="24" fillId="0" borderId="0" xfId="0" applyNumberFormat="1" applyFont="1"/>
    <xf numFmtId="40" fontId="8" fillId="0" borderId="10" xfId="0" applyNumberFormat="1" applyFont="1" applyBorder="1" applyAlignment="1">
      <alignment horizontal="right" wrapText="1"/>
    </xf>
    <xf numFmtId="0" fontId="8" fillId="0" borderId="0" xfId="0" applyFont="1" applyAlignment="1">
      <alignment horizontal="centerContinuous"/>
    </xf>
    <xf numFmtId="0" fontId="8" fillId="0" borderId="9" xfId="0" applyFont="1" applyBorder="1" applyAlignment="1">
      <alignment horizontal="centerContinuous"/>
    </xf>
    <xf numFmtId="0" fontId="24" fillId="0" borderId="0" xfId="0" applyFont="1" applyAlignment="1">
      <alignment horizontal="centerContinuous"/>
    </xf>
    <xf numFmtId="0" fontId="9" fillId="0" borderId="0" xfId="0" applyFont="1" applyAlignment="1">
      <alignment horizontal="centerContinuous"/>
    </xf>
    <xf numFmtId="0" fontId="9" fillId="0" borderId="9" xfId="0" applyFont="1" applyBorder="1" applyAlignment="1">
      <alignment horizontal="centerContinuous"/>
    </xf>
    <xf numFmtId="0" fontId="6" fillId="0" borderId="0" xfId="0" applyFont="1" applyAlignment="1">
      <alignment horizontal="center"/>
    </xf>
    <xf numFmtId="0" fontId="24" fillId="0" borderId="0" xfId="0" applyFont="1"/>
    <xf numFmtId="0" fontId="23" fillId="0" borderId="0" xfId="0" applyFont="1" applyAlignment="1">
      <alignment horizontal="center"/>
    </xf>
    <xf numFmtId="0" fontId="2" fillId="0" borderId="9" xfId="0" applyFont="1" applyBorder="1" applyAlignment="1">
      <alignment horizontal="center"/>
    </xf>
    <xf numFmtId="0" fontId="8" fillId="2" borderId="9" xfId="0" applyFont="1" applyFill="1" applyBorder="1" applyAlignment="1">
      <alignment horizontal="centerContinuous"/>
    </xf>
    <xf numFmtId="0" fontId="9" fillId="2" borderId="9" xfId="0" applyFont="1" applyFill="1" applyBorder="1" applyAlignment="1">
      <alignment horizontal="centerContinuous"/>
    </xf>
    <xf numFmtId="0" fontId="4" fillId="2" borderId="9" xfId="0" applyFont="1" applyFill="1" applyBorder="1" applyAlignment="1">
      <alignment horizontal="centerContinuous"/>
    </xf>
    <xf numFmtId="0" fontId="6" fillId="0" borderId="0" xfId="0" applyFont="1" applyAlignment="1">
      <alignment horizontal="center" wrapText="1"/>
    </xf>
    <xf numFmtId="0" fontId="9" fillId="0" borderId="9" xfId="0" applyFont="1" applyBorder="1" applyAlignment="1">
      <alignment horizontal="center" wrapText="1"/>
    </xf>
    <xf numFmtId="0" fontId="4" fillId="0" borderId="9" xfId="0" applyFont="1" applyBorder="1" applyAlignment="1">
      <alignment horizontal="center" wrapText="1"/>
    </xf>
    <xf numFmtId="38" fontId="24" fillId="2" borderId="0" xfId="0" applyNumberFormat="1" applyFont="1" applyFill="1" applyAlignment="1">
      <alignment horizontal="right"/>
    </xf>
    <xf numFmtId="0" fontId="9" fillId="2" borderId="0" xfId="0" applyFont="1" applyFill="1" applyAlignment="1">
      <alignment horizontal="right"/>
    </xf>
    <xf numFmtId="164" fontId="9" fillId="2" borderId="0" xfId="0" applyNumberFormat="1" applyFont="1" applyFill="1" applyAlignment="1">
      <alignment horizontal="right"/>
    </xf>
    <xf numFmtId="164" fontId="9" fillId="2" borderId="9" xfId="0" applyNumberFormat="1" applyFont="1" applyFill="1" applyBorder="1" applyAlignment="1">
      <alignment horizontal="right"/>
    </xf>
    <xf numFmtId="164" fontId="4" fillId="2" borderId="9" xfId="0" applyNumberFormat="1" applyFont="1" applyFill="1" applyBorder="1" applyAlignment="1">
      <alignment horizontal="right"/>
    </xf>
    <xf numFmtId="38" fontId="9" fillId="2" borderId="0" xfId="0" applyNumberFormat="1" applyFont="1" applyFill="1" applyAlignment="1">
      <alignment horizontal="right"/>
    </xf>
    <xf numFmtId="38" fontId="8" fillId="0" borderId="0" xfId="0" applyNumberFormat="1" applyFont="1" applyAlignment="1">
      <alignment horizontal="right"/>
    </xf>
    <xf numFmtId="172" fontId="8" fillId="0" borderId="0" xfId="2" applyNumberFormat="1" applyFont="1" applyBorder="1" applyAlignment="1">
      <alignment horizontal="right" wrapText="1"/>
    </xf>
    <xf numFmtId="39" fontId="8" fillId="0" borderId="0" xfId="2" applyNumberFormat="1" applyFont="1" applyBorder="1"/>
    <xf numFmtId="166" fontId="9" fillId="0" borderId="0" xfId="2" applyNumberFormat="1" applyFont="1" applyBorder="1"/>
    <xf numFmtId="166" fontId="8" fillId="0" borderId="0" xfId="2" applyNumberFormat="1" applyFont="1" applyFill="1" applyBorder="1"/>
    <xf numFmtId="172" fontId="4" fillId="0" borderId="0" xfId="0" applyNumberFormat="1" applyFont="1"/>
    <xf numFmtId="172" fontId="8" fillId="0" borderId="11" xfId="2" applyNumberFormat="1" applyFont="1" applyBorder="1" applyAlignment="1">
      <alignment horizontal="right" wrapText="1"/>
    </xf>
    <xf numFmtId="39" fontId="8" fillId="0" borderId="5" xfId="2" applyNumberFormat="1" applyFont="1" applyBorder="1"/>
    <xf numFmtId="172" fontId="8" fillId="0" borderId="5" xfId="2" applyNumberFormat="1" applyFont="1" applyBorder="1" applyAlignment="1">
      <alignment horizontal="right" wrapText="1"/>
    </xf>
    <xf numFmtId="166" fontId="8" fillId="0" borderId="5" xfId="0" applyNumberFormat="1" applyFont="1" applyBorder="1" applyAlignment="1">
      <alignment horizontal="right" wrapText="1"/>
    </xf>
    <xf numFmtId="166" fontId="9" fillId="0" borderId="5" xfId="2" applyNumberFormat="1" applyFont="1" applyBorder="1"/>
    <xf numFmtId="166" fontId="8" fillId="0" borderId="5" xfId="2" applyNumberFormat="1" applyFont="1" applyFill="1" applyBorder="1"/>
    <xf numFmtId="164" fontId="4" fillId="0" borderId="6" xfId="0" applyNumberFormat="1" applyFont="1" applyBorder="1" applyAlignment="1">
      <alignment horizontal="right" wrapText="1"/>
    </xf>
    <xf numFmtId="38" fontId="20" fillId="0" borderId="0" xfId="0" applyNumberFormat="1" applyFont="1" applyAlignment="1">
      <alignment horizontal="right" wrapText="1"/>
    </xf>
    <xf numFmtId="38" fontId="20" fillId="0" borderId="2" xfId="0" applyNumberFormat="1" applyFont="1" applyBorder="1" applyAlignment="1">
      <alignment horizontal="right" wrapText="1"/>
    </xf>
    <xf numFmtId="38" fontId="51" fillId="0" borderId="2" xfId="0" applyNumberFormat="1" applyFont="1" applyBorder="1" applyAlignment="1">
      <alignment horizontal="right" wrapText="1"/>
    </xf>
    <xf numFmtId="165" fontId="51" fillId="0" borderId="2" xfId="1" applyNumberFormat="1" applyFont="1" applyBorder="1"/>
    <xf numFmtId="164" fontId="4" fillId="0" borderId="0" xfId="0" applyNumberFormat="1" applyFont="1" applyAlignment="1">
      <alignment horizontal="right" wrapText="1"/>
    </xf>
    <xf numFmtId="38" fontId="51" fillId="0" borderId="0" xfId="0" applyNumberFormat="1" applyFont="1" applyAlignment="1">
      <alignment horizontal="right" wrapText="1"/>
    </xf>
    <xf numFmtId="165" fontId="51" fillId="0" borderId="0" xfId="1" applyNumberFormat="1" applyFont="1" applyBorder="1"/>
    <xf numFmtId="38" fontId="47" fillId="0" borderId="0" xfId="0" applyNumberFormat="1" applyFont="1" applyAlignment="1">
      <alignment horizontal="right" wrapText="1"/>
    </xf>
    <xf numFmtId="0" fontId="4" fillId="0" borderId="0" xfId="0" applyFont="1" applyAlignment="1">
      <alignment horizontal="right" wrapText="1"/>
    </xf>
    <xf numFmtId="38" fontId="48" fillId="0" borderId="0" xfId="0" applyNumberFormat="1" applyFont="1" applyAlignment="1">
      <alignment horizontal="right" wrapText="1"/>
    </xf>
    <xf numFmtId="165" fontId="48" fillId="0" borderId="0" xfId="1" applyNumberFormat="1" applyFont="1" applyBorder="1"/>
    <xf numFmtId="38" fontId="5" fillId="0" borderId="0" xfId="0" applyNumberFormat="1" applyFont="1" applyAlignment="1">
      <alignment horizontal="right" wrapText="1"/>
    </xf>
    <xf numFmtId="0" fontId="47" fillId="0" borderId="9" xfId="0" applyFont="1" applyBorder="1"/>
    <xf numFmtId="38" fontId="47" fillId="0" borderId="0" xfId="0" applyNumberFormat="1" applyFont="1"/>
    <xf numFmtId="165" fontId="1" fillId="0" borderId="0" xfId="1" applyNumberFormat="1" applyFont="1" applyBorder="1"/>
    <xf numFmtId="0" fontId="52" fillId="0" borderId="0" xfId="0" applyFont="1" applyAlignment="1">
      <alignment horizontal="centerContinuous"/>
    </xf>
    <xf numFmtId="0" fontId="53" fillId="0" borderId="0" xfId="0" applyFont="1" applyAlignment="1">
      <alignment horizontal="centerContinuous"/>
    </xf>
    <xf numFmtId="0" fontId="54" fillId="0" borderId="0" xfId="0" applyFont="1"/>
    <xf numFmtId="3" fontId="55" fillId="2" borderId="7" xfId="0" applyNumberFormat="1" applyFont="1" applyFill="1" applyBorder="1" applyAlignment="1">
      <alignment horizontal="center"/>
    </xf>
    <xf numFmtId="3" fontId="55" fillId="2" borderId="2" xfId="0" applyNumberFormat="1" applyFont="1" applyFill="1" applyBorder="1" applyAlignment="1">
      <alignment horizontal="center"/>
    </xf>
    <xf numFmtId="0" fontId="55" fillId="2" borderId="2" xfId="0" applyFont="1" applyFill="1" applyBorder="1" applyAlignment="1">
      <alignment horizontal="center"/>
    </xf>
    <xf numFmtId="0" fontId="55" fillId="2" borderId="3" xfId="0" applyFont="1" applyFill="1" applyBorder="1" applyAlignment="1">
      <alignment horizontal="center"/>
    </xf>
    <xf numFmtId="0" fontId="21" fillId="0" borderId="10" xfId="0" applyFont="1" applyBorder="1" applyAlignment="1">
      <alignment horizontal="center"/>
    </xf>
    <xf numFmtId="0" fontId="17" fillId="0" borderId="0" xfId="0" applyFont="1"/>
    <xf numFmtId="0" fontId="21" fillId="0" borderId="0" xfId="0" applyFont="1"/>
    <xf numFmtId="0" fontId="52" fillId="0" borderId="11" xfId="0" applyFont="1" applyBorder="1" applyAlignment="1">
      <alignment horizontal="left" wrapText="1"/>
    </xf>
    <xf numFmtId="165" fontId="52" fillId="0" borderId="5" xfId="1" applyNumberFormat="1" applyFont="1" applyFill="1" applyBorder="1" applyAlignment="1">
      <alignment horizontal="left" wrapText="1"/>
    </xf>
    <xf numFmtId="165" fontId="52" fillId="0" borderId="6" xfId="1" applyNumberFormat="1" applyFont="1" applyFill="1" applyBorder="1" applyAlignment="1">
      <alignment horizontal="left" wrapText="1"/>
    </xf>
    <xf numFmtId="0" fontId="53" fillId="0" borderId="10" xfId="0" applyFont="1" applyBorder="1" applyAlignment="1">
      <alignment horizontal="left" wrapText="1"/>
    </xf>
    <xf numFmtId="165" fontId="53" fillId="0" borderId="0" xfId="1" applyNumberFormat="1" applyFont="1" applyFill="1" applyBorder="1"/>
    <xf numFmtId="165" fontId="53" fillId="0" borderId="9" xfId="1" applyNumberFormat="1" applyFont="1" applyFill="1" applyBorder="1"/>
    <xf numFmtId="0" fontId="53" fillId="0" borderId="10" xfId="0" applyFont="1" applyBorder="1"/>
    <xf numFmtId="0" fontId="52" fillId="0" borderId="17" xfId="0" applyFont="1" applyBorder="1" applyAlignment="1">
      <alignment horizontal="left" wrapText="1"/>
    </xf>
    <xf numFmtId="165" fontId="52" fillId="0" borderId="18" xfId="1" applyNumberFormat="1" applyFont="1" applyFill="1" applyBorder="1" applyAlignment="1">
      <alignment horizontal="left" wrapText="1"/>
    </xf>
    <xf numFmtId="165" fontId="52" fillId="0" borderId="19" xfId="1" applyNumberFormat="1" applyFont="1" applyFill="1" applyBorder="1" applyAlignment="1">
      <alignment horizontal="left" wrapText="1"/>
    </xf>
    <xf numFmtId="0" fontId="53" fillId="0" borderId="2" xfId="0" applyFont="1" applyBorder="1"/>
    <xf numFmtId="0" fontId="53" fillId="0" borderId="0" xfId="0" applyFont="1"/>
    <xf numFmtId="0" fontId="53" fillId="0" borderId="0" xfId="0" applyFont="1" applyAlignment="1">
      <alignment horizontal="left" wrapText="1"/>
    </xf>
    <xf numFmtId="165" fontId="18" fillId="0" borderId="19" xfId="1" applyNumberFormat="1" applyFont="1" applyFill="1" applyBorder="1"/>
    <xf numFmtId="0" fontId="43" fillId="0" borderId="0" xfId="0" applyFont="1"/>
    <xf numFmtId="0" fontId="56" fillId="0" borderId="0" xfId="0" applyFont="1"/>
    <xf numFmtId="37" fontId="8" fillId="0" borderId="0" xfId="0" applyNumberFormat="1" applyFont="1" applyAlignment="1">
      <alignment horizontal="center" wrapText="1"/>
    </xf>
    <xf numFmtId="0" fontId="8" fillId="7" borderId="0" xfId="0" applyFont="1" applyFill="1"/>
    <xf numFmtId="0" fontId="8" fillId="7" borderId="9" xfId="0" applyFont="1" applyFill="1" applyBorder="1"/>
    <xf numFmtId="0" fontId="21" fillId="2" borderId="9" xfId="0" applyFont="1" applyFill="1" applyBorder="1"/>
    <xf numFmtId="37" fontId="8" fillId="0" borderId="0" xfId="0" applyNumberFormat="1" applyFont="1"/>
    <xf numFmtId="0" fontId="24" fillId="7" borderId="0" xfId="0" applyFont="1" applyFill="1"/>
    <xf numFmtId="2" fontId="8" fillId="0" borderId="10" xfId="0" applyNumberFormat="1" applyFont="1" applyBorder="1" applyAlignment="1">
      <alignment horizontal="right"/>
    </xf>
    <xf numFmtId="40" fontId="8" fillId="0" borderId="0" xfId="0" applyNumberFormat="1" applyFont="1" applyAlignment="1">
      <alignment horizontal="right"/>
    </xf>
    <xf numFmtId="40" fontId="9" fillId="0" borderId="0" xfId="0" applyNumberFormat="1" applyFont="1" applyAlignment="1">
      <alignment horizontal="right"/>
    </xf>
    <xf numFmtId="0" fontId="4" fillId="0" borderId="10" xfId="0" applyFont="1" applyBorder="1" applyAlignment="1">
      <alignment horizontal="left"/>
    </xf>
    <xf numFmtId="0" fontId="18" fillId="0" borderId="9" xfId="0" applyFont="1" applyBorder="1" applyAlignment="1">
      <alignment horizontal="center"/>
    </xf>
    <xf numFmtId="0" fontId="6" fillId="0" borderId="0" xfId="0" applyFont="1" applyAlignment="1">
      <alignment horizontal="centerContinuous"/>
    </xf>
    <xf numFmtId="0" fontId="57" fillId="0" borderId="8" xfId="0" applyFont="1" applyBorder="1" applyAlignment="1">
      <alignment horizontal="left" wrapText="1"/>
    </xf>
    <xf numFmtId="38" fontId="8" fillId="7" borderId="0" xfId="0" applyNumberFormat="1" applyFont="1" applyFill="1" applyAlignment="1">
      <alignment horizontal="right"/>
    </xf>
    <xf numFmtId="164" fontId="8" fillId="7" borderId="0" xfId="0" applyNumberFormat="1" applyFont="1" applyFill="1" applyAlignment="1">
      <alignment horizontal="right"/>
    </xf>
    <xf numFmtId="0" fontId="8" fillId="7" borderId="0" xfId="0" applyFont="1" applyFill="1" applyAlignment="1">
      <alignment horizontal="right"/>
    </xf>
    <xf numFmtId="164" fontId="8" fillId="7" borderId="9" xfId="0" applyNumberFormat="1" applyFont="1" applyFill="1" applyBorder="1" applyAlignment="1">
      <alignment horizontal="right"/>
    </xf>
    <xf numFmtId="38" fontId="24" fillId="7" borderId="0" xfId="0" applyNumberFormat="1" applyFont="1" applyFill="1" applyAlignment="1">
      <alignment horizontal="right"/>
    </xf>
    <xf numFmtId="38" fontId="8" fillId="0" borderId="0" xfId="1" applyNumberFormat="1" applyFont="1" applyFill="1" applyAlignment="1">
      <alignment horizontal="right"/>
    </xf>
    <xf numFmtId="165" fontId="8" fillId="0" borderId="0" xfId="1" applyNumberFormat="1" applyFont="1" applyFill="1" applyAlignment="1">
      <alignment horizontal="right"/>
    </xf>
    <xf numFmtId="165" fontId="8" fillId="7" borderId="0" xfId="1" applyNumberFormat="1" applyFont="1" applyFill="1" applyBorder="1"/>
    <xf numFmtId="165" fontId="9" fillId="0" borderId="0" xfId="1" applyNumberFormat="1" applyFont="1" applyFill="1" applyBorder="1"/>
    <xf numFmtId="172" fontId="8" fillId="0" borderId="0" xfId="2" applyNumberFormat="1" applyFont="1" applyBorder="1"/>
    <xf numFmtId="179" fontId="8" fillId="0" borderId="0" xfId="0" applyNumberFormat="1" applyFont="1" applyAlignment="1">
      <alignment horizontal="right" wrapText="1"/>
    </xf>
    <xf numFmtId="179" fontId="8" fillId="0" borderId="0" xfId="2" applyNumberFormat="1" applyFont="1" applyFill="1" applyBorder="1"/>
    <xf numFmtId="172" fontId="8" fillId="0" borderId="0" xfId="0" applyNumberFormat="1" applyFont="1"/>
    <xf numFmtId="172" fontId="8" fillId="0" borderId="5" xfId="2" applyNumberFormat="1" applyFont="1" applyBorder="1"/>
    <xf numFmtId="179" fontId="8" fillId="0" borderId="5" xfId="0" applyNumberFormat="1" applyFont="1" applyBorder="1" applyAlignment="1">
      <alignment horizontal="right" wrapText="1"/>
    </xf>
    <xf numFmtId="179" fontId="8" fillId="0" borderId="5" xfId="2" applyNumberFormat="1" applyFont="1" applyFill="1" applyBorder="1"/>
    <xf numFmtId="165" fontId="8" fillId="0" borderId="2" xfId="1" applyNumberFormat="1" applyFont="1" applyBorder="1"/>
    <xf numFmtId="0" fontId="20" fillId="0" borderId="9" xfId="0" applyFont="1" applyBorder="1"/>
    <xf numFmtId="0" fontId="5" fillId="0" borderId="0" xfId="0" applyFont="1" applyAlignment="1">
      <alignment horizontal="centerContinuous"/>
    </xf>
    <xf numFmtId="0" fontId="13" fillId="0" borderId="0" xfId="0" applyFont="1" applyAlignment="1">
      <alignment horizontal="centerContinuous"/>
    </xf>
    <xf numFmtId="0" fontId="5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3" fontId="22" fillId="0" borderId="21" xfId="0" applyNumberFormat="1" applyFont="1" applyBorder="1" applyAlignment="1">
      <alignment horizontal="center"/>
    </xf>
    <xf numFmtId="0" fontId="22" fillId="0" borderId="21" xfId="0" applyFont="1" applyBorder="1" applyAlignment="1">
      <alignment horizontal="center"/>
    </xf>
    <xf numFmtId="3" fontId="22" fillId="0" borderId="25" xfId="0" applyNumberFormat="1" applyFont="1" applyBorder="1" applyAlignment="1">
      <alignment horizontal="center"/>
    </xf>
    <xf numFmtId="3" fontId="22" fillId="0" borderId="27" xfId="0" applyNumberFormat="1" applyFont="1" applyBorder="1" applyAlignment="1">
      <alignment horizontal="center"/>
    </xf>
    <xf numFmtId="0" fontId="22" fillId="0" borderId="27" xfId="0" applyFont="1" applyBorder="1" applyAlignment="1">
      <alignment horizontal="center"/>
    </xf>
    <xf numFmtId="0" fontId="22" fillId="0" borderId="25" xfId="0" applyFont="1" applyBorder="1" applyAlignment="1">
      <alignment horizontal="center"/>
    </xf>
    <xf numFmtId="3" fontId="22" fillId="0" borderId="28" xfId="0" applyNumberFormat="1" applyFont="1" applyBorder="1" applyAlignment="1">
      <alignment horizontal="center"/>
    </xf>
    <xf numFmtId="3" fontId="22" fillId="0" borderId="30" xfId="0" applyNumberFormat="1" applyFont="1" applyBorder="1" applyAlignment="1">
      <alignment horizontal="center"/>
    </xf>
    <xf numFmtId="0" fontId="22" fillId="0" borderId="30" xfId="0" applyFont="1" applyBorder="1" applyAlignment="1">
      <alignment horizontal="center"/>
    </xf>
    <xf numFmtId="0" fontId="22" fillId="0" borderId="28" xfId="0" applyFont="1" applyBorder="1" applyAlignment="1">
      <alignment horizontal="center"/>
    </xf>
    <xf numFmtId="0" fontId="22" fillId="0" borderId="0" xfId="0" applyFont="1"/>
    <xf numFmtId="0" fontId="44" fillId="0" borderId="24" xfId="0" applyFont="1" applyBorder="1" applyAlignment="1">
      <alignment horizontal="left" indent="2"/>
    </xf>
    <xf numFmtId="3" fontId="13" fillId="0" borderId="9" xfId="0" applyNumberFormat="1" applyFont="1" applyBorder="1"/>
    <xf numFmtId="3" fontId="13" fillId="0" borderId="25" xfId="0" applyNumberFormat="1" applyFont="1" applyBorder="1"/>
    <xf numFmtId="3" fontId="13" fillId="0" borderId="26" xfId="0" applyNumberFormat="1" applyFont="1" applyBorder="1"/>
    <xf numFmtId="3" fontId="13" fillId="0" borderId="27" xfId="0" applyNumberFormat="1" applyFont="1" applyBorder="1"/>
    <xf numFmtId="0" fontId="44" fillId="0" borderId="9" xfId="0" applyFont="1" applyBorder="1" applyAlignment="1">
      <alignment horizontal="left" indent="2"/>
    </xf>
    <xf numFmtId="3" fontId="13" fillId="0" borderId="10" xfId="0" applyNumberFormat="1" applyFont="1" applyBorder="1"/>
    <xf numFmtId="3" fontId="14" fillId="0" borderId="25" xfId="0" applyNumberFormat="1" applyFont="1" applyBorder="1"/>
    <xf numFmtId="3" fontId="14" fillId="0" borderId="28" xfId="0" applyNumberFormat="1" applyFont="1" applyBorder="1"/>
    <xf numFmtId="0" fontId="22" fillId="0" borderId="31" xfId="0" applyFont="1" applyBorder="1" applyAlignment="1">
      <alignment horizontal="center"/>
    </xf>
    <xf numFmtId="3" fontId="13" fillId="0" borderId="17" xfId="0" applyNumberFormat="1" applyFont="1" applyBorder="1"/>
    <xf numFmtId="3" fontId="13" fillId="0" borderId="18" xfId="0" applyNumberFormat="1" applyFont="1" applyBorder="1"/>
    <xf numFmtId="3" fontId="13" fillId="0" borderId="19" xfId="0" applyNumberFormat="1" applyFont="1" applyBorder="1"/>
    <xf numFmtId="3" fontId="13" fillId="0" borderId="32" xfId="0" applyNumberFormat="1" applyFont="1" applyBorder="1"/>
    <xf numFmtId="3" fontId="13" fillId="0" borderId="33" xfId="0" applyNumberFormat="1" applyFont="1" applyBorder="1"/>
    <xf numFmtId="0" fontId="22" fillId="0" borderId="19" xfId="0" applyFont="1" applyBorder="1" applyAlignment="1">
      <alignment horizontal="center"/>
    </xf>
    <xf numFmtId="0" fontId="22" fillId="2" borderId="29" xfId="0" applyFont="1" applyFill="1" applyBorder="1" applyAlignment="1">
      <alignment horizontal="center"/>
    </xf>
    <xf numFmtId="3" fontId="13" fillId="2" borderId="5" xfId="0" applyNumberFormat="1" applyFont="1" applyFill="1" applyBorder="1" applyAlignment="1">
      <alignment horizontal="center"/>
    </xf>
    <xf numFmtId="3" fontId="13" fillId="2" borderId="25" xfId="0" applyNumberFormat="1" applyFont="1" applyFill="1" applyBorder="1" applyAlignment="1">
      <alignment horizontal="center"/>
    </xf>
    <xf numFmtId="3" fontId="13" fillId="2" borderId="29" xfId="0" applyNumberFormat="1" applyFont="1" applyFill="1" applyBorder="1" applyAlignment="1">
      <alignment horizontal="center"/>
    </xf>
    <xf numFmtId="3" fontId="13" fillId="2" borderId="28" xfId="0" applyNumberFormat="1" applyFont="1" applyFill="1" applyBorder="1" applyAlignment="1">
      <alignment horizontal="center"/>
    </xf>
    <xf numFmtId="0" fontId="22" fillId="2" borderId="5" xfId="0" applyFont="1" applyFill="1" applyBorder="1" applyAlignment="1">
      <alignment horizontal="center"/>
    </xf>
    <xf numFmtId="3" fontId="13" fillId="2" borderId="11" xfId="0" applyNumberFormat="1" applyFont="1" applyFill="1" applyBorder="1" applyAlignment="1">
      <alignment horizontal="center"/>
    </xf>
    <xf numFmtId="0" fontId="14" fillId="2" borderId="25" xfId="0" applyFont="1" applyFill="1" applyBorder="1"/>
    <xf numFmtId="3" fontId="13" fillId="0" borderId="2" xfId="0" applyNumberFormat="1" applyFont="1" applyBorder="1"/>
    <xf numFmtId="3" fontId="13" fillId="0" borderId="3" xfId="0" applyNumberFormat="1" applyFont="1" applyBorder="1"/>
    <xf numFmtId="3" fontId="13" fillId="0" borderId="34" xfId="0" applyNumberFormat="1" applyFont="1" applyBorder="1"/>
    <xf numFmtId="3" fontId="13" fillId="0" borderId="35" xfId="0" applyNumberFormat="1" applyFont="1" applyBorder="1"/>
    <xf numFmtId="3" fontId="13" fillId="0" borderId="7" xfId="0" applyNumberFormat="1" applyFont="1" applyBorder="1"/>
    <xf numFmtId="3" fontId="14" fillId="0" borderId="0" xfId="0" applyNumberFormat="1" applyFont="1"/>
    <xf numFmtId="3" fontId="13" fillId="0" borderId="11" xfId="0" applyNumberFormat="1" applyFont="1" applyBorder="1"/>
    <xf numFmtId="3" fontId="13" fillId="0" borderId="29" xfId="0" applyNumberFormat="1" applyFont="1" applyBorder="1"/>
    <xf numFmtId="0" fontId="22" fillId="0" borderId="36" xfId="0" applyFont="1" applyBorder="1" applyAlignment="1">
      <alignment horizontal="center"/>
    </xf>
    <xf numFmtId="3" fontId="13" fillId="0" borderId="37" xfId="0" applyNumberFormat="1" applyFont="1" applyBorder="1"/>
    <xf numFmtId="3" fontId="13" fillId="0" borderId="38" xfId="0" applyNumberFormat="1" applyFont="1" applyBorder="1"/>
    <xf numFmtId="3" fontId="13" fillId="0" borderId="39" xfId="0" applyNumberFormat="1" applyFont="1" applyBorder="1"/>
    <xf numFmtId="3" fontId="13" fillId="0" borderId="40" xfId="0" applyNumberFormat="1" applyFont="1" applyBorder="1"/>
    <xf numFmtId="3" fontId="13" fillId="0" borderId="41" xfId="0" applyNumberFormat="1" applyFont="1" applyBorder="1"/>
    <xf numFmtId="3" fontId="13" fillId="0" borderId="42" xfId="0" applyNumberFormat="1" applyFont="1" applyBorder="1"/>
    <xf numFmtId="0" fontId="22" fillId="0" borderId="39" xfId="0" applyFont="1" applyBorder="1" applyAlignment="1">
      <alignment horizontal="center"/>
    </xf>
    <xf numFmtId="3" fontId="13" fillId="0" borderId="43" xfId="0" applyNumberFormat="1" applyFont="1" applyBorder="1"/>
    <xf numFmtId="3" fontId="14" fillId="0" borderId="43" xfId="0" applyNumberFormat="1" applyFont="1" applyBorder="1"/>
    <xf numFmtId="3" fontId="13" fillId="0" borderId="0" xfId="0" applyNumberFormat="1" applyFont="1" applyAlignment="1">
      <alignment horizontal="center"/>
    </xf>
    <xf numFmtId="0" fontId="61" fillId="0" borderId="0" xfId="0" applyFont="1"/>
    <xf numFmtId="3" fontId="34" fillId="2" borderId="7" xfId="0" applyNumberFormat="1" applyFont="1" applyFill="1" applyBorder="1" applyAlignment="1">
      <alignment horizontal="center"/>
    </xf>
    <xf numFmtId="3" fontId="34" fillId="2" borderId="2" xfId="0" applyNumberFormat="1" applyFont="1" applyFill="1" applyBorder="1" applyAlignment="1">
      <alignment horizontal="right"/>
    </xf>
    <xf numFmtId="0" fontId="34" fillId="2" borderId="2" xfId="0" applyFont="1" applyFill="1" applyBorder="1" applyAlignment="1">
      <alignment horizontal="right"/>
    </xf>
    <xf numFmtId="0" fontId="34" fillId="2" borderId="3" xfId="0" applyFont="1" applyFill="1" applyBorder="1" applyAlignment="1">
      <alignment horizontal="right"/>
    </xf>
    <xf numFmtId="165" fontId="18" fillId="0" borderId="11" xfId="1" applyNumberFormat="1" applyFont="1" applyFill="1" applyBorder="1" applyAlignment="1"/>
    <xf numFmtId="165" fontId="18" fillId="0" borderId="5" xfId="1" applyNumberFormat="1" applyFont="1" applyFill="1" applyBorder="1"/>
    <xf numFmtId="165" fontId="18" fillId="0" borderId="6" xfId="1" applyNumberFormat="1" applyFont="1" applyFill="1" applyBorder="1"/>
    <xf numFmtId="0" fontId="16" fillId="0" borderId="10" xfId="0" applyFont="1" applyBorder="1" applyAlignment="1">
      <alignment horizontal="left" vertical="center"/>
    </xf>
    <xf numFmtId="165" fontId="16" fillId="0" borderId="0" xfId="1" applyNumberFormat="1" applyFont="1" applyFill="1" applyBorder="1"/>
    <xf numFmtId="165" fontId="16" fillId="0" borderId="9" xfId="1" applyNumberFormat="1" applyFont="1" applyFill="1" applyBorder="1"/>
    <xf numFmtId="0" fontId="33" fillId="0" borderId="10" xfId="0" applyFont="1" applyBorder="1" applyAlignment="1">
      <alignment horizontal="left" wrapText="1"/>
    </xf>
    <xf numFmtId="1" fontId="0" fillId="0" borderId="0" xfId="0" applyNumberFormat="1"/>
    <xf numFmtId="165" fontId="16" fillId="4" borderId="9" xfId="1" applyNumberFormat="1" applyFont="1" applyFill="1" applyBorder="1"/>
    <xf numFmtId="0" fontId="16" fillId="0" borderId="11" xfId="0" applyFont="1" applyBorder="1" applyAlignment="1">
      <alignment horizontal="left" vertical="center"/>
    </xf>
    <xf numFmtId="165" fontId="16" fillId="0" borderId="5" xfId="1" applyNumberFormat="1" applyFont="1" applyFill="1" applyBorder="1"/>
    <xf numFmtId="165" fontId="16" fillId="0" borderId="6" xfId="1" applyNumberFormat="1" applyFont="1" applyFill="1" applyBorder="1"/>
    <xf numFmtId="0" fontId="33" fillId="0" borderId="2" xfId="0" applyFont="1" applyBorder="1" applyAlignment="1">
      <alignment horizontal="left" wrapText="1"/>
    </xf>
    <xf numFmtId="165" fontId="16" fillId="0" borderId="2" xfId="1" applyNumberFormat="1" applyFont="1" applyBorder="1"/>
    <xf numFmtId="165" fontId="18" fillId="0" borderId="17" xfId="1" applyNumberFormat="1" applyFont="1" applyBorder="1" applyAlignment="1"/>
    <xf numFmtId="165" fontId="18" fillId="0" borderId="18" xfId="1" applyNumberFormat="1" applyFont="1" applyFill="1" applyBorder="1"/>
    <xf numFmtId="43" fontId="14" fillId="0" borderId="0" xfId="1" applyFont="1"/>
    <xf numFmtId="0" fontId="33" fillId="0" borderId="0" xfId="0" applyFont="1" applyAlignment="1">
      <alignment horizontal="centerContinuous"/>
    </xf>
    <xf numFmtId="0" fontId="44" fillId="0" borderId="0" xfId="0" applyFont="1"/>
    <xf numFmtId="3" fontId="63" fillId="0" borderId="0" xfId="0" applyNumberFormat="1" applyFont="1"/>
    <xf numFmtId="0" fontId="33" fillId="0" borderId="0" xfId="0" applyFont="1" applyAlignment="1">
      <alignment horizontal="right"/>
    </xf>
    <xf numFmtId="0" fontId="33" fillId="0" borderId="0" xfId="0" applyFont="1" applyAlignment="1">
      <alignment wrapText="1"/>
    </xf>
    <xf numFmtId="0" fontId="64" fillId="0" borderId="0" xfId="0" applyFont="1" applyAlignment="1">
      <alignment horizontal="right" wrapText="1"/>
    </xf>
    <xf numFmtId="0" fontId="33" fillId="0" borderId="17" xfId="0" applyFont="1" applyBorder="1" applyAlignment="1">
      <alignment horizontal="right"/>
    </xf>
    <xf numFmtId="0" fontId="65" fillId="0" borderId="18" xfId="0" applyFont="1" applyBorder="1" applyAlignment="1">
      <alignment horizontal="right" wrapText="1"/>
    </xf>
    <xf numFmtId="0" fontId="65" fillId="0" borderId="19" xfId="0" applyFont="1" applyBorder="1" applyAlignment="1">
      <alignment wrapText="1"/>
    </xf>
    <xf numFmtId="0" fontId="66" fillId="0" borderId="3" xfId="0" applyFont="1" applyBorder="1" applyAlignment="1">
      <alignment horizontal="right"/>
    </xf>
    <xf numFmtId="0" fontId="65" fillId="0" borderId="2" xfId="0" applyFont="1" applyBorder="1" applyAlignment="1">
      <alignment horizontal="right"/>
    </xf>
    <xf numFmtId="0" fontId="65" fillId="0" borderId="3" xfId="0" applyFont="1" applyBorder="1" applyAlignment="1">
      <alignment horizontal="right"/>
    </xf>
    <xf numFmtId="0" fontId="65" fillId="0" borderId="0" xfId="0" applyFont="1" applyAlignment="1">
      <alignment horizontal="right"/>
    </xf>
    <xf numFmtId="0" fontId="34" fillId="2" borderId="10" xfId="0" applyFont="1" applyFill="1" applyBorder="1" applyAlignment="1">
      <alignment horizontal="left" wrapText="1"/>
    </xf>
    <xf numFmtId="3" fontId="67" fillId="2" borderId="0" xfId="0" applyNumberFormat="1" applyFont="1" applyFill="1" applyAlignment="1">
      <alignment horizontal="right" wrapText="1"/>
    </xf>
    <xf numFmtId="3" fontId="67" fillId="2" borderId="0" xfId="0" applyNumberFormat="1" applyFont="1" applyFill="1" applyAlignment="1">
      <alignment wrapText="1"/>
    </xf>
    <xf numFmtId="3" fontId="67" fillId="2" borderId="9" xfId="0" applyNumberFormat="1" applyFont="1" applyFill="1" applyBorder="1"/>
    <xf numFmtId="3" fontId="67" fillId="2" borderId="3" xfId="0" applyNumberFormat="1" applyFont="1" applyFill="1" applyBorder="1"/>
    <xf numFmtId="3" fontId="67" fillId="2" borderId="2" xfId="0" applyNumberFormat="1" applyFont="1" applyFill="1" applyBorder="1" applyAlignment="1">
      <alignment horizontal="right"/>
    </xf>
    <xf numFmtId="180" fontId="33" fillId="0" borderId="2" xfId="0" applyNumberFormat="1" applyFont="1" applyBorder="1"/>
    <xf numFmtId="0" fontId="33" fillId="0" borderId="2" xfId="0" applyFont="1" applyBorder="1"/>
    <xf numFmtId="3" fontId="33" fillId="0" borderId="2" xfId="0" applyNumberFormat="1" applyFont="1" applyBorder="1"/>
    <xf numFmtId="3" fontId="33" fillId="0" borderId="0" xfId="0" applyNumberFormat="1" applyFont="1" applyAlignment="1">
      <alignment horizontal="right" wrapText="1"/>
    </xf>
    <xf numFmtId="3" fontId="33" fillId="0" borderId="0" xfId="0" applyNumberFormat="1" applyFont="1" applyAlignment="1">
      <alignment wrapText="1"/>
    </xf>
    <xf numFmtId="3" fontId="33" fillId="0" borderId="9" xfId="0" applyNumberFormat="1" applyFont="1" applyBorder="1" applyAlignment="1">
      <alignment wrapText="1"/>
    </xf>
    <xf numFmtId="3" fontId="33" fillId="0" borderId="9" xfId="0" applyNumberFormat="1" applyFont="1" applyBorder="1"/>
    <xf numFmtId="3" fontId="33" fillId="0" borderId="0" xfId="0" applyNumberFormat="1" applyFont="1" applyAlignment="1">
      <alignment horizontal="right"/>
    </xf>
    <xf numFmtId="180" fontId="33" fillId="0" borderId="0" xfId="0" applyNumberFormat="1" applyFont="1"/>
    <xf numFmtId="3" fontId="67" fillId="2" borderId="0" xfId="0" applyNumberFormat="1" applyFont="1" applyFill="1" applyAlignment="1">
      <alignment horizontal="right"/>
    </xf>
    <xf numFmtId="165" fontId="33" fillId="0" borderId="0" xfId="1" applyNumberFormat="1" applyFont="1"/>
    <xf numFmtId="0" fontId="68" fillId="0" borderId="0" xfId="0" applyFont="1" applyAlignment="1">
      <alignment horizontal="right" wrapText="1"/>
    </xf>
    <xf numFmtId="0" fontId="33" fillId="0" borderId="0" xfId="0" applyFont="1" applyAlignment="1">
      <alignment horizontal="right" wrapText="1"/>
    </xf>
    <xf numFmtId="0" fontId="34" fillId="2" borderId="11" xfId="0" applyFont="1" applyFill="1" applyBorder="1" applyAlignment="1">
      <alignment horizontal="left" wrapText="1"/>
    </xf>
    <xf numFmtId="3" fontId="67" fillId="2" borderId="5" xfId="0" applyNumberFormat="1" applyFont="1" applyFill="1" applyBorder="1" applyAlignment="1">
      <alignment horizontal="right" wrapText="1"/>
    </xf>
    <xf numFmtId="3" fontId="67" fillId="2" borderId="6" xfId="0" applyNumberFormat="1" applyFont="1" applyFill="1" applyBorder="1" applyAlignment="1">
      <alignment horizontal="right" wrapText="1"/>
    </xf>
    <xf numFmtId="0" fontId="34" fillId="2" borderId="44" xfId="0" applyFont="1" applyFill="1" applyBorder="1" applyAlignment="1">
      <alignment horizontal="left" wrapText="1"/>
    </xf>
    <xf numFmtId="0" fontId="34" fillId="2" borderId="45" xfId="0" applyFont="1" applyFill="1" applyBorder="1" applyAlignment="1">
      <alignment horizontal="left" wrapText="1"/>
    </xf>
    <xf numFmtId="3" fontId="67" fillId="2" borderId="45" xfId="0" applyNumberFormat="1" applyFont="1" applyFill="1" applyBorder="1" applyAlignment="1">
      <alignment horizontal="right" wrapText="1"/>
    </xf>
    <xf numFmtId="3" fontId="67" fillId="2" borderId="45" xfId="0" applyNumberFormat="1" applyFont="1" applyFill="1" applyBorder="1" applyAlignment="1">
      <alignment wrapText="1"/>
    </xf>
    <xf numFmtId="3" fontId="67" fillId="2" borderId="45" xfId="0" applyNumberFormat="1" applyFont="1" applyFill="1" applyBorder="1"/>
    <xf numFmtId="3" fontId="67" fillId="2" borderId="45" xfId="0" applyNumberFormat="1" applyFont="1" applyFill="1" applyBorder="1" applyAlignment="1">
      <alignment horizontal="right"/>
    </xf>
    <xf numFmtId="3" fontId="67" fillId="2" borderId="46" xfId="0" applyNumberFormat="1" applyFont="1" applyFill="1" applyBorder="1"/>
    <xf numFmtId="180" fontId="33" fillId="0" borderId="5" xfId="0" applyNumberFormat="1" applyFont="1" applyBorder="1"/>
    <xf numFmtId="0" fontId="34" fillId="2" borderId="47" xfId="0" applyFont="1" applyFill="1" applyBorder="1" applyAlignment="1">
      <alignment horizontal="left" wrapText="1"/>
    </xf>
    <xf numFmtId="0" fontId="34" fillId="2" borderId="48" xfId="0" applyFont="1" applyFill="1" applyBorder="1" applyAlignment="1">
      <alignment horizontal="left" wrapText="1"/>
    </xf>
    <xf numFmtId="3" fontId="67" fillId="2" borderId="48" xfId="0" applyNumberFormat="1" applyFont="1" applyFill="1" applyBorder="1" applyAlignment="1">
      <alignment horizontal="right" wrapText="1"/>
    </xf>
    <xf numFmtId="3" fontId="67" fillId="2" borderId="48" xfId="0" applyNumberFormat="1" applyFont="1" applyFill="1" applyBorder="1" applyAlignment="1">
      <alignment wrapText="1"/>
    </xf>
    <xf numFmtId="3" fontId="67" fillId="2" borderId="48" xfId="0" applyNumberFormat="1" applyFont="1" applyFill="1" applyBorder="1"/>
    <xf numFmtId="3" fontId="67" fillId="2" borderId="48" xfId="0" applyNumberFormat="1" applyFont="1" applyFill="1" applyBorder="1" applyAlignment="1">
      <alignment horizontal="right"/>
    </xf>
    <xf numFmtId="3" fontId="67" fillId="2" borderId="49" xfId="0" applyNumberFormat="1" applyFont="1" applyFill="1" applyBorder="1"/>
    <xf numFmtId="0" fontId="69" fillId="0" borderId="0" xfId="0" applyFont="1"/>
    <xf numFmtId="3" fontId="69" fillId="0" borderId="0" xfId="0" applyNumberFormat="1" applyFont="1" applyAlignment="1">
      <alignment horizontal="right"/>
    </xf>
    <xf numFmtId="3" fontId="64" fillId="0" borderId="0" xfId="0" applyNumberFormat="1" applyFont="1" applyAlignment="1">
      <alignment horizontal="right" wrapText="1"/>
    </xf>
    <xf numFmtId="3" fontId="3" fillId="0" borderId="0" xfId="0" applyNumberFormat="1" applyFont="1"/>
    <xf numFmtId="3" fontId="32" fillId="0" borderId="0" xfId="0" applyNumberFormat="1" applyFont="1"/>
    <xf numFmtId="164" fontId="33" fillId="0" borderId="0" xfId="0" applyNumberFormat="1" applyFont="1"/>
    <xf numFmtId="2" fontId="68" fillId="0" borderId="0" xfId="0" applyNumberFormat="1" applyFont="1"/>
    <xf numFmtId="0" fontId="65" fillId="2" borderId="7" xfId="0" applyFont="1" applyFill="1" applyBorder="1"/>
    <xf numFmtId="3" fontId="70" fillId="2" borderId="2" xfId="0" applyNumberFormat="1" applyFont="1" applyFill="1" applyBorder="1"/>
    <xf numFmtId="0" fontId="34" fillId="2" borderId="2" xfId="0" applyFont="1" applyFill="1" applyBorder="1" applyAlignment="1">
      <alignment horizontal="center"/>
    </xf>
    <xf numFmtId="164" fontId="34" fillId="2" borderId="2" xfId="0" applyNumberFormat="1" applyFont="1" applyFill="1" applyBorder="1" applyAlignment="1">
      <alignment horizontal="center"/>
    </xf>
    <xf numFmtId="2" fontId="70" fillId="2" borderId="3" xfId="0" applyNumberFormat="1" applyFont="1" applyFill="1" applyBorder="1" applyAlignment="1">
      <alignment horizontal="center"/>
    </xf>
    <xf numFmtId="0" fontId="65" fillId="2" borderId="10" xfId="0" applyFont="1" applyFill="1" applyBorder="1"/>
    <xf numFmtId="0" fontId="34" fillId="2" borderId="0" xfId="0" applyFont="1" applyFill="1" applyAlignment="1">
      <alignment horizontal="center"/>
    </xf>
    <xf numFmtId="164" fontId="34" fillId="2" borderId="0" xfId="0" applyNumberFormat="1" applyFont="1" applyFill="1" applyAlignment="1">
      <alignment horizontal="center"/>
    </xf>
    <xf numFmtId="2" fontId="34" fillId="2" borderId="9" xfId="0" applyNumberFormat="1" applyFont="1" applyFill="1" applyBorder="1" applyAlignment="1">
      <alignment horizontal="center"/>
    </xf>
    <xf numFmtId="0" fontId="34" fillId="2" borderId="11" xfId="0" applyFont="1" applyFill="1" applyBorder="1" applyAlignment="1">
      <alignment horizontal="centerContinuous"/>
    </xf>
    <xf numFmtId="3" fontId="70" fillId="2" borderId="5" xfId="0" applyNumberFormat="1" applyFont="1" applyFill="1" applyBorder="1" applyAlignment="1">
      <alignment horizontal="center"/>
    </xf>
    <xf numFmtId="0" fontId="34" fillId="2" borderId="5" xfId="0" applyFont="1" applyFill="1" applyBorder="1" applyAlignment="1">
      <alignment horizontal="center"/>
    </xf>
    <xf numFmtId="164" fontId="34" fillId="2" borderId="5" xfId="0" applyNumberFormat="1" applyFont="1" applyFill="1" applyBorder="1" applyAlignment="1">
      <alignment horizontal="center"/>
    </xf>
    <xf numFmtId="2" fontId="34" fillId="2" borderId="6" xfId="0" applyNumberFormat="1" applyFont="1" applyFill="1" applyBorder="1" applyAlignment="1">
      <alignment horizontal="center"/>
    </xf>
    <xf numFmtId="0" fontId="65" fillId="0" borderId="10" xfId="0" applyFont="1" applyBorder="1"/>
    <xf numFmtId="0" fontId="65" fillId="0" borderId="9" xfId="0" applyFont="1" applyBorder="1"/>
    <xf numFmtId="2" fontId="33" fillId="0" borderId="0" xfId="0" applyNumberFormat="1" applyFont="1"/>
    <xf numFmtId="164" fontId="33" fillId="0" borderId="0" xfId="0" applyNumberFormat="1" applyFont="1" applyAlignment="1">
      <alignment horizontal="center"/>
    </xf>
    <xf numFmtId="2" fontId="33" fillId="0" borderId="0" xfId="0" applyNumberFormat="1" applyFont="1" applyAlignment="1">
      <alignment horizontal="center"/>
    </xf>
    <xf numFmtId="2" fontId="33" fillId="4" borderId="9" xfId="0" applyNumberFormat="1" applyFont="1" applyFill="1" applyBorder="1" applyAlignment="1">
      <alignment horizontal="center"/>
    </xf>
    <xf numFmtId="0" fontId="33" fillId="0" borderId="10" xfId="0" applyFont="1" applyBorder="1"/>
    <xf numFmtId="0" fontId="33" fillId="0" borderId="9" xfId="0" applyFont="1" applyBorder="1"/>
    <xf numFmtId="0" fontId="33" fillId="0" borderId="11" xfId="0" applyFont="1" applyBorder="1"/>
    <xf numFmtId="0" fontId="33" fillId="0" borderId="6" xfId="0" applyFont="1" applyBorder="1"/>
    <xf numFmtId="2" fontId="33" fillId="0" borderId="5" xfId="0" applyNumberFormat="1" applyFont="1" applyBorder="1"/>
    <xf numFmtId="164" fontId="33" fillId="0" borderId="5" xfId="0" applyNumberFormat="1" applyFont="1" applyBorder="1" applyAlignment="1">
      <alignment horizontal="center"/>
    </xf>
    <xf numFmtId="164" fontId="33" fillId="0" borderId="5" xfId="0" applyNumberFormat="1" applyFont="1" applyBorder="1"/>
    <xf numFmtId="2" fontId="33" fillId="0" borderId="5" xfId="0" applyNumberFormat="1" applyFont="1" applyBorder="1" applyAlignment="1">
      <alignment horizontal="center"/>
    </xf>
    <xf numFmtId="2" fontId="33" fillId="4" borderId="6" xfId="0" applyNumberFormat="1" applyFont="1" applyFill="1" applyBorder="1" applyAlignment="1">
      <alignment horizontal="center"/>
    </xf>
    <xf numFmtId="0" fontId="68" fillId="0" borderId="2" xfId="0" applyFont="1" applyBorder="1"/>
    <xf numFmtId="0" fontId="68" fillId="0" borderId="2" xfId="0" applyFont="1" applyBorder="1" applyAlignment="1">
      <alignment horizontal="center"/>
    </xf>
    <xf numFmtId="3" fontId="68" fillId="0" borderId="0" xfId="0" applyNumberFormat="1" applyFont="1"/>
    <xf numFmtId="2" fontId="68" fillId="0" borderId="0" xfId="0" applyNumberFormat="1" applyFont="1" applyAlignment="1">
      <alignment horizontal="center"/>
    </xf>
    <xf numFmtId="38" fontId="33" fillId="0" borderId="0" xfId="1" applyNumberFormat="1" applyFont="1"/>
    <xf numFmtId="0" fontId="32" fillId="0" borderId="0" xfId="0" applyFont="1"/>
    <xf numFmtId="0" fontId="71" fillId="0" borderId="0" xfId="0" applyFont="1"/>
    <xf numFmtId="0" fontId="7" fillId="2" borderId="7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8" xfId="0" applyFont="1" applyBorder="1" applyAlignment="1">
      <alignment horizontal="center" vertical="top"/>
    </xf>
    <xf numFmtId="0" fontId="72" fillId="0" borderId="0" xfId="0" applyFont="1" applyAlignment="1">
      <alignment wrapText="1"/>
    </xf>
    <xf numFmtId="10" fontId="8" fillId="0" borderId="9" xfId="0" applyNumberFormat="1" applyFont="1" applyBorder="1"/>
    <xf numFmtId="3" fontId="8" fillId="0" borderId="9" xfId="0" applyNumberFormat="1" applyFont="1" applyBorder="1"/>
    <xf numFmtId="181" fontId="8" fillId="0" borderId="8" xfId="0" applyNumberFormat="1" applyFont="1" applyBorder="1"/>
    <xf numFmtId="182" fontId="9" fillId="0" borderId="9" xfId="0" applyNumberFormat="1" applyFont="1" applyBorder="1"/>
    <xf numFmtId="181" fontId="9" fillId="0" borderId="8" xfId="0" applyNumberFormat="1" applyFont="1" applyBorder="1"/>
    <xf numFmtId="164" fontId="8" fillId="0" borderId="25" xfId="0" applyNumberFormat="1" applyFont="1" applyBorder="1"/>
    <xf numFmtId="3" fontId="8" fillId="0" borderId="9" xfId="0" applyNumberFormat="1" applyFont="1" applyBorder="1" applyAlignment="1">
      <alignment horizontal="right"/>
    </xf>
    <xf numFmtId="3" fontId="8" fillId="0" borderId="9" xfId="0" applyNumberFormat="1" applyFont="1" applyBorder="1" applyAlignment="1">
      <alignment horizontal="center"/>
    </xf>
    <xf numFmtId="181" fontId="8" fillId="0" borderId="9" xfId="0" applyNumberFormat="1" applyFont="1" applyBorder="1"/>
    <xf numFmtId="3" fontId="8" fillId="0" borderId="8" xfId="0" applyNumberFormat="1" applyFont="1" applyBorder="1" applyAlignment="1">
      <alignment horizontal="center"/>
    </xf>
    <xf numFmtId="0" fontId="8" fillId="0" borderId="4" xfId="0" applyFont="1" applyBorder="1" applyAlignment="1">
      <alignment horizontal="center" vertical="top"/>
    </xf>
    <xf numFmtId="0" fontId="72" fillId="0" borderId="5" xfId="0" applyFont="1" applyBorder="1"/>
    <xf numFmtId="165" fontId="8" fillId="0" borderId="5" xfId="1" applyNumberFormat="1" applyFont="1" applyFill="1" applyBorder="1"/>
    <xf numFmtId="165" fontId="8" fillId="0" borderId="5" xfId="1" applyNumberFormat="1" applyFont="1" applyBorder="1"/>
    <xf numFmtId="182" fontId="9" fillId="0" borderId="6" xfId="0" applyNumberFormat="1" applyFont="1" applyBorder="1"/>
    <xf numFmtId="164" fontId="8" fillId="0" borderId="28" xfId="0" applyNumberFormat="1" applyFont="1" applyBorder="1"/>
    <xf numFmtId="10" fontId="8" fillId="0" borderId="3" xfId="0" applyNumberFormat="1" applyFont="1" applyBorder="1"/>
    <xf numFmtId="3" fontId="8" fillId="0" borderId="1" xfId="0" applyNumberFormat="1" applyFont="1" applyBorder="1" applyAlignment="1">
      <alignment horizontal="right"/>
    </xf>
    <xf numFmtId="3" fontId="8" fillId="0" borderId="3" xfId="0" applyNumberFormat="1" applyFont="1" applyBorder="1" applyAlignment="1">
      <alignment horizontal="center"/>
    </xf>
    <xf numFmtId="182" fontId="9" fillId="0" borderId="8" xfId="0" applyNumberFormat="1" applyFont="1" applyBorder="1"/>
    <xf numFmtId="181" fontId="9" fillId="0" borderId="1" xfId="0" applyNumberFormat="1" applyFont="1" applyBorder="1"/>
    <xf numFmtId="3" fontId="8" fillId="0" borderId="8" xfId="0" applyNumberFormat="1" applyFont="1" applyBorder="1" applyAlignment="1">
      <alignment horizontal="right"/>
    </xf>
    <xf numFmtId="0" fontId="72" fillId="0" borderId="5" xfId="0" applyFont="1" applyBorder="1" applyAlignment="1">
      <alignment wrapText="1"/>
    </xf>
    <xf numFmtId="3" fontId="8" fillId="0" borderId="4" xfId="0" applyNumberFormat="1" applyFont="1" applyBorder="1" applyAlignment="1">
      <alignment horizontal="right"/>
    </xf>
    <xf numFmtId="3" fontId="8" fillId="0" borderId="6" xfId="0" applyNumberFormat="1" applyFont="1" applyBorder="1" applyAlignment="1">
      <alignment horizontal="center"/>
    </xf>
    <xf numFmtId="182" fontId="9" fillId="0" borderId="4" xfId="0" applyNumberFormat="1" applyFont="1" applyBorder="1"/>
    <xf numFmtId="0" fontId="8" fillId="0" borderId="1" xfId="0" applyFont="1" applyBorder="1" applyAlignment="1">
      <alignment horizontal="center" vertical="top"/>
    </xf>
    <xf numFmtId="3" fontId="8" fillId="0" borderId="1" xfId="0" applyNumberFormat="1" applyFont="1" applyBorder="1"/>
    <xf numFmtId="181" fontId="8" fillId="0" borderId="1" xfId="0" applyNumberFormat="1" applyFont="1" applyBorder="1"/>
    <xf numFmtId="181" fontId="8" fillId="0" borderId="4" xfId="0" applyNumberFormat="1" applyFont="1" applyBorder="1"/>
    <xf numFmtId="10" fontId="8" fillId="0" borderId="6" xfId="0" applyNumberFormat="1" applyFont="1" applyBorder="1"/>
    <xf numFmtId="181" fontId="9" fillId="0" borderId="4" xfId="0" applyNumberFormat="1" applyFont="1" applyBorder="1"/>
    <xf numFmtId="0" fontId="73" fillId="0" borderId="0" xfId="0" applyFont="1"/>
    <xf numFmtId="0" fontId="72" fillId="0" borderId="0" xfId="0" applyFont="1"/>
    <xf numFmtId="0" fontId="72" fillId="0" borderId="9" xfId="0" applyFont="1" applyBorder="1"/>
    <xf numFmtId="0" fontId="71" fillId="0" borderId="9" xfId="0" applyFont="1" applyBorder="1"/>
    <xf numFmtId="0" fontId="8" fillId="0" borderId="8" xfId="0" applyFont="1" applyBorder="1" applyAlignment="1">
      <alignment wrapText="1"/>
    </xf>
    <xf numFmtId="0" fontId="8" fillId="0" borderId="10" xfId="0" applyFont="1" applyBorder="1" applyAlignment="1">
      <alignment wrapText="1"/>
    </xf>
    <xf numFmtId="0" fontId="21" fillId="2" borderId="0" xfId="0" applyFont="1" applyFill="1"/>
    <xf numFmtId="0" fontId="7" fillId="2" borderId="0" xfId="0" applyFont="1" applyFill="1" applyAlignment="1">
      <alignment horizontal="centerContinuous"/>
    </xf>
    <xf numFmtId="0" fontId="6" fillId="0" borderId="10" xfId="0" applyFont="1" applyBorder="1" applyAlignment="1">
      <alignment wrapText="1"/>
    </xf>
    <xf numFmtId="164" fontId="8" fillId="0" borderId="0" xfId="2" applyNumberFormat="1" applyFont="1" applyBorder="1" applyAlignment="1">
      <alignment horizontal="right" wrapText="1"/>
    </xf>
    <xf numFmtId="164" fontId="8" fillId="0" borderId="5" xfId="2" applyNumberFormat="1" applyFont="1" applyBorder="1" applyAlignment="1">
      <alignment horizontal="right" wrapText="1"/>
    </xf>
    <xf numFmtId="0" fontId="74" fillId="0" borderId="0" xfId="0" applyFont="1"/>
    <xf numFmtId="165" fontId="32" fillId="0" borderId="0" xfId="1" applyNumberFormat="1" applyFont="1" applyFill="1"/>
    <xf numFmtId="165" fontId="39" fillId="0" borderId="0" xfId="1" applyNumberFormat="1" applyFont="1"/>
    <xf numFmtId="0" fontId="0" fillId="2" borderId="7" xfId="0" applyFill="1" applyBorder="1"/>
    <xf numFmtId="0" fontId="0" fillId="2" borderId="2" xfId="0" applyFill="1" applyBorder="1"/>
    <xf numFmtId="0" fontId="0" fillId="2" borderId="3" xfId="0" applyFill="1" applyBorder="1"/>
    <xf numFmtId="0" fontId="0" fillId="0" borderId="10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right" wrapText="1"/>
    </xf>
    <xf numFmtId="0" fontId="0" fillId="0" borderId="0" xfId="0" applyAlignment="1">
      <alignment horizontal="center" wrapText="1"/>
    </xf>
    <xf numFmtId="165" fontId="39" fillId="0" borderId="0" xfId="1" applyNumberFormat="1" applyFont="1" applyAlignment="1">
      <alignment horizontal="center" wrapText="1"/>
    </xf>
    <xf numFmtId="0" fontId="6" fillId="0" borderId="1" xfId="0" applyFont="1" applyBorder="1" applyAlignment="1">
      <alignment horizontal="center"/>
    </xf>
    <xf numFmtId="38" fontId="16" fillId="0" borderId="7" xfId="0" applyNumberFormat="1" applyFont="1" applyBorder="1" applyAlignment="1">
      <alignment horizontal="right" wrapText="1"/>
    </xf>
    <xf numFmtId="0" fontId="16" fillId="0" borderId="2" xfId="0" applyFont="1" applyBorder="1" applyAlignment="1">
      <alignment horizontal="right" wrapText="1"/>
    </xf>
    <xf numFmtId="38" fontId="16" fillId="0" borderId="2" xfId="0" applyNumberFormat="1" applyFont="1" applyBorder="1" applyAlignment="1">
      <alignment horizontal="right" wrapText="1"/>
    </xf>
    <xf numFmtId="38" fontId="75" fillId="0" borderId="2" xfId="0" applyNumberFormat="1" applyFont="1" applyBorder="1" applyAlignment="1">
      <alignment horizontal="right" wrapText="1"/>
    </xf>
    <xf numFmtId="38" fontId="16" fillId="0" borderId="9" xfId="0" applyNumberFormat="1" applyFont="1" applyBorder="1" applyAlignment="1">
      <alignment horizontal="right" wrapText="1"/>
    </xf>
    <xf numFmtId="38" fontId="0" fillId="0" borderId="0" xfId="0" applyNumberFormat="1" applyAlignment="1">
      <alignment horizontal="center" wrapText="1"/>
    </xf>
    <xf numFmtId="165" fontId="39" fillId="0" borderId="0" xfId="1" applyNumberFormat="1" applyFont="1" applyBorder="1" applyAlignment="1">
      <alignment horizontal="center" wrapText="1"/>
    </xf>
    <xf numFmtId="0" fontId="16" fillId="2" borderId="10" xfId="0" applyFont="1" applyFill="1" applyBorder="1"/>
    <xf numFmtId="0" fontId="16" fillId="2" borderId="0" xfId="0" applyFont="1" applyFill="1"/>
    <xf numFmtId="0" fontId="75" fillId="2" borderId="0" xfId="0" applyFont="1" applyFill="1"/>
    <xf numFmtId="0" fontId="16" fillId="2" borderId="9" xfId="0" applyFont="1" applyFill="1" applyBorder="1"/>
    <xf numFmtId="38" fontId="75" fillId="0" borderId="0" xfId="0" applyNumberFormat="1" applyFont="1" applyAlignment="1">
      <alignment horizontal="right" wrapText="1"/>
    </xf>
    <xf numFmtId="38" fontId="39" fillId="0" borderId="9" xfId="0" applyNumberFormat="1" applyFont="1" applyBorder="1" applyAlignment="1">
      <alignment horizontal="right" wrapText="1"/>
    </xf>
    <xf numFmtId="38" fontId="16" fillId="0" borderId="10" xfId="0" applyNumberFormat="1" applyFont="1" applyBorder="1" applyAlignment="1">
      <alignment horizontal="right" wrapText="1"/>
    </xf>
    <xf numFmtId="2" fontId="16" fillId="0" borderId="10" xfId="0" applyNumberFormat="1" applyFont="1" applyBorder="1" applyAlignment="1">
      <alignment horizontal="right" wrapText="1"/>
    </xf>
    <xf numFmtId="2" fontId="16" fillId="0" borderId="0" xfId="0" applyNumberFormat="1" applyFont="1" applyAlignment="1">
      <alignment horizontal="right" wrapText="1"/>
    </xf>
    <xf numFmtId="2" fontId="16" fillId="0" borderId="9" xfId="0" applyNumberFormat="1" applyFont="1" applyBorder="1" applyAlignment="1">
      <alignment horizontal="right" wrapText="1"/>
    </xf>
    <xf numFmtId="40" fontId="0" fillId="0" borderId="0" xfId="0" applyNumberFormat="1" applyAlignment="1">
      <alignment horizontal="center" wrapText="1"/>
    </xf>
    <xf numFmtId="165" fontId="0" fillId="0" borderId="0" xfId="1" applyNumberFormat="1" applyFont="1" applyAlignment="1">
      <alignment horizontal="center" wrapText="1"/>
    </xf>
    <xf numFmtId="38" fontId="16" fillId="0" borderId="5" xfId="0" applyNumberFormat="1" applyFont="1" applyBorder="1" applyAlignment="1">
      <alignment horizontal="right" wrapText="1"/>
    </xf>
    <xf numFmtId="38" fontId="16" fillId="0" borderId="6" xfId="0" applyNumberFormat="1" applyFont="1" applyBorder="1" applyAlignment="1">
      <alignment horizontal="right" wrapText="1"/>
    </xf>
    <xf numFmtId="2" fontId="16" fillId="0" borderId="0" xfId="0" applyNumberFormat="1" applyFont="1" applyAlignment="1">
      <alignment horizontal="right"/>
    </xf>
    <xf numFmtId="2" fontId="16" fillId="0" borderId="9" xfId="0" applyNumberFormat="1" applyFont="1" applyBorder="1" applyAlignment="1">
      <alignment horizontal="right"/>
    </xf>
    <xf numFmtId="165" fontId="0" fillId="0" borderId="0" xfId="1" applyNumberFormat="1" applyFont="1"/>
    <xf numFmtId="43" fontId="0" fillId="0" borderId="0" xfId="0" applyNumberFormat="1"/>
    <xf numFmtId="165" fontId="39" fillId="0" borderId="0" xfId="1" applyNumberFormat="1" applyFont="1" applyFill="1" applyBorder="1" applyAlignment="1">
      <alignment horizontal="center" wrapText="1"/>
    </xf>
    <xf numFmtId="38" fontId="16" fillId="0" borderId="11" xfId="0" applyNumberFormat="1" applyFont="1" applyBorder="1" applyAlignment="1">
      <alignment horizontal="right" wrapText="1"/>
    </xf>
    <xf numFmtId="0" fontId="16" fillId="0" borderId="5" xfId="0" applyFont="1" applyBorder="1" applyAlignment="1">
      <alignment horizontal="right" wrapText="1"/>
    </xf>
    <xf numFmtId="38" fontId="75" fillId="0" borderId="5" xfId="0" applyNumberFormat="1" applyFont="1" applyBorder="1" applyAlignment="1">
      <alignment horizontal="right" wrapText="1"/>
    </xf>
    <xf numFmtId="38" fontId="16" fillId="0" borderId="19" xfId="0" applyNumberFormat="1" applyFont="1" applyBorder="1" applyAlignment="1">
      <alignment horizontal="right" wrapText="1"/>
    </xf>
    <xf numFmtId="38" fontId="69" fillId="0" borderId="0" xfId="0" applyNumberFormat="1" applyFont="1" applyAlignment="1">
      <alignment horizontal="right" wrapText="1"/>
    </xf>
    <xf numFmtId="0" fontId="69" fillId="0" borderId="0" xfId="0" applyFont="1" applyAlignment="1">
      <alignment horizontal="right" wrapText="1"/>
    </xf>
    <xf numFmtId="0" fontId="9" fillId="0" borderId="6" xfId="0" applyFont="1" applyBorder="1" applyAlignment="1">
      <alignment horizontal="center" wrapText="1"/>
    </xf>
    <xf numFmtId="0" fontId="26" fillId="0" borderId="9" xfId="0" applyFont="1" applyBorder="1" applyAlignment="1">
      <alignment horizontal="centerContinuous"/>
    </xf>
    <xf numFmtId="0" fontId="28" fillId="0" borderId="9" xfId="0" applyFont="1" applyBorder="1" applyAlignment="1">
      <alignment horizontal="center"/>
    </xf>
    <xf numFmtId="0" fontId="6" fillId="2" borderId="10" xfId="0" applyFont="1" applyFill="1" applyBorder="1" applyAlignment="1">
      <alignment horizontal="center"/>
    </xf>
    <xf numFmtId="3" fontId="9" fillId="0" borderId="0" xfId="1" applyNumberFormat="1" applyFont="1" applyBorder="1"/>
    <xf numFmtId="3" fontId="9" fillId="2" borderId="0" xfId="1" applyNumberFormat="1" applyFont="1" applyFill="1" applyBorder="1"/>
    <xf numFmtId="3" fontId="9" fillId="0" borderId="0" xfId="1" applyNumberFormat="1" applyFont="1" applyFill="1" applyBorder="1"/>
    <xf numFmtId="3" fontId="9" fillId="0" borderId="0" xfId="0" applyNumberFormat="1" applyFont="1" applyAlignment="1">
      <alignment horizontal="right" wrapText="1"/>
    </xf>
    <xf numFmtId="165" fontId="13" fillId="0" borderId="2" xfId="1" applyNumberFormat="1" applyFont="1" applyBorder="1"/>
    <xf numFmtId="3" fontId="13" fillId="0" borderId="2" xfId="1" applyNumberFormat="1" applyFont="1" applyBorder="1"/>
    <xf numFmtId="3" fontId="8" fillId="0" borderId="2" xfId="0" applyNumberFormat="1" applyFont="1" applyBorder="1" applyAlignment="1">
      <alignment horizontal="right" wrapText="1"/>
    </xf>
    <xf numFmtId="165" fontId="13" fillId="0" borderId="0" xfId="1" applyNumberFormat="1" applyFont="1" applyBorder="1"/>
    <xf numFmtId="3" fontId="13" fillId="0" borderId="0" xfId="1" applyNumberFormat="1" applyFont="1" applyBorder="1"/>
    <xf numFmtId="3" fontId="8" fillId="0" borderId="0" xfId="0" applyNumberFormat="1" applyFont="1" applyAlignment="1">
      <alignment horizontal="right" wrapText="1"/>
    </xf>
    <xf numFmtId="0" fontId="10" fillId="0" borderId="0" xfId="0" applyFont="1" applyAlignment="1">
      <alignment horizontal="right"/>
    </xf>
    <xf numFmtId="0" fontId="4" fillId="0" borderId="8" xfId="0" applyFont="1" applyBorder="1" applyAlignment="1">
      <alignment horizontal="left"/>
    </xf>
    <xf numFmtId="166" fontId="43" fillId="0" borderId="0" xfId="0" applyNumberFormat="1" applyFont="1"/>
    <xf numFmtId="164" fontId="9" fillId="0" borderId="2" xfId="0" applyNumberFormat="1" applyFont="1" applyBorder="1" applyAlignment="1">
      <alignment horizontal="right" wrapText="1"/>
    </xf>
    <xf numFmtId="0" fontId="4" fillId="0" borderId="0" xfId="0" applyFont="1" applyAlignment="1">
      <alignment horizontal="left"/>
    </xf>
    <xf numFmtId="0" fontId="6" fillId="0" borderId="10" xfId="0" applyFont="1" applyBorder="1" applyAlignment="1">
      <alignment horizontal="left" wrapText="1"/>
    </xf>
    <xf numFmtId="0" fontId="13" fillId="2" borderId="2" xfId="0" applyFont="1" applyFill="1" applyBorder="1" applyAlignment="1">
      <alignment horizontal="centerContinuous"/>
    </xf>
    <xf numFmtId="0" fontId="8" fillId="0" borderId="3" xfId="0" applyFont="1" applyBorder="1" applyAlignment="1">
      <alignment horizontal="center" wrapText="1"/>
    </xf>
    <xf numFmtId="0" fontId="6" fillId="0" borderId="2" xfId="0" applyFont="1" applyBorder="1" applyAlignment="1">
      <alignment horizontal="center" wrapText="1"/>
    </xf>
    <xf numFmtId="164" fontId="13" fillId="0" borderId="2" xfId="0" applyNumberFormat="1" applyFont="1" applyBorder="1" applyAlignment="1">
      <alignment horizontal="right" wrapText="1"/>
    </xf>
    <xf numFmtId="0" fontId="8" fillId="2" borderId="2" xfId="0" applyFont="1" applyFill="1" applyBorder="1" applyAlignment="1">
      <alignment horizontal="centerContinuous"/>
    </xf>
    <xf numFmtId="43" fontId="8" fillId="0" borderId="0" xfId="1" applyFont="1"/>
    <xf numFmtId="0" fontId="57" fillId="0" borderId="10" xfId="0" applyFont="1" applyBorder="1" applyAlignment="1">
      <alignment horizontal="left" wrapText="1"/>
    </xf>
    <xf numFmtId="3" fontId="8" fillId="2" borderId="0" xfId="1" applyNumberFormat="1" applyFont="1" applyFill="1" applyBorder="1"/>
    <xf numFmtId="165" fontId="9" fillId="0" borderId="2" xfId="1" applyNumberFormat="1" applyFont="1" applyBorder="1"/>
    <xf numFmtId="38" fontId="43" fillId="0" borderId="0" xfId="0" applyNumberFormat="1" applyFont="1" applyAlignment="1">
      <alignment horizontal="right" wrapText="1"/>
    </xf>
    <xf numFmtId="0" fontId="17" fillId="2" borderId="18" xfId="0" applyFont="1" applyFill="1" applyBorder="1" applyAlignment="1">
      <alignment horizontal="center"/>
    </xf>
    <xf numFmtId="0" fontId="17" fillId="2" borderId="17" xfId="0" applyFont="1" applyFill="1" applyBorder="1" applyAlignment="1">
      <alignment horizontal="center"/>
    </xf>
    <xf numFmtId="0" fontId="17" fillId="2" borderId="19" xfId="0" applyFont="1" applyFill="1" applyBorder="1" applyAlignment="1">
      <alignment horizontal="center"/>
    </xf>
    <xf numFmtId="0" fontId="0" fillId="0" borderId="8" xfId="0" quotePrefix="1" applyBorder="1"/>
    <xf numFmtId="173" fontId="16" fillId="0" borderId="0" xfId="3" applyNumberFormat="1" applyFont="1" applyBorder="1"/>
    <xf numFmtId="183" fontId="16" fillId="0" borderId="2" xfId="0" applyNumberFormat="1" applyFont="1" applyBorder="1" applyAlignment="1">
      <alignment horizontal="right"/>
    </xf>
    <xf numFmtId="173" fontId="16" fillId="0" borderId="10" xfId="0" applyNumberFormat="1" applyFont="1" applyBorder="1"/>
    <xf numFmtId="173" fontId="16" fillId="0" borderId="0" xfId="0" applyNumberFormat="1" applyFont="1"/>
    <xf numFmtId="183" fontId="16" fillId="0" borderId="3" xfId="0" applyNumberFormat="1" applyFont="1" applyBorder="1" applyAlignment="1">
      <alignment horizontal="right"/>
    </xf>
    <xf numFmtId="183" fontId="16" fillId="0" borderId="0" xfId="0" applyNumberFormat="1" applyFont="1" applyAlignment="1">
      <alignment horizontal="right"/>
    </xf>
    <xf numFmtId="183" fontId="16" fillId="0" borderId="9" xfId="0" applyNumberFormat="1" applyFont="1" applyBorder="1" applyAlignment="1">
      <alignment horizontal="right"/>
    </xf>
    <xf numFmtId="164" fontId="16" fillId="0" borderId="0" xfId="3" applyNumberFormat="1" applyFont="1" applyBorder="1"/>
    <xf numFmtId="164" fontId="16" fillId="0" borderId="10" xfId="3" applyNumberFormat="1" applyFont="1" applyBorder="1"/>
    <xf numFmtId="0" fontId="16" fillId="0" borderId="16" xfId="0" applyFont="1" applyBorder="1"/>
    <xf numFmtId="173" fontId="16" fillId="0" borderId="18" xfId="3" applyNumberFormat="1" applyFont="1" applyBorder="1"/>
    <xf numFmtId="173" fontId="16" fillId="0" borderId="17" xfId="3" applyNumberFormat="1" applyFont="1" applyBorder="1"/>
    <xf numFmtId="173" fontId="16" fillId="0" borderId="19" xfId="3" applyNumberFormat="1" applyFont="1" applyBorder="1"/>
    <xf numFmtId="0" fontId="16" fillId="0" borderId="8" xfId="0" applyFont="1" applyBorder="1"/>
    <xf numFmtId="2" fontId="16" fillId="0" borderId="0" xfId="0" applyNumberFormat="1" applyFont="1"/>
    <xf numFmtId="164" fontId="16" fillId="0" borderId="7" xfId="3" applyNumberFormat="1" applyFont="1" applyBorder="1"/>
    <xf numFmtId="164" fontId="16" fillId="0" borderId="2" xfId="3" applyNumberFormat="1" applyFont="1" applyBorder="1"/>
    <xf numFmtId="2" fontId="16" fillId="0" borderId="3" xfId="0" applyNumberFormat="1" applyFont="1" applyBorder="1"/>
    <xf numFmtId="165" fontId="16" fillId="0" borderId="5" xfId="1" applyNumberFormat="1" applyFont="1" applyBorder="1"/>
    <xf numFmtId="165" fontId="16" fillId="0" borderId="11" xfId="1" applyNumberFormat="1" applyFont="1" applyBorder="1"/>
    <xf numFmtId="165" fontId="16" fillId="0" borderId="6" xfId="1" applyNumberFormat="1" applyFont="1" applyBorder="1"/>
    <xf numFmtId="0" fontId="16" fillId="0" borderId="2" xfId="0" applyFont="1" applyBorder="1"/>
    <xf numFmtId="0" fontId="16" fillId="0" borderId="5" xfId="0" applyFont="1" applyBorder="1"/>
    <xf numFmtId="0" fontId="16" fillId="0" borderId="8" xfId="0" quotePrefix="1" applyFont="1" applyBorder="1"/>
    <xf numFmtId="184" fontId="0" fillId="0" borderId="0" xfId="0" applyNumberFormat="1"/>
    <xf numFmtId="173" fontId="14" fillId="0" borderId="0" xfId="0" applyNumberFormat="1" applyFont="1"/>
    <xf numFmtId="173" fontId="0" fillId="0" borderId="0" xfId="0" applyNumberFormat="1"/>
    <xf numFmtId="0" fontId="40" fillId="2" borderId="16" xfId="0" applyFont="1" applyFill="1" applyBorder="1" applyAlignment="1">
      <alignment horizontal="center" wrapText="1"/>
    </xf>
    <xf numFmtId="164" fontId="0" fillId="0" borderId="8" xfId="3" applyNumberFormat="1" applyFont="1" applyBorder="1"/>
    <xf numFmtId="164" fontId="16" fillId="0" borderId="8" xfId="3" applyNumberFormat="1" applyFont="1" applyBorder="1"/>
    <xf numFmtId="0" fontId="16" fillId="0" borderId="4" xfId="0" applyFont="1" applyBorder="1"/>
    <xf numFmtId="164" fontId="0" fillId="0" borderId="4" xfId="3" applyNumberFormat="1" applyFont="1" applyBorder="1"/>
    <xf numFmtId="164" fontId="16" fillId="0" borderId="4" xfId="3" applyNumberFormat="1" applyFont="1" applyBorder="1"/>
    <xf numFmtId="164" fontId="0" fillId="0" borderId="0" xfId="0" applyNumberFormat="1"/>
    <xf numFmtId="0" fontId="60" fillId="0" borderId="0" xfId="0" applyFont="1"/>
    <xf numFmtId="0" fontId="9" fillId="0" borderId="2" xfId="0" applyFont="1" applyBorder="1" applyAlignment="1">
      <alignment horizontal="center" wrapText="1"/>
    </xf>
    <xf numFmtId="164" fontId="9" fillId="0" borderId="3" xfId="0" applyNumberFormat="1" applyFont="1" applyBorder="1" applyAlignment="1">
      <alignment horizontal="right" wrapText="1"/>
    </xf>
    <xf numFmtId="3" fontId="6" fillId="2" borderId="10" xfId="0" applyNumberFormat="1" applyFont="1" applyFill="1" applyBorder="1" applyAlignment="1">
      <alignment horizontal="center" wrapText="1"/>
    </xf>
    <xf numFmtId="3" fontId="12" fillId="2" borderId="10" xfId="0" applyNumberFormat="1" applyFont="1" applyFill="1" applyBorder="1" applyAlignment="1">
      <alignment horizontal="center" wrapText="1"/>
    </xf>
    <xf numFmtId="3" fontId="8" fillId="0" borderId="10" xfId="0" applyNumberFormat="1" applyFont="1" applyBorder="1" applyAlignment="1">
      <alignment wrapText="1"/>
    </xf>
    <xf numFmtId="3" fontId="11" fillId="0" borderId="10" xfId="0" applyNumberFormat="1" applyFont="1" applyBorder="1" applyAlignment="1">
      <alignment wrapText="1"/>
    </xf>
    <xf numFmtId="3" fontId="8" fillId="0" borderId="0" xfId="0" applyNumberFormat="1" applyFont="1" applyAlignment="1">
      <alignment horizontal="center" wrapText="1"/>
    </xf>
    <xf numFmtId="40" fontId="11" fillId="0" borderId="10" xfId="0" applyNumberFormat="1" applyFont="1" applyBorder="1" applyAlignment="1">
      <alignment horizontal="right" wrapText="1"/>
    </xf>
    <xf numFmtId="3" fontId="6" fillId="2" borderId="10" xfId="0" applyNumberFormat="1" applyFont="1" applyFill="1" applyBorder="1" applyAlignment="1">
      <alignment horizontal="center"/>
    </xf>
    <xf numFmtId="3" fontId="12" fillId="2" borderId="10" xfId="0" applyNumberFormat="1" applyFont="1" applyFill="1" applyBorder="1" applyAlignment="1">
      <alignment horizontal="center"/>
    </xf>
    <xf numFmtId="0" fontId="12" fillId="2" borderId="10" xfId="0" applyFont="1" applyFill="1" applyBorder="1" applyAlignment="1">
      <alignment horizontal="center"/>
    </xf>
    <xf numFmtId="165" fontId="1" fillId="0" borderId="0" xfId="1" applyNumberFormat="1"/>
    <xf numFmtId="38" fontId="9" fillId="0" borderId="9" xfId="0" applyNumberFormat="1" applyFont="1" applyBorder="1" applyAlignment="1">
      <alignment horizontal="right" wrapText="1"/>
    </xf>
    <xf numFmtId="165" fontId="1" fillId="0" borderId="0" xfId="1" applyNumberFormat="1" applyAlignment="1">
      <alignment horizontal="center"/>
    </xf>
    <xf numFmtId="3" fontId="8" fillId="0" borderId="11" xfId="0" applyNumberFormat="1" applyFont="1" applyBorder="1"/>
    <xf numFmtId="3" fontId="11" fillId="0" borderId="11" xfId="0" applyNumberFormat="1" applyFont="1" applyBorder="1"/>
    <xf numFmtId="0" fontId="11" fillId="0" borderId="5" xfId="0" applyFont="1" applyBorder="1"/>
    <xf numFmtId="3" fontId="11" fillId="0" borderId="5" xfId="0" applyNumberFormat="1" applyFont="1" applyBorder="1"/>
    <xf numFmtId="3" fontId="8" fillId="0" borderId="5" xfId="0" applyNumberFormat="1" applyFont="1" applyBorder="1"/>
    <xf numFmtId="165" fontId="16" fillId="0" borderId="0" xfId="1" applyNumberFormat="1" applyFont="1"/>
    <xf numFmtId="0" fontId="7" fillId="2" borderId="1" xfId="0" applyFont="1" applyFill="1" applyBorder="1" applyAlignment="1">
      <alignment horizontal="left"/>
    </xf>
    <xf numFmtId="0" fontId="8" fillId="2" borderId="3" xfId="0" applyFont="1" applyFill="1" applyBorder="1"/>
    <xf numFmtId="0" fontId="11" fillId="2" borderId="3" xfId="0" applyFont="1" applyFill="1" applyBorder="1"/>
    <xf numFmtId="0" fontId="9" fillId="2" borderId="3" xfId="0" applyFont="1" applyFill="1" applyBorder="1"/>
    <xf numFmtId="3" fontId="8" fillId="0" borderId="7" xfId="0" applyNumberFormat="1" applyFont="1" applyBorder="1" applyAlignment="1">
      <alignment horizontal="right"/>
    </xf>
    <xf numFmtId="3" fontId="8" fillId="0" borderId="2" xfId="0" applyNumberFormat="1" applyFont="1" applyBorder="1" applyAlignment="1">
      <alignment horizontal="right"/>
    </xf>
    <xf numFmtId="3" fontId="8" fillId="0" borderId="10" xfId="0" applyNumberFormat="1" applyFont="1" applyBorder="1" applyAlignment="1">
      <alignment horizontal="right"/>
    </xf>
    <xf numFmtId="3" fontId="6" fillId="2" borderId="0" xfId="0" applyNumberFormat="1" applyFont="1" applyFill="1" applyAlignment="1">
      <alignment horizontal="right" wrapText="1"/>
    </xf>
    <xf numFmtId="3" fontId="8" fillId="0" borderId="10" xfId="0" applyNumberFormat="1" applyFont="1" applyBorder="1" applyAlignment="1">
      <alignment horizontal="right" wrapText="1"/>
    </xf>
    <xf numFmtId="3" fontId="6" fillId="2" borderId="10" xfId="0" applyNumberFormat="1" applyFont="1" applyFill="1" applyBorder="1" applyAlignment="1">
      <alignment horizontal="right"/>
    </xf>
    <xf numFmtId="3" fontId="6" fillId="2" borderId="0" xfId="0" applyNumberFormat="1" applyFont="1" applyFill="1" applyAlignment="1">
      <alignment horizontal="right"/>
    </xf>
    <xf numFmtId="0" fontId="6" fillId="2" borderId="10" xfId="0" applyFont="1" applyFill="1" applyBorder="1" applyAlignment="1">
      <alignment horizontal="right"/>
    </xf>
    <xf numFmtId="166" fontId="8" fillId="0" borderId="0" xfId="0" applyNumberFormat="1" applyFont="1" applyAlignment="1">
      <alignment horizontal="right"/>
    </xf>
    <xf numFmtId="166" fontId="8" fillId="0" borderId="5" xfId="0" applyNumberFormat="1" applyFont="1" applyBorder="1" applyAlignment="1">
      <alignment horizontal="right"/>
    </xf>
    <xf numFmtId="0" fontId="11" fillId="0" borderId="5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165" fontId="8" fillId="0" borderId="0" xfId="0" applyNumberFormat="1" applyFont="1"/>
    <xf numFmtId="3" fontId="11" fillId="0" borderId="0" xfId="0" applyNumberFormat="1" applyFont="1" applyAlignment="1">
      <alignment horizontal="right"/>
    </xf>
    <xf numFmtId="164" fontId="11" fillId="0" borderId="0" xfId="0" applyNumberFormat="1" applyFont="1" applyAlignment="1">
      <alignment horizontal="right" wrapText="1"/>
    </xf>
    <xf numFmtId="2" fontId="11" fillId="0" borderId="0" xfId="0" applyNumberFormat="1" applyFont="1" applyAlignment="1">
      <alignment horizontal="right"/>
    </xf>
    <xf numFmtId="166" fontId="13" fillId="0" borderId="0" xfId="0" applyNumberFormat="1" applyFont="1" applyAlignment="1">
      <alignment horizontal="right" wrapText="1"/>
    </xf>
    <xf numFmtId="165" fontId="11" fillId="0" borderId="0" xfId="1" applyNumberFormat="1" applyFont="1" applyBorder="1"/>
    <xf numFmtId="165" fontId="16" fillId="0" borderId="0" xfId="1" applyNumberFormat="1" applyFont="1" applyBorder="1"/>
    <xf numFmtId="164" fontId="11" fillId="2" borderId="9" xfId="0" applyNumberFormat="1" applyFont="1" applyFill="1" applyBorder="1" applyAlignment="1">
      <alignment horizontal="right"/>
    </xf>
    <xf numFmtId="3" fontId="11" fillId="0" borderId="10" xfId="0" applyNumberFormat="1" applyFont="1" applyBorder="1" applyAlignment="1">
      <alignment horizontal="right"/>
    </xf>
    <xf numFmtId="43" fontId="8" fillId="0" borderId="0" xfId="1" applyFont="1" applyAlignment="1">
      <alignment horizontal="center" wrapText="1"/>
    </xf>
    <xf numFmtId="0" fontId="34" fillId="2" borderId="3" xfId="0" applyFont="1" applyFill="1" applyBorder="1" applyAlignment="1">
      <alignment horizontal="center"/>
    </xf>
    <xf numFmtId="0" fontId="34" fillId="2" borderId="9" xfId="0" applyFont="1" applyFill="1" applyBorder="1" applyAlignment="1">
      <alignment horizontal="center"/>
    </xf>
    <xf numFmtId="0" fontId="35" fillId="0" borderId="8" xfId="0" applyFont="1" applyBorder="1" applyAlignment="1">
      <alignment horizontal="center"/>
    </xf>
    <xf numFmtId="182" fontId="35" fillId="0" borderId="0" xfId="0" applyNumberFormat="1" applyFont="1" applyAlignment="1">
      <alignment horizontal="right"/>
    </xf>
    <xf numFmtId="3" fontId="35" fillId="0" borderId="0" xfId="0" applyNumberFormat="1" applyFont="1" applyAlignment="1">
      <alignment horizontal="right"/>
    </xf>
    <xf numFmtId="164" fontId="35" fillId="0" borderId="9" xfId="0" applyNumberFormat="1" applyFont="1" applyBorder="1" applyAlignment="1">
      <alignment horizontal="right"/>
    </xf>
    <xf numFmtId="182" fontId="33" fillId="0" borderId="0" xfId="0" applyNumberFormat="1" applyFont="1"/>
    <xf numFmtId="0" fontId="35" fillId="0" borderId="1" xfId="0" applyFont="1" applyBorder="1" applyAlignment="1">
      <alignment horizontal="center"/>
    </xf>
    <xf numFmtId="182" fontId="35" fillId="0" borderId="2" xfId="0" applyNumberFormat="1" applyFont="1" applyBorder="1" applyAlignment="1">
      <alignment horizontal="right"/>
    </xf>
    <xf numFmtId="3" fontId="35" fillId="0" borderId="2" xfId="0" applyNumberFormat="1" applyFont="1" applyBorder="1" applyAlignment="1">
      <alignment horizontal="right"/>
    </xf>
    <xf numFmtId="164" fontId="35" fillId="0" borderId="3" xfId="0" applyNumberFormat="1" applyFont="1" applyBorder="1" applyAlignment="1">
      <alignment horizontal="right"/>
    </xf>
    <xf numFmtId="0" fontId="34" fillId="2" borderId="0" xfId="0" applyFont="1" applyFill="1" applyAlignment="1">
      <alignment horizontal="centerContinuous"/>
    </xf>
    <xf numFmtId="0" fontId="67" fillId="0" borderId="0" xfId="0" applyFont="1"/>
    <xf numFmtId="0" fontId="35" fillId="0" borderId="16" xfId="0" applyFont="1" applyBorder="1" applyAlignment="1">
      <alignment horizontal="center"/>
    </xf>
    <xf numFmtId="182" fontId="35" fillId="0" borderId="18" xfId="0" applyNumberFormat="1" applyFont="1" applyBorder="1" applyAlignment="1">
      <alignment horizontal="right"/>
    </xf>
    <xf numFmtId="3" fontId="35" fillId="0" borderId="18" xfId="0" applyNumberFormat="1" applyFont="1" applyBorder="1" applyAlignment="1">
      <alignment horizontal="right"/>
    </xf>
    <xf numFmtId="164" fontId="35" fillId="0" borderId="19" xfId="0" applyNumberFormat="1" applyFont="1" applyBorder="1" applyAlignment="1">
      <alignment horizontal="right"/>
    </xf>
    <xf numFmtId="0" fontId="33" fillId="0" borderId="0" xfId="0" applyFont="1" applyAlignment="1">
      <alignment horizontal="center"/>
    </xf>
    <xf numFmtId="3" fontId="44" fillId="0" borderId="0" xfId="0" applyNumberFormat="1" applyFont="1" applyAlignment="1">
      <alignment horizontal="right"/>
    </xf>
    <xf numFmtId="164" fontId="35" fillId="0" borderId="0" xfId="0" applyNumberFormat="1" applyFont="1" applyAlignment="1">
      <alignment horizontal="right"/>
    </xf>
    <xf numFmtId="165" fontId="44" fillId="0" borderId="0" xfId="1" applyNumberFormat="1" applyFont="1" applyBorder="1"/>
    <xf numFmtId="164" fontId="33" fillId="0" borderId="0" xfId="0" applyNumberFormat="1" applyFont="1" applyAlignment="1">
      <alignment horizontal="right"/>
    </xf>
    <xf numFmtId="0" fontId="34" fillId="2" borderId="8" xfId="0" applyFont="1" applyFill="1" applyBorder="1" applyAlignment="1">
      <alignment horizontal="center"/>
    </xf>
    <xf numFmtId="185" fontId="0" fillId="0" borderId="0" xfId="0" applyNumberFormat="1"/>
    <xf numFmtId="186" fontId="0" fillId="0" borderId="0" xfId="0" applyNumberFormat="1"/>
    <xf numFmtId="0" fontId="34" fillId="2" borderId="1" xfId="0" applyFont="1" applyFill="1" applyBorder="1" applyAlignment="1">
      <alignment horizontal="center" vertical="center"/>
    </xf>
    <xf numFmtId="3" fontId="34" fillId="2" borderId="2" xfId="0" applyNumberFormat="1" applyFont="1" applyFill="1" applyBorder="1" applyAlignment="1">
      <alignment horizontal="center"/>
    </xf>
    <xf numFmtId="3" fontId="65" fillId="0" borderId="0" xfId="0" applyNumberFormat="1" applyFont="1"/>
    <xf numFmtId="0" fontId="70" fillId="0" borderId="0" xfId="0" applyFont="1"/>
    <xf numFmtId="0" fontId="65" fillId="0" borderId="0" xfId="0" applyFont="1"/>
    <xf numFmtId="3" fontId="33" fillId="0" borderId="8" xfId="0" applyNumberFormat="1" applyFont="1" applyBorder="1"/>
    <xf numFmtId="0" fontId="78" fillId="0" borderId="0" xfId="5" applyFont="1" applyAlignment="1">
      <alignment vertical="center"/>
    </xf>
    <xf numFmtId="3" fontId="33" fillId="0" borderId="1" xfId="0" applyNumberFormat="1" applyFont="1" applyBorder="1"/>
    <xf numFmtId="3" fontId="33" fillId="0" borderId="3" xfId="0" applyNumberFormat="1" applyFont="1" applyBorder="1"/>
    <xf numFmtId="0" fontId="34" fillId="2" borderId="8" xfId="0" applyFont="1" applyFill="1" applyBorder="1" applyAlignment="1">
      <alignment horizontal="center" vertical="center"/>
    </xf>
    <xf numFmtId="3" fontId="79" fillId="2" borderId="0" xfId="0" applyNumberFormat="1" applyFont="1" applyFill="1" applyAlignment="1">
      <alignment horizontal="center"/>
    </xf>
    <xf numFmtId="0" fontId="79" fillId="2" borderId="0" xfId="0" applyFont="1" applyFill="1" applyAlignment="1">
      <alignment horizontal="center"/>
    </xf>
    <xf numFmtId="0" fontId="79" fillId="2" borderId="9" xfId="0" applyFont="1" applyFill="1" applyBorder="1" applyAlignment="1">
      <alignment horizontal="center"/>
    </xf>
    <xf numFmtId="43" fontId="0" fillId="0" borderId="0" xfId="1" applyFont="1" applyBorder="1"/>
    <xf numFmtId="165" fontId="0" fillId="0" borderId="0" xfId="1" quotePrefix="1" applyNumberFormat="1" applyFont="1" applyBorder="1"/>
    <xf numFmtId="165" fontId="0" fillId="0" borderId="0" xfId="1" applyNumberFormat="1" applyFont="1" applyBorder="1"/>
    <xf numFmtId="43" fontId="0" fillId="0" borderId="0" xfId="1" applyFont="1"/>
    <xf numFmtId="43" fontId="69" fillId="0" borderId="0" xfId="1" applyFont="1"/>
    <xf numFmtId="0" fontId="78" fillId="0" borderId="0" xfId="0" applyFont="1"/>
    <xf numFmtId="43" fontId="65" fillId="0" borderId="0" xfId="0" applyNumberFormat="1" applyFont="1" applyAlignment="1">
      <alignment horizontal="right"/>
    </xf>
    <xf numFmtId="165" fontId="65" fillId="0" borderId="0" xfId="0" applyNumberFormat="1" applyFont="1" applyAlignment="1">
      <alignment horizontal="right"/>
    </xf>
    <xf numFmtId="165" fontId="33" fillId="0" borderId="0" xfId="1" applyNumberFormat="1" applyFont="1" applyFill="1" applyBorder="1"/>
    <xf numFmtId="43" fontId="16" fillId="0" borderId="0" xfId="1" applyFont="1"/>
    <xf numFmtId="43" fontId="33" fillId="0" borderId="0" xfId="1" applyFont="1" applyFill="1" applyBorder="1"/>
    <xf numFmtId="3" fontId="33" fillId="0" borderId="4" xfId="0" applyNumberFormat="1" applyFont="1" applyBorder="1"/>
    <xf numFmtId="3" fontId="33" fillId="0" borderId="6" xfId="0" applyNumberFormat="1" applyFont="1" applyBorder="1"/>
    <xf numFmtId="0" fontId="80" fillId="0" borderId="0" xfId="0" applyFont="1"/>
    <xf numFmtId="165" fontId="33" fillId="0" borderId="0" xfId="0" applyNumberFormat="1" applyFont="1"/>
    <xf numFmtId="43" fontId="33" fillId="0" borderId="0" xfId="0" applyNumberFormat="1" applyFont="1"/>
    <xf numFmtId="0" fontId="34" fillId="2" borderId="7" xfId="0" applyFont="1" applyFill="1" applyBorder="1" applyAlignment="1">
      <alignment horizontal="center" vertical="center"/>
    </xf>
    <xf numFmtId="0" fontId="34" fillId="2" borderId="2" xfId="0" applyFont="1" applyFill="1" applyBorder="1" applyAlignment="1">
      <alignment horizontal="center" vertical="center"/>
    </xf>
    <xf numFmtId="0" fontId="34" fillId="2" borderId="2" xfId="0" applyFont="1" applyFill="1" applyBorder="1" applyAlignment="1">
      <alignment horizontal="center" vertical="center" wrapText="1"/>
    </xf>
    <xf numFmtId="0" fontId="34" fillId="2" borderId="3" xfId="0" applyFont="1" applyFill="1" applyBorder="1" applyAlignment="1">
      <alignment horizontal="center" vertical="center"/>
    </xf>
    <xf numFmtId="0" fontId="33" fillId="0" borderId="10" xfId="0" applyFont="1" applyBorder="1" applyAlignment="1">
      <alignment horizontal="left" indent="2"/>
    </xf>
    <xf numFmtId="0" fontId="33" fillId="0" borderId="11" xfId="0" applyFont="1" applyBorder="1" applyAlignment="1">
      <alignment horizontal="left" indent="2"/>
    </xf>
    <xf numFmtId="0" fontId="33" fillId="0" borderId="7" xfId="0" applyFont="1" applyBorder="1" applyAlignment="1">
      <alignment horizontal="left" indent="2"/>
    </xf>
    <xf numFmtId="0" fontId="44" fillId="0" borderId="50" xfId="0" applyFont="1" applyBorder="1"/>
    <xf numFmtId="165" fontId="32" fillId="0" borderId="0" xfId="1" applyNumberFormat="1" applyFont="1" applyBorder="1"/>
    <xf numFmtId="165" fontId="32" fillId="0" borderId="0" xfId="1" applyNumberFormat="1" applyFont="1"/>
    <xf numFmtId="0" fontId="81" fillId="0" borderId="0" xfId="0" applyFont="1"/>
    <xf numFmtId="165" fontId="39" fillId="0" borderId="0" xfId="1" applyNumberFormat="1" applyFont="1" applyBorder="1"/>
    <xf numFmtId="0" fontId="33" fillId="0" borderId="7" xfId="0" applyFont="1" applyBorder="1" applyAlignment="1">
      <alignment horizontal="left" indent="1"/>
    </xf>
    <xf numFmtId="0" fontId="82" fillId="0" borderId="0" xfId="0" applyFont="1"/>
    <xf numFmtId="0" fontId="33" fillId="0" borderId="10" xfId="0" applyFont="1" applyBorder="1" applyAlignment="1">
      <alignment horizontal="left" indent="1"/>
    </xf>
    <xf numFmtId="0" fontId="33" fillId="0" borderId="11" xfId="0" applyFont="1" applyBorder="1" applyAlignment="1">
      <alignment horizontal="left" indent="1"/>
    </xf>
    <xf numFmtId="0" fontId="83" fillId="0" borderId="0" xfId="0" applyFont="1"/>
    <xf numFmtId="0" fontId="33" fillId="0" borderId="1" xfId="0" applyFont="1" applyBorder="1"/>
    <xf numFmtId="0" fontId="84" fillId="0" borderId="10" xfId="0" applyFont="1" applyBorder="1"/>
    <xf numFmtId="0" fontId="84" fillId="0" borderId="0" xfId="0" applyFont="1"/>
    <xf numFmtId="0" fontId="84" fillId="0" borderId="9" xfId="0" applyFont="1" applyBorder="1"/>
    <xf numFmtId="0" fontId="1" fillId="0" borderId="0" xfId="0" applyFont="1"/>
    <xf numFmtId="0" fontId="85" fillId="0" borderId="10" xfId="0" applyFont="1" applyBorder="1" applyAlignment="1">
      <alignment horizontal="center"/>
    </xf>
    <xf numFmtId="0" fontId="85" fillId="0" borderId="0" xfId="0" applyFont="1" applyAlignment="1">
      <alignment horizontal="center"/>
    </xf>
    <xf numFmtId="0" fontId="85" fillId="0" borderId="9" xfId="0" applyFont="1" applyBorder="1" applyAlignment="1">
      <alignment horizontal="center"/>
    </xf>
    <xf numFmtId="0" fontId="33" fillId="0" borderId="8" xfId="0" applyFont="1" applyBorder="1" applyAlignment="1">
      <alignment horizontal="left" indent="1"/>
    </xf>
    <xf numFmtId="187" fontId="33" fillId="0" borderId="10" xfId="0" applyNumberFormat="1" applyFont="1" applyBorder="1"/>
    <xf numFmtId="187" fontId="33" fillId="0" borderId="0" xfId="0" applyNumberFormat="1" applyFont="1"/>
    <xf numFmtId="187" fontId="33" fillId="0" borderId="9" xfId="0" applyNumberFormat="1" applyFont="1" applyBorder="1"/>
    <xf numFmtId="0" fontId="33" fillId="0" borderId="4" xfId="0" applyFont="1" applyBorder="1" applyAlignment="1">
      <alignment horizontal="left" indent="1"/>
    </xf>
    <xf numFmtId="187" fontId="33" fillId="0" borderId="11" xfId="0" applyNumberFormat="1" applyFont="1" applyBorder="1"/>
    <xf numFmtId="187" fontId="33" fillId="0" borderId="5" xfId="0" applyNumberFormat="1" applyFont="1" applyBorder="1"/>
    <xf numFmtId="187" fontId="33" fillId="0" borderId="6" xfId="0" applyNumberFormat="1" applyFont="1" applyBorder="1"/>
    <xf numFmtId="164" fontId="1" fillId="0" borderId="0" xfId="0" applyNumberFormat="1" applyFont="1"/>
    <xf numFmtId="43" fontId="69" fillId="0" borderId="0" xfId="1" applyFont="1" applyFill="1" applyBorder="1"/>
    <xf numFmtId="2" fontId="84" fillId="0" borderId="7" xfId="0" applyNumberFormat="1" applyFont="1" applyBorder="1"/>
    <xf numFmtId="2" fontId="84" fillId="0" borderId="2" xfId="0" applyNumberFormat="1" applyFont="1" applyBorder="1"/>
    <xf numFmtId="2" fontId="84" fillId="0" borderId="3" xfId="0" applyNumberFormat="1" applyFont="1" applyBorder="1"/>
    <xf numFmtId="43" fontId="86" fillId="0" borderId="0" xfId="0" applyNumberFormat="1" applyFont="1"/>
    <xf numFmtId="2" fontId="84" fillId="0" borderId="10" xfId="0" applyNumberFormat="1" applyFont="1" applyBorder="1"/>
    <xf numFmtId="2" fontId="84" fillId="0" borderId="0" xfId="0" applyNumberFormat="1" applyFont="1"/>
    <xf numFmtId="2" fontId="84" fillId="0" borderId="9" xfId="0" applyNumberFormat="1" applyFont="1" applyBorder="1"/>
    <xf numFmtId="43" fontId="86" fillId="0" borderId="0" xfId="1" applyFont="1" applyFill="1" applyBorder="1"/>
    <xf numFmtId="2" fontId="84" fillId="0" borderId="11" xfId="0" applyNumberFormat="1" applyFont="1" applyBorder="1"/>
    <xf numFmtId="2" fontId="84" fillId="0" borderId="5" xfId="0" applyNumberFormat="1" applyFont="1" applyBorder="1"/>
    <xf numFmtId="2" fontId="84" fillId="0" borderId="6" xfId="0" applyNumberFormat="1" applyFont="1" applyBorder="1"/>
    <xf numFmtId="0" fontId="12" fillId="0" borderId="2" xfId="0" applyFont="1" applyBorder="1" applyAlignment="1">
      <alignment horizontal="center" wrapText="1"/>
    </xf>
    <xf numFmtId="3" fontId="7" fillId="2" borderId="0" xfId="0" applyNumberFormat="1" applyFont="1" applyFill="1" applyAlignment="1">
      <alignment horizontal="center" wrapText="1"/>
    </xf>
    <xf numFmtId="43" fontId="1" fillId="0" borderId="0" xfId="1"/>
    <xf numFmtId="3" fontId="7" fillId="2" borderId="0" xfId="0" applyNumberFormat="1" applyFont="1" applyFill="1" applyAlignment="1">
      <alignment horizontal="center"/>
    </xf>
    <xf numFmtId="0" fontId="87" fillId="0" borderId="0" xfId="0" applyFont="1" applyAlignment="1">
      <alignment horizontal="centerContinuous"/>
    </xf>
    <xf numFmtId="0" fontId="87" fillId="0" borderId="0" xfId="0" applyFont="1"/>
    <xf numFmtId="0" fontId="12" fillId="2" borderId="0" xfId="0" applyFont="1" applyFill="1" applyAlignment="1">
      <alignment horizontal="centerContinuous"/>
    </xf>
    <xf numFmtId="0" fontId="11" fillId="0" borderId="0" xfId="0" applyFont="1" applyAlignment="1">
      <alignment horizontal="center" wrapText="1"/>
    </xf>
    <xf numFmtId="0" fontId="12" fillId="0" borderId="0" xfId="0" applyFont="1" applyAlignment="1">
      <alignment horizontal="center" wrapText="1"/>
    </xf>
    <xf numFmtId="0" fontId="11" fillId="0" borderId="9" xfId="0" applyFont="1" applyBorder="1" applyAlignment="1">
      <alignment horizontal="center" wrapText="1"/>
    </xf>
    <xf numFmtId="38" fontId="11" fillId="0" borderId="5" xfId="0" applyNumberFormat="1" applyFont="1" applyBorder="1" applyAlignment="1">
      <alignment horizontal="right" wrapText="1"/>
    </xf>
    <xf numFmtId="165" fontId="13" fillId="0" borderId="0" xfId="1" applyNumberFormat="1" applyFont="1" applyBorder="1" applyAlignment="1">
      <alignment horizontal="right"/>
    </xf>
    <xf numFmtId="0" fontId="11" fillId="0" borderId="0" xfId="0" applyFont="1" applyAlignment="1">
      <alignment horizontal="left"/>
    </xf>
    <xf numFmtId="0" fontId="11" fillId="0" borderId="10" xfId="0" applyFont="1" applyBorder="1" applyAlignment="1">
      <alignment horizontal="center" wrapText="1"/>
    </xf>
    <xf numFmtId="0" fontId="11" fillId="2" borderId="9" xfId="0" applyFont="1" applyFill="1" applyBorder="1" applyAlignment="1">
      <alignment horizontal="centerContinuous"/>
    </xf>
    <xf numFmtId="0" fontId="10" fillId="0" borderId="0" xfId="0" applyFont="1" applyAlignment="1">
      <alignment horizontal="center" wrapText="1"/>
    </xf>
    <xf numFmtId="0" fontId="6" fillId="0" borderId="2" xfId="0" applyFont="1" applyBorder="1" applyAlignment="1">
      <alignment horizontal="left" wrapText="1"/>
    </xf>
    <xf numFmtId="0" fontId="12" fillId="0" borderId="2" xfId="0" applyFont="1" applyBorder="1" applyAlignment="1">
      <alignment horizontal="left" wrapText="1"/>
    </xf>
    <xf numFmtId="0" fontId="6" fillId="0" borderId="0" xfId="0" applyFont="1" applyAlignment="1">
      <alignment horizontal="left" wrapText="1"/>
    </xf>
    <xf numFmtId="0" fontId="11" fillId="2" borderId="0" xfId="0" applyFont="1" applyFill="1" applyAlignment="1">
      <alignment horizontal="centerContinuous"/>
    </xf>
    <xf numFmtId="3" fontId="8" fillId="0" borderId="2" xfId="0" applyNumberFormat="1" applyFont="1" applyBorder="1" applyAlignment="1">
      <alignment wrapText="1"/>
    </xf>
    <xf numFmtId="164" fontId="8" fillId="0" borderId="9" xfId="0" applyNumberFormat="1" applyFont="1" applyBorder="1"/>
    <xf numFmtId="0" fontId="88" fillId="0" borderId="0" xfId="6" applyAlignment="1" applyProtection="1">
      <alignment horizontal="left" vertical="top"/>
    </xf>
    <xf numFmtId="2" fontId="89" fillId="0" borderId="0" xfId="0" applyNumberFormat="1" applyFont="1" applyAlignment="1">
      <alignment horizontal="left" vertical="top"/>
    </xf>
    <xf numFmtId="0" fontId="90" fillId="0" borderId="0" xfId="0" applyFont="1" applyAlignment="1">
      <alignment horizontal="left" vertical="top"/>
    </xf>
    <xf numFmtId="3" fontId="2" fillId="0" borderId="0" xfId="0" applyNumberFormat="1" applyFont="1" applyAlignment="1">
      <alignment horizontal="centerContinuous"/>
    </xf>
    <xf numFmtId="3" fontId="16" fillId="0" borderId="0" xfId="0" applyNumberFormat="1" applyFont="1" applyAlignment="1">
      <alignment horizontal="centerContinuous"/>
    </xf>
    <xf numFmtId="3" fontId="75" fillId="0" borderId="0" xfId="0" applyNumberFormat="1" applyFont="1"/>
    <xf numFmtId="3" fontId="14" fillId="0" borderId="0" xfId="0" applyNumberFormat="1" applyFont="1" applyAlignment="1">
      <alignment horizontal="center"/>
    </xf>
    <xf numFmtId="0" fontId="18" fillId="0" borderId="1" xfId="5" applyFont="1" applyBorder="1" applyAlignment="1">
      <alignment horizontal="center" vertical="center" wrapText="1"/>
    </xf>
    <xf numFmtId="0" fontId="18" fillId="0" borderId="3" xfId="5" applyFont="1" applyBorder="1" applyAlignment="1">
      <alignment horizontal="center" vertical="center" wrapText="1"/>
    </xf>
    <xf numFmtId="0" fontId="18" fillId="0" borderId="7" xfId="5" applyFont="1" applyBorder="1" applyAlignment="1">
      <alignment horizontal="centerContinuous" vertical="center" wrapText="1"/>
    </xf>
    <xf numFmtId="0" fontId="18" fillId="0" borderId="2" xfId="5" applyFont="1" applyBorder="1" applyAlignment="1">
      <alignment horizontal="centerContinuous" vertical="center" wrapText="1"/>
    </xf>
    <xf numFmtId="0" fontId="18" fillId="0" borderId="3" xfId="5" applyFont="1" applyBorder="1" applyAlignment="1">
      <alignment horizontal="centerContinuous" vertical="center" wrapText="1"/>
    </xf>
    <xf numFmtId="3" fontId="28" fillId="0" borderId="0" xfId="0" applyNumberFormat="1" applyFont="1"/>
    <xf numFmtId="0" fontId="40" fillId="2" borderId="10" xfId="5" applyFont="1" applyFill="1" applyBorder="1" applyAlignment="1">
      <alignment horizontal="center" vertical="center" wrapText="1"/>
    </xf>
    <xf numFmtId="0" fontId="40" fillId="2" borderId="0" xfId="5" applyFont="1" applyFill="1" applyAlignment="1">
      <alignment horizontal="center" vertical="center" wrapText="1"/>
    </xf>
    <xf numFmtId="0" fontId="40" fillId="2" borderId="9" xfId="5" applyFont="1" applyFill="1" applyBorder="1" applyAlignment="1">
      <alignment horizontal="center" vertical="center" wrapText="1"/>
    </xf>
    <xf numFmtId="0" fontId="40" fillId="2" borderId="8" xfId="5" applyFont="1" applyFill="1" applyBorder="1" applyAlignment="1">
      <alignment horizontal="center" vertical="center" wrapText="1"/>
    </xf>
    <xf numFmtId="3" fontId="28" fillId="0" borderId="0" xfId="0" applyNumberFormat="1" applyFont="1" applyAlignment="1">
      <alignment horizontal="center"/>
    </xf>
    <xf numFmtId="0" fontId="75" fillId="0" borderId="8" xfId="5" applyFont="1" applyBorder="1" applyAlignment="1">
      <alignment horizontal="left" vertical="center"/>
    </xf>
    <xf numFmtId="182" fontId="16" fillId="0" borderId="0" xfId="0" applyNumberFormat="1" applyFont="1" applyAlignment="1">
      <alignment horizontal="right"/>
    </xf>
    <xf numFmtId="182" fontId="16" fillId="0" borderId="8" xfId="0" applyNumberFormat="1" applyFont="1" applyBorder="1" applyAlignment="1">
      <alignment horizontal="right"/>
    </xf>
    <xf numFmtId="182" fontId="16" fillId="0" borderId="9" xfId="0" applyNumberFormat="1" applyFont="1" applyBorder="1" applyAlignment="1">
      <alignment horizontal="right"/>
    </xf>
    <xf numFmtId="182" fontId="16" fillId="0" borderId="0" xfId="5" applyNumberFormat="1" applyFont="1" applyAlignment="1">
      <alignment horizontal="right" vertical="center"/>
    </xf>
    <xf numFmtId="182" fontId="16" fillId="0" borderId="10" xfId="0" applyNumberFormat="1" applyFont="1" applyBorder="1" applyAlignment="1">
      <alignment horizontal="right"/>
    </xf>
    <xf numFmtId="4" fontId="60" fillId="0" borderId="0" xfId="0" applyNumberFormat="1" applyFont="1" applyAlignment="1">
      <alignment horizontal="center"/>
    </xf>
    <xf numFmtId="3" fontId="60" fillId="0" borderId="0" xfId="0" applyNumberFormat="1" applyFont="1" applyAlignment="1">
      <alignment horizontal="center"/>
    </xf>
    <xf numFmtId="3" fontId="75" fillId="0" borderId="1" xfId="0" applyNumberFormat="1" applyFont="1" applyBorder="1" applyAlignment="1">
      <alignment horizontal="left" indent="2"/>
    </xf>
    <xf numFmtId="182" fontId="16" fillId="0" borderId="1" xfId="0" applyNumberFormat="1" applyFont="1" applyBorder="1" applyAlignment="1">
      <alignment horizontal="right"/>
    </xf>
    <xf numFmtId="182" fontId="16" fillId="0" borderId="7" xfId="0" applyNumberFormat="1" applyFont="1" applyBorder="1" applyAlignment="1">
      <alignment horizontal="right"/>
    </xf>
    <xf numFmtId="182" fontId="16" fillId="0" borderId="2" xfId="0" applyNumberFormat="1" applyFont="1" applyBorder="1" applyAlignment="1">
      <alignment horizontal="right"/>
    </xf>
    <xf numFmtId="182" fontId="16" fillId="0" borderId="3" xfId="0" applyNumberFormat="1" applyFont="1" applyBorder="1" applyAlignment="1">
      <alignment horizontal="right"/>
    </xf>
    <xf numFmtId="3" fontId="40" fillId="2" borderId="10" xfId="0" applyNumberFormat="1" applyFont="1" applyFill="1" applyBorder="1" applyAlignment="1">
      <alignment horizontal="center"/>
    </xf>
    <xf numFmtId="3" fontId="18" fillId="2" borderId="0" xfId="0" applyNumberFormat="1" applyFont="1" applyFill="1" applyAlignment="1">
      <alignment horizontal="center"/>
    </xf>
    <xf numFmtId="3" fontId="18" fillId="2" borderId="8" xfId="0" applyNumberFormat="1" applyFont="1" applyFill="1" applyBorder="1" applyAlignment="1">
      <alignment horizontal="center"/>
    </xf>
    <xf numFmtId="3" fontId="18" fillId="2" borderId="9" xfId="0" applyNumberFormat="1" applyFont="1" applyFill="1" applyBorder="1" applyAlignment="1">
      <alignment horizontal="center"/>
    </xf>
    <xf numFmtId="3" fontId="18" fillId="2" borderId="10" xfId="0" applyNumberFormat="1" applyFont="1" applyFill="1" applyBorder="1" applyAlignment="1">
      <alignment horizontal="right"/>
    </xf>
    <xf numFmtId="3" fontId="18" fillId="2" borderId="0" xfId="0" applyNumberFormat="1" applyFont="1" applyFill="1" applyAlignment="1">
      <alignment horizontal="right"/>
    </xf>
    <xf numFmtId="3" fontId="32" fillId="2" borderId="0" xfId="0" applyNumberFormat="1" applyFont="1" applyFill="1" applyAlignment="1">
      <alignment horizontal="center"/>
    </xf>
    <xf numFmtId="3" fontId="32" fillId="2" borderId="9" xfId="0" applyNumberFormat="1" applyFont="1" applyFill="1" applyBorder="1" applyAlignment="1">
      <alignment horizontal="center"/>
    </xf>
    <xf numFmtId="3" fontId="32" fillId="2" borderId="8" xfId="0" applyNumberFormat="1" applyFont="1" applyFill="1" applyBorder="1" applyAlignment="1">
      <alignment horizontal="center"/>
    </xf>
    <xf numFmtId="0" fontId="75" fillId="0" borderId="4" xfId="5" applyFont="1" applyBorder="1" applyAlignment="1">
      <alignment horizontal="left" vertical="center"/>
    </xf>
    <xf numFmtId="3" fontId="18" fillId="0" borderId="0" xfId="0" applyNumberFormat="1" applyFont="1" applyAlignment="1">
      <alignment horizontal="center"/>
    </xf>
    <xf numFmtId="3" fontId="75" fillId="0" borderId="16" xfId="0" applyNumberFormat="1" applyFont="1" applyBorder="1" applyAlignment="1">
      <alignment horizontal="left" indent="2"/>
    </xf>
    <xf numFmtId="182" fontId="16" fillId="0" borderId="16" xfId="0" applyNumberFormat="1" applyFont="1" applyBorder="1" applyAlignment="1">
      <alignment horizontal="right"/>
    </xf>
    <xf numFmtId="182" fontId="16" fillId="0" borderId="17" xfId="0" applyNumberFormat="1" applyFont="1" applyBorder="1" applyAlignment="1">
      <alignment horizontal="right"/>
    </xf>
    <xf numFmtId="182" fontId="16" fillId="0" borderId="18" xfId="0" applyNumberFormat="1" applyFont="1" applyBorder="1" applyAlignment="1">
      <alignment horizontal="right"/>
    </xf>
    <xf numFmtId="182" fontId="16" fillId="0" borderId="19" xfId="0" applyNumberFormat="1" applyFont="1" applyBorder="1" applyAlignment="1">
      <alignment horizontal="right"/>
    </xf>
    <xf numFmtId="3" fontId="16" fillId="0" borderId="0" xfId="0" applyNumberFormat="1" applyFont="1" applyAlignment="1">
      <alignment horizontal="center"/>
    </xf>
    <xf numFmtId="3" fontId="16" fillId="0" borderId="0" xfId="0" applyNumberFormat="1" applyFont="1"/>
    <xf numFmtId="3" fontId="16" fillId="0" borderId="0" xfId="0" applyNumberFormat="1" applyFont="1" applyAlignment="1">
      <alignment horizontal="left"/>
    </xf>
    <xf numFmtId="3" fontId="18" fillId="0" borderId="0" xfId="0" applyNumberFormat="1" applyFont="1" applyAlignment="1">
      <alignment horizontal="left"/>
    </xf>
    <xf numFmtId="3" fontId="14" fillId="0" borderId="0" xfId="0" applyNumberFormat="1" applyFont="1" applyAlignment="1">
      <alignment horizontal="left"/>
    </xf>
    <xf numFmtId="3" fontId="60" fillId="0" borderId="0" xfId="0" applyNumberFormat="1" applyFont="1" applyAlignment="1">
      <alignment horizontal="left"/>
    </xf>
    <xf numFmtId="0" fontId="2" fillId="0" borderId="0" xfId="5" applyFont="1" applyAlignment="1">
      <alignment horizontal="centerContinuous" vertical="center"/>
    </xf>
    <xf numFmtId="0" fontId="4" fillId="0" borderId="0" xfId="5" applyFont="1" applyAlignment="1">
      <alignment horizontal="centerContinuous" vertical="center"/>
    </xf>
    <xf numFmtId="0" fontId="44" fillId="0" borderId="0" xfId="5" applyFont="1" applyAlignment="1">
      <alignment vertical="center"/>
    </xf>
    <xf numFmtId="0" fontId="5" fillId="0" borderId="0" xfId="5" applyFont="1" applyAlignment="1">
      <alignment vertical="center"/>
    </xf>
    <xf numFmtId="0" fontId="4" fillId="0" borderId="0" xfId="5" applyFont="1" applyAlignment="1">
      <alignment vertical="center"/>
    </xf>
    <xf numFmtId="0" fontId="2" fillId="0" borderId="0" xfId="5" applyFont="1" applyAlignment="1">
      <alignment vertical="center"/>
    </xf>
    <xf numFmtId="3" fontId="4" fillId="0" borderId="0" xfId="5" applyNumberFormat="1" applyFont="1" applyAlignment="1">
      <alignment vertical="center"/>
    </xf>
    <xf numFmtId="0" fontId="5" fillId="0" borderId="0" xfId="5" applyFont="1" applyAlignment="1">
      <alignment horizontal="center" vertical="center" wrapText="1"/>
    </xf>
    <xf numFmtId="0" fontId="70" fillId="0" borderId="0" xfId="5" applyFont="1" applyAlignment="1">
      <alignment horizontal="center" vertical="center" wrapText="1"/>
    </xf>
    <xf numFmtId="0" fontId="44" fillId="0" borderId="0" xfId="5" applyFont="1" applyAlignment="1">
      <alignment horizontal="center" vertical="center" wrapText="1"/>
    </xf>
    <xf numFmtId="182" fontId="16" fillId="0" borderId="9" xfId="5" applyNumberFormat="1" applyFont="1" applyBorder="1" applyAlignment="1">
      <alignment vertical="center"/>
    </xf>
    <xf numFmtId="182" fontId="16" fillId="0" borderId="0" xfId="5" applyNumberFormat="1" applyFont="1" applyAlignment="1">
      <alignment vertical="center"/>
    </xf>
    <xf numFmtId="182" fontId="16" fillId="0" borderId="8" xfId="5" applyNumberFormat="1" applyFont="1" applyBorder="1" applyAlignment="1">
      <alignment vertical="center"/>
    </xf>
    <xf numFmtId="182" fontId="44" fillId="0" borderId="0" xfId="5" applyNumberFormat="1" applyFont="1" applyAlignment="1">
      <alignment horizontal="center" vertical="center"/>
    </xf>
    <xf numFmtId="182" fontId="16" fillId="0" borderId="6" xfId="5" applyNumberFormat="1" applyFont="1" applyBorder="1" applyAlignment="1">
      <alignment vertical="center"/>
    </xf>
    <xf numFmtId="182" fontId="16" fillId="0" borderId="5" xfId="5" applyNumberFormat="1" applyFont="1" applyBorder="1" applyAlignment="1">
      <alignment vertical="center"/>
    </xf>
    <xf numFmtId="182" fontId="16" fillId="0" borderId="4" xfId="5" applyNumberFormat="1" applyFont="1" applyBorder="1" applyAlignment="1">
      <alignment vertical="center"/>
    </xf>
    <xf numFmtId="0" fontId="75" fillId="0" borderId="8" xfId="5" applyFont="1" applyBorder="1" applyAlignment="1">
      <alignment horizontal="left" vertical="center" indent="2"/>
    </xf>
    <xf numFmtId="0" fontId="40" fillId="2" borderId="10" xfId="5" applyFont="1" applyFill="1" applyBorder="1" applyAlignment="1">
      <alignment horizontal="center" vertical="center"/>
    </xf>
    <xf numFmtId="0" fontId="17" fillId="2" borderId="9" xfId="5" applyFont="1" applyFill="1" applyBorder="1" applyAlignment="1">
      <alignment horizontal="center" vertical="center"/>
    </xf>
    <xf numFmtId="3" fontId="17" fillId="2" borderId="0" xfId="5" applyNumberFormat="1" applyFont="1" applyFill="1" applyAlignment="1">
      <alignment horizontal="center" vertical="center"/>
    </xf>
    <xf numFmtId="3" fontId="17" fillId="2" borderId="9" xfId="5" applyNumberFormat="1" applyFont="1" applyFill="1" applyBorder="1" applyAlignment="1">
      <alignment horizontal="center" vertical="center"/>
    </xf>
    <xf numFmtId="0" fontId="17" fillId="2" borderId="0" xfId="5" applyFont="1" applyFill="1" applyAlignment="1">
      <alignment horizontal="right" vertical="center"/>
    </xf>
    <xf numFmtId="0" fontId="17" fillId="2" borderId="0" xfId="5" applyFont="1" applyFill="1" applyAlignment="1">
      <alignment horizontal="center" vertical="center"/>
    </xf>
    <xf numFmtId="0" fontId="17" fillId="2" borderId="8" xfId="5" applyFont="1" applyFill="1" applyBorder="1" applyAlignment="1">
      <alignment horizontal="right" vertical="center"/>
    </xf>
    <xf numFmtId="0" fontId="17" fillId="2" borderId="9" xfId="5" applyFont="1" applyFill="1" applyBorder="1" applyAlignment="1">
      <alignment horizontal="right" vertical="center"/>
    </xf>
    <xf numFmtId="0" fontId="17" fillId="0" borderId="0" xfId="5" applyFont="1" applyAlignment="1">
      <alignment horizontal="center" vertical="center"/>
    </xf>
    <xf numFmtId="0" fontId="16" fillId="0" borderId="8" xfId="5" applyFont="1" applyBorder="1" applyAlignment="1">
      <alignment horizontal="left" vertical="center"/>
    </xf>
    <xf numFmtId="3" fontId="33" fillId="0" borderId="0" xfId="5" applyNumberFormat="1" applyFont="1" applyAlignment="1">
      <alignment vertical="center"/>
    </xf>
    <xf numFmtId="0" fontId="16" fillId="0" borderId="4" xfId="5" applyFont="1" applyBorder="1" applyAlignment="1">
      <alignment horizontal="left" vertical="center"/>
    </xf>
    <xf numFmtId="3" fontId="44" fillId="0" borderId="0" xfId="5" applyNumberFormat="1" applyFont="1" applyAlignment="1">
      <alignment vertical="center"/>
    </xf>
    <xf numFmtId="182" fontId="75" fillId="0" borderId="9" xfId="5" applyNumberFormat="1" applyFont="1" applyBorder="1" applyAlignment="1">
      <alignment vertical="center"/>
    </xf>
    <xf numFmtId="182" fontId="75" fillId="0" borderId="0" xfId="5" applyNumberFormat="1" applyFont="1" applyAlignment="1">
      <alignment vertical="center"/>
    </xf>
    <xf numFmtId="182" fontId="75" fillId="0" borderId="8" xfId="5" applyNumberFormat="1" applyFont="1" applyBorder="1" applyAlignment="1">
      <alignment vertical="center"/>
    </xf>
    <xf numFmtId="3" fontId="67" fillId="0" borderId="0" xfId="5" applyNumberFormat="1" applyFont="1" applyAlignment="1">
      <alignment vertical="center"/>
    </xf>
    <xf numFmtId="0" fontId="67" fillId="0" borderId="0" xfId="5" applyFont="1" applyAlignment="1">
      <alignment vertical="center"/>
    </xf>
    <xf numFmtId="0" fontId="33" fillId="0" borderId="0" xfId="5" applyFont="1" applyAlignment="1">
      <alignment vertical="center"/>
    </xf>
    <xf numFmtId="0" fontId="75" fillId="0" borderId="16" xfId="5" applyFont="1" applyBorder="1" applyAlignment="1">
      <alignment horizontal="left" vertical="center" indent="2"/>
    </xf>
    <xf numFmtId="182" fontId="16" fillId="0" borderId="16" xfId="5" applyNumberFormat="1" applyFont="1" applyBorder="1" applyAlignment="1">
      <alignment vertical="center"/>
    </xf>
    <xf numFmtId="182" fontId="16" fillId="0" borderId="19" xfId="5" applyNumberFormat="1" applyFont="1" applyBorder="1" applyAlignment="1">
      <alignment vertical="center"/>
    </xf>
    <xf numFmtId="182" fontId="75" fillId="0" borderId="19" xfId="5" applyNumberFormat="1" applyFont="1" applyBorder="1" applyAlignment="1">
      <alignment vertical="center"/>
    </xf>
    <xf numFmtId="182" fontId="75" fillId="0" borderId="18" xfId="5" applyNumberFormat="1" applyFont="1" applyBorder="1" applyAlignment="1">
      <alignment vertical="center"/>
    </xf>
    <xf numFmtId="182" fontId="16" fillId="0" borderId="17" xfId="5" applyNumberFormat="1" applyFont="1" applyBorder="1" applyAlignment="1">
      <alignment vertical="center"/>
    </xf>
    <xf numFmtId="182" fontId="16" fillId="0" borderId="18" xfId="5" applyNumberFormat="1" applyFont="1" applyBorder="1" applyAlignment="1">
      <alignment vertical="center"/>
    </xf>
    <xf numFmtId="182" fontId="75" fillId="0" borderId="16" xfId="5" applyNumberFormat="1" applyFont="1" applyBorder="1" applyAlignment="1">
      <alignment vertical="center"/>
    </xf>
    <xf numFmtId="0" fontId="75" fillId="0" borderId="0" xfId="5" applyFont="1" applyAlignment="1">
      <alignment horizontal="left" vertical="center" indent="2"/>
    </xf>
    <xf numFmtId="3" fontId="4" fillId="0" borderId="0" xfId="0" applyNumberFormat="1" applyFont="1"/>
    <xf numFmtId="182" fontId="44" fillId="0" borderId="0" xfId="5" applyNumberFormat="1" applyFont="1" applyAlignment="1">
      <alignment vertical="center"/>
    </xf>
    <xf numFmtId="43" fontId="44" fillId="0" borderId="0" xfId="1" applyFont="1" applyFill="1" applyAlignment="1">
      <alignment vertical="center"/>
    </xf>
    <xf numFmtId="43" fontId="44" fillId="0" borderId="0" xfId="1" applyFont="1" applyFill="1" applyBorder="1" applyAlignment="1">
      <alignment vertical="center"/>
    </xf>
    <xf numFmtId="43" fontId="91" fillId="0" borderId="0" xfId="1" applyFont="1" applyFill="1" applyAlignment="1">
      <alignment vertical="center"/>
    </xf>
    <xf numFmtId="3" fontId="44" fillId="0" borderId="2" xfId="5" applyNumberFormat="1" applyFont="1" applyBorder="1" applyAlignment="1">
      <alignment vertical="center"/>
    </xf>
    <xf numFmtId="3" fontId="44" fillId="0" borderId="5" xfId="5" applyNumberFormat="1" applyFont="1" applyBorder="1" applyAlignment="1">
      <alignment vertical="center"/>
    </xf>
    <xf numFmtId="0" fontId="15" fillId="0" borderId="0" xfId="0" applyFont="1"/>
    <xf numFmtId="0" fontId="40" fillId="2" borderId="7" xfId="0" applyFont="1" applyFill="1" applyBorder="1" applyAlignment="1">
      <alignment vertical="center"/>
    </xf>
    <xf numFmtId="1" fontId="40" fillId="2" borderId="1" xfId="0" applyNumberFormat="1" applyFont="1" applyFill="1" applyBorder="1" applyAlignment="1">
      <alignment horizontal="right" vertical="center"/>
    </xf>
    <xf numFmtId="167" fontId="40" fillId="2" borderId="1" xfId="0" applyNumberFormat="1" applyFont="1" applyFill="1" applyBorder="1" applyAlignment="1">
      <alignment horizontal="center" vertical="center"/>
    </xf>
    <xf numFmtId="0" fontId="18" fillId="0" borderId="11" xfId="0" applyFont="1" applyBorder="1"/>
    <xf numFmtId="188" fontId="18" fillId="0" borderId="4" xfId="1" applyNumberFormat="1" applyFont="1" applyFill="1" applyBorder="1" applyAlignment="1">
      <alignment horizontal="right"/>
    </xf>
    <xf numFmtId="189" fontId="18" fillId="0" borderId="4" xfId="0" applyNumberFormat="1" applyFont="1" applyBorder="1" applyAlignment="1">
      <alignment horizontal="right"/>
    </xf>
    <xf numFmtId="0" fontId="18" fillId="0" borderId="10" xfId="0" applyFont="1" applyBorder="1"/>
    <xf numFmtId="188" fontId="18" fillId="0" borderId="1" xfId="1" applyNumberFormat="1" applyFont="1" applyFill="1" applyBorder="1" applyAlignment="1">
      <alignment horizontal="right"/>
    </xf>
    <xf numFmtId="188" fontId="18" fillId="0" borderId="8" xfId="1" applyNumberFormat="1" applyFont="1" applyFill="1" applyBorder="1" applyAlignment="1">
      <alignment horizontal="right"/>
    </xf>
    <xf numFmtId="189" fontId="18" fillId="0" borderId="8" xfId="0" applyNumberFormat="1" applyFont="1" applyBorder="1" applyAlignment="1">
      <alignment horizontal="right"/>
    </xf>
    <xf numFmtId="188" fontId="16" fillId="0" borderId="8" xfId="1" applyNumberFormat="1" applyFont="1" applyFill="1" applyBorder="1" applyAlignment="1">
      <alignment horizontal="right"/>
    </xf>
    <xf numFmtId="189" fontId="16" fillId="0" borderId="8" xfId="0" applyNumberFormat="1" applyFont="1" applyBorder="1" applyAlignment="1">
      <alignment horizontal="right"/>
    </xf>
    <xf numFmtId="188" fontId="0" fillId="0" borderId="0" xfId="0" applyNumberFormat="1"/>
    <xf numFmtId="190" fontId="18" fillId="0" borderId="8" xfId="0" applyNumberFormat="1" applyFont="1" applyBorder="1" applyAlignment="1">
      <alignment horizontal="right"/>
    </xf>
    <xf numFmtId="0" fontId="16" fillId="0" borderId="0" xfId="5" applyFont="1" applyAlignment="1">
      <alignment vertical="center"/>
    </xf>
    <xf numFmtId="191" fontId="16" fillId="0" borderId="4" xfId="1" applyNumberFormat="1" applyFont="1" applyFill="1" applyBorder="1" applyAlignment="1">
      <alignment horizontal="right"/>
    </xf>
    <xf numFmtId="189" fontId="74" fillId="0" borderId="4" xfId="0" applyNumberFormat="1" applyFont="1" applyBorder="1" applyAlignment="1">
      <alignment horizontal="right"/>
    </xf>
    <xf numFmtId="190" fontId="16" fillId="0" borderId="4" xfId="0" applyNumberFormat="1" applyFont="1" applyBorder="1" applyAlignment="1">
      <alignment horizontal="right"/>
    </xf>
    <xf numFmtId="43" fontId="16" fillId="0" borderId="0" xfId="0" applyNumberFormat="1" applyFont="1"/>
    <xf numFmtId="0" fontId="18" fillId="0" borderId="7" xfId="0" applyFont="1" applyBorder="1"/>
    <xf numFmtId="189" fontId="18" fillId="0" borderId="1" xfId="0" applyNumberFormat="1" applyFont="1" applyBorder="1" applyAlignment="1">
      <alignment horizontal="right"/>
    </xf>
    <xf numFmtId="189" fontId="16" fillId="0" borderId="8" xfId="0" applyNumberFormat="1" applyFont="1" applyBorder="1" applyAlignment="1">
      <alignment horizontal="center"/>
    </xf>
    <xf numFmtId="0" fontId="18" fillId="0" borderId="16" xfId="0" applyFont="1" applyBorder="1"/>
    <xf numFmtId="0" fontId="18" fillId="0" borderId="17" xfId="0" applyFont="1" applyBorder="1" applyAlignment="1">
      <alignment horizontal="right"/>
    </xf>
    <xf numFmtId="173" fontId="29" fillId="0" borderId="18" xfId="0" applyNumberFormat="1" applyFont="1" applyBorder="1" applyAlignment="1">
      <alignment horizontal="right"/>
    </xf>
    <xf numFmtId="171" fontId="18" fillId="0" borderId="19" xfId="3" applyNumberFormat="1" applyFont="1" applyBorder="1" applyAlignment="1">
      <alignment horizontal="right"/>
    </xf>
    <xf numFmtId="0" fontId="18" fillId="0" borderId="0" xfId="0" applyFont="1" applyAlignment="1">
      <alignment horizontal="right"/>
    </xf>
    <xf numFmtId="173" fontId="29" fillId="0" borderId="0" xfId="0" applyNumberFormat="1" applyFont="1" applyAlignment="1">
      <alignment horizontal="right"/>
    </xf>
    <xf numFmtId="171" fontId="18" fillId="0" borderId="0" xfId="3" applyNumberFormat="1" applyFont="1" applyBorder="1" applyAlignment="1">
      <alignment horizontal="right"/>
    </xf>
    <xf numFmtId="0" fontId="92" fillId="0" borderId="0" xfId="0" applyFont="1"/>
    <xf numFmtId="173" fontId="18" fillId="0" borderId="0" xfId="0" applyNumberFormat="1" applyFont="1"/>
    <xf numFmtId="173" fontId="29" fillId="0" borderId="0" xfId="0" applyNumberFormat="1" applyFont="1"/>
    <xf numFmtId="0" fontId="40" fillId="2" borderId="1" xfId="0" applyFont="1" applyFill="1" applyBorder="1" applyAlignment="1">
      <alignment vertical="center"/>
    </xf>
    <xf numFmtId="192" fontId="0" fillId="0" borderId="0" xfId="0" applyNumberFormat="1"/>
    <xf numFmtId="189" fontId="16" fillId="0" borderId="4" xfId="0" applyNumberFormat="1" applyFont="1" applyBorder="1" applyAlignment="1">
      <alignment horizontal="right"/>
    </xf>
    <xf numFmtId="0" fontId="16" fillId="0" borderId="0" xfId="0" applyFont="1" applyAlignment="1">
      <alignment horizontal="centerContinuous"/>
    </xf>
    <xf numFmtId="188" fontId="16" fillId="0" borderId="0" xfId="0" applyNumberFormat="1" applyFont="1"/>
    <xf numFmtId="0" fontId="75" fillId="0" borderId="1" xfId="5" applyFont="1" applyBorder="1" applyAlignment="1">
      <alignment horizontal="left" vertical="center"/>
    </xf>
    <xf numFmtId="193" fontId="16" fillId="0" borderId="7" xfId="0" applyNumberFormat="1" applyFont="1" applyBorder="1" applyAlignment="1">
      <alignment horizontal="right"/>
    </xf>
    <xf numFmtId="193" fontId="16" fillId="0" borderId="2" xfId="0" applyNumberFormat="1" applyFont="1" applyBorder="1" applyAlignment="1">
      <alignment horizontal="right"/>
    </xf>
    <xf numFmtId="193" fontId="16" fillId="0" borderId="3" xfId="0" applyNumberFormat="1" applyFont="1" applyBorder="1" applyAlignment="1">
      <alignment horizontal="right"/>
    </xf>
    <xf numFmtId="193" fontId="0" fillId="0" borderId="0" xfId="0" applyNumberFormat="1"/>
    <xf numFmtId="193" fontId="16" fillId="0" borderId="10" xfId="0" applyNumberFormat="1" applyFont="1" applyBorder="1" applyAlignment="1">
      <alignment horizontal="right"/>
    </xf>
    <xf numFmtId="193" fontId="16" fillId="0" borderId="0" xfId="0" applyNumberFormat="1" applyFont="1" applyAlignment="1">
      <alignment horizontal="right"/>
    </xf>
    <xf numFmtId="193" fontId="16" fillId="0" borderId="9" xfId="0" applyNumberFormat="1" applyFont="1" applyBorder="1" applyAlignment="1">
      <alignment horizontal="right"/>
    </xf>
    <xf numFmtId="193" fontId="16" fillId="0" borderId="11" xfId="0" applyNumberFormat="1" applyFont="1" applyBorder="1" applyAlignment="1">
      <alignment horizontal="right"/>
    </xf>
    <xf numFmtId="193" fontId="16" fillId="0" borderId="5" xfId="0" applyNumberFormat="1" applyFont="1" applyBorder="1" applyAlignment="1">
      <alignment horizontal="right"/>
    </xf>
    <xf numFmtId="193" fontId="16" fillId="0" borderId="6" xfId="0" applyNumberFormat="1" applyFont="1" applyBorder="1" applyAlignment="1">
      <alignment horizontal="right"/>
    </xf>
    <xf numFmtId="193" fontId="16" fillId="0" borderId="17" xfId="0" applyNumberFormat="1" applyFont="1" applyBorder="1" applyAlignment="1">
      <alignment horizontal="right"/>
    </xf>
    <xf numFmtId="193" fontId="16" fillId="0" borderId="18" xfId="0" applyNumberFormat="1" applyFont="1" applyBorder="1" applyAlignment="1">
      <alignment horizontal="right"/>
    </xf>
    <xf numFmtId="193" fontId="16" fillId="0" borderId="19" xfId="0" applyNumberFormat="1" applyFont="1" applyBorder="1" applyAlignment="1">
      <alignment horizontal="right"/>
    </xf>
    <xf numFmtId="3" fontId="75" fillId="0" borderId="0" xfId="0" applyNumberFormat="1" applyFont="1" applyAlignment="1">
      <alignment horizontal="left" indent="2"/>
    </xf>
    <xf numFmtId="193" fontId="75" fillId="0" borderId="0" xfId="0" applyNumberFormat="1" applyFont="1" applyAlignment="1">
      <alignment horizontal="right"/>
    </xf>
    <xf numFmtId="164" fontId="16" fillId="0" borderId="7" xfId="3" applyNumberFormat="1" applyFont="1" applyBorder="1" applyAlignment="1">
      <alignment horizontal="right"/>
    </xf>
    <xf numFmtId="164" fontId="16" fillId="0" borderId="2" xfId="3" applyNumberFormat="1" applyFont="1" applyBorder="1" applyAlignment="1">
      <alignment horizontal="right"/>
    </xf>
    <xf numFmtId="164" fontId="16" fillId="0" borderId="3" xfId="3" applyNumberFormat="1" applyFont="1" applyBorder="1" applyAlignment="1">
      <alignment horizontal="right"/>
    </xf>
    <xf numFmtId="164" fontId="16" fillId="0" borderId="10" xfId="3" applyNumberFormat="1" applyFont="1" applyBorder="1" applyAlignment="1">
      <alignment horizontal="right"/>
    </xf>
    <xf numFmtId="164" fontId="16" fillId="0" borderId="0" xfId="3" applyNumberFormat="1" applyFont="1" applyBorder="1" applyAlignment="1">
      <alignment horizontal="right"/>
    </xf>
    <xf numFmtId="164" fontId="16" fillId="0" borderId="9" xfId="3" applyNumberFormat="1" applyFont="1" applyBorder="1" applyAlignment="1">
      <alignment horizontal="right"/>
    </xf>
    <xf numFmtId="164" fontId="16" fillId="0" borderId="17" xfId="3" applyNumberFormat="1" applyFont="1" applyBorder="1" applyAlignment="1">
      <alignment horizontal="right"/>
    </xf>
    <xf numFmtId="164" fontId="16" fillId="0" borderId="18" xfId="3" applyNumberFormat="1" applyFont="1" applyBorder="1" applyAlignment="1">
      <alignment horizontal="right"/>
    </xf>
    <xf numFmtId="164" fontId="16" fillId="0" borderId="19" xfId="3" applyNumberFormat="1" applyFont="1" applyBorder="1" applyAlignment="1">
      <alignment horizontal="right"/>
    </xf>
    <xf numFmtId="0" fontId="34" fillId="2" borderId="0" xfId="0" applyFont="1" applyFill="1" applyAlignment="1">
      <alignment horizontal="center" vertical="center" wrapText="1"/>
    </xf>
    <xf numFmtId="1" fontId="35" fillId="0" borderId="8" xfId="1" applyNumberFormat="1" applyFont="1" applyBorder="1" applyAlignment="1">
      <alignment horizontal="center"/>
    </xf>
    <xf numFmtId="165" fontId="35" fillId="0" borderId="8" xfId="1" applyNumberFormat="1" applyFont="1" applyBorder="1" applyAlignment="1">
      <alignment horizontal="center"/>
    </xf>
    <xf numFmtId="2" fontId="35" fillId="0" borderId="8" xfId="1" applyNumberFormat="1" applyFont="1" applyBorder="1" applyAlignment="1">
      <alignment horizontal="center"/>
    </xf>
    <xf numFmtId="1" fontId="34" fillId="2" borderId="11" xfId="1" applyNumberFormat="1" applyFont="1" applyFill="1" applyBorder="1" applyAlignment="1">
      <alignment horizontal="center"/>
    </xf>
    <xf numFmtId="165" fontId="34" fillId="2" borderId="11" xfId="1" applyNumberFormat="1" applyFont="1" applyFill="1" applyBorder="1" applyAlignment="1">
      <alignment horizontal="center"/>
    </xf>
    <xf numFmtId="2" fontId="34" fillId="2" borderId="11" xfId="1" applyNumberFormat="1" applyFont="1" applyFill="1" applyBorder="1" applyAlignment="1">
      <alignment horizontal="center"/>
    </xf>
    <xf numFmtId="165" fontId="34" fillId="2" borderId="4" xfId="1" applyNumberFormat="1" applyFont="1" applyFill="1" applyBorder="1" applyAlignment="1">
      <alignment horizontal="center"/>
    </xf>
    <xf numFmtId="165" fontId="35" fillId="0" borderId="8" xfId="1" applyNumberFormat="1" applyFont="1" applyBorder="1" applyAlignment="1">
      <alignment horizontal="right"/>
    </xf>
    <xf numFmtId="165" fontId="34" fillId="2" borderId="11" xfId="1" applyNumberFormat="1" applyFont="1" applyFill="1" applyBorder="1" applyAlignment="1">
      <alignment horizontal="right"/>
    </xf>
    <xf numFmtId="165" fontId="34" fillId="2" borderId="4" xfId="1" applyNumberFormat="1" applyFont="1" applyFill="1" applyBorder="1" applyAlignment="1">
      <alignment horizontal="right"/>
    </xf>
    <xf numFmtId="1" fontId="35" fillId="0" borderId="8" xfId="1" applyNumberFormat="1" applyFont="1" applyFill="1" applyBorder="1" applyAlignment="1">
      <alignment horizontal="center"/>
    </xf>
    <xf numFmtId="165" fontId="35" fillId="0" borderId="8" xfId="1" applyNumberFormat="1" applyFont="1" applyFill="1" applyBorder="1" applyAlignment="1">
      <alignment horizontal="right"/>
    </xf>
    <xf numFmtId="1" fontId="35" fillId="0" borderId="8" xfId="1" applyNumberFormat="1" applyFont="1" applyBorder="1" applyAlignment="1">
      <alignment horizontal="right"/>
    </xf>
    <xf numFmtId="4" fontId="0" fillId="0" borderId="0" xfId="0" applyNumberFormat="1"/>
    <xf numFmtId="4" fontId="0" fillId="0" borderId="5" xfId="0" applyNumberFormat="1" applyBorder="1"/>
    <xf numFmtId="4" fontId="0" fillId="0" borderId="7" xfId="0" applyNumberFormat="1" applyBorder="1"/>
    <xf numFmtId="4" fontId="18" fillId="0" borderId="16" xfId="0" applyNumberFormat="1" applyFont="1" applyBorder="1" applyAlignment="1">
      <alignment horizontal="center" wrapText="1"/>
    </xf>
    <xf numFmtId="4" fontId="18" fillId="0" borderId="16" xfId="0" applyNumberFormat="1" applyFont="1" applyBorder="1"/>
    <xf numFmtId="0" fontId="0" fillId="0" borderId="19" xfId="0" applyBorder="1"/>
    <xf numFmtId="4" fontId="17" fillId="7" borderId="17" xfId="0" applyNumberFormat="1" applyFont="1" applyFill="1" applyBorder="1"/>
    <xf numFmtId="4" fontId="40" fillId="7" borderId="16" xfId="0" applyNumberFormat="1" applyFont="1" applyFill="1" applyBorder="1" applyAlignment="1">
      <alignment horizontal="center" wrapText="1"/>
    </xf>
    <xf numFmtId="4" fontId="40" fillId="7" borderId="18" xfId="0" applyNumberFormat="1" applyFont="1" applyFill="1" applyBorder="1" applyAlignment="1">
      <alignment horizontal="center" wrapText="1"/>
    </xf>
    <xf numFmtId="4" fontId="40" fillId="7" borderId="19" xfId="0" applyNumberFormat="1" applyFont="1" applyFill="1" applyBorder="1" applyAlignment="1">
      <alignment horizontal="center" wrapText="1"/>
    </xf>
    <xf numFmtId="4" fontId="18" fillId="0" borderId="17" xfId="0" applyNumberFormat="1" applyFont="1" applyBorder="1"/>
    <xf numFmtId="3" fontId="16" fillId="0" borderId="16" xfId="0" applyNumberFormat="1" applyFont="1" applyBorder="1"/>
    <xf numFmtId="3" fontId="16" fillId="0" borderId="18" xfId="0" applyNumberFormat="1" applyFont="1" applyBorder="1"/>
    <xf numFmtId="3" fontId="16" fillId="0" borderId="19" xfId="0" applyNumberFormat="1" applyFont="1" applyBorder="1"/>
    <xf numFmtId="4" fontId="16" fillId="0" borderId="10" xfId="0" applyNumberFormat="1" applyFont="1" applyBorder="1"/>
    <xf numFmtId="3" fontId="16" fillId="0" borderId="8" xfId="0" applyNumberFormat="1" applyFont="1" applyBorder="1"/>
    <xf numFmtId="3" fontId="16" fillId="0" borderId="3" xfId="0" applyNumberFormat="1" applyFont="1" applyBorder="1"/>
    <xf numFmtId="4" fontId="18" fillId="0" borderId="10" xfId="0" applyNumberFormat="1" applyFont="1" applyBorder="1"/>
    <xf numFmtId="3" fontId="16" fillId="0" borderId="9" xfId="0" applyNumberFormat="1" applyFont="1" applyBorder="1"/>
    <xf numFmtId="4" fontId="16" fillId="0" borderId="10" xfId="0" applyNumberFormat="1" applyFont="1" applyBorder="1" applyAlignment="1">
      <alignment horizontal="left" indent="2"/>
    </xf>
    <xf numFmtId="3" fontId="16" fillId="0" borderId="0" xfId="0" applyNumberFormat="1" applyFont="1" applyAlignment="1">
      <alignment horizontal="right"/>
    </xf>
    <xf numFmtId="3" fontId="16" fillId="0" borderId="9" xfId="0" applyNumberFormat="1" applyFont="1" applyBorder="1" applyAlignment="1">
      <alignment horizontal="right"/>
    </xf>
    <xf numFmtId="3" fontId="16" fillId="0" borderId="8" xfId="0" applyNumberFormat="1" applyFont="1" applyBorder="1" applyAlignment="1">
      <alignment horizontal="right"/>
    </xf>
    <xf numFmtId="4" fontId="16" fillId="0" borderId="8" xfId="0" applyNumberFormat="1" applyFont="1" applyBorder="1"/>
    <xf numFmtId="4" fontId="16" fillId="0" borderId="0" xfId="0" applyNumberFormat="1" applyFont="1"/>
    <xf numFmtId="4" fontId="16" fillId="0" borderId="9" xfId="0" applyNumberFormat="1" applyFont="1" applyBorder="1"/>
    <xf numFmtId="4" fontId="16" fillId="0" borderId="10" xfId="0" applyNumberFormat="1" applyFont="1" applyBorder="1" applyAlignment="1">
      <alignment horizontal="left" indent="3"/>
    </xf>
    <xf numFmtId="4" fontId="16" fillId="0" borderId="8" xfId="0" applyNumberFormat="1" applyFont="1" applyBorder="1" applyAlignment="1">
      <alignment horizontal="left" indent="3"/>
    </xf>
    <xf numFmtId="0" fontId="18" fillId="0" borderId="8" xfId="0" applyFont="1" applyBorder="1" applyAlignment="1">
      <alignment horizontal="left" wrapText="1"/>
    </xf>
    <xf numFmtId="166" fontId="16" fillId="0" borderId="8" xfId="0" applyNumberFormat="1" applyFont="1" applyBorder="1"/>
    <xf numFmtId="166" fontId="16" fillId="0" borderId="0" xfId="0" applyNumberFormat="1" applyFont="1"/>
    <xf numFmtId="166" fontId="16" fillId="0" borderId="9" xfId="0" applyNumberFormat="1" applyFont="1" applyBorder="1"/>
    <xf numFmtId="173" fontId="0" fillId="0" borderId="8" xfId="0" applyNumberFormat="1" applyBorder="1"/>
    <xf numFmtId="4" fontId="16" fillId="0" borderId="4" xfId="0" applyNumberFormat="1" applyFont="1" applyBorder="1" applyAlignment="1">
      <alignment horizontal="left" indent="3"/>
    </xf>
    <xf numFmtId="166" fontId="16" fillId="0" borderId="4" xfId="0" applyNumberFormat="1" applyFont="1" applyBorder="1"/>
    <xf numFmtId="166" fontId="16" fillId="0" borderId="5" xfId="0" applyNumberFormat="1" applyFont="1" applyBorder="1"/>
    <xf numFmtId="166" fontId="16" fillId="0" borderId="6" xfId="0" applyNumberFormat="1" applyFont="1" applyBorder="1"/>
    <xf numFmtId="4" fontId="16" fillId="0" borderId="0" xfId="0" applyNumberFormat="1" applyFont="1" applyAlignment="1">
      <alignment horizontal="left" indent="3"/>
    </xf>
    <xf numFmtId="3" fontId="18" fillId="0" borderId="0" xfId="0" applyNumberFormat="1" applyFont="1"/>
    <xf numFmtId="178" fontId="0" fillId="0" borderId="0" xfId="0" applyNumberFormat="1"/>
    <xf numFmtId="0" fontId="40" fillId="2" borderId="1" xfId="0" applyFont="1" applyFill="1" applyBorder="1"/>
    <xf numFmtId="0" fontId="40" fillId="2" borderId="2" xfId="0" applyFont="1" applyFill="1" applyBorder="1" applyAlignment="1">
      <alignment horizontal="center"/>
    </xf>
    <xf numFmtId="0" fontId="40" fillId="2" borderId="3" xfId="0" applyFont="1" applyFill="1" applyBorder="1" applyAlignment="1">
      <alignment horizontal="center"/>
    </xf>
    <xf numFmtId="173" fontId="18" fillId="0" borderId="0" xfId="2" applyNumberFormat="1" applyFont="1" applyBorder="1"/>
    <xf numFmtId="173" fontId="18" fillId="0" borderId="9" xfId="2" applyNumberFormat="1" applyFont="1" applyBorder="1"/>
    <xf numFmtId="173" fontId="0" fillId="0" borderId="0" xfId="2" applyNumberFormat="1" applyFont="1" applyBorder="1"/>
    <xf numFmtId="173" fontId="0" fillId="0" borderId="9" xfId="2" applyNumberFormat="1" applyFont="1" applyBorder="1"/>
    <xf numFmtId="173" fontId="0" fillId="0" borderId="5" xfId="0" applyNumberFormat="1" applyBorder="1"/>
    <xf numFmtId="173" fontId="0" fillId="0" borderId="6" xfId="0" applyNumberFormat="1" applyBorder="1"/>
    <xf numFmtId="0" fontId="0" fillId="0" borderId="11" xfId="0" applyBorder="1"/>
    <xf numFmtId="3" fontId="35" fillId="0" borderId="4" xfId="1" applyNumberFormat="1" applyFont="1" applyFill="1" applyBorder="1" applyAlignment="1">
      <alignment horizontal="center"/>
    </xf>
    <xf numFmtId="0" fontId="33" fillId="0" borderId="4" xfId="0" applyFont="1" applyBorder="1" applyAlignment="1">
      <alignment horizontal="center"/>
    </xf>
    <xf numFmtId="182" fontId="35" fillId="0" borderId="4" xfId="1" applyNumberFormat="1" applyFont="1" applyFill="1" applyBorder="1" applyAlignment="1">
      <alignment horizontal="center"/>
    </xf>
    <xf numFmtId="182" fontId="35" fillId="0" borderId="25" xfId="1" applyNumberFormat="1" applyFont="1" applyFill="1" applyBorder="1" applyAlignment="1">
      <alignment horizontal="center"/>
    </xf>
    <xf numFmtId="3" fontId="35" fillId="0" borderId="0" xfId="1" applyNumberFormat="1" applyFont="1" applyFill="1" applyBorder="1" applyAlignment="1">
      <alignment horizontal="center"/>
    </xf>
    <xf numFmtId="182" fontId="35" fillId="0" borderId="8" xfId="1" applyNumberFormat="1" applyFont="1" applyFill="1" applyBorder="1" applyAlignment="1">
      <alignment horizontal="center"/>
    </xf>
    <xf numFmtId="182" fontId="35" fillId="0" borderId="10" xfId="1" applyNumberFormat="1" applyFont="1" applyFill="1" applyBorder="1" applyAlignment="1">
      <alignment horizontal="center"/>
    </xf>
    <xf numFmtId="3" fontId="35" fillId="0" borderId="51" xfId="1" applyNumberFormat="1" applyFont="1" applyFill="1" applyBorder="1" applyAlignment="1">
      <alignment horizontal="center"/>
    </xf>
    <xf numFmtId="3" fontId="33" fillId="0" borderId="3" xfId="1" applyNumberFormat="1" applyFont="1" applyFill="1" applyBorder="1" applyAlignment="1">
      <alignment horizontal="left"/>
    </xf>
    <xf numFmtId="194" fontId="33" fillId="0" borderId="1" xfId="0" applyNumberFormat="1" applyFont="1" applyBorder="1" applyAlignment="1">
      <alignment horizontal="right"/>
    </xf>
    <xf numFmtId="182" fontId="35" fillId="0" borderId="52" xfId="1" applyNumberFormat="1" applyFont="1" applyFill="1" applyBorder="1" applyAlignment="1">
      <alignment horizontal="center"/>
    </xf>
    <xf numFmtId="182" fontId="35" fillId="0" borderId="1" xfId="1" applyNumberFormat="1" applyFont="1" applyFill="1" applyBorder="1" applyAlignment="1">
      <alignment horizontal="center"/>
    </xf>
    <xf numFmtId="182" fontId="33" fillId="0" borderId="1" xfId="1" applyNumberFormat="1" applyFont="1" applyBorder="1" applyAlignment="1">
      <alignment horizontal="center"/>
    </xf>
    <xf numFmtId="164" fontId="35" fillId="0" borderId="34" xfId="3" applyNumberFormat="1" applyFont="1" applyFill="1" applyBorder="1"/>
    <xf numFmtId="164" fontId="35" fillId="0" borderId="1" xfId="3" applyNumberFormat="1" applyFont="1" applyFill="1" applyBorder="1"/>
    <xf numFmtId="164" fontId="35" fillId="0" borderId="3" xfId="3" applyNumberFormat="1" applyFont="1" applyFill="1" applyBorder="1"/>
    <xf numFmtId="194" fontId="33" fillId="0" borderId="8" xfId="0" applyNumberFormat="1" applyFont="1" applyBorder="1" applyAlignment="1">
      <alignment horizontal="right"/>
    </xf>
    <xf numFmtId="182" fontId="35" fillId="0" borderId="0" xfId="1" applyNumberFormat="1" applyFont="1" applyFill="1" applyBorder="1" applyAlignment="1">
      <alignment horizontal="center"/>
    </xf>
    <xf numFmtId="182" fontId="33" fillId="0" borderId="8" xfId="1" applyNumberFormat="1" applyFont="1" applyBorder="1" applyAlignment="1">
      <alignment horizontal="center"/>
    </xf>
    <xf numFmtId="164" fontId="35" fillId="0" borderId="26" xfId="3" applyNumberFormat="1" applyFont="1" applyFill="1" applyBorder="1"/>
    <xf numFmtId="164" fontId="35" fillId="0" borderId="8" xfId="3" applyNumberFormat="1" applyFont="1" applyFill="1" applyBorder="1"/>
    <xf numFmtId="0" fontId="34" fillId="0" borderId="10" xfId="0" applyFont="1" applyBorder="1" applyAlignment="1">
      <alignment horizontal="left" indent="2"/>
    </xf>
    <xf numFmtId="194" fontId="33" fillId="0" borderId="4" xfId="0" applyNumberFormat="1" applyFont="1" applyBorder="1" applyAlignment="1">
      <alignment horizontal="right"/>
    </xf>
    <xf numFmtId="182" fontId="33" fillId="0" borderId="4" xfId="1" applyNumberFormat="1" applyFont="1" applyBorder="1" applyAlignment="1">
      <alignment horizontal="center"/>
    </xf>
    <xf numFmtId="164" fontId="35" fillId="0" borderId="29" xfId="3" applyNumberFormat="1" applyFont="1" applyFill="1" applyBorder="1"/>
    <xf numFmtId="164" fontId="35" fillId="0" borderId="4" xfId="3" applyNumberFormat="1" applyFont="1" applyFill="1" applyBorder="1"/>
    <xf numFmtId="4" fontId="33" fillId="0" borderId="0" xfId="0" applyNumberFormat="1" applyFont="1"/>
    <xf numFmtId="0" fontId="0" fillId="0" borderId="2" xfId="0" applyBorder="1"/>
    <xf numFmtId="0" fontId="68" fillId="0" borderId="0" xfId="0" applyFont="1"/>
    <xf numFmtId="3" fontId="33" fillId="0" borderId="0" xfId="0" applyNumberFormat="1" applyFont="1" applyAlignment="1">
      <alignment horizontal="center"/>
    </xf>
    <xf numFmtId="1" fontId="32" fillId="0" borderId="0" xfId="0" applyNumberFormat="1" applyFont="1"/>
    <xf numFmtId="0" fontId="1" fillId="0" borderId="0" xfId="7"/>
    <xf numFmtId="0" fontId="1" fillId="0" borderId="0" xfId="7" applyAlignment="1">
      <alignment horizontal="centerContinuous"/>
    </xf>
    <xf numFmtId="0" fontId="34" fillId="2" borderId="1" xfId="7" applyFont="1" applyFill="1" applyBorder="1" applyAlignment="1">
      <alignment horizontal="center"/>
    </xf>
    <xf numFmtId="3" fontId="34" fillId="2" borderId="2" xfId="7" applyNumberFormat="1" applyFont="1" applyFill="1" applyBorder="1" applyAlignment="1">
      <alignment horizontal="centerContinuous"/>
    </xf>
    <xf numFmtId="3" fontId="34" fillId="2" borderId="3" xfId="7" applyNumberFormat="1" applyFont="1" applyFill="1" applyBorder="1" applyAlignment="1">
      <alignment horizontal="centerContinuous"/>
    </xf>
    <xf numFmtId="0" fontId="1" fillId="2" borderId="2" xfId="7" applyFill="1" applyBorder="1" applyAlignment="1">
      <alignment horizontal="centerContinuous"/>
    </xf>
    <xf numFmtId="0" fontId="1" fillId="2" borderId="3" xfId="7" applyFill="1" applyBorder="1" applyAlignment="1">
      <alignment horizontal="centerContinuous"/>
    </xf>
    <xf numFmtId="0" fontId="33" fillId="0" borderId="4" xfId="7" applyFont="1" applyBorder="1"/>
    <xf numFmtId="0" fontId="35" fillId="0" borderId="5" xfId="7" applyFont="1" applyBorder="1" applyAlignment="1">
      <alignment horizontal="center" vertical="center"/>
    </xf>
    <xf numFmtId="0" fontId="33" fillId="0" borderId="5" xfId="7" applyFont="1" applyBorder="1" applyAlignment="1">
      <alignment horizontal="center" vertical="center"/>
    </xf>
    <xf numFmtId="0" fontId="35" fillId="0" borderId="6" xfId="7" applyFont="1" applyBorder="1" applyAlignment="1">
      <alignment horizontal="center" vertical="center" wrapText="1"/>
    </xf>
    <xf numFmtId="0" fontId="33" fillId="0" borderId="8" xfId="7" applyFont="1" applyBorder="1" applyAlignment="1">
      <alignment horizontal="left" indent="1"/>
    </xf>
    <xf numFmtId="193" fontId="33" fillId="0" borderId="0" xfId="7" applyNumberFormat="1" applyFont="1"/>
    <xf numFmtId="173" fontId="33" fillId="0" borderId="9" xfId="3" applyNumberFormat="1" applyFont="1" applyBorder="1"/>
    <xf numFmtId="169" fontId="33" fillId="0" borderId="0" xfId="7" applyNumberFormat="1" applyFont="1"/>
    <xf numFmtId="166" fontId="33" fillId="0" borderId="9" xfId="3" applyNumberFormat="1" applyFont="1" applyBorder="1"/>
    <xf numFmtId="166" fontId="35" fillId="0" borderId="9" xfId="3" applyNumberFormat="1" applyFont="1" applyBorder="1" applyAlignment="1">
      <alignment horizontal="right"/>
    </xf>
    <xf numFmtId="166" fontId="35" fillId="0" borderId="9" xfId="3" applyNumberFormat="1" applyFont="1" applyBorder="1"/>
    <xf numFmtId="0" fontId="34" fillId="2" borderId="4" xfId="7" applyFont="1" applyFill="1" applyBorder="1" applyAlignment="1">
      <alignment horizontal="left"/>
    </xf>
    <xf numFmtId="193" fontId="34" fillId="2" borderId="5" xfId="7" applyNumberFormat="1" applyFont="1" applyFill="1" applyBorder="1"/>
    <xf numFmtId="173" fontId="34" fillId="2" borderId="6" xfId="7" applyNumberFormat="1" applyFont="1" applyFill="1" applyBorder="1"/>
    <xf numFmtId="169" fontId="34" fillId="2" borderId="5" xfId="7" applyNumberFormat="1" applyFont="1" applyFill="1" applyBorder="1"/>
    <xf numFmtId="0" fontId="33" fillId="0" borderId="0" xfId="7" applyFont="1"/>
    <xf numFmtId="169" fontId="1" fillId="0" borderId="0" xfId="7" applyNumberFormat="1"/>
    <xf numFmtId="0" fontId="93" fillId="0" borderId="0" xfId="0" applyFont="1" applyAlignment="1">
      <alignment horizontal="center"/>
    </xf>
    <xf numFmtId="0" fontId="94" fillId="0" borderId="0" xfId="0" applyFont="1"/>
    <xf numFmtId="0" fontId="7" fillId="2" borderId="7" xfId="0" applyFont="1" applyFill="1" applyBorder="1"/>
    <xf numFmtId="0" fontId="7" fillId="2" borderId="2" xfId="0" applyFont="1" applyFill="1" applyBorder="1"/>
    <xf numFmtId="0" fontId="7" fillId="2" borderId="2" xfId="0" applyFont="1" applyFill="1" applyBorder="1" applyAlignment="1">
      <alignment horizontal="center"/>
    </xf>
    <xf numFmtId="0" fontId="7" fillId="2" borderId="3" xfId="0" applyFont="1" applyFill="1" applyBorder="1" applyAlignment="1">
      <alignment horizontal="center"/>
    </xf>
    <xf numFmtId="0" fontId="7" fillId="2" borderId="11" xfId="0" applyFont="1" applyFill="1" applyBorder="1"/>
    <xf numFmtId="0" fontId="7" fillId="2" borderId="5" xfId="0" applyFont="1" applyFill="1" applyBorder="1"/>
    <xf numFmtId="0" fontId="7" fillId="2" borderId="5" xfId="0" applyFont="1" applyFill="1" applyBorder="1" applyAlignment="1">
      <alignment horizontal="center"/>
    </xf>
    <xf numFmtId="0" fontId="7" fillId="2" borderId="6" xfId="0" applyFont="1" applyFill="1" applyBorder="1" applyAlignment="1">
      <alignment horizontal="center"/>
    </xf>
    <xf numFmtId="0" fontId="6" fillId="0" borderId="10" xfId="0" applyFont="1" applyBorder="1"/>
    <xf numFmtId="0" fontId="10" fillId="0" borderId="9" xfId="0" applyFont="1" applyBorder="1"/>
    <xf numFmtId="0" fontId="9" fillId="0" borderId="9" xfId="0" applyFont="1" applyBorder="1"/>
    <xf numFmtId="0" fontId="6" fillId="4" borderId="11" xfId="0" applyFont="1" applyFill="1" applyBorder="1"/>
    <xf numFmtId="0" fontId="6" fillId="4" borderId="5" xfId="0" applyFont="1" applyFill="1" applyBorder="1"/>
    <xf numFmtId="3" fontId="6" fillId="4" borderId="5" xfId="0" applyNumberFormat="1" applyFont="1" applyFill="1" applyBorder="1"/>
    <xf numFmtId="0" fontId="9" fillId="4" borderId="5" xfId="0" applyFont="1" applyFill="1" applyBorder="1"/>
    <xf numFmtId="164" fontId="23" fillId="4" borderId="6" xfId="0" applyNumberFormat="1" applyFont="1" applyFill="1" applyBorder="1"/>
    <xf numFmtId="0" fontId="23" fillId="0" borderId="0" xfId="0" applyFont="1"/>
    <xf numFmtId="3" fontId="23" fillId="0" borderId="0" xfId="0" applyNumberFormat="1" applyFont="1"/>
    <xf numFmtId="164" fontId="23" fillId="0" borderId="9" xfId="0" applyNumberFormat="1" applyFont="1" applyBorder="1"/>
    <xf numFmtId="164" fontId="9" fillId="0" borderId="9" xfId="0" applyNumberFormat="1" applyFont="1" applyBorder="1"/>
    <xf numFmtId="0" fontId="6" fillId="2" borderId="5" xfId="0" applyFont="1" applyFill="1" applyBorder="1"/>
    <xf numFmtId="165" fontId="7" fillId="2" borderId="5" xfId="1" applyNumberFormat="1" applyFont="1" applyFill="1" applyBorder="1"/>
    <xf numFmtId="0" fontId="21" fillId="2" borderId="5" xfId="0" applyFont="1" applyFill="1" applyBorder="1"/>
    <xf numFmtId="164" fontId="7" fillId="2" borderId="6" xfId="0" applyNumberFormat="1" applyFont="1" applyFill="1" applyBorder="1"/>
    <xf numFmtId="164" fontId="10" fillId="0" borderId="0" xfId="0" applyNumberFormat="1" applyFont="1"/>
    <xf numFmtId="0" fontId="18" fillId="0" borderId="0" xfId="0" applyFont="1" applyAlignment="1">
      <alignment horizontal="centerContinuous"/>
    </xf>
    <xf numFmtId="0" fontId="32" fillId="0" borderId="0" xfId="0" applyFont="1" applyAlignment="1">
      <alignment horizontal="centerContinuous"/>
    </xf>
    <xf numFmtId="164" fontId="9" fillId="0" borderId="0" xfId="0" applyNumberFormat="1" applyFont="1"/>
    <xf numFmtId="0" fontId="6" fillId="0" borderId="11" xfId="0" applyFont="1" applyBorder="1"/>
    <xf numFmtId="0" fontId="6" fillId="0" borderId="5" xfId="0" applyFont="1" applyBorder="1"/>
    <xf numFmtId="3" fontId="23" fillId="0" borderId="5" xfId="0" applyNumberFormat="1" applyFont="1" applyBorder="1"/>
    <xf numFmtId="164" fontId="23" fillId="0" borderId="5" xfId="0" applyNumberFormat="1" applyFont="1" applyBorder="1"/>
    <xf numFmtId="0" fontId="23" fillId="0" borderId="5" xfId="0" applyFont="1" applyBorder="1"/>
    <xf numFmtId="182" fontId="23" fillId="0" borderId="6" xfId="0" applyNumberFormat="1" applyFont="1" applyBorder="1"/>
    <xf numFmtId="1" fontId="9" fillId="0" borderId="0" xfId="0" applyNumberFormat="1" applyFont="1"/>
    <xf numFmtId="164" fontId="43" fillId="0" borderId="0" xfId="0" applyNumberFormat="1" applyFont="1"/>
    <xf numFmtId="182" fontId="43" fillId="0" borderId="9" xfId="0" applyNumberFormat="1" applyFont="1" applyBorder="1"/>
    <xf numFmtId="0" fontId="7" fillId="2" borderId="10" xfId="0" applyFont="1" applyFill="1" applyBorder="1"/>
    <xf numFmtId="0" fontId="6" fillId="2" borderId="0" xfId="0" applyFont="1" applyFill="1"/>
    <xf numFmtId="3" fontId="7" fillId="2" borderId="0" xfId="0" applyNumberFormat="1" applyFont="1" applyFill="1"/>
    <xf numFmtId="0" fontId="7" fillId="2" borderId="0" xfId="0" applyFont="1" applyFill="1"/>
    <xf numFmtId="182" fontId="7" fillId="2" borderId="9" xfId="0" applyNumberFormat="1" applyFont="1" applyFill="1" applyBorder="1"/>
    <xf numFmtId="0" fontId="95" fillId="0" borderId="0" xfId="0" applyFont="1"/>
    <xf numFmtId="0" fontId="42" fillId="0" borderId="0" xfId="0" applyFont="1" applyAlignment="1">
      <alignment horizontal="centerContinuous"/>
    </xf>
    <xf numFmtId="0" fontId="75" fillId="0" borderId="0" xfId="0" applyFont="1" applyAlignment="1">
      <alignment horizontal="centerContinuous"/>
    </xf>
    <xf numFmtId="0" fontId="43" fillId="0" borderId="0" xfId="0" applyFont="1" applyAlignment="1">
      <alignment horizontal="left"/>
    </xf>
    <xf numFmtId="0" fontId="7" fillId="2" borderId="16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indent="1"/>
    </xf>
    <xf numFmtId="195" fontId="9" fillId="0" borderId="1" xfId="1" applyNumberFormat="1" applyFont="1" applyBorder="1"/>
    <xf numFmtId="0" fontId="9" fillId="0" borderId="1" xfId="0" applyFont="1" applyBorder="1" applyAlignment="1">
      <alignment horizontal="center"/>
    </xf>
    <xf numFmtId="173" fontId="9" fillId="0" borderId="1" xfId="0" applyNumberFormat="1" applyFont="1" applyBorder="1" applyAlignment="1">
      <alignment horizontal="center"/>
    </xf>
    <xf numFmtId="195" fontId="13" fillId="0" borderId="0" xfId="0" applyNumberFormat="1" applyFont="1"/>
    <xf numFmtId="0" fontId="9" fillId="0" borderId="8" xfId="0" applyFont="1" applyBorder="1" applyAlignment="1">
      <alignment horizontal="left" indent="1"/>
    </xf>
    <xf numFmtId="195" fontId="9" fillId="0" borderId="8" xfId="1" applyNumberFormat="1" applyFont="1" applyBorder="1"/>
    <xf numFmtId="0" fontId="9" fillId="0" borderId="8" xfId="0" applyFont="1" applyBorder="1" applyAlignment="1">
      <alignment horizontal="center"/>
    </xf>
    <xf numFmtId="173" fontId="9" fillId="0" borderId="8" xfId="0" applyNumberFormat="1" applyFont="1" applyBorder="1" applyAlignment="1">
      <alignment horizontal="center"/>
    </xf>
    <xf numFmtId="195" fontId="9" fillId="0" borderId="8" xfId="1" applyNumberFormat="1" applyFont="1" applyBorder="1" applyAlignment="1">
      <alignment horizontal="center"/>
    </xf>
    <xf numFmtId="0" fontId="9" fillId="0" borderId="4" xfId="0" applyFont="1" applyBorder="1" applyAlignment="1">
      <alignment horizontal="left" indent="1"/>
    </xf>
    <xf numFmtId="195" fontId="9" fillId="0" borderId="4" xfId="1" applyNumberFormat="1" applyFont="1" applyBorder="1"/>
    <xf numFmtId="173" fontId="9" fillId="0" borderId="4" xfId="0" applyNumberFormat="1" applyFont="1" applyBorder="1" applyAlignment="1">
      <alignment horizontal="center"/>
    </xf>
    <xf numFmtId="0" fontId="9" fillId="0" borderId="0" xfId="0" applyFont="1" applyAlignment="1">
      <alignment horizontal="center"/>
    </xf>
    <xf numFmtId="0" fontId="97" fillId="0" borderId="0" xfId="0" applyFont="1"/>
    <xf numFmtId="0" fontId="75" fillId="0" borderId="0" xfId="0" applyFont="1"/>
    <xf numFmtId="165" fontId="75" fillId="0" borderId="0" xfId="1" applyNumberFormat="1" applyFont="1" applyBorder="1"/>
    <xf numFmtId="49" fontId="18" fillId="0" borderId="0" xfId="0" applyNumberFormat="1" applyFont="1" applyAlignment="1">
      <alignment horizontal="center"/>
    </xf>
    <xf numFmtId="49" fontId="16" fillId="0" borderId="0" xfId="0" applyNumberFormat="1" applyFont="1"/>
    <xf numFmtId="49" fontId="17" fillId="2" borderId="53" xfId="0" applyNumberFormat="1" applyFont="1" applyFill="1" applyBorder="1"/>
    <xf numFmtId="1" fontId="16" fillId="0" borderId="34" xfId="0" applyNumberFormat="1" applyFont="1" applyBorder="1"/>
    <xf numFmtId="1" fontId="16" fillId="0" borderId="41" xfId="0" applyNumberFormat="1" applyFont="1" applyBorder="1"/>
    <xf numFmtId="1" fontId="16" fillId="0" borderId="40" xfId="0" applyNumberFormat="1" applyFont="1" applyBorder="1" applyAlignment="1">
      <alignment horizontal="right"/>
    </xf>
    <xf numFmtId="1" fontId="16" fillId="0" borderId="0" xfId="0" applyNumberFormat="1" applyFont="1"/>
    <xf numFmtId="1" fontId="18" fillId="0" borderId="22" xfId="0" applyNumberFormat="1" applyFont="1" applyBorder="1"/>
    <xf numFmtId="3" fontId="0" fillId="0" borderId="26" xfId="0" applyNumberFormat="1" applyBorder="1"/>
    <xf numFmtId="164" fontId="0" fillId="0" borderId="27" xfId="0" applyNumberFormat="1" applyBorder="1"/>
    <xf numFmtId="1" fontId="18" fillId="0" borderId="26" xfId="0" applyNumberFormat="1" applyFont="1" applyBorder="1"/>
    <xf numFmtId="1" fontId="18" fillId="0" borderId="42" xfId="0" applyNumberFormat="1" applyFont="1" applyBorder="1"/>
    <xf numFmtId="3" fontId="0" fillId="0" borderId="42" xfId="0" applyNumberFormat="1" applyBorder="1"/>
    <xf numFmtId="164" fontId="0" fillId="0" borderId="56" xfId="0" applyNumberFormat="1" applyBorder="1"/>
    <xf numFmtId="1" fontId="18" fillId="0" borderId="0" xfId="0" applyNumberFormat="1" applyFont="1"/>
    <xf numFmtId="49" fontId="17" fillId="2" borderId="57" xfId="0" applyNumberFormat="1" applyFont="1" applyFill="1" applyBorder="1"/>
    <xf numFmtId="1" fontId="16" fillId="0" borderId="52" xfId="0" applyNumberFormat="1" applyFont="1" applyBorder="1"/>
    <xf numFmtId="1" fontId="18" fillId="0" borderId="20" xfId="0" applyNumberFormat="1" applyFont="1" applyBorder="1"/>
    <xf numFmtId="1" fontId="18" fillId="0" borderId="24" xfId="0" applyNumberFormat="1" applyFont="1" applyBorder="1"/>
    <xf numFmtId="1" fontId="18" fillId="0" borderId="58" xfId="0" applyNumberFormat="1" applyFont="1" applyBorder="1"/>
    <xf numFmtId="49" fontId="16" fillId="0" borderId="20" xfId="0" applyNumberFormat="1" applyFont="1" applyBorder="1"/>
    <xf numFmtId="3" fontId="0" fillId="0" borderId="22" xfId="0" applyNumberFormat="1" applyBorder="1"/>
    <xf numFmtId="164" fontId="0" fillId="0" borderId="21" xfId="0" applyNumberFormat="1" applyBorder="1"/>
    <xf numFmtId="164" fontId="0" fillId="0" borderId="21" xfId="0" applyNumberFormat="1" applyBorder="1" applyAlignment="1">
      <alignment horizontal="right"/>
    </xf>
    <xf numFmtId="3" fontId="0" fillId="0" borderId="22" xfId="0" applyNumberFormat="1" applyBorder="1" applyAlignment="1">
      <alignment horizontal="right"/>
    </xf>
    <xf numFmtId="49" fontId="18" fillId="0" borderId="51" xfId="0" applyNumberFormat="1" applyFont="1" applyBorder="1"/>
    <xf numFmtId="3" fontId="0" fillId="0" borderId="29" xfId="0" applyNumberFormat="1" applyBorder="1"/>
    <xf numFmtId="164" fontId="0" fillId="0" borderId="30" xfId="0" applyNumberFormat="1" applyBorder="1"/>
    <xf numFmtId="49" fontId="16" fillId="0" borderId="59" xfId="0" applyNumberFormat="1" applyFont="1" applyBorder="1"/>
    <xf numFmtId="164" fontId="0" fillId="0" borderId="27" xfId="0" applyNumberFormat="1" applyBorder="1" applyAlignment="1">
      <alignment horizontal="right"/>
    </xf>
    <xf numFmtId="49" fontId="16" fillId="0" borderId="24" xfId="0" applyNumberFormat="1" applyFont="1" applyBorder="1"/>
    <xf numFmtId="3" fontId="0" fillId="0" borderId="26" xfId="0" applyNumberFormat="1" applyBorder="1" applyAlignment="1">
      <alignment horizontal="right"/>
    </xf>
    <xf numFmtId="49" fontId="16" fillId="0" borderId="24" xfId="0" applyNumberFormat="1" applyFont="1" applyBorder="1" applyAlignment="1">
      <alignment horizontal="left"/>
    </xf>
    <xf numFmtId="164" fontId="1" fillId="0" borderId="0" xfId="3" applyNumberFormat="1"/>
    <xf numFmtId="49" fontId="16" fillId="0" borderId="51" xfId="0" applyNumberFormat="1" applyFont="1" applyBorder="1"/>
    <xf numFmtId="164" fontId="0" fillId="0" borderId="30" xfId="0" applyNumberFormat="1" applyBorder="1" applyAlignment="1">
      <alignment horizontal="right"/>
    </xf>
    <xf numFmtId="3" fontId="0" fillId="0" borderId="29" xfId="0" applyNumberFormat="1" applyBorder="1" applyAlignment="1">
      <alignment horizontal="right"/>
    </xf>
    <xf numFmtId="49" fontId="16" fillId="0" borderId="52" xfId="0" applyNumberFormat="1" applyFont="1" applyBorder="1"/>
    <xf numFmtId="49" fontId="16" fillId="0" borderId="52" xfId="0" applyNumberFormat="1" applyFont="1" applyBorder="1" applyAlignment="1">
      <alignment horizontal="left"/>
    </xf>
    <xf numFmtId="49" fontId="16" fillId="0" borderId="58" xfId="0" applyNumberFormat="1" applyFont="1" applyBorder="1" applyAlignment="1">
      <alignment horizontal="left"/>
    </xf>
    <xf numFmtId="164" fontId="0" fillId="0" borderId="56" xfId="0" applyNumberFormat="1" applyBorder="1" applyAlignment="1">
      <alignment horizontal="right"/>
    </xf>
    <xf numFmtId="3" fontId="0" fillId="0" borderId="42" xfId="0" applyNumberFormat="1" applyBorder="1" applyAlignment="1">
      <alignment horizontal="right"/>
    </xf>
    <xf numFmtId="49" fontId="16" fillId="0" borderId="14" xfId="0" applyNumberFormat="1" applyFont="1" applyBorder="1" applyAlignment="1">
      <alignment horizontal="left"/>
    </xf>
    <xf numFmtId="3" fontId="16" fillId="0" borderId="14" xfId="0" applyNumberFormat="1" applyFont="1" applyBorder="1"/>
    <xf numFmtId="164" fontId="16" fillId="0" borderId="14" xfId="0" applyNumberFormat="1" applyFont="1" applyBorder="1"/>
    <xf numFmtId="0" fontId="16" fillId="0" borderId="14" xfId="0" applyFont="1" applyBorder="1"/>
    <xf numFmtId="1" fontId="16" fillId="0" borderId="36" xfId="0" applyNumberFormat="1" applyFont="1" applyBorder="1"/>
    <xf numFmtId="1" fontId="18" fillId="0" borderId="20" xfId="8" applyNumberFormat="1" applyFont="1" applyBorder="1"/>
    <xf numFmtId="0" fontId="18" fillId="0" borderId="24" xfId="0" applyFont="1" applyBorder="1"/>
    <xf numFmtId="0" fontId="18" fillId="0" borderId="58" xfId="0" applyFont="1" applyBorder="1"/>
    <xf numFmtId="3" fontId="0" fillId="0" borderId="34" xfId="0" applyNumberFormat="1" applyBorder="1" applyAlignment="1">
      <alignment horizontal="right"/>
    </xf>
    <xf numFmtId="164" fontId="0" fillId="0" borderId="60" xfId="0" applyNumberFormat="1" applyBorder="1" applyAlignment="1">
      <alignment horizontal="right"/>
    </xf>
    <xf numFmtId="0" fontId="16" fillId="0" borderId="24" xfId="0" applyFont="1" applyBorder="1"/>
    <xf numFmtId="0" fontId="16" fillId="0" borderId="58" xfId="0" applyFont="1" applyBorder="1"/>
    <xf numFmtId="49" fontId="16" fillId="0" borderId="58" xfId="0" applyNumberFormat="1" applyFont="1" applyBorder="1"/>
    <xf numFmtId="0" fontId="19" fillId="0" borderId="0" xfId="0" applyFont="1"/>
    <xf numFmtId="182" fontId="0" fillId="0" borderId="0" xfId="0" applyNumberFormat="1"/>
    <xf numFmtId="164" fontId="0" fillId="0" borderId="0" xfId="3" applyNumberFormat="1" applyFont="1"/>
    <xf numFmtId="168" fontId="0" fillId="0" borderId="0" xfId="1" applyNumberFormat="1" applyFont="1" applyBorder="1" applyAlignment="1">
      <alignment horizontal="right"/>
    </xf>
    <xf numFmtId="196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left" indent="1"/>
    </xf>
    <xf numFmtId="197" fontId="0" fillId="0" borderId="0" xfId="1" applyNumberFormat="1" applyFont="1" applyBorder="1" applyAlignment="1">
      <alignment horizontal="right"/>
    </xf>
    <xf numFmtId="0" fontId="0" fillId="0" borderId="0" xfId="0" applyAlignment="1">
      <alignment horizontal="left"/>
    </xf>
    <xf numFmtId="164" fontId="0" fillId="0" borderId="0" xfId="3" applyNumberFormat="1" applyFont="1" applyBorder="1"/>
    <xf numFmtId="0" fontId="0" fillId="0" borderId="5" xfId="0" applyBorder="1"/>
    <xf numFmtId="165" fontId="0" fillId="0" borderId="0" xfId="1" applyNumberFormat="1" applyFont="1" applyFill="1"/>
    <xf numFmtId="40" fontId="0" fillId="0" borderId="0" xfId="0" applyNumberFormat="1"/>
    <xf numFmtId="0" fontId="16" fillId="4" borderId="1" xfId="0" applyFont="1" applyFill="1" applyBorder="1" applyAlignment="1">
      <alignment horizontal="center" vertical="center"/>
    </xf>
    <xf numFmtId="0" fontId="16" fillId="4" borderId="8" xfId="0" applyFont="1" applyFill="1" applyBorder="1" applyAlignment="1">
      <alignment vertical="center"/>
    </xf>
    <xf numFmtId="0" fontId="16" fillId="4" borderId="7" xfId="0" applyFont="1" applyFill="1" applyBorder="1" applyAlignment="1">
      <alignment horizontal="center" vertical="center"/>
    </xf>
    <xf numFmtId="0" fontId="16" fillId="4" borderId="10" xfId="0" applyFont="1" applyFill="1" applyBorder="1" applyAlignment="1">
      <alignment horizontal="center" vertical="center"/>
    </xf>
    <xf numFmtId="0" fontId="16" fillId="4" borderId="8" xfId="0" applyFont="1" applyFill="1" applyBorder="1" applyAlignment="1">
      <alignment horizontal="center" vertical="center"/>
    </xf>
    <xf numFmtId="0" fontId="16" fillId="4" borderId="3" xfId="0" applyFont="1" applyFill="1" applyBorder="1" applyAlignment="1">
      <alignment horizontal="center" vertical="center"/>
    </xf>
    <xf numFmtId="0" fontId="16" fillId="4" borderId="9" xfId="0" applyFont="1" applyFill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40" fillId="2" borderId="14" xfId="0" applyFont="1" applyFill="1" applyBorder="1" applyAlignment="1">
      <alignment horizontal="center" vertical="center"/>
    </xf>
    <xf numFmtId="0" fontId="40" fillId="2" borderId="15" xfId="0" applyFont="1" applyFill="1" applyBorder="1" applyAlignment="1">
      <alignment horizontal="center" vertical="center"/>
    </xf>
    <xf numFmtId="0" fontId="40" fillId="2" borderId="13" xfId="0" applyFont="1" applyFill="1" applyBorder="1" applyAlignment="1">
      <alignment horizontal="center" vertical="center"/>
    </xf>
    <xf numFmtId="3" fontId="7" fillId="6" borderId="0" xfId="4" applyNumberFormat="1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3" fontId="7" fillId="6" borderId="8" xfId="4" applyNumberFormat="1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3" fontId="7" fillId="6" borderId="8" xfId="4" applyNumberFormat="1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3" fontId="7" fillId="6" borderId="0" xfId="4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3" fontId="7" fillId="6" borderId="9" xfId="4" applyNumberFormat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3" fontId="7" fillId="6" borderId="10" xfId="4" applyNumberFormat="1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1" fontId="7" fillId="6" borderId="8" xfId="4" applyNumberFormat="1" applyFont="1" applyFill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3" fontId="7" fillId="6" borderId="10" xfId="4" applyNumberFormat="1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7" fillId="0" borderId="9" xfId="0" applyFont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21" fillId="0" borderId="8" xfId="0" applyFont="1" applyBorder="1" applyAlignment="1">
      <alignment horizontal="center" vertical="center"/>
    </xf>
    <xf numFmtId="0" fontId="42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52" fillId="0" borderId="0" xfId="0" applyFont="1" applyAlignment="1">
      <alignment horizontal="center"/>
    </xf>
    <xf numFmtId="0" fontId="57" fillId="0" borderId="1" xfId="0" applyFont="1" applyBorder="1" applyAlignment="1">
      <alignment horizontal="center" vertical="center" wrapText="1"/>
    </xf>
    <xf numFmtId="0" fontId="57" fillId="0" borderId="4" xfId="0" applyFont="1" applyBorder="1" applyAlignment="1">
      <alignment horizontal="center" vertical="center" wrapText="1"/>
    </xf>
    <xf numFmtId="3" fontId="22" fillId="2" borderId="14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3" fontId="22" fillId="2" borderId="15" xfId="0" applyNumberFormat="1" applyFont="1" applyFill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59" fillId="2" borderId="15" xfId="0" applyFont="1" applyFill="1" applyBorder="1" applyAlignment="1">
      <alignment horizontal="center" vertical="center" wrapText="1"/>
    </xf>
    <xf numFmtId="0" fontId="60" fillId="0" borderId="9" xfId="0" applyFont="1" applyBorder="1" applyAlignment="1">
      <alignment horizontal="center" vertical="center" wrapText="1"/>
    </xf>
    <xf numFmtId="3" fontId="22" fillId="2" borderId="13" xfId="0" applyNumberFormat="1" applyFont="1" applyFill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3" fontId="22" fillId="2" borderId="22" xfId="0" applyNumberFormat="1" applyFont="1" applyFill="1" applyBorder="1" applyAlignment="1">
      <alignment horizontal="center" vertical="center"/>
    </xf>
    <xf numFmtId="0" fontId="14" fillId="0" borderId="26" xfId="0" applyFont="1" applyBorder="1" applyAlignment="1">
      <alignment horizontal="center" vertical="center"/>
    </xf>
    <xf numFmtId="0" fontId="14" fillId="0" borderId="29" xfId="0" applyFont="1" applyBorder="1" applyAlignment="1">
      <alignment horizontal="center" vertical="center"/>
    </xf>
    <xf numFmtId="0" fontId="22" fillId="2" borderId="23" xfId="0" applyFont="1" applyFill="1" applyBorder="1" applyAlignment="1">
      <alignment horizontal="center" vertical="center" wrapText="1"/>
    </xf>
    <xf numFmtId="0" fontId="14" fillId="0" borderId="25" xfId="0" applyFont="1" applyBorder="1" applyAlignment="1">
      <alignment horizontal="center" vertical="center" wrapText="1"/>
    </xf>
    <xf numFmtId="0" fontId="59" fillId="2" borderId="20" xfId="0" applyFont="1" applyFill="1" applyBorder="1" applyAlignment="1">
      <alignment horizontal="center" vertical="center" wrapText="1"/>
    </xf>
    <xf numFmtId="0" fontId="60" fillId="0" borderId="24" xfId="0" applyFont="1" applyBorder="1" applyAlignment="1">
      <alignment horizontal="center" vertical="center" wrapText="1"/>
    </xf>
    <xf numFmtId="3" fontId="2" fillId="0" borderId="0" xfId="0" applyNumberFormat="1" applyFont="1" applyAlignment="1">
      <alignment horizontal="center"/>
    </xf>
    <xf numFmtId="0" fontId="34" fillId="2" borderId="3" xfId="0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3" fontId="34" fillId="2" borderId="2" xfId="0" applyNumberFormat="1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34" fillId="2" borderId="2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165" fontId="6" fillId="0" borderId="1" xfId="1" applyNumberFormat="1" applyFont="1" applyFill="1" applyBorder="1" applyAlignment="1">
      <alignment horizontal="center" vertical="center" wrapText="1"/>
    </xf>
    <xf numFmtId="165" fontId="6" fillId="0" borderId="4" xfId="1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0" fontId="16" fillId="0" borderId="3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3" xfId="0" applyBorder="1" applyAlignment="1">
      <alignment horizontal="center"/>
    </xf>
    <xf numFmtId="0" fontId="16" fillId="0" borderId="1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34" fillId="2" borderId="8" xfId="0" applyFont="1" applyFill="1" applyBorder="1" applyAlignment="1">
      <alignment horizontal="center" vertical="center"/>
    </xf>
    <xf numFmtId="0" fontId="34" fillId="2" borderId="1" xfId="0" applyFont="1" applyFill="1" applyBorder="1" applyAlignment="1">
      <alignment horizontal="center" vertical="center"/>
    </xf>
    <xf numFmtId="0" fontId="67" fillId="0" borderId="5" xfId="0" applyFont="1" applyBorder="1" applyAlignment="1">
      <alignment horizontal="center" vertical="center" wrapText="1"/>
    </xf>
    <xf numFmtId="0" fontId="34" fillId="2" borderId="7" xfId="0" applyFont="1" applyFill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34" fillId="2" borderId="3" xfId="0" applyFont="1" applyFill="1" applyBorder="1" applyAlignment="1">
      <alignment horizontal="center" vertical="center" wrapText="1"/>
    </xf>
    <xf numFmtId="0" fontId="67" fillId="0" borderId="9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/>
    </xf>
    <xf numFmtId="0" fontId="34" fillId="2" borderId="7" xfId="0" applyFont="1" applyFill="1" applyBorder="1" applyAlignment="1">
      <alignment horizontal="center" vertical="center" wrapText="1"/>
    </xf>
    <xf numFmtId="0" fontId="67" fillId="0" borderId="10" xfId="0" applyFont="1" applyBorder="1" applyAlignment="1">
      <alignment horizontal="center" vertical="center" wrapText="1"/>
    </xf>
    <xf numFmtId="0" fontId="67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/>
    </xf>
    <xf numFmtId="0" fontId="33" fillId="0" borderId="10" xfId="0" applyFont="1" applyBorder="1" applyAlignment="1">
      <alignment horizontal="center" vertical="center" wrapText="1"/>
    </xf>
    <xf numFmtId="3" fontId="19" fillId="0" borderId="0" xfId="0" applyNumberFormat="1" applyFont="1" applyAlignment="1">
      <alignment horizontal="center"/>
    </xf>
    <xf numFmtId="3" fontId="37" fillId="0" borderId="0" xfId="0" applyNumberFormat="1" applyFont="1" applyAlignment="1">
      <alignment horizontal="center"/>
    </xf>
    <xf numFmtId="0" fontId="34" fillId="2" borderId="11" xfId="0" applyFont="1" applyFill="1" applyBorder="1" applyAlignment="1">
      <alignment horizontal="left"/>
    </xf>
    <xf numFmtId="0" fontId="0" fillId="0" borderId="6" xfId="0" applyBorder="1"/>
    <xf numFmtId="0" fontId="35" fillId="0" borderId="10" xfId="0" applyFont="1" applyBorder="1" applyAlignment="1">
      <alignment horizontal="left" indent="2"/>
    </xf>
    <xf numFmtId="0" fontId="75" fillId="0" borderId="9" xfId="0" applyFont="1" applyBorder="1"/>
    <xf numFmtId="0" fontId="34" fillId="2" borderId="10" xfId="0" applyFont="1" applyFill="1" applyBorder="1" applyAlignment="1">
      <alignment horizontal="center" vertical="center"/>
    </xf>
    <xf numFmtId="0" fontId="0" fillId="2" borderId="0" xfId="0" applyFill="1"/>
    <xf numFmtId="0" fontId="0" fillId="2" borderId="10" xfId="0" applyFill="1" applyBorder="1"/>
    <xf numFmtId="0" fontId="34" fillId="2" borderId="0" xfId="0" applyFont="1" applyFill="1" applyAlignment="1">
      <alignment horizontal="center" vertical="center" wrapText="1"/>
    </xf>
    <xf numFmtId="0" fontId="34" fillId="2" borderId="0" xfId="0" applyFont="1" applyFill="1" applyAlignment="1">
      <alignment horizontal="center" vertical="center"/>
    </xf>
    <xf numFmtId="0" fontId="34" fillId="2" borderId="9" xfId="0" applyFont="1" applyFill="1" applyBorder="1" applyAlignment="1">
      <alignment horizontal="center" vertical="center" wrapText="1"/>
    </xf>
    <xf numFmtId="4" fontId="18" fillId="0" borderId="0" xfId="0" applyNumberFormat="1" applyFont="1" applyAlignment="1">
      <alignment horizontal="center"/>
    </xf>
    <xf numFmtId="4" fontId="18" fillId="0" borderId="18" xfId="0" applyNumberFormat="1" applyFont="1" applyBorder="1" applyAlignment="1">
      <alignment horizontal="center"/>
    </xf>
    <xf numFmtId="4" fontId="18" fillId="0" borderId="19" xfId="0" applyNumberFormat="1" applyFont="1" applyBorder="1" applyAlignment="1">
      <alignment horizontal="center"/>
    </xf>
    <xf numFmtId="0" fontId="42" fillId="0" borderId="0" xfId="0" applyFont="1" applyAlignment="1">
      <alignment horizontal="center" wrapText="1"/>
    </xf>
    <xf numFmtId="0" fontId="34" fillId="2" borderId="2" xfId="0" applyFont="1" applyFill="1" applyBorder="1" applyAlignment="1">
      <alignment horizontal="center" vertical="center"/>
    </xf>
    <xf numFmtId="0" fontId="0" fillId="0" borderId="2" xfId="0" applyBorder="1"/>
    <xf numFmtId="0" fontId="0" fillId="0" borderId="3" xfId="0" applyBorder="1"/>
    <xf numFmtId="0" fontId="42" fillId="0" borderId="0" xfId="7" applyFont="1" applyAlignment="1">
      <alignment horizontal="center"/>
    </xf>
    <xf numFmtId="0" fontId="7" fillId="2" borderId="18" xfId="0" applyFont="1" applyFill="1" applyBorder="1" applyAlignment="1">
      <alignment horizontal="center" vertical="center"/>
    </xf>
    <xf numFmtId="0" fontId="7" fillId="2" borderId="19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7" fillId="2" borderId="16" xfId="0" applyFont="1" applyFill="1" applyBorder="1" applyAlignment="1">
      <alignment horizontal="center" vertical="center"/>
    </xf>
    <xf numFmtId="49" fontId="40" fillId="2" borderId="53" xfId="0" applyNumberFormat="1" applyFont="1" applyFill="1" applyBorder="1" applyAlignment="1">
      <alignment horizontal="center"/>
    </xf>
    <xf numFmtId="49" fontId="40" fillId="2" borderId="54" xfId="0" applyNumberFormat="1" applyFont="1" applyFill="1" applyBorder="1" applyAlignment="1">
      <alignment horizontal="center"/>
    </xf>
    <xf numFmtId="1" fontId="40" fillId="2" borderId="53" xfId="0" applyNumberFormat="1" applyFont="1" applyFill="1" applyBorder="1" applyAlignment="1">
      <alignment horizontal="center"/>
    </xf>
    <xf numFmtId="1" fontId="40" fillId="2" borderId="54" xfId="0" applyNumberFormat="1" applyFont="1" applyFill="1" applyBorder="1" applyAlignment="1">
      <alignment horizontal="center"/>
    </xf>
    <xf numFmtId="0" fontId="40" fillId="2" borderId="53" xfId="0" applyFont="1" applyFill="1" applyBorder="1" applyAlignment="1">
      <alignment horizontal="center"/>
    </xf>
    <xf numFmtId="0" fontId="40" fillId="2" borderId="54" xfId="0" applyFont="1" applyFill="1" applyBorder="1" applyAlignment="1">
      <alignment horizontal="center"/>
    </xf>
    <xf numFmtId="49" fontId="40" fillId="2" borderId="55" xfId="0" applyNumberFormat="1" applyFont="1" applyFill="1" applyBorder="1" applyAlignment="1">
      <alignment horizontal="center"/>
    </xf>
    <xf numFmtId="0" fontId="40" fillId="2" borderId="55" xfId="0" applyFont="1" applyFill="1" applyBorder="1" applyAlignment="1">
      <alignment horizontal="center"/>
    </xf>
    <xf numFmtId="49" fontId="19" fillId="0" borderId="0" xfId="0" applyNumberFormat="1" applyFont="1" applyAlignment="1">
      <alignment horizontal="center"/>
    </xf>
    <xf numFmtId="1" fontId="40" fillId="2" borderId="55" xfId="0" applyNumberFormat="1" applyFont="1" applyFill="1" applyBorder="1" applyAlignment="1">
      <alignment horizontal="center"/>
    </xf>
  </cellXfs>
  <cellStyles count="9">
    <cellStyle name="Comma" xfId="1" builtinId="3"/>
    <cellStyle name="Currency" xfId="2" builtinId="4"/>
    <cellStyle name="Hyperlink" xfId="6" builtinId="8"/>
    <cellStyle name="Normal" xfId="0" builtinId="0"/>
    <cellStyle name="Normal_2004 Annual Report revised" xfId="7" xr:uid="{9784119D-FC0D-4C1A-8CB6-9788397127DF}"/>
    <cellStyle name="Normal_country by month 96 final rev." xfId="4" xr:uid="{9EA35AEF-310F-4AE0-B3FA-6696FDE6FE4E}"/>
    <cellStyle name="Normal_OAGmax2002" xfId="8" xr:uid="{875F19A5-4987-4D30-88D9-F046A17A30D6}"/>
    <cellStyle name="Normal_VISISCO" xfId="5" xr:uid="{A2B4B710-53CA-425F-9A2F-6A35B8526833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39.xml"/><Relationship Id="rId47" Type="http://schemas.openxmlformats.org/officeDocument/2006/relationships/worksheet" Target="worksheets/sheet44.xml"/><Relationship Id="rId63" Type="http://schemas.openxmlformats.org/officeDocument/2006/relationships/worksheet" Target="worksheets/sheet57.xml"/><Relationship Id="rId68" Type="http://schemas.openxmlformats.org/officeDocument/2006/relationships/worksheet" Target="worksheets/sheet62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1.xml"/><Relationship Id="rId37" Type="http://schemas.openxmlformats.org/officeDocument/2006/relationships/worksheet" Target="worksheets/sheet34.xml"/><Relationship Id="rId53" Type="http://schemas.openxmlformats.org/officeDocument/2006/relationships/worksheet" Target="worksheets/sheet50.xml"/><Relationship Id="rId58" Type="http://schemas.openxmlformats.org/officeDocument/2006/relationships/chartsheet" Target="chartsheets/sheet5.xml"/><Relationship Id="rId74" Type="http://schemas.openxmlformats.org/officeDocument/2006/relationships/worksheet" Target="worksheets/sheet68.xml"/><Relationship Id="rId79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55.xml"/><Relationship Id="rId82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29.xml"/><Relationship Id="rId35" Type="http://schemas.openxmlformats.org/officeDocument/2006/relationships/worksheet" Target="worksheets/sheet32.xml"/><Relationship Id="rId43" Type="http://schemas.openxmlformats.org/officeDocument/2006/relationships/worksheet" Target="worksheets/sheet40.xml"/><Relationship Id="rId48" Type="http://schemas.openxmlformats.org/officeDocument/2006/relationships/worksheet" Target="worksheets/sheet45.xml"/><Relationship Id="rId56" Type="http://schemas.openxmlformats.org/officeDocument/2006/relationships/worksheet" Target="worksheets/sheet53.xml"/><Relationship Id="rId64" Type="http://schemas.openxmlformats.org/officeDocument/2006/relationships/worksheet" Target="worksheets/sheet58.xml"/><Relationship Id="rId69" Type="http://schemas.openxmlformats.org/officeDocument/2006/relationships/worksheet" Target="worksheets/sheet63.xml"/><Relationship Id="rId77" Type="http://schemas.openxmlformats.org/officeDocument/2006/relationships/chartsheet" Target="chartsheets/sheet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48.xml"/><Relationship Id="rId72" Type="http://schemas.openxmlformats.org/officeDocument/2006/relationships/worksheet" Target="worksheets/sheet66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hartsheet" Target="chartsheets/sheet2.xml"/><Relationship Id="rId38" Type="http://schemas.openxmlformats.org/officeDocument/2006/relationships/worksheet" Target="worksheets/sheet35.xml"/><Relationship Id="rId46" Type="http://schemas.openxmlformats.org/officeDocument/2006/relationships/worksheet" Target="worksheets/sheet43.xml"/><Relationship Id="rId59" Type="http://schemas.openxmlformats.org/officeDocument/2006/relationships/chartsheet" Target="chartsheets/sheet6.xml"/><Relationship Id="rId67" Type="http://schemas.openxmlformats.org/officeDocument/2006/relationships/worksheet" Target="worksheets/sheet6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38.xml"/><Relationship Id="rId54" Type="http://schemas.openxmlformats.org/officeDocument/2006/relationships/worksheet" Target="worksheets/sheet51.xml"/><Relationship Id="rId62" Type="http://schemas.openxmlformats.org/officeDocument/2006/relationships/worksheet" Target="worksheets/sheet56.xml"/><Relationship Id="rId70" Type="http://schemas.openxmlformats.org/officeDocument/2006/relationships/worksheet" Target="worksheets/sheet64.xml"/><Relationship Id="rId75" Type="http://schemas.openxmlformats.org/officeDocument/2006/relationships/worksheet" Target="worksheets/sheet6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hartsheet" Target="chartsheets/sheet1.xml"/><Relationship Id="rId36" Type="http://schemas.openxmlformats.org/officeDocument/2006/relationships/worksheet" Target="worksheets/sheet33.xml"/><Relationship Id="rId49" Type="http://schemas.openxmlformats.org/officeDocument/2006/relationships/worksheet" Target="worksheets/sheet46.xml"/><Relationship Id="rId57" Type="http://schemas.openxmlformats.org/officeDocument/2006/relationships/chartsheet" Target="chartsheets/sheet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0.xml"/><Relationship Id="rId44" Type="http://schemas.openxmlformats.org/officeDocument/2006/relationships/worksheet" Target="worksheets/sheet41.xml"/><Relationship Id="rId52" Type="http://schemas.openxmlformats.org/officeDocument/2006/relationships/worksheet" Target="worksheets/sheet49.xml"/><Relationship Id="rId60" Type="http://schemas.openxmlformats.org/officeDocument/2006/relationships/worksheet" Target="worksheets/sheet54.xml"/><Relationship Id="rId65" Type="http://schemas.openxmlformats.org/officeDocument/2006/relationships/worksheet" Target="worksheets/sheet59.xml"/><Relationship Id="rId73" Type="http://schemas.openxmlformats.org/officeDocument/2006/relationships/worksheet" Target="worksheets/sheet67.xml"/><Relationship Id="rId78" Type="http://schemas.openxmlformats.org/officeDocument/2006/relationships/worksheet" Target="worksheets/sheet71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6.xml"/><Relationship Id="rId34" Type="http://schemas.openxmlformats.org/officeDocument/2006/relationships/chartsheet" Target="chartsheets/sheet3.xml"/><Relationship Id="rId50" Type="http://schemas.openxmlformats.org/officeDocument/2006/relationships/worksheet" Target="worksheets/sheet47.xml"/><Relationship Id="rId55" Type="http://schemas.openxmlformats.org/officeDocument/2006/relationships/worksheet" Target="worksheets/sheet52.xml"/><Relationship Id="rId76" Type="http://schemas.openxmlformats.org/officeDocument/2006/relationships/worksheet" Target="worksheets/sheet70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65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8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37.xml"/><Relationship Id="rId45" Type="http://schemas.openxmlformats.org/officeDocument/2006/relationships/worksheet" Target="worksheets/sheet42.xml"/><Relationship Id="rId66" Type="http://schemas.openxmlformats.org/officeDocument/2006/relationships/worksheet" Target="worksheets/sheet6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Garamond"/>
                <a:ea typeface="Garamond"/>
                <a:cs typeface="Garamond"/>
              </a:defRPr>
            </a:pPr>
            <a:r>
              <a:rPr lang="en-US"/>
              <a:t>FIGURE 1:  Air Visitor Days by Major Market Areas 
Calender Year 2005</a:t>
            </a:r>
          </a:p>
        </c:rich>
      </c:tx>
      <c:layout>
        <c:manualLayout>
          <c:xMode val="edge"/>
          <c:yMode val="edge"/>
          <c:x val="0.1559594988522667"/>
          <c:y val="3.305887679217515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157622556851726"/>
          <c:y val="0.41984773526062441"/>
          <c:w val="0.53687875968537879"/>
          <c:h val="0.3735653077515792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0C0C0" mc:Ignorable="a14" a14:legacySpreadsheetColorIndex="22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E91-4C92-9FDD-341E0C80F45B}"/>
              </c:ext>
            </c:extLst>
          </c:dPt>
          <c:dPt>
            <c:idx val="1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808080" mc:Ignorable="a14" a14:legacySpreadsheetColorIndex="23"/>
                  </a:gs>
                  <a:gs pos="100000">
                    <a:srgbClr xmlns:mc="http://schemas.openxmlformats.org/markup-compatibility/2006" xmlns:a14="http://schemas.microsoft.com/office/drawing/2010/main" val="AAAAAA" mc:Ignorable="a14" a14:legacySpreadsheetColorIndex="23">
                      <a:gamma/>
                      <a:tint val="66667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E91-4C92-9FDD-341E0C80F45B}"/>
              </c:ext>
            </c:extLst>
          </c:dPt>
          <c:dPt>
            <c:idx val="2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DFDFDF" mc:Ignorable="a14" a14:legacySpreadsheetColorIndex="9">
                      <a:gamma/>
                      <a:shade val="87451"/>
                      <a:invGamma/>
                    </a:srgbClr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E91-4C92-9FDD-341E0C80F45B}"/>
              </c:ext>
            </c:extLst>
          </c:dPt>
          <c:dPt>
            <c:idx val="3"/>
            <c:bubble3D val="0"/>
            <c:spPr>
              <a:pattFill prst="pct50">
                <a:fgClr>
                  <a:srgbClr xmlns:mc="http://schemas.openxmlformats.org/markup-compatibility/2006" xmlns:a14="http://schemas.microsoft.com/office/drawing/2010/main" val="808080" mc:Ignorable="a14" a14:legacySpreadsheetColorIndex="23"/>
                </a:fgClr>
                <a:bgClr>
                  <a:srgbClr xmlns:mc="http://schemas.openxmlformats.org/markup-compatibility/2006" xmlns:a14="http://schemas.microsoft.com/office/drawing/2010/main" val="333333" mc:Ignorable="a14" a14:legacySpreadsheetColorIndex="63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E91-4C92-9FDD-341E0C80F45B}"/>
              </c:ext>
            </c:extLst>
          </c:dPt>
          <c:dPt>
            <c:idx val="4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69696" mc:Ignorable="a14" a14:legacySpreadsheetColorIndex="55"/>
                  </a:gs>
                  <a:gs pos="100000">
                    <a:srgbClr xmlns:mc="http://schemas.openxmlformats.org/markup-compatibility/2006" xmlns:a14="http://schemas.microsoft.com/office/drawing/2010/main" val="D1D1D1" mc:Ignorable="a14" a14:legacySpreadsheetColorIndex="55">
                      <a:gamma/>
                      <a:tint val="43922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E91-4C92-9FDD-341E0C80F45B}"/>
              </c:ext>
            </c:extLst>
          </c:dPt>
          <c:dPt>
            <c:idx val="5"/>
            <c:bubble3D val="0"/>
            <c:spPr>
              <a:noFill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E91-4C92-9FDD-341E0C80F45B}"/>
              </c:ext>
            </c:extLst>
          </c:dPt>
          <c:dPt>
            <c:idx val="6"/>
            <c:bubble3D val="0"/>
            <c:spPr>
              <a:noFill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DE91-4C92-9FDD-341E0C80F45B}"/>
              </c:ext>
            </c:extLst>
          </c:dPt>
          <c:dPt>
            <c:idx val="7"/>
            <c:bubble3D val="0"/>
            <c:spPr>
              <a:noFill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DE91-4C92-9FDD-341E0C80F45B}"/>
              </c:ext>
            </c:extLst>
          </c:dPt>
          <c:dPt>
            <c:idx val="8"/>
            <c:bubble3D val="0"/>
            <c:spPr>
              <a:noFill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DE91-4C92-9FDD-341E0C80F45B}"/>
              </c:ext>
            </c:extLst>
          </c:dPt>
          <c:dPt>
            <c:idx val="9"/>
            <c:bubble3D val="0"/>
            <c:spPr>
              <a:noFill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DE91-4C92-9FDD-341E0C80F45B}"/>
              </c:ext>
            </c:extLst>
          </c:dPt>
          <c:dLbls>
            <c:dLbl>
              <c:idx val="0"/>
              <c:layout>
                <c:manualLayout>
                  <c:x val="2.9887804665903461E-3"/>
                  <c:y val="-5.463878937225547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0" i="0" u="none" strike="noStrike" baseline="0">
                      <a:solidFill>
                        <a:srgbClr val="000000"/>
                      </a:solidFill>
                      <a:latin typeface="Garamond"/>
                      <a:ea typeface="Garamond"/>
                      <a:cs typeface="Garamond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91-4C92-9FDD-341E0C80F45B}"/>
                </c:ext>
              </c:extLst>
            </c:dLbl>
            <c:dLbl>
              <c:idx val="1"/>
              <c:layout>
                <c:manualLayout>
                  <c:x val="6.8712644390352073E-2"/>
                  <c:y val="7.7466857789459387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0" i="0" u="none" strike="noStrike" baseline="0">
                      <a:solidFill>
                        <a:srgbClr val="000000"/>
                      </a:solidFill>
                      <a:latin typeface="Garamond"/>
                      <a:ea typeface="Garamond"/>
                      <a:cs typeface="Garamond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91-4C92-9FDD-341E0C80F45B}"/>
                </c:ext>
              </c:extLst>
            </c:dLbl>
            <c:dLbl>
              <c:idx val="2"/>
              <c:layout>
                <c:manualLayout>
                  <c:x val="-2.0177373733878984E-2"/>
                  <c:y val="-2.6065470982275574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0" i="0" u="none" strike="noStrike" baseline="0">
                      <a:solidFill>
                        <a:srgbClr val="000000"/>
                      </a:solidFill>
                      <a:latin typeface="Garamond"/>
                      <a:ea typeface="Garamond"/>
                      <a:cs typeface="Garamond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91-4C92-9FDD-341E0C80F45B}"/>
                </c:ext>
              </c:extLst>
            </c:dLbl>
            <c:dLbl>
              <c:idx val="3"/>
              <c:layout>
                <c:manualLayout>
                  <c:x val="-2.3598221346554649E-3"/>
                  <c:y val="-8.5639927591348197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0" i="0" u="none" strike="noStrike" baseline="0">
                      <a:solidFill>
                        <a:srgbClr val="000000"/>
                      </a:solidFill>
                      <a:latin typeface="Garamond"/>
                      <a:ea typeface="Garamond"/>
                      <a:cs typeface="Garamond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91-4C92-9FDD-341E0C80F45B}"/>
                </c:ext>
              </c:extLst>
            </c:dLbl>
            <c:dLbl>
              <c:idx val="4"/>
              <c:layout>
                <c:manualLayout>
                  <c:x val="6.0303242708561577E-2"/>
                  <c:y val="-7.9719634203879342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0" i="0" u="none" strike="noStrike" baseline="0">
                      <a:solidFill>
                        <a:srgbClr val="000000"/>
                      </a:solidFill>
                      <a:latin typeface="Garamond"/>
                      <a:ea typeface="Garamond"/>
                      <a:cs typeface="Garamond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91-4C92-9FDD-341E0C80F45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Garamond"/>
                    <a:ea typeface="Garamond"/>
                    <a:cs typeface="Garamond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'[1]Data for figure'!$A$2:$A$6</c:f>
              <c:strCache>
                <c:ptCount val="5"/>
                <c:pt idx="0">
                  <c:v>     U.S. West</c:v>
                </c:pt>
                <c:pt idx="1">
                  <c:v>     U.S. East</c:v>
                </c:pt>
                <c:pt idx="2">
                  <c:v>     Japan</c:v>
                </c:pt>
                <c:pt idx="3">
                  <c:v>     Canada</c:v>
                </c:pt>
                <c:pt idx="4">
                  <c:v>All Others</c:v>
                </c:pt>
              </c:strCache>
            </c:strRef>
          </c:cat>
          <c:val>
            <c:numRef>
              <c:f>'[1]Data for figure'!$C$2:$C$6</c:f>
              <c:numCache>
                <c:formatCode>General</c:formatCode>
                <c:ptCount val="5"/>
                <c:pt idx="0">
                  <c:v>0.42637823969656186</c:v>
                </c:pt>
                <c:pt idx="1">
                  <c:v>0.29403798758622923</c:v>
                </c:pt>
                <c:pt idx="2">
                  <c:v>0.12808215920060109</c:v>
                </c:pt>
                <c:pt idx="3">
                  <c:v>4.8630172797373777E-2</c:v>
                </c:pt>
                <c:pt idx="4">
                  <c:v>0.10287144071923399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E91-4C92-9FDD-341E0C80F45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Garamond"/>
                <a:ea typeface="Garamond"/>
                <a:cs typeface="Garamond"/>
              </a:defRPr>
            </a:pPr>
            <a:r>
              <a:rPr lang="en-US"/>
              <a:t>FIGURE 2:  Air Visitor Expenditures by Major Market Areas Calender Year 2005</a:t>
            </a:r>
          </a:p>
        </c:rich>
      </c:tx>
      <c:layout>
        <c:manualLayout>
          <c:xMode val="edge"/>
          <c:yMode val="edge"/>
          <c:x val="0.14164750876809953"/>
          <c:y val="3.322370632303869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419054782992454"/>
          <c:y val="0.42027988498643948"/>
          <c:w val="0.53165031624293357"/>
          <c:h val="0.37210551081803339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0C0C0" mc:Ignorable="a14" a14:legacySpreadsheetColorIndex="22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231-4539-96A9-32AC59E538C1}"/>
              </c:ext>
            </c:extLst>
          </c:dPt>
          <c:dPt>
            <c:idx val="1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808080" mc:Ignorable="a14" a14:legacySpreadsheetColorIndex="23"/>
                  </a:gs>
                  <a:gs pos="100000">
                    <a:srgbClr xmlns:mc="http://schemas.openxmlformats.org/markup-compatibility/2006" xmlns:a14="http://schemas.microsoft.com/office/drawing/2010/main" val="AAAAAA" mc:Ignorable="a14" a14:legacySpreadsheetColorIndex="23">
                      <a:gamma/>
                      <a:tint val="66667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231-4539-96A9-32AC59E538C1}"/>
              </c:ext>
            </c:extLst>
          </c:dPt>
          <c:dPt>
            <c:idx val="2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DFDFDF" mc:Ignorable="a14" a14:legacySpreadsheetColorIndex="9">
                      <a:gamma/>
                      <a:shade val="87451"/>
                      <a:invGamma/>
                    </a:srgbClr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231-4539-96A9-32AC59E538C1}"/>
              </c:ext>
            </c:extLst>
          </c:dPt>
          <c:dPt>
            <c:idx val="3"/>
            <c:bubble3D val="0"/>
            <c:spPr>
              <a:pattFill prst="pct50">
                <a:fgClr>
                  <a:srgbClr xmlns:mc="http://schemas.openxmlformats.org/markup-compatibility/2006" xmlns:a14="http://schemas.microsoft.com/office/drawing/2010/main" val="808080" mc:Ignorable="a14" a14:legacySpreadsheetColorIndex="23"/>
                </a:fgClr>
                <a:bgClr>
                  <a:srgbClr xmlns:mc="http://schemas.openxmlformats.org/markup-compatibility/2006" xmlns:a14="http://schemas.microsoft.com/office/drawing/2010/main" val="333333" mc:Ignorable="a14" a14:legacySpreadsheetColorIndex="63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231-4539-96A9-32AC59E538C1}"/>
              </c:ext>
            </c:extLst>
          </c:dPt>
          <c:dPt>
            <c:idx val="4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69696" mc:Ignorable="a14" a14:legacySpreadsheetColorIndex="55"/>
                  </a:gs>
                  <a:gs pos="100000">
                    <a:srgbClr xmlns:mc="http://schemas.openxmlformats.org/markup-compatibility/2006" xmlns:a14="http://schemas.microsoft.com/office/drawing/2010/main" val="D1D1D1" mc:Ignorable="a14" a14:legacySpreadsheetColorIndex="55">
                      <a:gamma/>
                      <a:tint val="43922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231-4539-96A9-32AC59E538C1}"/>
              </c:ext>
            </c:extLst>
          </c:dPt>
          <c:dPt>
            <c:idx val="5"/>
            <c:bubble3D val="0"/>
            <c:spPr>
              <a:noFill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231-4539-96A9-32AC59E538C1}"/>
              </c:ext>
            </c:extLst>
          </c:dPt>
          <c:dPt>
            <c:idx val="6"/>
            <c:bubble3D val="0"/>
            <c:spPr>
              <a:noFill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2231-4539-96A9-32AC59E538C1}"/>
              </c:ext>
            </c:extLst>
          </c:dPt>
          <c:dPt>
            <c:idx val="7"/>
            <c:bubble3D val="0"/>
            <c:spPr>
              <a:noFill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2231-4539-96A9-32AC59E538C1}"/>
              </c:ext>
            </c:extLst>
          </c:dPt>
          <c:dPt>
            <c:idx val="8"/>
            <c:bubble3D val="0"/>
            <c:spPr>
              <a:noFill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2231-4539-96A9-32AC59E538C1}"/>
              </c:ext>
            </c:extLst>
          </c:dPt>
          <c:dPt>
            <c:idx val="9"/>
            <c:bubble3D val="0"/>
            <c:spPr>
              <a:noFill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2231-4539-96A9-32AC59E538C1}"/>
              </c:ext>
            </c:extLst>
          </c:dPt>
          <c:dLbls>
            <c:dLbl>
              <c:idx val="1"/>
              <c:layout>
                <c:manualLayout>
                  <c:x val="3.660900827975605E-2"/>
                  <c:y val="3.7009665723851892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75" b="0" i="0" u="none" strike="noStrike" baseline="0">
                      <a:solidFill>
                        <a:srgbClr val="000000"/>
                      </a:solidFill>
                      <a:latin typeface="Garamond"/>
                      <a:ea typeface="Garamond"/>
                      <a:cs typeface="Garamond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31-4539-96A9-32AC59E538C1}"/>
                </c:ext>
              </c:extLst>
            </c:dLbl>
            <c:dLbl>
              <c:idx val="2"/>
              <c:layout>
                <c:manualLayout>
                  <c:x val="-1.3396128713924954E-2"/>
                  <c:y val="-1.201708397414436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75" b="0" i="0" u="none" strike="noStrike" baseline="0">
                      <a:solidFill>
                        <a:srgbClr val="000000"/>
                      </a:solidFill>
                      <a:latin typeface="Garamond"/>
                      <a:ea typeface="Garamond"/>
                      <a:cs typeface="Garamond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31-4539-96A9-32AC59E538C1}"/>
                </c:ext>
              </c:extLst>
            </c:dLbl>
            <c:dLbl>
              <c:idx val="3"/>
              <c:layout>
                <c:manualLayout>
                  <c:x val="-5.4203933950159211E-2"/>
                  <c:y val="-5.4967629045512778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75" b="0" i="0" u="none" strike="noStrike" baseline="0">
                      <a:solidFill>
                        <a:srgbClr val="000000"/>
                      </a:solidFill>
                      <a:latin typeface="Garamond"/>
                      <a:ea typeface="Garamond"/>
                      <a:cs typeface="Garamond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31-4539-96A9-32AC59E538C1}"/>
                </c:ext>
              </c:extLst>
            </c:dLbl>
            <c:dLbl>
              <c:idx val="4"/>
              <c:layout>
                <c:manualLayout>
                  <c:x val="-4.4208621572404683E-3"/>
                  <c:y val="-0.13582623584492265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75" b="0" i="0" u="none" strike="noStrike" baseline="0">
                      <a:solidFill>
                        <a:srgbClr val="000000"/>
                      </a:solidFill>
                      <a:latin typeface="Garamond"/>
                      <a:ea typeface="Garamond"/>
                      <a:cs typeface="Garamond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31-4539-96A9-32AC59E538C1}"/>
                </c:ext>
              </c:extLst>
            </c:dLbl>
            <c:dLbl>
              <c:idx val="5"/>
              <c:layout>
                <c:manualLayout>
                  <c:x val="7.4541954158262314E-2"/>
                  <c:y val="-2.6062632187468515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75" b="0" i="0" u="none" strike="noStrike" baseline="0">
                      <a:solidFill>
                        <a:srgbClr val="000000"/>
                      </a:solidFill>
                      <a:latin typeface="Garamond"/>
                      <a:ea typeface="Garamond"/>
                      <a:cs typeface="Garamond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31-4539-96A9-32AC59E538C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75" b="0" i="0" u="none" strike="noStrike" baseline="0">
                    <a:solidFill>
                      <a:srgbClr val="000000"/>
                    </a:solidFill>
                    <a:latin typeface="Garamond"/>
                    <a:ea typeface="Garamond"/>
                    <a:cs typeface="Garamond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'[1]Data for figure'!$E$15:$E$20</c:f>
              <c:strCache>
                <c:ptCount val="6"/>
                <c:pt idx="0">
                  <c:v>     U.S. West</c:v>
                </c:pt>
                <c:pt idx="1">
                  <c:v>     U.S. East</c:v>
                </c:pt>
                <c:pt idx="2">
                  <c:v>     Japan</c:v>
                </c:pt>
                <c:pt idx="3">
                  <c:v>     Canada</c:v>
                </c:pt>
                <c:pt idx="4">
                  <c:v>     All Others</c:v>
                </c:pt>
                <c:pt idx="5">
                  <c:v>     Supplemental business </c:v>
                </c:pt>
              </c:strCache>
            </c:strRef>
          </c:cat>
          <c:val>
            <c:numRef>
              <c:f>'[1]Data for figure'!$G$15:$G$20</c:f>
              <c:numCache>
                <c:formatCode>General</c:formatCode>
                <c:ptCount val="6"/>
                <c:pt idx="0">
                  <c:v>0.36171211428976346</c:v>
                </c:pt>
                <c:pt idx="1">
                  <c:v>0.2995016968462752</c:v>
                </c:pt>
                <c:pt idx="2">
                  <c:v>0.1867414638828136</c:v>
                </c:pt>
                <c:pt idx="3">
                  <c:v>3.8036983046038156E-2</c:v>
                </c:pt>
                <c:pt idx="4">
                  <c:v>9.6487259025991437E-2</c:v>
                </c:pt>
                <c:pt idx="5">
                  <c:v>1.7520482909118174E-2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231-4539-96A9-32AC59E538C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Garamond"/>
                <a:ea typeface="Garamond"/>
                <a:cs typeface="Garamond"/>
              </a:defRPr>
            </a:pPr>
            <a:r>
              <a:rPr lang="en-US" sz="1600" b="1" i="0" baseline="0">
                <a:effectLst/>
              </a:rPr>
              <a:t>FIGURE 7:  2005 Visitor Arrivals by Purpose of Trip</a:t>
            </a:r>
            <a:endParaRPr lang="en-US" sz="1600">
              <a:effectLst/>
            </a:endParaRPr>
          </a:p>
        </c:rich>
      </c:tx>
      <c:layout>
        <c:manualLayout>
          <c:xMode val="edge"/>
          <c:yMode val="edge"/>
          <c:x val="0.23185185185185186"/>
          <c:y val="1.96078431372549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814814814814815"/>
          <c:y val="0.15032679738562091"/>
          <c:w val="0.80814814814814817"/>
          <c:h val="0.63507625272331159"/>
        </c:manualLayout>
      </c:layout>
      <c:barChart>
        <c:barDir val="col"/>
        <c:grouping val="stacked"/>
        <c:varyColors val="0"/>
        <c:ser>
          <c:idx val="0"/>
          <c:order val="0"/>
          <c:tx>
            <c:v>Domestic</c:v>
          </c:tx>
          <c:spPr>
            <a:solidFill>
              <a:srgbClr val="33333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'[1]Data for figure'!$A$27:$A$34</c:f>
              <c:numCache>
                <c:formatCode>General</c:formatCode>
                <c:ptCount val="8"/>
                <c:pt idx="0">
                  <c:v>2004</c:v>
                </c:pt>
                <c:pt idx="1">
                  <c:v>2005</c:v>
                </c:pt>
                <c:pt idx="2">
                  <c:v>2004</c:v>
                </c:pt>
                <c:pt idx="3">
                  <c:v>2005</c:v>
                </c:pt>
                <c:pt idx="4">
                  <c:v>2004</c:v>
                </c:pt>
                <c:pt idx="5">
                  <c:v>2005</c:v>
                </c:pt>
              </c:numCache>
            </c:numRef>
          </c:cat>
          <c:val>
            <c:numRef>
              <c:f>'[1]Data for figure'!$C$37:$C$42</c:f>
              <c:numCache>
                <c:formatCode>General</c:formatCode>
                <c:ptCount val="6"/>
                <c:pt idx="0">
                  <c:v>273863.88691101671</c:v>
                </c:pt>
                <c:pt idx="1">
                  <c:v>279117.43329396652</c:v>
                </c:pt>
                <c:pt idx="2">
                  <c:v>360388.82447493525</c:v>
                </c:pt>
                <c:pt idx="3">
                  <c:v>425279.33802252123</c:v>
                </c:pt>
                <c:pt idx="4">
                  <c:v>530054.24371655425</c:v>
                </c:pt>
                <c:pt idx="5">
                  <c:v>580008.07350837695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7B-40C9-9B09-EA415867FB3F}"/>
            </c:ext>
          </c:extLst>
        </c:ser>
        <c:ser>
          <c:idx val="1"/>
          <c:order val="1"/>
          <c:tx>
            <c:v>International</c:v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'[1]Data for figure'!$A$27:$A$34</c:f>
              <c:numCache>
                <c:formatCode>General</c:formatCode>
                <c:ptCount val="8"/>
                <c:pt idx="0">
                  <c:v>2004</c:v>
                </c:pt>
                <c:pt idx="1">
                  <c:v>2005</c:v>
                </c:pt>
                <c:pt idx="2">
                  <c:v>2004</c:v>
                </c:pt>
                <c:pt idx="3">
                  <c:v>2005</c:v>
                </c:pt>
                <c:pt idx="4">
                  <c:v>2004</c:v>
                </c:pt>
                <c:pt idx="5">
                  <c:v>2005</c:v>
                </c:pt>
              </c:numCache>
            </c:numRef>
          </c:cat>
          <c:val>
            <c:numRef>
              <c:f>'[1]Data for figure'!$D$37:$D$42</c:f>
              <c:numCache>
                <c:formatCode>General</c:formatCode>
                <c:ptCount val="6"/>
                <c:pt idx="0">
                  <c:v>217593.09103141708</c:v>
                </c:pt>
                <c:pt idx="1">
                  <c:v>257685.14656466423</c:v>
                </c:pt>
                <c:pt idx="2">
                  <c:v>98365.664182685199</c:v>
                </c:pt>
                <c:pt idx="3">
                  <c:v>158725.87202190459</c:v>
                </c:pt>
                <c:pt idx="4">
                  <c:v>78026.960083015743</c:v>
                </c:pt>
                <c:pt idx="5">
                  <c:v>80101.139855086047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7B-40C9-9B09-EA415867F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8332752"/>
        <c:axId val="1"/>
      </c:barChart>
      <c:catAx>
        <c:axId val="30833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Garamond"/>
                <a:ea typeface="Garamond"/>
                <a:cs typeface="Garamond"/>
              </a:defRPr>
            </a:pPr>
            <a:endParaRPr lang="en-US"/>
          </a:p>
        </c:txPr>
        <c:crossAx val="3083327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925925925925921"/>
          <c:y val="9.0233305095679603E-2"/>
          <c:w val="0.15703703703703703"/>
          <c:h val="9.036953989231438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85" b="1" i="0" u="none" strike="noStrike" baseline="0">
              <a:solidFill>
                <a:srgbClr val="000000"/>
              </a:solidFill>
              <a:latin typeface="Garamond"/>
              <a:ea typeface="Garamond"/>
              <a:cs typeface="Garamond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Garamond"/>
                <a:ea typeface="Garamond"/>
                <a:cs typeface="Garamond"/>
              </a:defRPr>
            </a:pPr>
            <a:r>
              <a:rPr lang="en-US"/>
              <a:t>FIGURE 8:  2005 Visitor Arrivals by Accommodation</a:t>
            </a:r>
          </a:p>
        </c:rich>
      </c:tx>
      <c:layout>
        <c:manualLayout>
          <c:xMode val="edge"/>
          <c:yMode val="edge"/>
          <c:x val="0.23185185185185186"/>
          <c:y val="1.96078431372549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814814814814815"/>
          <c:y val="0.15032679738562091"/>
          <c:w val="0.80814814814814817"/>
          <c:h val="0.63507625272331159"/>
        </c:manualLayout>
      </c:layout>
      <c:barChart>
        <c:barDir val="col"/>
        <c:grouping val="stacked"/>
        <c:varyColors val="0"/>
        <c:ser>
          <c:idx val="0"/>
          <c:order val="0"/>
          <c:tx>
            <c:v>Domestic</c:v>
          </c:tx>
          <c:spPr>
            <a:solidFill>
              <a:srgbClr val="33333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'[1]Data for figure'!$A$27:$A$34</c:f>
              <c:numCache>
                <c:formatCode>General</c:formatCode>
                <c:ptCount val="8"/>
                <c:pt idx="0">
                  <c:v>2004</c:v>
                </c:pt>
                <c:pt idx="1">
                  <c:v>2005</c:v>
                </c:pt>
                <c:pt idx="2">
                  <c:v>2004</c:v>
                </c:pt>
                <c:pt idx="3">
                  <c:v>2005</c:v>
                </c:pt>
                <c:pt idx="4">
                  <c:v>2004</c:v>
                </c:pt>
                <c:pt idx="5">
                  <c:v>2005</c:v>
                </c:pt>
              </c:numCache>
            </c:numRef>
          </c:cat>
          <c:val>
            <c:numRef>
              <c:f>'[1]Data for figure'!$C$27:$C$32</c:f>
              <c:numCache>
                <c:formatCode>General</c:formatCode>
                <c:ptCount val="6"/>
                <c:pt idx="0">
                  <c:v>2521528.0244826507</c:v>
                </c:pt>
                <c:pt idx="1">
                  <c:v>2654209.4228327223</c:v>
                </c:pt>
                <c:pt idx="2">
                  <c:v>739382.72893123957</c:v>
                </c:pt>
                <c:pt idx="3">
                  <c:v>789115.05864249344</c:v>
                </c:pt>
                <c:pt idx="4">
                  <c:v>325744.81426717422</c:v>
                </c:pt>
                <c:pt idx="5">
                  <c:v>371777.91188037687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12-41DD-AC1E-ECAF73BDC1B2}"/>
            </c:ext>
          </c:extLst>
        </c:ser>
        <c:ser>
          <c:idx val="1"/>
          <c:order val="1"/>
          <c:tx>
            <c:v>International</c:v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'[1]Data for figure'!$A$27:$A$34</c:f>
              <c:numCache>
                <c:formatCode>General</c:formatCode>
                <c:ptCount val="8"/>
                <c:pt idx="0">
                  <c:v>2004</c:v>
                </c:pt>
                <c:pt idx="1">
                  <c:v>2005</c:v>
                </c:pt>
                <c:pt idx="2">
                  <c:v>2004</c:v>
                </c:pt>
                <c:pt idx="3">
                  <c:v>2005</c:v>
                </c:pt>
                <c:pt idx="4">
                  <c:v>2004</c:v>
                </c:pt>
                <c:pt idx="5">
                  <c:v>2005</c:v>
                </c:pt>
              </c:numCache>
            </c:numRef>
          </c:cat>
          <c:val>
            <c:numRef>
              <c:f>'[1]Data for figure'!$D$27:$D$32</c:f>
              <c:numCache>
                <c:formatCode>General</c:formatCode>
                <c:ptCount val="6"/>
                <c:pt idx="0">
                  <c:v>1648267.4389580651</c:v>
                </c:pt>
                <c:pt idx="1">
                  <c:v>1719851.6142012314</c:v>
                </c:pt>
                <c:pt idx="2">
                  <c:v>143667.52053461625</c:v>
                </c:pt>
                <c:pt idx="3">
                  <c:v>156551.64832661767</c:v>
                </c:pt>
                <c:pt idx="4">
                  <c:v>18906.860914426215</c:v>
                </c:pt>
                <c:pt idx="5">
                  <c:v>18899.310807023707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12-41DD-AC1E-ECAF73BDC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8332752"/>
        <c:axId val="1"/>
      </c:barChart>
      <c:catAx>
        <c:axId val="30833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Garamond"/>
                <a:ea typeface="Garamond"/>
                <a:cs typeface="Garamond"/>
              </a:defRPr>
            </a:pPr>
            <a:endParaRPr lang="en-US"/>
          </a:p>
        </c:txPr>
        <c:crossAx val="3083327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5333333333333332"/>
          <c:y val="0.21459694989106753"/>
          <c:w val="0.23851851851851852"/>
          <c:h val="0.1209150326797385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85" b="1" i="0" u="none" strike="noStrike" baseline="0">
              <a:solidFill>
                <a:srgbClr val="000000"/>
              </a:solidFill>
              <a:latin typeface="Garamond"/>
              <a:ea typeface="Garamond"/>
              <a:cs typeface="Garamond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Garamond"/>
                <a:ea typeface="Garamond"/>
                <a:cs typeface="Garamond"/>
              </a:defRPr>
            </a:pPr>
            <a:r>
              <a:rPr lang="en-US"/>
              <a:t>FIGURE 9:  Length of Stay by Accommodation:  2005 vs. 2004</a:t>
            </a:r>
          </a:p>
        </c:rich>
      </c:tx>
      <c:layout>
        <c:manualLayout>
          <c:xMode val="edge"/>
          <c:yMode val="edge"/>
          <c:x val="0.18592592592592594"/>
          <c:y val="1.96078431372549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44444444444443"/>
          <c:y val="0.18954248366013071"/>
          <c:w val="0.73925925925925928"/>
          <c:h val="0.63834422657952072"/>
        </c:manualLayout>
      </c:layout>
      <c:barChart>
        <c:barDir val="col"/>
        <c:grouping val="clustered"/>
        <c:varyColors val="0"/>
        <c:ser>
          <c:idx val="0"/>
          <c:order val="0"/>
          <c:tx>
            <c:v>2004</c:v>
          </c:tx>
          <c:spPr>
            <a:solidFill>
              <a:srgbClr val="33333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0.0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Garamond"/>
                    <a:ea typeface="Garamond"/>
                    <a:cs typeface="Garamond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'[1]Data for figure'!$C$51:$D$51</c:f>
              <c:numCache>
                <c:formatCode>General</c:formatCode>
                <c:ptCount val="2"/>
                <c:pt idx="0">
                  <c:v>2004</c:v>
                </c:pt>
                <c:pt idx="1">
                  <c:v>2005</c:v>
                </c:pt>
              </c:numCache>
            </c:numRef>
          </c:cat>
          <c:val>
            <c:numRef>
              <c:f>'[1]Data for figure'!$C$52:$C$54</c:f>
              <c:numCache>
                <c:formatCode>General</c:formatCode>
                <c:ptCount val="3"/>
                <c:pt idx="0">
                  <c:v>7.307864390829927</c:v>
                </c:pt>
                <c:pt idx="1">
                  <c:v>11.23658748592069</c:v>
                </c:pt>
                <c:pt idx="2">
                  <c:v>9.8151825599689673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34-48CE-A3C3-F12EFC0A787A}"/>
            </c:ext>
          </c:extLst>
        </c:ser>
        <c:ser>
          <c:idx val="1"/>
          <c:order val="1"/>
          <c:tx>
            <c:v>2005</c:v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0.0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Garamond"/>
                    <a:ea typeface="Garamond"/>
                    <a:cs typeface="Garamond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'[1]Data for figure'!$C$51:$D$51</c:f>
              <c:numCache>
                <c:formatCode>General</c:formatCode>
                <c:ptCount val="2"/>
                <c:pt idx="0">
                  <c:v>2004</c:v>
                </c:pt>
                <c:pt idx="1">
                  <c:v>2005</c:v>
                </c:pt>
              </c:numCache>
            </c:numRef>
          </c:cat>
          <c:val>
            <c:numRef>
              <c:f>'[1]Data for figure'!$D$52:$D$54</c:f>
              <c:numCache>
                <c:formatCode>General</c:formatCode>
                <c:ptCount val="3"/>
                <c:pt idx="0">
                  <c:v>7.2872821495625182</c:v>
                </c:pt>
                <c:pt idx="1">
                  <c:v>11.266760662203984</c:v>
                </c:pt>
                <c:pt idx="2">
                  <c:v>8.4723772507101245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34-48CE-A3C3-F12EFC0A787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08330672"/>
        <c:axId val="1"/>
      </c:barChart>
      <c:catAx>
        <c:axId val="30833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#,##0.00_);[Red]\(#,##0.00\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Garamond"/>
                <a:ea typeface="Garamond"/>
                <a:cs typeface="Garamond"/>
              </a:defRPr>
            </a:pPr>
            <a:endParaRPr lang="en-US"/>
          </a:p>
        </c:txPr>
        <c:crossAx val="30833067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85333333333333339"/>
          <c:y val="0.11655773420479303"/>
          <c:w val="0.11259259259259259"/>
          <c:h val="0.105664488017429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85" b="1" i="0" u="none" strike="noStrike" baseline="0">
              <a:solidFill>
                <a:srgbClr val="000000"/>
              </a:solidFill>
              <a:latin typeface="Garamond"/>
              <a:ea typeface="Garamond"/>
              <a:cs typeface="Garamond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Garamond"/>
                <a:ea typeface="Garamond"/>
                <a:cs typeface="Garamond"/>
              </a:defRPr>
            </a:pPr>
            <a:r>
              <a:rPr lang="en-US"/>
              <a:t>FIGURE 10:  Total Visitor Expenditures by Category:  2005 vs. 2004
(in millions)</a:t>
            </a:r>
          </a:p>
        </c:rich>
      </c:tx>
      <c:layout>
        <c:manualLayout>
          <c:xMode val="edge"/>
          <c:yMode val="edge"/>
          <c:x val="0.2088888888888889"/>
          <c:y val="1.96078431372549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81481481481488E-2"/>
          <c:y val="0.18845315904139434"/>
          <c:w val="0.8481481481481481"/>
          <c:h val="0.68300653594771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'Data for figure'!$J$1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333333"/>
            </a:solidFill>
            <a:ln w="25400">
              <a:noFill/>
            </a:ln>
          </c:spPr>
          <c:invertIfNegative val="0"/>
          <c:cat>
            <c:strRef>
              <c:f>'Data for figure'!$I$2:$I$8</c:f>
              <c:strCache>
                <c:ptCount val="7"/>
                <c:pt idx="0">
                  <c:v>Food &amp; Bev.</c:v>
                </c:pt>
                <c:pt idx="1">
                  <c:v>Entertain.</c:v>
                </c:pt>
                <c:pt idx="2">
                  <c:v>Transport.</c:v>
                </c:pt>
                <c:pt idx="3">
                  <c:v>Shopping</c:v>
                </c:pt>
                <c:pt idx="4">
                  <c:v>Lodging</c:v>
                </c:pt>
                <c:pt idx="5">
                  <c:v>Misc.</c:v>
                </c:pt>
                <c:pt idx="6">
                  <c:v>Suppl. Business</c:v>
                </c:pt>
              </c:strCache>
            </c:strRef>
          </c:cat>
          <c:val>
            <c:numRef>
              <c:f>'Data for figure'!$J$2:$J$8</c:f>
              <c:numCache>
                <c:formatCode>"$"#,##0</c:formatCode>
                <c:ptCount val="7"/>
                <c:pt idx="0">
                  <c:v>2306.4176054435538</c:v>
                </c:pt>
                <c:pt idx="1">
                  <c:v>1084.493096715875</c:v>
                </c:pt>
                <c:pt idx="2">
                  <c:v>1003.551718673735</c:v>
                </c:pt>
                <c:pt idx="3">
                  <c:v>2203.5158882816136</c:v>
                </c:pt>
                <c:pt idx="4">
                  <c:v>4331.5465985313531</c:v>
                </c:pt>
                <c:pt idx="5">
                  <c:v>766.67963657953476</c:v>
                </c:pt>
                <c:pt idx="6">
                  <c:v>207.75678695388595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4E-40CB-97B3-28F0AC1A01FE}"/>
            </c:ext>
          </c:extLst>
        </c:ser>
        <c:ser>
          <c:idx val="1"/>
          <c:order val="1"/>
          <c:tx>
            <c:strRef>
              <c:f>'Data for figure'!$K$1</c:f>
              <c:strCache>
                <c:ptCount val="1"/>
                <c:pt idx="0">
                  <c:v>2004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'Data for figure'!$I$2:$I$8</c:f>
              <c:strCache>
                <c:ptCount val="7"/>
                <c:pt idx="0">
                  <c:v>Food &amp; Bev.</c:v>
                </c:pt>
                <c:pt idx="1">
                  <c:v>Entertain.</c:v>
                </c:pt>
                <c:pt idx="2">
                  <c:v>Transport.</c:v>
                </c:pt>
                <c:pt idx="3">
                  <c:v>Shopping</c:v>
                </c:pt>
                <c:pt idx="4">
                  <c:v>Lodging</c:v>
                </c:pt>
                <c:pt idx="5">
                  <c:v>Misc.</c:v>
                </c:pt>
                <c:pt idx="6">
                  <c:v>Suppl. Business</c:v>
                </c:pt>
              </c:strCache>
            </c:strRef>
          </c:cat>
          <c:val>
            <c:numRef>
              <c:f>'Data for figure'!$K$2:$K$8</c:f>
              <c:numCache>
                <c:formatCode>"$"#,##0</c:formatCode>
                <c:ptCount val="7"/>
                <c:pt idx="0">
                  <c:v>2171.4488228487253</c:v>
                </c:pt>
                <c:pt idx="1">
                  <c:v>1009.4650401877901</c:v>
                </c:pt>
                <c:pt idx="2">
                  <c:v>1128.0795762271314</c:v>
                </c:pt>
                <c:pt idx="3">
                  <c:v>2131.6607733607448</c:v>
                </c:pt>
                <c:pt idx="4">
                  <c:v>3723.667663026813</c:v>
                </c:pt>
                <c:pt idx="5">
                  <c:v>537.68428830330299</c:v>
                </c:pt>
                <c:pt idx="6">
                  <c:v>159.80000000000001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4E-40CB-97B3-28F0AC1A0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8319440"/>
        <c:axId val="1"/>
      </c:barChart>
      <c:catAx>
        <c:axId val="308319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Garamond"/>
                <a:ea typeface="Garamond"/>
                <a:cs typeface="Garamond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\$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Garamond"/>
                <a:ea typeface="Garamond"/>
                <a:cs typeface="Garamond"/>
              </a:defRPr>
            </a:pPr>
            <a:endParaRPr lang="en-US"/>
          </a:p>
        </c:txPr>
        <c:crossAx val="3083194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18518518518519"/>
          <c:y val="0.33333333333333331"/>
          <c:w val="0.15555555555555556"/>
          <c:h val="0.1230936819172113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20" b="0" i="0" u="none" strike="noStrike" baseline="0">
              <a:solidFill>
                <a:srgbClr val="000000"/>
              </a:solidFill>
              <a:latin typeface="Garamond"/>
              <a:ea typeface="Garamond"/>
              <a:cs typeface="Garamond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Garamond"/>
                <a:ea typeface="Garamond"/>
                <a:cs typeface="Garamond"/>
              </a:defRPr>
            </a:pPr>
            <a:r>
              <a:rPr lang="en-US"/>
              <a:t>FIGURE 11:  2005 Per Person Per Day Spending by Category and Selected MMA</a:t>
            </a:r>
          </a:p>
        </c:rich>
      </c:tx>
      <c:layout>
        <c:manualLayout>
          <c:xMode val="edge"/>
          <c:yMode val="edge"/>
          <c:x val="0.13111111111111112"/>
          <c:y val="1.96078431372549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407407407407402E-2"/>
          <c:y val="0.22875816993464052"/>
          <c:w val="0.81481481481481477"/>
          <c:h val="0.681917211328975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'Data for figure'!$J$10</c:f>
              <c:strCache>
                <c:ptCount val="1"/>
                <c:pt idx="0">
                  <c:v>Food &amp; Bev.</c:v>
                </c:pt>
              </c:strCache>
            </c:strRef>
          </c:tx>
          <c:spPr>
            <a:solidFill>
              <a:srgbClr val="33333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'Data for figure'!$I$11:$I$13</c:f>
              <c:strCache>
                <c:ptCount val="3"/>
                <c:pt idx="0">
                  <c:v>     U.S. West</c:v>
                </c:pt>
                <c:pt idx="1">
                  <c:v>     U.S. East</c:v>
                </c:pt>
                <c:pt idx="2">
                  <c:v>     Japan</c:v>
                </c:pt>
              </c:strCache>
            </c:strRef>
          </c:cat>
          <c:val>
            <c:numRef>
              <c:f>'Data for figure'!$J$11:$J$13</c:f>
              <c:numCache>
                <c:formatCode>"$"#,##0</c:formatCode>
                <c:ptCount val="3"/>
                <c:pt idx="0">
                  <c:v>30.979323899429705</c:v>
                </c:pt>
                <c:pt idx="1">
                  <c:v>35.813101201331285</c:v>
                </c:pt>
                <c:pt idx="2">
                  <c:v>42.515711103142124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E1-4495-89AD-9720CB8D17B2}"/>
            </c:ext>
          </c:extLst>
        </c:ser>
        <c:ser>
          <c:idx val="1"/>
          <c:order val="1"/>
          <c:tx>
            <c:v>Entertain.</c:v>
          </c:tx>
          <c:spPr>
            <a:solidFill>
              <a:srgbClr val="96969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'Data for figure'!$I$11:$I$13</c:f>
              <c:strCache>
                <c:ptCount val="3"/>
                <c:pt idx="0">
                  <c:v>     U.S. West</c:v>
                </c:pt>
                <c:pt idx="1">
                  <c:v>     U.S. East</c:v>
                </c:pt>
                <c:pt idx="2">
                  <c:v>     Japan</c:v>
                </c:pt>
              </c:strCache>
            </c:strRef>
          </c:cat>
          <c:val>
            <c:numRef>
              <c:f>'Data for figure'!$K$11:$K$13</c:f>
              <c:numCache>
                <c:formatCode>"$"#,##0</c:formatCode>
                <c:ptCount val="3"/>
                <c:pt idx="0">
                  <c:v>14.0207512250372</c:v>
                </c:pt>
                <c:pt idx="1">
                  <c:v>18.252585304434131</c:v>
                </c:pt>
                <c:pt idx="2">
                  <c:v>19.242621964041977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E1-4495-89AD-9720CB8D17B2}"/>
            </c:ext>
          </c:extLst>
        </c:ser>
        <c:ser>
          <c:idx val="2"/>
          <c:order val="2"/>
          <c:tx>
            <c:strRef>
              <c:f>'Data for figure'!$L$10</c:f>
              <c:strCache>
                <c:ptCount val="1"/>
                <c:pt idx="0">
                  <c:v>Transport.</c:v>
                </c:pt>
              </c:strCache>
            </c:strRef>
          </c:tx>
          <c:spPr>
            <a:pattFill prst="ltDnDiag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'Data for figure'!$I$11:$I$13</c:f>
              <c:strCache>
                <c:ptCount val="3"/>
                <c:pt idx="0">
                  <c:v>     U.S. West</c:v>
                </c:pt>
                <c:pt idx="1">
                  <c:v>     U.S. East</c:v>
                </c:pt>
                <c:pt idx="2">
                  <c:v>     Japan</c:v>
                </c:pt>
              </c:strCache>
            </c:strRef>
          </c:cat>
          <c:val>
            <c:numRef>
              <c:f>'Data for figure'!$L$11:$L$13</c:f>
              <c:numCache>
                <c:formatCode>"$"#,##0</c:formatCode>
                <c:ptCount val="3"/>
                <c:pt idx="0">
                  <c:v>14.276790346825392</c:v>
                </c:pt>
                <c:pt idx="1">
                  <c:v>17.216507168135163</c:v>
                </c:pt>
                <c:pt idx="2">
                  <c:v>11.096631971397947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E1-4495-89AD-9720CB8D17B2}"/>
            </c:ext>
          </c:extLst>
        </c:ser>
        <c:ser>
          <c:idx val="3"/>
          <c:order val="3"/>
          <c:tx>
            <c:strRef>
              <c:f>'Data for figure'!$M$10</c:f>
              <c:strCache>
                <c:ptCount val="1"/>
                <c:pt idx="0">
                  <c:v>Shopping</c:v>
                </c:pt>
              </c:strCache>
            </c:strRef>
          </c:tx>
          <c:spPr>
            <a:pattFill prst="pct3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'Data for figure'!$I$11:$I$13</c:f>
              <c:strCache>
                <c:ptCount val="3"/>
                <c:pt idx="0">
                  <c:v>     U.S. West</c:v>
                </c:pt>
                <c:pt idx="1">
                  <c:v>     U.S. East</c:v>
                </c:pt>
                <c:pt idx="2">
                  <c:v>     Japan</c:v>
                </c:pt>
              </c:strCache>
            </c:strRef>
          </c:cat>
          <c:val>
            <c:numRef>
              <c:f>'Data for figure'!$M$11:$M$13</c:f>
              <c:numCache>
                <c:formatCode>"$"#,##0</c:formatCode>
                <c:ptCount val="3"/>
                <c:pt idx="0">
                  <c:v>20.342403276008714</c:v>
                </c:pt>
                <c:pt idx="1">
                  <c:v>23.395809507999061</c:v>
                </c:pt>
                <c:pt idx="2">
                  <c:v>99.122744397743588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E1-4495-89AD-9720CB8D17B2}"/>
            </c:ext>
          </c:extLst>
        </c:ser>
        <c:ser>
          <c:idx val="4"/>
          <c:order val="4"/>
          <c:tx>
            <c:strRef>
              <c:f>'Data for figure'!$N$10</c:f>
              <c:strCache>
                <c:ptCount val="1"/>
                <c:pt idx="0">
                  <c:v>Lodging</c:v>
                </c:pt>
              </c:strCache>
            </c:strRef>
          </c:tx>
          <c:spPr>
            <a:pattFill prst="ltDnDiag">
              <a:fgClr>
                <a:srgbClr xmlns:mc="http://schemas.openxmlformats.org/markup-compatibility/2006" xmlns:a14="http://schemas.microsoft.com/office/drawing/2010/main" val="C0C0C0" mc:Ignorable="a14" a14:legacySpreadsheetColorIndex="22"/>
              </a:fgClr>
              <a:bgClr>
                <a:srgbClr xmlns:mc="http://schemas.openxmlformats.org/markup-compatibility/2006" xmlns:a14="http://schemas.microsoft.com/office/drawing/2010/main" val="333333" mc:Ignorable="a14" a14:legacySpreadsheetColorIndex="63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'Data for figure'!$I$11:$I$13</c:f>
              <c:strCache>
                <c:ptCount val="3"/>
                <c:pt idx="0">
                  <c:v>     U.S. West</c:v>
                </c:pt>
                <c:pt idx="1">
                  <c:v>     U.S. East</c:v>
                </c:pt>
                <c:pt idx="2">
                  <c:v>     Japan</c:v>
                </c:pt>
              </c:strCache>
            </c:strRef>
          </c:cat>
          <c:val>
            <c:numRef>
              <c:f>'Data for figure'!$N$11:$N$13</c:f>
              <c:numCache>
                <c:formatCode>"$"#,##0</c:formatCode>
                <c:ptCount val="3"/>
                <c:pt idx="0">
                  <c:v>60.096730003508249</c:v>
                </c:pt>
                <c:pt idx="1">
                  <c:v>69.131334945689929</c:v>
                </c:pt>
                <c:pt idx="2">
                  <c:v>68.804174979144165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E1-4495-89AD-9720CB8D17B2}"/>
            </c:ext>
          </c:extLst>
        </c:ser>
        <c:ser>
          <c:idx val="5"/>
          <c:order val="5"/>
          <c:tx>
            <c:strRef>
              <c:f>'Data for figure'!$O$10</c:f>
              <c:strCache>
                <c:ptCount val="1"/>
                <c:pt idx="0">
                  <c:v>Misc.</c:v>
                </c:pt>
              </c:strCache>
            </c:strRef>
          </c:tx>
          <c:spPr>
            <a:pattFill prst="pct7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'Data for figure'!$I$11:$I$13</c:f>
              <c:strCache>
                <c:ptCount val="3"/>
                <c:pt idx="0">
                  <c:v>     U.S. West</c:v>
                </c:pt>
                <c:pt idx="1">
                  <c:v>     U.S. East</c:v>
                </c:pt>
                <c:pt idx="2">
                  <c:v>     Japan</c:v>
                </c:pt>
              </c:strCache>
            </c:strRef>
          </c:cat>
          <c:val>
            <c:numRef>
              <c:f>'Data for figure'!$O$11:$O$13</c:f>
              <c:numCache>
                <c:formatCode>"$"#,##0</c:formatCode>
                <c:ptCount val="3"/>
                <c:pt idx="0">
                  <c:v>8.9011178903077806</c:v>
                </c:pt>
                <c:pt idx="1">
                  <c:v>14.632486246664742</c:v>
                </c:pt>
                <c:pt idx="2">
                  <c:v>14.636955444729237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BE1-4495-89AD-9720CB8D1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8315280"/>
        <c:axId val="1"/>
      </c:barChart>
      <c:catAx>
        <c:axId val="30831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Garamond"/>
                <a:ea typeface="Garamond"/>
                <a:cs typeface="Garamond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\$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Garamond"/>
                <a:ea typeface="Garamond"/>
                <a:cs typeface="Garamond"/>
              </a:defRPr>
            </a:pPr>
            <a:endParaRPr lang="en-US"/>
          </a:p>
        </c:txPr>
        <c:crossAx val="308315280"/>
        <c:crosses val="autoZero"/>
        <c:crossBetween val="between"/>
        <c:maj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8540740740740741"/>
          <c:y val="0.20697167755991286"/>
          <c:w val="0.1348148148148148"/>
          <c:h val="0.2690631808278867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Garamond"/>
              <a:ea typeface="Garamond"/>
              <a:cs typeface="Garamond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Garamond"/>
          <a:ea typeface="Garamond"/>
          <a:cs typeface="Garamond"/>
        </a:defRPr>
      </a:pPr>
      <a:endParaRPr lang="en-US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Garamond"/>
                <a:ea typeface="Garamond"/>
                <a:cs typeface="Garamond"/>
              </a:defRPr>
            </a:pPr>
            <a:r>
              <a:rPr lang="en-US"/>
              <a:t>FIGURE 12:  Per Person Per Day Spending by Selected MMA:
 2005 vs. 2004</a:t>
            </a:r>
          </a:p>
        </c:rich>
      </c:tx>
      <c:layout>
        <c:manualLayout>
          <c:xMode val="edge"/>
          <c:yMode val="edge"/>
          <c:x val="0.14814814814814814"/>
          <c:y val="3.48583877995642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259259259259265E-2"/>
          <c:y val="0.17647058823529413"/>
          <c:w val="0.82296296296296301"/>
          <c:h val="0.734204793028322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'Data for figure'!$J$15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33333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\$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Garamond"/>
                    <a:ea typeface="Garamond"/>
                    <a:cs typeface="Garamond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'Data for figure'!$I$16:$I$18</c:f>
              <c:strCache>
                <c:ptCount val="3"/>
                <c:pt idx="0">
                  <c:v>     U.S. West</c:v>
                </c:pt>
                <c:pt idx="1">
                  <c:v>     U.S. East</c:v>
                </c:pt>
                <c:pt idx="2">
                  <c:v>     Japan</c:v>
                </c:pt>
              </c:strCache>
            </c:strRef>
          </c:cat>
          <c:val>
            <c:numRef>
              <c:f>'Data for figure'!$J$16:$J$18</c:f>
              <c:numCache>
                <c:formatCode>"$"#,##0</c:formatCode>
                <c:ptCount val="3"/>
                <c:pt idx="0">
                  <c:v>148.61711664111704</c:v>
                </c:pt>
                <c:pt idx="1">
                  <c:v>178.44182437425431</c:v>
                </c:pt>
                <c:pt idx="2">
                  <c:v>255.41883986019903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22-4F43-A47D-166E5E91F35D}"/>
            </c:ext>
          </c:extLst>
        </c:ser>
        <c:ser>
          <c:idx val="1"/>
          <c:order val="1"/>
          <c:tx>
            <c:strRef>
              <c:f>'Data for figure'!$K$15</c:f>
              <c:strCache>
                <c:ptCount val="1"/>
                <c:pt idx="0">
                  <c:v>2004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\$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Garamond"/>
                    <a:ea typeface="Garamond"/>
                    <a:cs typeface="Garamond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'Data for figure'!$I$16:$I$18</c:f>
              <c:strCache>
                <c:ptCount val="3"/>
                <c:pt idx="0">
                  <c:v>     U.S. West</c:v>
                </c:pt>
                <c:pt idx="1">
                  <c:v>     U.S. East</c:v>
                </c:pt>
                <c:pt idx="2">
                  <c:v>     Japan</c:v>
                </c:pt>
              </c:strCache>
            </c:strRef>
          </c:cat>
          <c:val>
            <c:numRef>
              <c:f>'Data for figure'!$K$16:$K$18</c:f>
              <c:numCache>
                <c:formatCode>"$"#,##0</c:formatCode>
                <c:ptCount val="3"/>
                <c:pt idx="0">
                  <c:v>147.60122004559915</c:v>
                </c:pt>
                <c:pt idx="1">
                  <c:v>172.74038151584151</c:v>
                </c:pt>
                <c:pt idx="2">
                  <c:v>251.47262505656764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22-4F43-A47D-166E5E91F3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08333584"/>
        <c:axId val="1"/>
      </c:barChart>
      <c:catAx>
        <c:axId val="30833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Garamond"/>
                <a:ea typeface="Garamond"/>
                <a:cs typeface="Garamond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.1"/>
        </c:scaling>
        <c:delete val="0"/>
        <c:axPos val="l"/>
        <c:numFmt formatCode="_(\$* #,##0_);_(\$* \(#,##0\);_(\$* &quot;-&quot;_);_(@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Garamond"/>
                <a:ea typeface="Garamond"/>
                <a:cs typeface="Garamond"/>
              </a:defRPr>
            </a:pPr>
            <a:endParaRPr lang="en-US"/>
          </a:p>
        </c:txPr>
        <c:crossAx val="3083335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6296296296296293"/>
          <c:y val="0.14923747276688454"/>
          <c:w val="0.11851851851851852"/>
          <c:h val="0.1209150326797385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655" b="0" i="0" u="none" strike="noStrike" baseline="0">
              <a:solidFill>
                <a:srgbClr val="000000"/>
              </a:solidFill>
              <a:latin typeface="Garamond"/>
              <a:ea typeface="Garamond"/>
              <a:cs typeface="Garamond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Garamond"/>
          <a:ea typeface="Garamond"/>
          <a:cs typeface="Garamond"/>
        </a:defRPr>
      </a:pPr>
      <a:endParaRPr lang="en-US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00" b="1" i="0" u="none" strike="noStrike" baseline="0">
                <a:solidFill>
                  <a:srgbClr val="000000"/>
                </a:solidFill>
                <a:latin typeface="Garamond"/>
                <a:ea typeface="Garamond"/>
                <a:cs typeface="Garamond"/>
              </a:defRPr>
            </a:pPr>
            <a:r>
              <a:rPr lang="en-US"/>
              <a:t>Figure 13: Air Seats Operated to Hawaii by Island: 2005 vs. 2004</a:t>
            </a:r>
          </a:p>
        </c:rich>
      </c:tx>
      <c:layout>
        <c:manualLayout>
          <c:xMode val="edge"/>
          <c:yMode val="edge"/>
          <c:x val="0.15555555555555556"/>
          <c:y val="1.96078431372549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814814814814815"/>
          <c:y val="0.17211328976034859"/>
          <c:w val="0.80074074074074075"/>
          <c:h val="0.74836601307189543"/>
        </c:manualLayout>
      </c:layout>
      <c:barChart>
        <c:barDir val="col"/>
        <c:grouping val="clustered"/>
        <c:varyColors val="0"/>
        <c:ser>
          <c:idx val="0"/>
          <c:order val="0"/>
          <c:tx>
            <c:v>2005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5512394284047937E-3"/>
                  <c:y val="-3.604309265263411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Garamond"/>
                      <a:ea typeface="Garamond"/>
                      <a:cs typeface="Garamond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E4-4379-A29B-47954C20AE67}"/>
                </c:ext>
              </c:extLst>
            </c:dLbl>
            <c:dLbl>
              <c:idx val="1"/>
              <c:layout>
                <c:manualLayout>
                  <c:x val="-1.369845435987227E-3"/>
                  <c:y val="-4.425625718353831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Garamond"/>
                      <a:ea typeface="Garamond"/>
                      <a:cs typeface="Garamond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4-4379-A29B-47954C20AE67}"/>
                </c:ext>
              </c:extLst>
            </c:dLbl>
            <c:dLbl>
              <c:idx val="2"/>
              <c:layout>
                <c:manualLayout>
                  <c:x val="-3.592067658209297E-3"/>
                  <c:y val="-3.791398624191577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Garamond"/>
                      <a:ea typeface="Garamond"/>
                      <a:cs typeface="Garamond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4-4379-A29B-47954C20AE67}"/>
                </c:ext>
              </c:extLst>
            </c:dLbl>
            <c:dLbl>
              <c:idx val="3"/>
              <c:layout>
                <c:manualLayout>
                  <c:x val="-3.0142898804315088E-3"/>
                  <c:y val="-2.996534746882129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Garamond"/>
                      <a:ea typeface="Garamond"/>
                      <a:cs typeface="Garamond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4-4379-A29B-47954C20AE67}"/>
                </c:ext>
              </c:extLst>
            </c:dLbl>
            <c:dLbl>
              <c:idx val="4"/>
              <c:layout>
                <c:manualLayout>
                  <c:x val="-7.9206765820927227E-4"/>
                  <c:y val="-3.583534901274587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Garamond"/>
                      <a:ea typeface="Garamond"/>
                      <a:cs typeface="Garamond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4-4379-A29B-47954C20AE67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Garamond"/>
                    <a:ea typeface="Garamond"/>
                    <a:cs typeface="Garamond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'Data for figure'!$I$25:$I$29</c:f>
              <c:strCache>
                <c:ptCount val="5"/>
                <c:pt idx="0">
                  <c:v>STATEWIDE</c:v>
                </c:pt>
                <c:pt idx="1">
                  <c:v>HONOLULU</c:v>
                </c:pt>
                <c:pt idx="2">
                  <c:v>KAHULUI</c:v>
                </c:pt>
                <c:pt idx="3">
                  <c:v>KONA</c:v>
                </c:pt>
                <c:pt idx="4">
                  <c:v>LIHUE</c:v>
                </c:pt>
              </c:strCache>
            </c:strRef>
          </c:cat>
          <c:val>
            <c:numRef>
              <c:f>'Data for figure'!$J$25:$J$29</c:f>
              <c:numCache>
                <c:formatCode>_(* #,##0_);_(* \(#,##0\);_(* "-"??_);_(@_)</c:formatCode>
                <c:ptCount val="5"/>
                <c:pt idx="0">
                  <c:v>10308512</c:v>
                </c:pt>
                <c:pt idx="1">
                  <c:v>7434457</c:v>
                </c:pt>
                <c:pt idx="2">
                  <c:v>1894234</c:v>
                </c:pt>
                <c:pt idx="3">
                  <c:v>624310</c:v>
                </c:pt>
                <c:pt idx="4">
                  <c:v>355511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E4-4379-A29B-47954C20AE67}"/>
            </c:ext>
          </c:extLst>
        </c:ser>
        <c:ser>
          <c:idx val="1"/>
          <c:order val="1"/>
          <c:tx>
            <c:v>2004</c:v>
          </c:tx>
          <c:spPr>
            <a:pattFill prst="horzBrick">
              <a:fgClr>
                <a:srgbClr xmlns:mc="http://schemas.openxmlformats.org/markup-compatibility/2006" xmlns:a14="http://schemas.microsoft.com/office/drawing/2010/main" val="993366" mc:Ignorable="a14" a14:legacySpreadsheetColorIndex="25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0762438028579744E-2"/>
                  <c:y val="-9.62739951623692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Garamond"/>
                      <a:ea typeface="Garamond"/>
                      <a:cs typeface="Garamond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4-4379-A29B-47954C20AE67}"/>
                </c:ext>
              </c:extLst>
            </c:dLbl>
            <c:dLbl>
              <c:idx val="1"/>
              <c:layout>
                <c:manualLayout>
                  <c:x val="1.9725400991542685E-2"/>
                  <c:y val="-7.2262535810475037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Garamond"/>
                      <a:ea typeface="Garamond"/>
                      <a:cs typeface="Garamond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E4-4379-A29B-47954C20AE67}"/>
                </c:ext>
              </c:extLst>
            </c:dLbl>
            <c:dLbl>
              <c:idx val="2"/>
              <c:layout>
                <c:manualLayout>
                  <c:x val="1.6169845435987207E-2"/>
                  <c:y val="-1.178426226133499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Garamond"/>
                      <a:ea typeface="Garamond"/>
                      <a:cs typeface="Garamond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E4-4379-A29B-47954C20AE67}"/>
                </c:ext>
              </c:extLst>
            </c:dLbl>
            <c:dLbl>
              <c:idx val="3"/>
              <c:layout>
                <c:manualLayout>
                  <c:x val="8.4513269174686378E-3"/>
                  <c:y val="-7.675192561714117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Garamond"/>
                      <a:ea typeface="Garamond"/>
                      <a:cs typeface="Garamond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E4-4379-A29B-47954C20AE67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Garamond"/>
                    <a:ea typeface="Garamond"/>
                    <a:cs typeface="Garamond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'Data for figure'!$I$25:$I$29</c:f>
              <c:strCache>
                <c:ptCount val="5"/>
                <c:pt idx="0">
                  <c:v>STATEWIDE</c:v>
                </c:pt>
                <c:pt idx="1">
                  <c:v>HONOLULU</c:v>
                </c:pt>
                <c:pt idx="2">
                  <c:v>KAHULUI</c:v>
                </c:pt>
                <c:pt idx="3">
                  <c:v>KONA</c:v>
                </c:pt>
                <c:pt idx="4">
                  <c:v>LIHUE</c:v>
                </c:pt>
              </c:strCache>
            </c:strRef>
          </c:cat>
          <c:val>
            <c:numRef>
              <c:f>'Data for figure'!$K$25:$K$29</c:f>
              <c:numCache>
                <c:formatCode>#,##0</c:formatCode>
                <c:ptCount val="5"/>
                <c:pt idx="0">
                  <c:v>9631650</c:v>
                </c:pt>
                <c:pt idx="1">
                  <c:v>7050064</c:v>
                </c:pt>
                <c:pt idx="2">
                  <c:v>1631999</c:v>
                </c:pt>
                <c:pt idx="3">
                  <c:v>614920</c:v>
                </c:pt>
                <c:pt idx="4">
                  <c:v>334667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6E4-4379-A29B-47954C20AE6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08309040"/>
        <c:axId val="1"/>
      </c:barChart>
      <c:catAx>
        <c:axId val="30830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Garamond"/>
                <a:ea typeface="Garamond"/>
                <a:cs typeface="Garamond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_(* #,##0_);_(* \(#,##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Garamond"/>
                <a:ea typeface="Garamond"/>
                <a:cs typeface="Garamond"/>
              </a:defRPr>
            </a:pPr>
            <a:endParaRPr lang="en-US"/>
          </a:p>
        </c:txPr>
        <c:crossAx val="3083090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Garamond"/>
                <a:ea typeface="Garamond"/>
                <a:cs typeface="Garamond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Garamond"/>
                <a:ea typeface="Garamond"/>
                <a:cs typeface="Garamond"/>
              </a:defRPr>
            </a:pPr>
            <a:endParaRPr lang="en-US"/>
          </a:p>
        </c:txPr>
      </c:legendEntry>
      <c:layout>
        <c:manualLayout>
          <c:xMode val="edge"/>
          <c:yMode val="edge"/>
          <c:x val="0.76666666666666672"/>
          <c:y val="0.32570806100217864"/>
          <c:w val="8.1481481481481488E-2"/>
          <c:h val="0.1034858387799564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Garamond"/>
              <a:ea typeface="Garamond"/>
              <a:cs typeface="Garamond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6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1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2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6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7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5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951936D-EB45-4FA8-91C9-B88C2960827A}">
  <sheetPr/>
  <sheetViews>
    <sheetView zoomScale="55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8612214-4275-49E7-9C21-26FA090802AB}">
  <sheetPr/>
  <sheetViews>
    <sheetView zoomScale="120" workbookViewId="0" zoomToFit="1"/>
  </sheetViews>
  <pageMargins left="0.75" right="0.75" top="1" bottom="1" header="0.5" footer="0.5"/>
  <pageSetup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80D4EF3-EC8D-4B2D-AA3A-93E16BAF2133}">
  <sheetPr/>
  <sheetViews>
    <sheetView zoomScale="120" workbookViewId="0" zoomToFit="1"/>
  </sheetViews>
  <pageMargins left="0.75" right="0.75" top="1" bottom="1" header="0.5" footer="0.5"/>
  <pageSetup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6EDEC19-3F82-411B-A97D-C6B3FFC869FA}">
  <sheetPr/>
  <sheetViews>
    <sheetView workbookViewId="0" zoomToFit="1"/>
  </sheetViews>
  <pageMargins left="0.75" right="0.75" top="1" bottom="1" header="0.5" footer="0.5"/>
  <pageSetup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3F88CAF-9258-4AEC-BF32-0029F50A3BF0}">
  <sheetPr/>
  <sheetViews>
    <sheetView workbookViewId="0" zoomToFit="1"/>
  </sheetViews>
  <pageMargins left="0.75" right="0.75" top="1" bottom="1" header="0.5" footer="0.5"/>
  <pageSetup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0948AB8-09FA-40CD-A52C-5B8EB281AE60}">
  <sheetPr/>
  <sheetViews>
    <sheetView workbookViewId="0" zoomToFit="1"/>
  </sheetViews>
  <pageMargins left="0.75" right="0.75" top="1" bottom="1" header="0.5" footer="0.5"/>
  <pageSetup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3B24493-2C4A-4A35-A5EB-859525429B74}">
  <sheetPr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152400</xdr:rowOff>
    </xdr:from>
    <xdr:to>
      <xdr:col>12</xdr:col>
      <xdr:colOff>12700</xdr:colOff>
      <xdr:row>25</xdr:row>
      <xdr:rowOff>25400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7A6A0E0-FDC6-40AC-BD76-587162DFE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293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DB56593-632D-4F05-878B-52085C855B6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293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3537EFF-BDFB-436E-ACC7-966E46700A2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553450" cy="58388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BB7B0BE-5766-4008-AEEC-7D7D32296AA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0</xdr:row>
      <xdr:rowOff>139700</xdr:rowOff>
    </xdr:from>
    <xdr:to>
      <xdr:col>12</xdr:col>
      <xdr:colOff>31750</xdr:colOff>
      <xdr:row>24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AE0B63A-724C-4209-858C-2F6697FFEF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537864" cy="581890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60CB2F2-606B-44C7-A072-AFFFC7B5125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0.03975</cdr:x>
      <cdr:y>0.05675</cdr:y>
    </cdr:from>
    <cdr:to>
      <cdr:x>0.21075</cdr:x>
      <cdr:y>0.1275</cdr:y>
    </cdr:to>
    <cdr:sp macro="" textlink="">
      <cdr:nvSpPr>
        <cdr:cNvPr id="206849" name="Text Box 1">
          <a:extLst xmlns:a="http://schemas.openxmlformats.org/drawingml/2006/main">
            <a:ext uri="{FF2B5EF4-FFF2-40B4-BE49-F238E27FC236}">
              <a16:creationId xmlns:a16="http://schemas.microsoft.com/office/drawing/2014/main" id="{C8733F97-1661-489E-9CD3-67E5C64D841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0757" y="330813"/>
          <a:ext cx="1465897" cy="4124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45720" tIns="4572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Garamond"/>
            </a:rPr>
            <a:t>Visitors</a:t>
          </a:r>
        </a:p>
      </cdr:txBody>
    </cdr:sp>
  </cdr:relSizeAnchor>
  <cdr:relSizeAnchor xmlns:cdr="http://schemas.openxmlformats.org/drawingml/2006/chartDrawing">
    <cdr:from>
      <cdr:x>0.17425</cdr:x>
      <cdr:y>0.8</cdr:y>
    </cdr:from>
    <cdr:to>
      <cdr:x>0.25425</cdr:x>
      <cdr:y>0.85125</cdr:y>
    </cdr:to>
    <cdr:sp macro="" textlink="">
      <cdr:nvSpPr>
        <cdr:cNvPr id="206850" name="Text Box 2">
          <a:extLst xmlns:a="http://schemas.openxmlformats.org/drawingml/2006/main">
            <a:ext uri="{FF2B5EF4-FFF2-40B4-BE49-F238E27FC236}">
              <a16:creationId xmlns:a16="http://schemas.microsoft.com/office/drawing/2014/main" id="{01126CFA-9BBB-4AAD-87C9-E33734F6D71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93758" y="4663440"/>
          <a:ext cx="685800" cy="2987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657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25" b="0" i="0" u="none" strike="noStrike" baseline="0">
              <a:solidFill>
                <a:srgbClr val="000000"/>
              </a:solidFill>
              <a:latin typeface="Garamond"/>
            </a:rPr>
            <a:t>2004</a:t>
          </a:r>
        </a:p>
      </cdr:txBody>
    </cdr:sp>
  </cdr:relSizeAnchor>
  <cdr:relSizeAnchor xmlns:cdr="http://schemas.openxmlformats.org/drawingml/2006/chartDrawing">
    <cdr:from>
      <cdr:x>0.3085</cdr:x>
      <cdr:y>0.80275</cdr:y>
    </cdr:from>
    <cdr:to>
      <cdr:x>0.38475</cdr:x>
      <cdr:y>0.854</cdr:y>
    </cdr:to>
    <cdr:sp macro="" textlink="">
      <cdr:nvSpPr>
        <cdr:cNvPr id="206851" name="Text Box 3">
          <a:extLst xmlns:a="http://schemas.openxmlformats.org/drawingml/2006/main">
            <a:ext uri="{FF2B5EF4-FFF2-40B4-BE49-F238E27FC236}">
              <a16:creationId xmlns:a16="http://schemas.microsoft.com/office/drawing/2014/main" id="{C3208CDA-A2B8-4393-84DE-C6DBB7FE71D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44616" y="4679471"/>
          <a:ext cx="653653" cy="2987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657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25" b="0" i="0" u="none" strike="noStrike" baseline="0">
              <a:solidFill>
                <a:srgbClr val="000000"/>
              </a:solidFill>
              <a:latin typeface="Garamond"/>
            </a:rPr>
            <a:t>2005</a:t>
          </a:r>
        </a:p>
      </cdr:txBody>
    </cdr:sp>
  </cdr:relSizeAnchor>
  <cdr:relSizeAnchor xmlns:cdr="http://schemas.openxmlformats.org/drawingml/2006/chartDrawing">
    <cdr:from>
      <cdr:x>0.44425</cdr:x>
      <cdr:y>0.80275</cdr:y>
    </cdr:from>
    <cdr:to>
      <cdr:x>0.52275</cdr:x>
      <cdr:y>0.854</cdr:y>
    </cdr:to>
    <cdr:sp macro="" textlink="">
      <cdr:nvSpPr>
        <cdr:cNvPr id="206852" name="Text Box 4">
          <a:extLst xmlns:a="http://schemas.openxmlformats.org/drawingml/2006/main">
            <a:ext uri="{FF2B5EF4-FFF2-40B4-BE49-F238E27FC236}">
              <a16:creationId xmlns:a16="http://schemas.microsoft.com/office/drawing/2014/main" id="{68870BA7-FBBA-4F4F-A84A-6C0F029378E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08333" y="4679471"/>
          <a:ext cx="672941" cy="2987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657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25" b="0" i="0" u="none" strike="noStrike" baseline="0">
              <a:solidFill>
                <a:srgbClr val="000000"/>
              </a:solidFill>
              <a:latin typeface="Garamond"/>
            </a:rPr>
            <a:t>2004</a:t>
          </a:r>
        </a:p>
      </cdr:txBody>
    </cdr:sp>
  </cdr:relSizeAnchor>
  <cdr:relSizeAnchor xmlns:cdr="http://schemas.openxmlformats.org/drawingml/2006/chartDrawing">
    <cdr:from>
      <cdr:x>0.584</cdr:x>
      <cdr:y>0.806</cdr:y>
    </cdr:from>
    <cdr:to>
      <cdr:x>0.66475</cdr:x>
      <cdr:y>0.85175</cdr:y>
    </cdr:to>
    <cdr:sp macro="" textlink="">
      <cdr:nvSpPr>
        <cdr:cNvPr id="206853" name="Text Box 5">
          <a:extLst xmlns:a="http://schemas.openxmlformats.org/drawingml/2006/main">
            <a:ext uri="{FF2B5EF4-FFF2-40B4-BE49-F238E27FC236}">
              <a16:creationId xmlns:a16="http://schemas.microsoft.com/office/drawing/2014/main" id="{598D3979-9EB1-4C7C-B9B4-34402CD70B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06340" y="4698416"/>
          <a:ext cx="692229" cy="2666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657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25" b="0" i="0" u="none" strike="noStrike" baseline="0">
              <a:solidFill>
                <a:srgbClr val="000000"/>
              </a:solidFill>
              <a:latin typeface="Garamond"/>
            </a:rPr>
            <a:t>2005</a:t>
          </a:r>
        </a:p>
      </cdr:txBody>
    </cdr:sp>
  </cdr:relSizeAnchor>
  <cdr:relSizeAnchor xmlns:cdr="http://schemas.openxmlformats.org/drawingml/2006/chartDrawing">
    <cdr:from>
      <cdr:x>0.719</cdr:x>
      <cdr:y>0.80275</cdr:y>
    </cdr:from>
    <cdr:to>
      <cdr:x>0.78725</cdr:x>
      <cdr:y>0.8485</cdr:y>
    </cdr:to>
    <cdr:sp macro="" textlink="">
      <cdr:nvSpPr>
        <cdr:cNvPr id="206854" name="Text Box 6">
          <a:extLst xmlns:a="http://schemas.openxmlformats.org/drawingml/2006/main">
            <a:ext uri="{FF2B5EF4-FFF2-40B4-BE49-F238E27FC236}">
              <a16:creationId xmlns:a16="http://schemas.microsoft.com/office/drawing/2014/main" id="{7923DDA7-B8CA-4FB0-AD53-2BE652F41C4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163628" y="4679471"/>
          <a:ext cx="585073" cy="2666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657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25" b="0" i="0" u="none" strike="noStrike" baseline="0">
              <a:solidFill>
                <a:srgbClr val="000000"/>
              </a:solidFill>
              <a:latin typeface="Garamond"/>
            </a:rPr>
            <a:t>2004</a:t>
          </a:r>
        </a:p>
      </cdr:txBody>
    </cdr:sp>
  </cdr:relSizeAnchor>
  <cdr:relSizeAnchor xmlns:cdr="http://schemas.openxmlformats.org/drawingml/2006/chartDrawing">
    <cdr:from>
      <cdr:x>0.85075</cdr:x>
      <cdr:y>0.80275</cdr:y>
    </cdr:from>
    <cdr:to>
      <cdr:x>0.9315</cdr:x>
      <cdr:y>0.8485</cdr:y>
    </cdr:to>
    <cdr:sp macro="" textlink="">
      <cdr:nvSpPr>
        <cdr:cNvPr id="206855" name="Text Box 7">
          <a:extLst xmlns:a="http://schemas.openxmlformats.org/drawingml/2006/main">
            <a:ext uri="{FF2B5EF4-FFF2-40B4-BE49-F238E27FC236}">
              <a16:creationId xmlns:a16="http://schemas.microsoft.com/office/drawing/2014/main" id="{682A6187-2E02-4184-B259-8469B6C8EFA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293054" y="4679471"/>
          <a:ext cx="692230" cy="2666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657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25" b="0" i="0" u="none" strike="noStrike" baseline="0">
              <a:solidFill>
                <a:srgbClr val="000000"/>
              </a:solidFill>
              <a:latin typeface="Garamond"/>
            </a:rPr>
            <a:t>2005</a:t>
          </a:r>
        </a:p>
      </cdr:txBody>
    </cdr:sp>
  </cdr:relSizeAnchor>
  <cdr:relSizeAnchor xmlns:cdr="http://schemas.openxmlformats.org/drawingml/2006/chartDrawing">
    <cdr:from>
      <cdr:x>0.21625</cdr:x>
      <cdr:y>0.85025</cdr:y>
    </cdr:from>
    <cdr:to>
      <cdr:x>0.42525</cdr:x>
      <cdr:y>0.933</cdr:y>
    </cdr:to>
    <cdr:sp macro="" textlink="">
      <cdr:nvSpPr>
        <cdr:cNvPr id="206856" name="Text Box 8">
          <a:extLst xmlns:a="http://schemas.openxmlformats.org/drawingml/2006/main">
            <a:ext uri="{FF2B5EF4-FFF2-40B4-BE49-F238E27FC236}">
              <a16:creationId xmlns:a16="http://schemas.microsoft.com/office/drawing/2014/main" id="{7FE90E54-2723-4F54-8FEE-EEE0D1EFFC6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53803" y="4956362"/>
          <a:ext cx="1791653" cy="482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45720" tIns="4572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50" b="0" i="0" baseline="0">
              <a:effectLst/>
              <a:latin typeface="+mn-lt"/>
              <a:ea typeface="+mn-ea"/>
              <a:cs typeface="+mn-cs"/>
            </a:rPr>
            <a:t>Honeymoon</a:t>
          </a:r>
          <a:endParaRPr lang="en-US" sz="1600" b="0" i="0" u="none" strike="noStrike" baseline="0">
            <a:solidFill>
              <a:srgbClr val="000000"/>
            </a:solidFill>
            <a:latin typeface="Garamond"/>
          </a:endParaRPr>
        </a:p>
      </cdr:txBody>
    </cdr:sp>
  </cdr:relSizeAnchor>
  <cdr:relSizeAnchor xmlns:cdr="http://schemas.openxmlformats.org/drawingml/2006/chartDrawing">
    <cdr:from>
      <cdr:x>0.46681</cdr:x>
      <cdr:y>0.85025</cdr:y>
    </cdr:from>
    <cdr:to>
      <cdr:x>0.63617</cdr:x>
      <cdr:y>0.933</cdr:y>
    </cdr:to>
    <cdr:sp macro="" textlink="">
      <cdr:nvSpPr>
        <cdr:cNvPr id="206857" name="Text Box 9">
          <a:extLst xmlns:a="http://schemas.openxmlformats.org/drawingml/2006/main">
            <a:ext uri="{FF2B5EF4-FFF2-40B4-BE49-F238E27FC236}">
              <a16:creationId xmlns:a16="http://schemas.microsoft.com/office/drawing/2014/main" id="{E143415A-CBFB-4DA8-A516-19CB92E83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01700" y="4949163"/>
          <a:ext cx="1451830" cy="4816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45720" tIns="45720" rIns="0" bIns="0" anchor="t" upright="1"/>
        <a:lstStyle xmlns:a="http://schemas.openxmlformats.org/drawingml/2006/main"/>
        <a:p xmlns:a="http://schemas.openxmlformats.org/drawingml/2006/main">
          <a:pPr rtl="0"/>
          <a:r>
            <a:rPr lang="en-US" sz="1200" b="0" i="0" baseline="0">
              <a:effectLst/>
              <a:latin typeface="+mn-lt"/>
              <a:ea typeface="+mn-ea"/>
              <a:cs typeface="+mn-cs"/>
            </a:rPr>
            <a:t>Meeting, Convention      </a:t>
          </a:r>
          <a:endParaRPr lang="en-US" sz="1800">
            <a:effectLst/>
          </a:endParaRPr>
        </a:p>
        <a:p xmlns:a="http://schemas.openxmlformats.org/drawingml/2006/main">
          <a:pPr rtl="0"/>
          <a:r>
            <a:rPr lang="en-US" sz="1200" b="0" i="0" baseline="0">
              <a:effectLst/>
              <a:latin typeface="+mn-lt"/>
              <a:ea typeface="+mn-ea"/>
              <a:cs typeface="+mn-cs"/>
            </a:rPr>
            <a:t>        Incentive</a:t>
          </a:r>
          <a:endParaRPr lang="en-US" sz="1800">
            <a:effectLst/>
          </a:endParaRPr>
        </a:p>
      </cdr:txBody>
    </cdr:sp>
  </cdr:relSizeAnchor>
  <cdr:relSizeAnchor xmlns:cdr="http://schemas.openxmlformats.org/drawingml/2006/chartDrawing">
    <cdr:from>
      <cdr:x>0.75164</cdr:x>
      <cdr:y>0.85025</cdr:y>
    </cdr:from>
    <cdr:to>
      <cdr:x>0.90893</cdr:x>
      <cdr:y>0.933</cdr:y>
    </cdr:to>
    <cdr:sp macro="" textlink="">
      <cdr:nvSpPr>
        <cdr:cNvPr id="206859" name="Text Box 11">
          <a:extLst xmlns:a="http://schemas.openxmlformats.org/drawingml/2006/main">
            <a:ext uri="{FF2B5EF4-FFF2-40B4-BE49-F238E27FC236}">
              <a16:creationId xmlns:a16="http://schemas.microsoft.com/office/drawing/2014/main" id="{2A2B2D13-B449-4E48-9B77-6D99415EAC1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43407" y="4949163"/>
          <a:ext cx="1348418" cy="4816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45720" tIns="45720" rIns="0" bIns="0" anchor="t" upright="1"/>
        <a:lstStyle xmlns:a="http://schemas.openxmlformats.org/drawingml/2006/main"/>
        <a:p xmlns:a="http://schemas.openxmlformats.org/drawingml/2006/main">
          <a:pPr rtl="0"/>
          <a:r>
            <a:rPr lang="en-US" sz="1200" b="0" i="0" baseline="0">
              <a:effectLst/>
              <a:latin typeface="+mn-lt"/>
              <a:ea typeface="+mn-ea"/>
              <a:cs typeface="+mn-cs"/>
            </a:rPr>
            <a:t>Visiting Friends     </a:t>
          </a:r>
          <a:endParaRPr lang="en-US" sz="1800">
            <a:effectLst/>
          </a:endParaRPr>
        </a:p>
        <a:p xmlns:a="http://schemas.openxmlformats.org/drawingml/2006/main">
          <a:pPr rtl="0"/>
          <a:r>
            <a:rPr lang="en-US" sz="1200" b="0" i="0" baseline="0">
              <a:effectLst/>
              <a:latin typeface="+mn-lt"/>
              <a:ea typeface="+mn-ea"/>
              <a:cs typeface="+mn-cs"/>
            </a:rPr>
            <a:t>  and Relatives</a:t>
          </a:r>
          <a:endParaRPr lang="en-US" sz="1800">
            <a:effectLst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556625" cy="583406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38EF417-ECB8-4E27-A784-09057121203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0.03975</cdr:x>
      <cdr:y>0.05675</cdr:y>
    </cdr:from>
    <cdr:to>
      <cdr:x>0.21075</cdr:x>
      <cdr:y>0.1275</cdr:y>
    </cdr:to>
    <cdr:sp macro="" textlink="">
      <cdr:nvSpPr>
        <cdr:cNvPr id="206849" name="Text Box 1">
          <a:extLst xmlns:a="http://schemas.openxmlformats.org/drawingml/2006/main">
            <a:ext uri="{FF2B5EF4-FFF2-40B4-BE49-F238E27FC236}">
              <a16:creationId xmlns:a16="http://schemas.microsoft.com/office/drawing/2014/main" id="{C8733F97-1661-489E-9CD3-67E5C64D841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0757" y="330813"/>
          <a:ext cx="1465897" cy="4124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45720" tIns="4572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Garamond"/>
            </a:rPr>
            <a:t>Visitors</a:t>
          </a:r>
        </a:p>
      </cdr:txBody>
    </cdr:sp>
  </cdr:relSizeAnchor>
  <cdr:relSizeAnchor xmlns:cdr="http://schemas.openxmlformats.org/drawingml/2006/chartDrawing">
    <cdr:from>
      <cdr:x>0.17425</cdr:x>
      <cdr:y>0.8</cdr:y>
    </cdr:from>
    <cdr:to>
      <cdr:x>0.25425</cdr:x>
      <cdr:y>0.85125</cdr:y>
    </cdr:to>
    <cdr:sp macro="" textlink="">
      <cdr:nvSpPr>
        <cdr:cNvPr id="206850" name="Text Box 2">
          <a:extLst xmlns:a="http://schemas.openxmlformats.org/drawingml/2006/main">
            <a:ext uri="{FF2B5EF4-FFF2-40B4-BE49-F238E27FC236}">
              <a16:creationId xmlns:a16="http://schemas.microsoft.com/office/drawing/2014/main" id="{01126CFA-9BBB-4AAD-87C9-E33734F6D71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93758" y="4663440"/>
          <a:ext cx="685800" cy="2987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657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25" b="0" i="0" u="none" strike="noStrike" baseline="0">
              <a:solidFill>
                <a:srgbClr val="000000"/>
              </a:solidFill>
              <a:latin typeface="Garamond"/>
            </a:rPr>
            <a:t>2004</a:t>
          </a:r>
        </a:p>
      </cdr:txBody>
    </cdr:sp>
  </cdr:relSizeAnchor>
  <cdr:relSizeAnchor xmlns:cdr="http://schemas.openxmlformats.org/drawingml/2006/chartDrawing">
    <cdr:from>
      <cdr:x>0.3085</cdr:x>
      <cdr:y>0.80275</cdr:y>
    </cdr:from>
    <cdr:to>
      <cdr:x>0.38475</cdr:x>
      <cdr:y>0.854</cdr:y>
    </cdr:to>
    <cdr:sp macro="" textlink="">
      <cdr:nvSpPr>
        <cdr:cNvPr id="206851" name="Text Box 3">
          <a:extLst xmlns:a="http://schemas.openxmlformats.org/drawingml/2006/main">
            <a:ext uri="{FF2B5EF4-FFF2-40B4-BE49-F238E27FC236}">
              <a16:creationId xmlns:a16="http://schemas.microsoft.com/office/drawing/2014/main" id="{C3208CDA-A2B8-4393-84DE-C6DBB7FE71D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44616" y="4679471"/>
          <a:ext cx="653653" cy="2987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657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25" b="0" i="0" u="none" strike="noStrike" baseline="0">
              <a:solidFill>
                <a:srgbClr val="000000"/>
              </a:solidFill>
              <a:latin typeface="Garamond"/>
            </a:rPr>
            <a:t>2005</a:t>
          </a:r>
        </a:p>
      </cdr:txBody>
    </cdr:sp>
  </cdr:relSizeAnchor>
  <cdr:relSizeAnchor xmlns:cdr="http://schemas.openxmlformats.org/drawingml/2006/chartDrawing">
    <cdr:from>
      <cdr:x>0.44425</cdr:x>
      <cdr:y>0.80275</cdr:y>
    </cdr:from>
    <cdr:to>
      <cdr:x>0.52275</cdr:x>
      <cdr:y>0.854</cdr:y>
    </cdr:to>
    <cdr:sp macro="" textlink="">
      <cdr:nvSpPr>
        <cdr:cNvPr id="206852" name="Text Box 4">
          <a:extLst xmlns:a="http://schemas.openxmlformats.org/drawingml/2006/main">
            <a:ext uri="{FF2B5EF4-FFF2-40B4-BE49-F238E27FC236}">
              <a16:creationId xmlns:a16="http://schemas.microsoft.com/office/drawing/2014/main" id="{68870BA7-FBBA-4F4F-A84A-6C0F029378E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08333" y="4679471"/>
          <a:ext cx="672941" cy="2987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657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25" b="0" i="0" u="none" strike="noStrike" baseline="0">
              <a:solidFill>
                <a:srgbClr val="000000"/>
              </a:solidFill>
              <a:latin typeface="Garamond"/>
            </a:rPr>
            <a:t>2004</a:t>
          </a:r>
        </a:p>
      </cdr:txBody>
    </cdr:sp>
  </cdr:relSizeAnchor>
  <cdr:relSizeAnchor xmlns:cdr="http://schemas.openxmlformats.org/drawingml/2006/chartDrawing">
    <cdr:from>
      <cdr:x>0.584</cdr:x>
      <cdr:y>0.806</cdr:y>
    </cdr:from>
    <cdr:to>
      <cdr:x>0.66475</cdr:x>
      <cdr:y>0.85175</cdr:y>
    </cdr:to>
    <cdr:sp macro="" textlink="">
      <cdr:nvSpPr>
        <cdr:cNvPr id="206853" name="Text Box 5">
          <a:extLst xmlns:a="http://schemas.openxmlformats.org/drawingml/2006/main">
            <a:ext uri="{FF2B5EF4-FFF2-40B4-BE49-F238E27FC236}">
              <a16:creationId xmlns:a16="http://schemas.microsoft.com/office/drawing/2014/main" id="{598D3979-9EB1-4C7C-B9B4-34402CD70B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06340" y="4698416"/>
          <a:ext cx="692229" cy="2666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657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25" b="0" i="0" u="none" strike="noStrike" baseline="0">
              <a:solidFill>
                <a:srgbClr val="000000"/>
              </a:solidFill>
              <a:latin typeface="Garamond"/>
            </a:rPr>
            <a:t>2005</a:t>
          </a:r>
        </a:p>
      </cdr:txBody>
    </cdr:sp>
  </cdr:relSizeAnchor>
  <cdr:relSizeAnchor xmlns:cdr="http://schemas.openxmlformats.org/drawingml/2006/chartDrawing">
    <cdr:from>
      <cdr:x>0.719</cdr:x>
      <cdr:y>0.80275</cdr:y>
    </cdr:from>
    <cdr:to>
      <cdr:x>0.78725</cdr:x>
      <cdr:y>0.8485</cdr:y>
    </cdr:to>
    <cdr:sp macro="" textlink="">
      <cdr:nvSpPr>
        <cdr:cNvPr id="206854" name="Text Box 6">
          <a:extLst xmlns:a="http://schemas.openxmlformats.org/drawingml/2006/main">
            <a:ext uri="{FF2B5EF4-FFF2-40B4-BE49-F238E27FC236}">
              <a16:creationId xmlns:a16="http://schemas.microsoft.com/office/drawing/2014/main" id="{7923DDA7-B8CA-4FB0-AD53-2BE652F41C4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163628" y="4679471"/>
          <a:ext cx="585073" cy="2666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657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25" b="0" i="0" u="none" strike="noStrike" baseline="0">
              <a:solidFill>
                <a:srgbClr val="000000"/>
              </a:solidFill>
              <a:latin typeface="Garamond"/>
            </a:rPr>
            <a:t>2004</a:t>
          </a:r>
        </a:p>
      </cdr:txBody>
    </cdr:sp>
  </cdr:relSizeAnchor>
  <cdr:relSizeAnchor xmlns:cdr="http://schemas.openxmlformats.org/drawingml/2006/chartDrawing">
    <cdr:from>
      <cdr:x>0.85075</cdr:x>
      <cdr:y>0.80275</cdr:y>
    </cdr:from>
    <cdr:to>
      <cdr:x>0.9315</cdr:x>
      <cdr:y>0.8485</cdr:y>
    </cdr:to>
    <cdr:sp macro="" textlink="">
      <cdr:nvSpPr>
        <cdr:cNvPr id="206855" name="Text Box 7">
          <a:extLst xmlns:a="http://schemas.openxmlformats.org/drawingml/2006/main">
            <a:ext uri="{FF2B5EF4-FFF2-40B4-BE49-F238E27FC236}">
              <a16:creationId xmlns:a16="http://schemas.microsoft.com/office/drawing/2014/main" id="{682A6187-2E02-4184-B259-8469B6C8EFA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293054" y="4679471"/>
          <a:ext cx="692230" cy="2666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657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25" b="0" i="0" u="none" strike="noStrike" baseline="0">
              <a:solidFill>
                <a:srgbClr val="000000"/>
              </a:solidFill>
              <a:latin typeface="Garamond"/>
            </a:rPr>
            <a:t>2005</a:t>
          </a:r>
        </a:p>
      </cdr:txBody>
    </cdr:sp>
  </cdr:relSizeAnchor>
  <cdr:relSizeAnchor xmlns:cdr="http://schemas.openxmlformats.org/drawingml/2006/chartDrawing">
    <cdr:from>
      <cdr:x>0.21625</cdr:x>
      <cdr:y>0.85025</cdr:y>
    </cdr:from>
    <cdr:to>
      <cdr:x>0.42525</cdr:x>
      <cdr:y>0.933</cdr:y>
    </cdr:to>
    <cdr:sp macro="" textlink="">
      <cdr:nvSpPr>
        <cdr:cNvPr id="206856" name="Text Box 8">
          <a:extLst xmlns:a="http://schemas.openxmlformats.org/drawingml/2006/main">
            <a:ext uri="{FF2B5EF4-FFF2-40B4-BE49-F238E27FC236}">
              <a16:creationId xmlns:a16="http://schemas.microsoft.com/office/drawing/2014/main" id="{7FE90E54-2723-4F54-8FEE-EEE0D1EFFC6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53803" y="4956362"/>
          <a:ext cx="1791653" cy="482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45720" tIns="4572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0" b="0" i="0" u="none" strike="noStrike" baseline="0">
              <a:solidFill>
                <a:srgbClr val="000000"/>
              </a:solidFill>
              <a:latin typeface="Garamond"/>
            </a:rPr>
            <a:t>Hotel Only</a:t>
          </a:r>
        </a:p>
      </cdr:txBody>
    </cdr:sp>
  </cdr:relSizeAnchor>
  <cdr:relSizeAnchor xmlns:cdr="http://schemas.openxmlformats.org/drawingml/2006/chartDrawing">
    <cdr:from>
      <cdr:x>0.48075</cdr:x>
      <cdr:y>0.85025</cdr:y>
    </cdr:from>
    <cdr:to>
      <cdr:x>0.72075</cdr:x>
      <cdr:y>0.933</cdr:y>
    </cdr:to>
    <cdr:sp macro="" textlink="">
      <cdr:nvSpPr>
        <cdr:cNvPr id="206857" name="Text Box 9">
          <a:extLst xmlns:a="http://schemas.openxmlformats.org/drawingml/2006/main">
            <a:ext uri="{FF2B5EF4-FFF2-40B4-BE49-F238E27FC236}">
              <a16:creationId xmlns:a16="http://schemas.microsoft.com/office/drawing/2014/main" id="{E143415A-CBFB-4DA8-A516-19CB92E83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21229" y="4956362"/>
          <a:ext cx="2057400" cy="482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45720" tIns="4572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0" b="0" i="0" u="none" strike="noStrike" baseline="0">
              <a:solidFill>
                <a:srgbClr val="000000"/>
              </a:solidFill>
              <a:latin typeface="Garamond"/>
            </a:rPr>
            <a:t>Condo Only</a:t>
          </a:r>
        </a:p>
      </cdr:txBody>
    </cdr:sp>
  </cdr:relSizeAnchor>
  <cdr:relSizeAnchor xmlns:cdr="http://schemas.openxmlformats.org/drawingml/2006/chartDrawing">
    <cdr:from>
      <cdr:x>0.72375</cdr:x>
      <cdr:y>0.85025</cdr:y>
    </cdr:from>
    <cdr:to>
      <cdr:x>1</cdr:x>
      <cdr:y>0.933</cdr:y>
    </cdr:to>
    <cdr:sp macro="" textlink="">
      <cdr:nvSpPr>
        <cdr:cNvPr id="206859" name="Text Box 11">
          <a:extLst xmlns:a="http://schemas.openxmlformats.org/drawingml/2006/main">
            <a:ext uri="{FF2B5EF4-FFF2-40B4-BE49-F238E27FC236}">
              <a16:creationId xmlns:a16="http://schemas.microsoft.com/office/drawing/2014/main" id="{2A2B2D13-B449-4E48-9B77-6D99415EAC1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352223" y="4956362"/>
          <a:ext cx="2368153" cy="482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45720" tIns="4572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0" b="0" i="0" u="none" strike="noStrike" baseline="0">
              <a:solidFill>
                <a:srgbClr val="000000"/>
              </a:solidFill>
              <a:latin typeface="Garamond"/>
            </a:rPr>
            <a:t>Timeshare Only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556625" cy="583406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714854F-2EAC-4F9A-A25C-5AB470C99B2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0.10025</cdr:x>
      <cdr:y>0.1045</cdr:y>
    </cdr:from>
    <cdr:to>
      <cdr:x>0.20475</cdr:x>
      <cdr:y>0.1775</cdr:y>
    </cdr:to>
    <cdr:sp macro="" textlink="">
      <cdr:nvSpPr>
        <cdr:cNvPr id="207873" name="Text Box 1">
          <a:extLst xmlns:a="http://schemas.openxmlformats.org/drawingml/2006/main">
            <a:ext uri="{FF2B5EF4-FFF2-40B4-BE49-F238E27FC236}">
              <a16:creationId xmlns:a16="http://schemas.microsoft.com/office/drawing/2014/main" id="{5848E8AE-D51B-4A60-9C97-2C0E0999E22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9393" y="609162"/>
          <a:ext cx="895826" cy="4255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45720" tIns="4572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0" b="1" i="0" u="none" strike="noStrike" baseline="0">
              <a:solidFill>
                <a:srgbClr val="000000"/>
              </a:solidFill>
              <a:latin typeface="Garamond"/>
            </a:rPr>
            <a:t>Days</a:t>
          </a:r>
        </a:p>
      </cdr:txBody>
    </cdr:sp>
  </cdr:relSizeAnchor>
  <cdr:relSizeAnchor xmlns:cdr="http://schemas.openxmlformats.org/drawingml/2006/chartDrawing">
    <cdr:from>
      <cdr:x>0.208</cdr:x>
      <cdr:y>0.85025</cdr:y>
    </cdr:from>
    <cdr:to>
      <cdr:x>0.43025</cdr:x>
      <cdr:y>0.94075</cdr:y>
    </cdr:to>
    <cdr:sp macro="" textlink="">
      <cdr:nvSpPr>
        <cdr:cNvPr id="207874" name="Text Box 2">
          <a:extLst xmlns:a="http://schemas.openxmlformats.org/drawingml/2006/main">
            <a:ext uri="{FF2B5EF4-FFF2-40B4-BE49-F238E27FC236}">
              <a16:creationId xmlns:a16="http://schemas.microsoft.com/office/drawing/2014/main" id="{B73B2D58-F878-4275-A8FD-63534F527F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83080" y="4956362"/>
          <a:ext cx="1905238" cy="5275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45720" tIns="4572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0" b="0" i="0" u="none" strike="noStrike" baseline="0">
              <a:solidFill>
                <a:srgbClr val="000000"/>
              </a:solidFill>
              <a:latin typeface="Garamond"/>
            </a:rPr>
            <a:t>Hotel Only</a:t>
          </a:r>
        </a:p>
      </cdr:txBody>
    </cdr:sp>
  </cdr:relSizeAnchor>
  <cdr:relSizeAnchor xmlns:cdr="http://schemas.openxmlformats.org/drawingml/2006/chartDrawing">
    <cdr:from>
      <cdr:x>0.45875</cdr:x>
      <cdr:y>0.85025</cdr:y>
    </cdr:from>
    <cdr:to>
      <cdr:x>0.6855</cdr:x>
      <cdr:y>0.94075</cdr:y>
    </cdr:to>
    <cdr:sp macro="" textlink="">
      <cdr:nvSpPr>
        <cdr:cNvPr id="207875" name="Text Box 3">
          <a:extLst xmlns:a="http://schemas.openxmlformats.org/drawingml/2006/main">
            <a:ext uri="{FF2B5EF4-FFF2-40B4-BE49-F238E27FC236}">
              <a16:creationId xmlns:a16="http://schemas.microsoft.com/office/drawing/2014/main" id="{27DD59B8-130E-4F45-8EB1-393080E28D6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32634" y="4956362"/>
          <a:ext cx="1943815" cy="5275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45720" tIns="4572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0" b="0" i="0" u="none" strike="noStrike" baseline="0">
              <a:solidFill>
                <a:srgbClr val="000000"/>
              </a:solidFill>
              <a:latin typeface="Garamond"/>
            </a:rPr>
            <a:t>Condo Only</a:t>
          </a:r>
        </a:p>
      </cdr:txBody>
    </cdr:sp>
  </cdr:relSizeAnchor>
  <cdr:relSizeAnchor xmlns:cdr="http://schemas.openxmlformats.org/drawingml/2006/chartDrawing">
    <cdr:from>
      <cdr:x>0.69075</cdr:x>
      <cdr:y>0.85025</cdr:y>
    </cdr:from>
    <cdr:to>
      <cdr:x>0.944</cdr:x>
      <cdr:y>0.94075</cdr:y>
    </cdr:to>
    <cdr:sp macro="" textlink="">
      <cdr:nvSpPr>
        <cdr:cNvPr id="207877" name="Text Box 5">
          <a:extLst xmlns:a="http://schemas.openxmlformats.org/drawingml/2006/main">
            <a:ext uri="{FF2B5EF4-FFF2-40B4-BE49-F238E27FC236}">
              <a16:creationId xmlns:a16="http://schemas.microsoft.com/office/drawing/2014/main" id="{3E37CA15-9C24-4244-8238-819B9AD767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21454" y="4956362"/>
          <a:ext cx="2170986" cy="5275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45720" tIns="4572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0" b="0" i="0" u="none" strike="noStrike" baseline="0">
              <a:solidFill>
                <a:srgbClr val="000000"/>
              </a:solidFill>
              <a:latin typeface="Garamond"/>
            </a:rPr>
            <a:t>Timeshare Only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293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63F90E1-8801-4E81-B60D-603751A573E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patoskie/OneDrive%20-%20Hawaii%20Tourism%20Authority/My%20Documents/My%20Documents/Temp/2005-annual-visitor-research-repor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1 -- Visitor Days by MMA"/>
      <sheetName val="FIG2 -- Visitor Expenditures"/>
      <sheetName val="TABLE 1"/>
      <sheetName val="TABLE 2"/>
      <sheetName val="TABLE 3"/>
      <sheetName val="Tables 4 &amp; 5"/>
      <sheetName val="Table 6 &amp; 7"/>
      <sheetName val="TABLE 8"/>
      <sheetName val="TABLE 9"/>
      <sheetName val="TABLE 10"/>
      <sheetName val="TABLE 11"/>
      <sheetName val="TABLE 12"/>
      <sheetName val="TABLE 13"/>
      <sheetName val="TABLE 14"/>
      <sheetName val="TABLE 15"/>
      <sheetName val="TABLE 16"/>
      <sheetName val="TABLE 17"/>
      <sheetName val="TABLE 18"/>
      <sheetName val="TABLE 19"/>
      <sheetName val="TABLE 20"/>
      <sheetName val="TABLE 21"/>
      <sheetName val="TABLE 22"/>
      <sheetName val="TABLE 23"/>
      <sheetName val="TABLE 24"/>
      <sheetName val="TABLE 25"/>
      <sheetName val="TABLE 26"/>
      <sheetName val="TABLE 27"/>
      <sheetName val="FIG7 -- Purpose of Trip"/>
      <sheetName val="TABLE 28"/>
      <sheetName val="TABLE 29"/>
      <sheetName val="TABLE 30"/>
      <sheetName val="TABLE 31"/>
      <sheetName val="FIG8 -- Arrivals by ACCOMM"/>
      <sheetName val="FIG9 -- LOS by ACCOMM"/>
      <sheetName val="TABLE 32"/>
      <sheetName val="TABLE 33"/>
      <sheetName val="TABLE 34"/>
      <sheetName val="TABLE 35"/>
      <sheetName val="TABLE 36"/>
      <sheetName val="TABLE 37"/>
      <sheetName val="TABLE 38"/>
      <sheetName val="TABLE 39"/>
      <sheetName val="TABLE 40"/>
      <sheetName val="TABLE 41"/>
      <sheetName val="TABLE 42"/>
      <sheetName val="TABLE 43"/>
      <sheetName val="TABLE 44"/>
      <sheetName val="TABLE 45"/>
      <sheetName val="TABLE 46"/>
      <sheetName val="TABLE 47"/>
      <sheetName val="TABLE 48"/>
      <sheetName val="TABLE 49"/>
      <sheetName val="TABLE 50"/>
      <sheetName val="TABLE 51"/>
      <sheetName val="TABLE 52"/>
      <sheetName val="TABLE 53"/>
      <sheetName val="FIG 10-- EXPENDITURES"/>
      <sheetName val="FIG 11--00 Pers Daily $$ by MMA"/>
      <sheetName val="FIG 12--PPPD by MMA"/>
      <sheetName val="TABLE 54"/>
      <sheetName val="TABLE 55"/>
      <sheetName val="TABLE 56"/>
      <sheetName val="TABLE 57"/>
      <sheetName val="TABLE 58"/>
      <sheetName val="TABLE59-63"/>
      <sheetName val="Table 64-65"/>
      <sheetName val="TABLES 66-67"/>
      <sheetName val="Table 68"/>
      <sheetName val="Table 69-74"/>
      <sheetName val="TABLE 75"/>
      <sheetName val="Tables 76-78"/>
      <sheetName val="Tables 79-80"/>
      <sheetName val="TABLE 81"/>
      <sheetName val="TABLE 82"/>
      <sheetName val="TABLE 83"/>
      <sheetName val="TABLE 84 - 86"/>
      <sheetName val="Fig13-- Air Seats"/>
      <sheetName val="Data for figu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>
        <row r="1">
          <cell r="J1">
            <v>2005</v>
          </cell>
        </row>
        <row r="2">
          <cell r="A2" t="str">
            <v xml:space="preserve">     U.S. West</v>
          </cell>
          <cell r="C2">
            <v>0.42637823969656186</v>
          </cell>
        </row>
        <row r="3">
          <cell r="A3" t="str">
            <v xml:space="preserve">     U.S. East</v>
          </cell>
          <cell r="C3">
            <v>0.29403798758622923</v>
          </cell>
        </row>
        <row r="4">
          <cell r="A4" t="str">
            <v xml:space="preserve">     Japan</v>
          </cell>
          <cell r="C4">
            <v>0.12808215920060109</v>
          </cell>
        </row>
        <row r="5">
          <cell r="A5" t="str">
            <v xml:space="preserve">     Canada</v>
          </cell>
          <cell r="C5">
            <v>4.8630172797373777E-2</v>
          </cell>
        </row>
        <row r="6">
          <cell r="A6" t="str">
            <v>All Others</v>
          </cell>
          <cell r="C6">
            <v>0.10287144071923399</v>
          </cell>
        </row>
        <row r="15">
          <cell r="E15" t="str">
            <v xml:space="preserve">     U.S. West</v>
          </cell>
          <cell r="G15">
            <v>0.36171211428976346</v>
          </cell>
        </row>
        <row r="16">
          <cell r="E16" t="str">
            <v xml:space="preserve">     U.S. East</v>
          </cell>
          <cell r="G16">
            <v>0.2995016968462752</v>
          </cell>
        </row>
        <row r="17">
          <cell r="E17" t="str">
            <v xml:space="preserve">     Japan</v>
          </cell>
          <cell r="G17">
            <v>0.1867414638828136</v>
          </cell>
        </row>
        <row r="18">
          <cell r="E18" t="str">
            <v xml:space="preserve">     Canada</v>
          </cell>
          <cell r="G18">
            <v>3.8036983046038156E-2</v>
          </cell>
        </row>
        <row r="19">
          <cell r="E19" t="str">
            <v xml:space="preserve">     All Others</v>
          </cell>
          <cell r="G19">
            <v>9.6487259025991437E-2</v>
          </cell>
        </row>
        <row r="20">
          <cell r="E20" t="str">
            <v xml:space="preserve">     Supplemental business </v>
          </cell>
          <cell r="G20">
            <v>1.7520482909118174E-2</v>
          </cell>
        </row>
        <row r="27">
          <cell r="A27">
            <v>2004</v>
          </cell>
          <cell r="C27">
            <v>2521528.0244826507</v>
          </cell>
          <cell r="D27">
            <v>1648267.4389580651</v>
          </cell>
        </row>
        <row r="28">
          <cell r="A28">
            <v>2005</v>
          </cell>
          <cell r="C28">
            <v>2654209.4228327223</v>
          </cell>
          <cell r="D28">
            <v>1719851.6142012314</v>
          </cell>
        </row>
        <row r="29">
          <cell r="A29">
            <v>2004</v>
          </cell>
          <cell r="C29">
            <v>739382.72893123957</v>
          </cell>
          <cell r="D29">
            <v>143667.52053461625</v>
          </cell>
        </row>
        <row r="30">
          <cell r="A30">
            <v>2005</v>
          </cell>
          <cell r="C30">
            <v>789115.05864249344</v>
          </cell>
          <cell r="D30">
            <v>156551.64832661767</v>
          </cell>
        </row>
        <row r="31">
          <cell r="A31">
            <v>2004</v>
          </cell>
          <cell r="C31">
            <v>325744.81426717422</v>
          </cell>
          <cell r="D31">
            <v>18906.860914426215</v>
          </cell>
        </row>
        <row r="32">
          <cell r="A32">
            <v>2005</v>
          </cell>
          <cell r="C32">
            <v>371777.91188037687</v>
          </cell>
          <cell r="D32">
            <v>18899.310807023707</v>
          </cell>
        </row>
        <row r="37">
          <cell r="C37">
            <v>273863.88691101671</v>
          </cell>
          <cell r="D37">
            <v>217593.09103141708</v>
          </cell>
        </row>
        <row r="38">
          <cell r="C38">
            <v>279117.43329396652</v>
          </cell>
          <cell r="D38">
            <v>257685.14656466423</v>
          </cell>
        </row>
        <row r="39">
          <cell r="C39">
            <v>360388.82447493525</v>
          </cell>
          <cell r="D39">
            <v>98365.664182685199</v>
          </cell>
        </row>
        <row r="40">
          <cell r="C40">
            <v>425279.33802252123</v>
          </cell>
          <cell r="D40">
            <v>158725.87202190459</v>
          </cell>
        </row>
        <row r="41">
          <cell r="C41">
            <v>530054.24371655425</v>
          </cell>
          <cell r="D41">
            <v>78026.960083015743</v>
          </cell>
        </row>
        <row r="42">
          <cell r="C42">
            <v>580008.07350837695</v>
          </cell>
          <cell r="D42">
            <v>80101.139855086047</v>
          </cell>
        </row>
        <row r="51">
          <cell r="C51">
            <v>2004</v>
          </cell>
          <cell r="D51">
            <v>2005</v>
          </cell>
        </row>
        <row r="52">
          <cell r="C52">
            <v>7.307864390829927</v>
          </cell>
          <cell r="D52">
            <v>7.2872821495625182</v>
          </cell>
        </row>
        <row r="53">
          <cell r="C53">
            <v>11.23658748592069</v>
          </cell>
          <cell r="D53">
            <v>11.266760662203984</v>
          </cell>
        </row>
        <row r="54">
          <cell r="C54">
            <v>9.8151825599689673</v>
          </cell>
          <cell r="D54">
            <v>8.4723772507101245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F8675-4968-4608-B97B-10984816F9BC}">
  <dimension ref="A1"/>
  <sheetViews>
    <sheetView tabSelected="1" workbookViewId="0">
      <selection sqref="A1:Y1"/>
    </sheetView>
  </sheetViews>
  <sheetFormatPr defaultRowHeight="12.75"/>
  <sheetData/>
  <pageMargins left="0.75" right="0.75" top="1" bottom="1" header="0.5" footer="0.5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CBDE2-AA50-4303-91C2-0F86F3A90F06}">
  <dimension ref="A1:AO59"/>
  <sheetViews>
    <sheetView topLeftCell="J1" workbookViewId="0">
      <selection activeCell="AD23" sqref="AD23"/>
    </sheetView>
  </sheetViews>
  <sheetFormatPr defaultColWidth="9.140625" defaultRowHeight="12.75"/>
  <cols>
    <col min="1" max="1" width="14.85546875" style="547" customWidth="1"/>
    <col min="2" max="2" width="11.28515625" style="547" customWidth="1"/>
    <col min="3" max="3" width="11" style="547" customWidth="1"/>
    <col min="4" max="5" width="10.42578125" style="548" customWidth="1"/>
    <col min="6" max="6" width="11.42578125" style="548" customWidth="1"/>
    <col min="7" max="11" width="10.42578125" style="548" customWidth="1"/>
    <col min="12" max="12" width="8.5703125" style="548" customWidth="1"/>
    <col min="13" max="13" width="11.42578125" style="548" customWidth="1"/>
    <col min="14" max="14" width="11.140625" style="548" customWidth="1"/>
    <col min="15" max="15" width="14.7109375" style="548" customWidth="1"/>
    <col min="16" max="16" width="8.5703125" style="548" customWidth="1"/>
    <col min="17" max="17" width="9" style="548" customWidth="1"/>
    <col min="18" max="20" width="9.5703125" style="548" customWidth="1"/>
    <col min="21" max="21" width="10.7109375" style="548" customWidth="1"/>
    <col min="22" max="22" width="8.7109375" style="548" customWidth="1"/>
    <col min="23" max="24" width="9.5703125" style="548" customWidth="1"/>
    <col min="25" max="25" width="11.28515625" style="548" customWidth="1"/>
    <col min="26" max="26" width="11" style="548" bestFit="1" customWidth="1"/>
    <col min="27" max="27" width="10.5703125" style="117" customWidth="1"/>
    <col min="28" max="28" width="8.7109375" customWidth="1"/>
    <col min="29" max="256" width="9.140625" style="482"/>
    <col min="257" max="257" width="14.85546875" style="482" customWidth="1"/>
    <col min="258" max="258" width="11.28515625" style="482" customWidth="1"/>
    <col min="259" max="259" width="11" style="482" customWidth="1"/>
    <col min="260" max="261" width="10.42578125" style="482" customWidth="1"/>
    <col min="262" max="262" width="11.42578125" style="482" customWidth="1"/>
    <col min="263" max="267" width="10.42578125" style="482" customWidth="1"/>
    <col min="268" max="268" width="8.5703125" style="482" customWidth="1"/>
    <col min="269" max="269" width="11.42578125" style="482" customWidth="1"/>
    <col min="270" max="270" width="11.140625" style="482" customWidth="1"/>
    <col min="271" max="271" width="14.7109375" style="482" customWidth="1"/>
    <col min="272" max="272" width="8.5703125" style="482" customWidth="1"/>
    <col min="273" max="273" width="9" style="482" customWidth="1"/>
    <col min="274" max="276" width="9.5703125" style="482" customWidth="1"/>
    <col min="277" max="277" width="10.7109375" style="482" customWidth="1"/>
    <col min="278" max="278" width="8.7109375" style="482" customWidth="1"/>
    <col min="279" max="280" width="9.5703125" style="482" customWidth="1"/>
    <col min="281" max="281" width="11.28515625" style="482" customWidth="1"/>
    <col min="282" max="282" width="11" style="482" bestFit="1" customWidth="1"/>
    <col min="283" max="283" width="10.5703125" style="482" customWidth="1"/>
    <col min="284" max="284" width="8.7109375" style="482" customWidth="1"/>
    <col min="285" max="512" width="9.140625" style="482"/>
    <col min="513" max="513" width="14.85546875" style="482" customWidth="1"/>
    <col min="514" max="514" width="11.28515625" style="482" customWidth="1"/>
    <col min="515" max="515" width="11" style="482" customWidth="1"/>
    <col min="516" max="517" width="10.42578125" style="482" customWidth="1"/>
    <col min="518" max="518" width="11.42578125" style="482" customWidth="1"/>
    <col min="519" max="523" width="10.42578125" style="482" customWidth="1"/>
    <col min="524" max="524" width="8.5703125" style="482" customWidth="1"/>
    <col min="525" max="525" width="11.42578125" style="482" customWidth="1"/>
    <col min="526" max="526" width="11.140625" style="482" customWidth="1"/>
    <col min="527" max="527" width="14.7109375" style="482" customWidth="1"/>
    <col min="528" max="528" width="8.5703125" style="482" customWidth="1"/>
    <col min="529" max="529" width="9" style="482" customWidth="1"/>
    <col min="530" max="532" width="9.5703125" style="482" customWidth="1"/>
    <col min="533" max="533" width="10.7109375" style="482" customWidth="1"/>
    <col min="534" max="534" width="8.7109375" style="482" customWidth="1"/>
    <col min="535" max="536" width="9.5703125" style="482" customWidth="1"/>
    <col min="537" max="537" width="11.28515625" style="482" customWidth="1"/>
    <col min="538" max="538" width="11" style="482" bestFit="1" customWidth="1"/>
    <col min="539" max="539" width="10.5703125" style="482" customWidth="1"/>
    <col min="540" max="540" width="8.7109375" style="482" customWidth="1"/>
    <col min="541" max="768" width="9.140625" style="482"/>
    <col min="769" max="769" width="14.85546875" style="482" customWidth="1"/>
    <col min="770" max="770" width="11.28515625" style="482" customWidth="1"/>
    <col min="771" max="771" width="11" style="482" customWidth="1"/>
    <col min="772" max="773" width="10.42578125" style="482" customWidth="1"/>
    <col min="774" max="774" width="11.42578125" style="482" customWidth="1"/>
    <col min="775" max="779" width="10.42578125" style="482" customWidth="1"/>
    <col min="780" max="780" width="8.5703125" style="482" customWidth="1"/>
    <col min="781" max="781" width="11.42578125" style="482" customWidth="1"/>
    <col min="782" max="782" width="11.140625" style="482" customWidth="1"/>
    <col min="783" max="783" width="14.7109375" style="482" customWidth="1"/>
    <col min="784" max="784" width="8.5703125" style="482" customWidth="1"/>
    <col min="785" max="785" width="9" style="482" customWidth="1"/>
    <col min="786" max="788" width="9.5703125" style="482" customWidth="1"/>
    <col min="789" max="789" width="10.7109375" style="482" customWidth="1"/>
    <col min="790" max="790" width="8.7109375" style="482" customWidth="1"/>
    <col min="791" max="792" width="9.5703125" style="482" customWidth="1"/>
    <col min="793" max="793" width="11.28515625" style="482" customWidth="1"/>
    <col min="794" max="794" width="11" style="482" bestFit="1" customWidth="1"/>
    <col min="795" max="795" width="10.5703125" style="482" customWidth="1"/>
    <col min="796" max="796" width="8.7109375" style="482" customWidth="1"/>
    <col min="797" max="1024" width="9.140625" style="482"/>
    <col min="1025" max="1025" width="14.85546875" style="482" customWidth="1"/>
    <col min="1026" max="1026" width="11.28515625" style="482" customWidth="1"/>
    <col min="1027" max="1027" width="11" style="482" customWidth="1"/>
    <col min="1028" max="1029" width="10.42578125" style="482" customWidth="1"/>
    <col min="1030" max="1030" width="11.42578125" style="482" customWidth="1"/>
    <col min="1031" max="1035" width="10.42578125" style="482" customWidth="1"/>
    <col min="1036" max="1036" width="8.5703125" style="482" customWidth="1"/>
    <col min="1037" max="1037" width="11.42578125" style="482" customWidth="1"/>
    <col min="1038" max="1038" width="11.140625" style="482" customWidth="1"/>
    <col min="1039" max="1039" width="14.7109375" style="482" customWidth="1"/>
    <col min="1040" max="1040" width="8.5703125" style="482" customWidth="1"/>
    <col min="1041" max="1041" width="9" style="482" customWidth="1"/>
    <col min="1042" max="1044" width="9.5703125" style="482" customWidth="1"/>
    <col min="1045" max="1045" width="10.7109375" style="482" customWidth="1"/>
    <col min="1046" max="1046" width="8.7109375" style="482" customWidth="1"/>
    <col min="1047" max="1048" width="9.5703125" style="482" customWidth="1"/>
    <col min="1049" max="1049" width="11.28515625" style="482" customWidth="1"/>
    <col min="1050" max="1050" width="11" style="482" bestFit="1" customWidth="1"/>
    <col min="1051" max="1051" width="10.5703125" style="482" customWidth="1"/>
    <col min="1052" max="1052" width="8.7109375" style="482" customWidth="1"/>
    <col min="1053" max="1280" width="9.140625" style="482"/>
    <col min="1281" max="1281" width="14.85546875" style="482" customWidth="1"/>
    <col min="1282" max="1282" width="11.28515625" style="482" customWidth="1"/>
    <col min="1283" max="1283" width="11" style="482" customWidth="1"/>
    <col min="1284" max="1285" width="10.42578125" style="482" customWidth="1"/>
    <col min="1286" max="1286" width="11.42578125" style="482" customWidth="1"/>
    <col min="1287" max="1291" width="10.42578125" style="482" customWidth="1"/>
    <col min="1292" max="1292" width="8.5703125" style="482" customWidth="1"/>
    <col min="1293" max="1293" width="11.42578125" style="482" customWidth="1"/>
    <col min="1294" max="1294" width="11.140625" style="482" customWidth="1"/>
    <col min="1295" max="1295" width="14.7109375" style="482" customWidth="1"/>
    <col min="1296" max="1296" width="8.5703125" style="482" customWidth="1"/>
    <col min="1297" max="1297" width="9" style="482" customWidth="1"/>
    <col min="1298" max="1300" width="9.5703125" style="482" customWidth="1"/>
    <col min="1301" max="1301" width="10.7109375" style="482" customWidth="1"/>
    <col min="1302" max="1302" width="8.7109375" style="482" customWidth="1"/>
    <col min="1303" max="1304" width="9.5703125" style="482" customWidth="1"/>
    <col min="1305" max="1305" width="11.28515625" style="482" customWidth="1"/>
    <col min="1306" max="1306" width="11" style="482" bestFit="1" customWidth="1"/>
    <col min="1307" max="1307" width="10.5703125" style="482" customWidth="1"/>
    <col min="1308" max="1308" width="8.7109375" style="482" customWidth="1"/>
    <col min="1309" max="1536" width="9.140625" style="482"/>
    <col min="1537" max="1537" width="14.85546875" style="482" customWidth="1"/>
    <col min="1538" max="1538" width="11.28515625" style="482" customWidth="1"/>
    <col min="1539" max="1539" width="11" style="482" customWidth="1"/>
    <col min="1540" max="1541" width="10.42578125" style="482" customWidth="1"/>
    <col min="1542" max="1542" width="11.42578125" style="482" customWidth="1"/>
    <col min="1543" max="1547" width="10.42578125" style="482" customWidth="1"/>
    <col min="1548" max="1548" width="8.5703125" style="482" customWidth="1"/>
    <col min="1549" max="1549" width="11.42578125" style="482" customWidth="1"/>
    <col min="1550" max="1550" width="11.140625" style="482" customWidth="1"/>
    <col min="1551" max="1551" width="14.7109375" style="482" customWidth="1"/>
    <col min="1552" max="1552" width="8.5703125" style="482" customWidth="1"/>
    <col min="1553" max="1553" width="9" style="482" customWidth="1"/>
    <col min="1554" max="1556" width="9.5703125" style="482" customWidth="1"/>
    <col min="1557" max="1557" width="10.7109375" style="482" customWidth="1"/>
    <col min="1558" max="1558" width="8.7109375" style="482" customWidth="1"/>
    <col min="1559" max="1560" width="9.5703125" style="482" customWidth="1"/>
    <col min="1561" max="1561" width="11.28515625" style="482" customWidth="1"/>
    <col min="1562" max="1562" width="11" style="482" bestFit="1" customWidth="1"/>
    <col min="1563" max="1563" width="10.5703125" style="482" customWidth="1"/>
    <col min="1564" max="1564" width="8.7109375" style="482" customWidth="1"/>
    <col min="1565" max="1792" width="9.140625" style="482"/>
    <col min="1793" max="1793" width="14.85546875" style="482" customWidth="1"/>
    <col min="1794" max="1794" width="11.28515625" style="482" customWidth="1"/>
    <col min="1795" max="1795" width="11" style="482" customWidth="1"/>
    <col min="1796" max="1797" width="10.42578125" style="482" customWidth="1"/>
    <col min="1798" max="1798" width="11.42578125" style="482" customWidth="1"/>
    <col min="1799" max="1803" width="10.42578125" style="482" customWidth="1"/>
    <col min="1804" max="1804" width="8.5703125" style="482" customWidth="1"/>
    <col min="1805" max="1805" width="11.42578125" style="482" customWidth="1"/>
    <col min="1806" max="1806" width="11.140625" style="482" customWidth="1"/>
    <col min="1807" max="1807" width="14.7109375" style="482" customWidth="1"/>
    <col min="1808" max="1808" width="8.5703125" style="482" customWidth="1"/>
    <col min="1809" max="1809" width="9" style="482" customWidth="1"/>
    <col min="1810" max="1812" width="9.5703125" style="482" customWidth="1"/>
    <col min="1813" max="1813" width="10.7109375" style="482" customWidth="1"/>
    <col min="1814" max="1814" width="8.7109375" style="482" customWidth="1"/>
    <col min="1815" max="1816" width="9.5703125" style="482" customWidth="1"/>
    <col min="1817" max="1817" width="11.28515625" style="482" customWidth="1"/>
    <col min="1818" max="1818" width="11" style="482" bestFit="1" customWidth="1"/>
    <col min="1819" max="1819" width="10.5703125" style="482" customWidth="1"/>
    <col min="1820" max="1820" width="8.7109375" style="482" customWidth="1"/>
    <col min="1821" max="2048" width="9.140625" style="482"/>
    <col min="2049" max="2049" width="14.85546875" style="482" customWidth="1"/>
    <col min="2050" max="2050" width="11.28515625" style="482" customWidth="1"/>
    <col min="2051" max="2051" width="11" style="482" customWidth="1"/>
    <col min="2052" max="2053" width="10.42578125" style="482" customWidth="1"/>
    <col min="2054" max="2054" width="11.42578125" style="482" customWidth="1"/>
    <col min="2055" max="2059" width="10.42578125" style="482" customWidth="1"/>
    <col min="2060" max="2060" width="8.5703125" style="482" customWidth="1"/>
    <col min="2061" max="2061" width="11.42578125" style="482" customWidth="1"/>
    <col min="2062" max="2062" width="11.140625" style="482" customWidth="1"/>
    <col min="2063" max="2063" width="14.7109375" style="482" customWidth="1"/>
    <col min="2064" max="2064" width="8.5703125" style="482" customWidth="1"/>
    <col min="2065" max="2065" width="9" style="482" customWidth="1"/>
    <col min="2066" max="2068" width="9.5703125" style="482" customWidth="1"/>
    <col min="2069" max="2069" width="10.7109375" style="482" customWidth="1"/>
    <col min="2070" max="2070" width="8.7109375" style="482" customWidth="1"/>
    <col min="2071" max="2072" width="9.5703125" style="482" customWidth="1"/>
    <col min="2073" max="2073" width="11.28515625" style="482" customWidth="1"/>
    <col min="2074" max="2074" width="11" style="482" bestFit="1" customWidth="1"/>
    <col min="2075" max="2075" width="10.5703125" style="482" customWidth="1"/>
    <col min="2076" max="2076" width="8.7109375" style="482" customWidth="1"/>
    <col min="2077" max="2304" width="9.140625" style="482"/>
    <col min="2305" max="2305" width="14.85546875" style="482" customWidth="1"/>
    <col min="2306" max="2306" width="11.28515625" style="482" customWidth="1"/>
    <col min="2307" max="2307" width="11" style="482" customWidth="1"/>
    <col min="2308" max="2309" width="10.42578125" style="482" customWidth="1"/>
    <col min="2310" max="2310" width="11.42578125" style="482" customWidth="1"/>
    <col min="2311" max="2315" width="10.42578125" style="482" customWidth="1"/>
    <col min="2316" max="2316" width="8.5703125" style="482" customWidth="1"/>
    <col min="2317" max="2317" width="11.42578125" style="482" customWidth="1"/>
    <col min="2318" max="2318" width="11.140625" style="482" customWidth="1"/>
    <col min="2319" max="2319" width="14.7109375" style="482" customWidth="1"/>
    <col min="2320" max="2320" width="8.5703125" style="482" customWidth="1"/>
    <col min="2321" max="2321" width="9" style="482" customWidth="1"/>
    <col min="2322" max="2324" width="9.5703125" style="482" customWidth="1"/>
    <col min="2325" max="2325" width="10.7109375" style="482" customWidth="1"/>
    <col min="2326" max="2326" width="8.7109375" style="482" customWidth="1"/>
    <col min="2327" max="2328" width="9.5703125" style="482" customWidth="1"/>
    <col min="2329" max="2329" width="11.28515625" style="482" customWidth="1"/>
    <col min="2330" max="2330" width="11" style="482" bestFit="1" customWidth="1"/>
    <col min="2331" max="2331" width="10.5703125" style="482" customWidth="1"/>
    <col min="2332" max="2332" width="8.7109375" style="482" customWidth="1"/>
    <col min="2333" max="2560" width="9.140625" style="482"/>
    <col min="2561" max="2561" width="14.85546875" style="482" customWidth="1"/>
    <col min="2562" max="2562" width="11.28515625" style="482" customWidth="1"/>
    <col min="2563" max="2563" width="11" style="482" customWidth="1"/>
    <col min="2564" max="2565" width="10.42578125" style="482" customWidth="1"/>
    <col min="2566" max="2566" width="11.42578125" style="482" customWidth="1"/>
    <col min="2567" max="2571" width="10.42578125" style="482" customWidth="1"/>
    <col min="2572" max="2572" width="8.5703125" style="482" customWidth="1"/>
    <col min="2573" max="2573" width="11.42578125" style="482" customWidth="1"/>
    <col min="2574" max="2574" width="11.140625" style="482" customWidth="1"/>
    <col min="2575" max="2575" width="14.7109375" style="482" customWidth="1"/>
    <col min="2576" max="2576" width="8.5703125" style="482" customWidth="1"/>
    <col min="2577" max="2577" width="9" style="482" customWidth="1"/>
    <col min="2578" max="2580" width="9.5703125" style="482" customWidth="1"/>
    <col min="2581" max="2581" width="10.7109375" style="482" customWidth="1"/>
    <col min="2582" max="2582" width="8.7109375" style="482" customWidth="1"/>
    <col min="2583" max="2584" width="9.5703125" style="482" customWidth="1"/>
    <col min="2585" max="2585" width="11.28515625" style="482" customWidth="1"/>
    <col min="2586" max="2586" width="11" style="482" bestFit="1" customWidth="1"/>
    <col min="2587" max="2587" width="10.5703125" style="482" customWidth="1"/>
    <col min="2588" max="2588" width="8.7109375" style="482" customWidth="1"/>
    <col min="2589" max="2816" width="9.140625" style="482"/>
    <col min="2817" max="2817" width="14.85546875" style="482" customWidth="1"/>
    <col min="2818" max="2818" width="11.28515625" style="482" customWidth="1"/>
    <col min="2819" max="2819" width="11" style="482" customWidth="1"/>
    <col min="2820" max="2821" width="10.42578125" style="482" customWidth="1"/>
    <col min="2822" max="2822" width="11.42578125" style="482" customWidth="1"/>
    <col min="2823" max="2827" width="10.42578125" style="482" customWidth="1"/>
    <col min="2828" max="2828" width="8.5703125" style="482" customWidth="1"/>
    <col min="2829" max="2829" width="11.42578125" style="482" customWidth="1"/>
    <col min="2830" max="2830" width="11.140625" style="482" customWidth="1"/>
    <col min="2831" max="2831" width="14.7109375" style="482" customWidth="1"/>
    <col min="2832" max="2832" width="8.5703125" style="482" customWidth="1"/>
    <col min="2833" max="2833" width="9" style="482" customWidth="1"/>
    <col min="2834" max="2836" width="9.5703125" style="482" customWidth="1"/>
    <col min="2837" max="2837" width="10.7109375" style="482" customWidth="1"/>
    <col min="2838" max="2838" width="8.7109375" style="482" customWidth="1"/>
    <col min="2839" max="2840" width="9.5703125" style="482" customWidth="1"/>
    <col min="2841" max="2841" width="11.28515625" style="482" customWidth="1"/>
    <col min="2842" max="2842" width="11" style="482" bestFit="1" customWidth="1"/>
    <col min="2843" max="2843" width="10.5703125" style="482" customWidth="1"/>
    <col min="2844" max="2844" width="8.7109375" style="482" customWidth="1"/>
    <col min="2845" max="3072" width="9.140625" style="482"/>
    <col min="3073" max="3073" width="14.85546875" style="482" customWidth="1"/>
    <col min="3074" max="3074" width="11.28515625" style="482" customWidth="1"/>
    <col min="3075" max="3075" width="11" style="482" customWidth="1"/>
    <col min="3076" max="3077" width="10.42578125" style="482" customWidth="1"/>
    <col min="3078" max="3078" width="11.42578125" style="482" customWidth="1"/>
    <col min="3079" max="3083" width="10.42578125" style="482" customWidth="1"/>
    <col min="3084" max="3084" width="8.5703125" style="482" customWidth="1"/>
    <col min="3085" max="3085" width="11.42578125" style="482" customWidth="1"/>
    <col min="3086" max="3086" width="11.140625" style="482" customWidth="1"/>
    <col min="3087" max="3087" width="14.7109375" style="482" customWidth="1"/>
    <col min="3088" max="3088" width="8.5703125" style="482" customWidth="1"/>
    <col min="3089" max="3089" width="9" style="482" customWidth="1"/>
    <col min="3090" max="3092" width="9.5703125" style="482" customWidth="1"/>
    <col min="3093" max="3093" width="10.7109375" style="482" customWidth="1"/>
    <col min="3094" max="3094" width="8.7109375" style="482" customWidth="1"/>
    <col min="3095" max="3096" width="9.5703125" style="482" customWidth="1"/>
    <col min="3097" max="3097" width="11.28515625" style="482" customWidth="1"/>
    <col min="3098" max="3098" width="11" style="482" bestFit="1" customWidth="1"/>
    <col min="3099" max="3099" width="10.5703125" style="482" customWidth="1"/>
    <col min="3100" max="3100" width="8.7109375" style="482" customWidth="1"/>
    <col min="3101" max="3328" width="9.140625" style="482"/>
    <col min="3329" max="3329" width="14.85546875" style="482" customWidth="1"/>
    <col min="3330" max="3330" width="11.28515625" style="482" customWidth="1"/>
    <col min="3331" max="3331" width="11" style="482" customWidth="1"/>
    <col min="3332" max="3333" width="10.42578125" style="482" customWidth="1"/>
    <col min="3334" max="3334" width="11.42578125" style="482" customWidth="1"/>
    <col min="3335" max="3339" width="10.42578125" style="482" customWidth="1"/>
    <col min="3340" max="3340" width="8.5703125" style="482" customWidth="1"/>
    <col min="3341" max="3341" width="11.42578125" style="482" customWidth="1"/>
    <col min="3342" max="3342" width="11.140625" style="482" customWidth="1"/>
    <col min="3343" max="3343" width="14.7109375" style="482" customWidth="1"/>
    <col min="3344" max="3344" width="8.5703125" style="482" customWidth="1"/>
    <col min="3345" max="3345" width="9" style="482" customWidth="1"/>
    <col min="3346" max="3348" width="9.5703125" style="482" customWidth="1"/>
    <col min="3349" max="3349" width="10.7109375" style="482" customWidth="1"/>
    <col min="3350" max="3350" width="8.7109375" style="482" customWidth="1"/>
    <col min="3351" max="3352" width="9.5703125" style="482" customWidth="1"/>
    <col min="3353" max="3353" width="11.28515625" style="482" customWidth="1"/>
    <col min="3354" max="3354" width="11" style="482" bestFit="1" customWidth="1"/>
    <col min="3355" max="3355" width="10.5703125" style="482" customWidth="1"/>
    <col min="3356" max="3356" width="8.7109375" style="482" customWidth="1"/>
    <col min="3357" max="3584" width="9.140625" style="482"/>
    <col min="3585" max="3585" width="14.85546875" style="482" customWidth="1"/>
    <col min="3586" max="3586" width="11.28515625" style="482" customWidth="1"/>
    <col min="3587" max="3587" width="11" style="482" customWidth="1"/>
    <col min="3588" max="3589" width="10.42578125" style="482" customWidth="1"/>
    <col min="3590" max="3590" width="11.42578125" style="482" customWidth="1"/>
    <col min="3591" max="3595" width="10.42578125" style="482" customWidth="1"/>
    <col min="3596" max="3596" width="8.5703125" style="482" customWidth="1"/>
    <col min="3597" max="3597" width="11.42578125" style="482" customWidth="1"/>
    <col min="3598" max="3598" width="11.140625" style="482" customWidth="1"/>
    <col min="3599" max="3599" width="14.7109375" style="482" customWidth="1"/>
    <col min="3600" max="3600" width="8.5703125" style="482" customWidth="1"/>
    <col min="3601" max="3601" width="9" style="482" customWidth="1"/>
    <col min="3602" max="3604" width="9.5703125" style="482" customWidth="1"/>
    <col min="3605" max="3605" width="10.7109375" style="482" customWidth="1"/>
    <col min="3606" max="3606" width="8.7109375" style="482" customWidth="1"/>
    <col min="3607" max="3608" width="9.5703125" style="482" customWidth="1"/>
    <col min="3609" max="3609" width="11.28515625" style="482" customWidth="1"/>
    <col min="3610" max="3610" width="11" style="482" bestFit="1" customWidth="1"/>
    <col min="3611" max="3611" width="10.5703125" style="482" customWidth="1"/>
    <col min="3612" max="3612" width="8.7109375" style="482" customWidth="1"/>
    <col min="3613" max="3840" width="9.140625" style="482"/>
    <col min="3841" max="3841" width="14.85546875" style="482" customWidth="1"/>
    <col min="3842" max="3842" width="11.28515625" style="482" customWidth="1"/>
    <col min="3843" max="3843" width="11" style="482" customWidth="1"/>
    <col min="3844" max="3845" width="10.42578125" style="482" customWidth="1"/>
    <col min="3846" max="3846" width="11.42578125" style="482" customWidth="1"/>
    <col min="3847" max="3851" width="10.42578125" style="482" customWidth="1"/>
    <col min="3852" max="3852" width="8.5703125" style="482" customWidth="1"/>
    <col min="3853" max="3853" width="11.42578125" style="482" customWidth="1"/>
    <col min="3854" max="3854" width="11.140625" style="482" customWidth="1"/>
    <col min="3855" max="3855" width="14.7109375" style="482" customWidth="1"/>
    <col min="3856" max="3856" width="8.5703125" style="482" customWidth="1"/>
    <col min="3857" max="3857" width="9" style="482" customWidth="1"/>
    <col min="3858" max="3860" width="9.5703125" style="482" customWidth="1"/>
    <col min="3861" max="3861" width="10.7109375" style="482" customWidth="1"/>
    <col min="3862" max="3862" width="8.7109375" style="482" customWidth="1"/>
    <col min="3863" max="3864" width="9.5703125" style="482" customWidth="1"/>
    <col min="3865" max="3865" width="11.28515625" style="482" customWidth="1"/>
    <col min="3866" max="3866" width="11" style="482" bestFit="1" customWidth="1"/>
    <col min="3867" max="3867" width="10.5703125" style="482" customWidth="1"/>
    <col min="3868" max="3868" width="8.7109375" style="482" customWidth="1"/>
    <col min="3869" max="4096" width="9.140625" style="482"/>
    <col min="4097" max="4097" width="14.85546875" style="482" customWidth="1"/>
    <col min="4098" max="4098" width="11.28515625" style="482" customWidth="1"/>
    <col min="4099" max="4099" width="11" style="482" customWidth="1"/>
    <col min="4100" max="4101" width="10.42578125" style="482" customWidth="1"/>
    <col min="4102" max="4102" width="11.42578125" style="482" customWidth="1"/>
    <col min="4103" max="4107" width="10.42578125" style="482" customWidth="1"/>
    <col min="4108" max="4108" width="8.5703125" style="482" customWidth="1"/>
    <col min="4109" max="4109" width="11.42578125" style="482" customWidth="1"/>
    <col min="4110" max="4110" width="11.140625" style="482" customWidth="1"/>
    <col min="4111" max="4111" width="14.7109375" style="482" customWidth="1"/>
    <col min="4112" max="4112" width="8.5703125" style="482" customWidth="1"/>
    <col min="4113" max="4113" width="9" style="482" customWidth="1"/>
    <col min="4114" max="4116" width="9.5703125" style="482" customWidth="1"/>
    <col min="4117" max="4117" width="10.7109375" style="482" customWidth="1"/>
    <col min="4118" max="4118" width="8.7109375" style="482" customWidth="1"/>
    <col min="4119" max="4120" width="9.5703125" style="482" customWidth="1"/>
    <col min="4121" max="4121" width="11.28515625" style="482" customWidth="1"/>
    <col min="4122" max="4122" width="11" style="482" bestFit="1" customWidth="1"/>
    <col min="4123" max="4123" width="10.5703125" style="482" customWidth="1"/>
    <col min="4124" max="4124" width="8.7109375" style="482" customWidth="1"/>
    <col min="4125" max="4352" width="9.140625" style="482"/>
    <col min="4353" max="4353" width="14.85546875" style="482" customWidth="1"/>
    <col min="4354" max="4354" width="11.28515625" style="482" customWidth="1"/>
    <col min="4355" max="4355" width="11" style="482" customWidth="1"/>
    <col min="4356" max="4357" width="10.42578125" style="482" customWidth="1"/>
    <col min="4358" max="4358" width="11.42578125" style="482" customWidth="1"/>
    <col min="4359" max="4363" width="10.42578125" style="482" customWidth="1"/>
    <col min="4364" max="4364" width="8.5703125" style="482" customWidth="1"/>
    <col min="4365" max="4365" width="11.42578125" style="482" customWidth="1"/>
    <col min="4366" max="4366" width="11.140625" style="482" customWidth="1"/>
    <col min="4367" max="4367" width="14.7109375" style="482" customWidth="1"/>
    <col min="4368" max="4368" width="8.5703125" style="482" customWidth="1"/>
    <col min="4369" max="4369" width="9" style="482" customWidth="1"/>
    <col min="4370" max="4372" width="9.5703125" style="482" customWidth="1"/>
    <col min="4373" max="4373" width="10.7109375" style="482" customWidth="1"/>
    <col min="4374" max="4374" width="8.7109375" style="482" customWidth="1"/>
    <col min="4375" max="4376" width="9.5703125" style="482" customWidth="1"/>
    <col min="4377" max="4377" width="11.28515625" style="482" customWidth="1"/>
    <col min="4378" max="4378" width="11" style="482" bestFit="1" customWidth="1"/>
    <col min="4379" max="4379" width="10.5703125" style="482" customWidth="1"/>
    <col min="4380" max="4380" width="8.7109375" style="482" customWidth="1"/>
    <col min="4381" max="4608" width="9.140625" style="482"/>
    <col min="4609" max="4609" width="14.85546875" style="482" customWidth="1"/>
    <col min="4610" max="4610" width="11.28515625" style="482" customWidth="1"/>
    <col min="4611" max="4611" width="11" style="482" customWidth="1"/>
    <col min="4612" max="4613" width="10.42578125" style="482" customWidth="1"/>
    <col min="4614" max="4614" width="11.42578125" style="482" customWidth="1"/>
    <col min="4615" max="4619" width="10.42578125" style="482" customWidth="1"/>
    <col min="4620" max="4620" width="8.5703125" style="482" customWidth="1"/>
    <col min="4621" max="4621" width="11.42578125" style="482" customWidth="1"/>
    <col min="4622" max="4622" width="11.140625" style="482" customWidth="1"/>
    <col min="4623" max="4623" width="14.7109375" style="482" customWidth="1"/>
    <col min="4624" max="4624" width="8.5703125" style="482" customWidth="1"/>
    <col min="4625" max="4625" width="9" style="482" customWidth="1"/>
    <col min="4626" max="4628" width="9.5703125" style="482" customWidth="1"/>
    <col min="4629" max="4629" width="10.7109375" style="482" customWidth="1"/>
    <col min="4630" max="4630" width="8.7109375" style="482" customWidth="1"/>
    <col min="4631" max="4632" width="9.5703125" style="482" customWidth="1"/>
    <col min="4633" max="4633" width="11.28515625" style="482" customWidth="1"/>
    <col min="4634" max="4634" width="11" style="482" bestFit="1" customWidth="1"/>
    <col min="4635" max="4635" width="10.5703125" style="482" customWidth="1"/>
    <col min="4636" max="4636" width="8.7109375" style="482" customWidth="1"/>
    <col min="4637" max="4864" width="9.140625" style="482"/>
    <col min="4865" max="4865" width="14.85546875" style="482" customWidth="1"/>
    <col min="4866" max="4866" width="11.28515625" style="482" customWidth="1"/>
    <col min="4867" max="4867" width="11" style="482" customWidth="1"/>
    <col min="4868" max="4869" width="10.42578125" style="482" customWidth="1"/>
    <col min="4870" max="4870" width="11.42578125" style="482" customWidth="1"/>
    <col min="4871" max="4875" width="10.42578125" style="482" customWidth="1"/>
    <col min="4876" max="4876" width="8.5703125" style="482" customWidth="1"/>
    <col min="4877" max="4877" width="11.42578125" style="482" customWidth="1"/>
    <col min="4878" max="4878" width="11.140625" style="482" customWidth="1"/>
    <col min="4879" max="4879" width="14.7109375" style="482" customWidth="1"/>
    <col min="4880" max="4880" width="8.5703125" style="482" customWidth="1"/>
    <col min="4881" max="4881" width="9" style="482" customWidth="1"/>
    <col min="4882" max="4884" width="9.5703125" style="482" customWidth="1"/>
    <col min="4885" max="4885" width="10.7109375" style="482" customWidth="1"/>
    <col min="4886" max="4886" width="8.7109375" style="482" customWidth="1"/>
    <col min="4887" max="4888" width="9.5703125" style="482" customWidth="1"/>
    <col min="4889" max="4889" width="11.28515625" style="482" customWidth="1"/>
    <col min="4890" max="4890" width="11" style="482" bestFit="1" customWidth="1"/>
    <col min="4891" max="4891" width="10.5703125" style="482" customWidth="1"/>
    <col min="4892" max="4892" width="8.7109375" style="482" customWidth="1"/>
    <col min="4893" max="5120" width="9.140625" style="482"/>
    <col min="5121" max="5121" width="14.85546875" style="482" customWidth="1"/>
    <col min="5122" max="5122" width="11.28515625" style="482" customWidth="1"/>
    <col min="5123" max="5123" width="11" style="482" customWidth="1"/>
    <col min="5124" max="5125" width="10.42578125" style="482" customWidth="1"/>
    <col min="5126" max="5126" width="11.42578125" style="482" customWidth="1"/>
    <col min="5127" max="5131" width="10.42578125" style="482" customWidth="1"/>
    <col min="5132" max="5132" width="8.5703125" style="482" customWidth="1"/>
    <col min="5133" max="5133" width="11.42578125" style="482" customWidth="1"/>
    <col min="5134" max="5134" width="11.140625" style="482" customWidth="1"/>
    <col min="5135" max="5135" width="14.7109375" style="482" customWidth="1"/>
    <col min="5136" max="5136" width="8.5703125" style="482" customWidth="1"/>
    <col min="5137" max="5137" width="9" style="482" customWidth="1"/>
    <col min="5138" max="5140" width="9.5703125" style="482" customWidth="1"/>
    <col min="5141" max="5141" width="10.7109375" style="482" customWidth="1"/>
    <col min="5142" max="5142" width="8.7109375" style="482" customWidth="1"/>
    <col min="5143" max="5144" width="9.5703125" style="482" customWidth="1"/>
    <col min="5145" max="5145" width="11.28515625" style="482" customWidth="1"/>
    <col min="5146" max="5146" width="11" style="482" bestFit="1" customWidth="1"/>
    <col min="5147" max="5147" width="10.5703125" style="482" customWidth="1"/>
    <col min="5148" max="5148" width="8.7109375" style="482" customWidth="1"/>
    <col min="5149" max="5376" width="9.140625" style="482"/>
    <col min="5377" max="5377" width="14.85546875" style="482" customWidth="1"/>
    <col min="5378" max="5378" width="11.28515625" style="482" customWidth="1"/>
    <col min="5379" max="5379" width="11" style="482" customWidth="1"/>
    <col min="5380" max="5381" width="10.42578125" style="482" customWidth="1"/>
    <col min="5382" max="5382" width="11.42578125" style="482" customWidth="1"/>
    <col min="5383" max="5387" width="10.42578125" style="482" customWidth="1"/>
    <col min="5388" max="5388" width="8.5703125" style="482" customWidth="1"/>
    <col min="5389" max="5389" width="11.42578125" style="482" customWidth="1"/>
    <col min="5390" max="5390" width="11.140625" style="482" customWidth="1"/>
    <col min="5391" max="5391" width="14.7109375" style="482" customWidth="1"/>
    <col min="5392" max="5392" width="8.5703125" style="482" customWidth="1"/>
    <col min="5393" max="5393" width="9" style="482" customWidth="1"/>
    <col min="5394" max="5396" width="9.5703125" style="482" customWidth="1"/>
    <col min="5397" max="5397" width="10.7109375" style="482" customWidth="1"/>
    <col min="5398" max="5398" width="8.7109375" style="482" customWidth="1"/>
    <col min="5399" max="5400" width="9.5703125" style="482" customWidth="1"/>
    <col min="5401" max="5401" width="11.28515625" style="482" customWidth="1"/>
    <col min="5402" max="5402" width="11" style="482" bestFit="1" customWidth="1"/>
    <col min="5403" max="5403" width="10.5703125" style="482" customWidth="1"/>
    <col min="5404" max="5404" width="8.7109375" style="482" customWidth="1"/>
    <col min="5405" max="5632" width="9.140625" style="482"/>
    <col min="5633" max="5633" width="14.85546875" style="482" customWidth="1"/>
    <col min="5634" max="5634" width="11.28515625" style="482" customWidth="1"/>
    <col min="5635" max="5635" width="11" style="482" customWidth="1"/>
    <col min="5636" max="5637" width="10.42578125" style="482" customWidth="1"/>
    <col min="5638" max="5638" width="11.42578125" style="482" customWidth="1"/>
    <col min="5639" max="5643" width="10.42578125" style="482" customWidth="1"/>
    <col min="5644" max="5644" width="8.5703125" style="482" customWidth="1"/>
    <col min="5645" max="5645" width="11.42578125" style="482" customWidth="1"/>
    <col min="5646" max="5646" width="11.140625" style="482" customWidth="1"/>
    <col min="5647" max="5647" width="14.7109375" style="482" customWidth="1"/>
    <col min="5648" max="5648" width="8.5703125" style="482" customWidth="1"/>
    <col min="5649" max="5649" width="9" style="482" customWidth="1"/>
    <col min="5650" max="5652" width="9.5703125" style="482" customWidth="1"/>
    <col min="5653" max="5653" width="10.7109375" style="482" customWidth="1"/>
    <col min="5654" max="5654" width="8.7109375" style="482" customWidth="1"/>
    <col min="5655" max="5656" width="9.5703125" style="482" customWidth="1"/>
    <col min="5657" max="5657" width="11.28515625" style="482" customWidth="1"/>
    <col min="5658" max="5658" width="11" style="482" bestFit="1" customWidth="1"/>
    <col min="5659" max="5659" width="10.5703125" style="482" customWidth="1"/>
    <col min="5660" max="5660" width="8.7109375" style="482" customWidth="1"/>
    <col min="5661" max="5888" width="9.140625" style="482"/>
    <col min="5889" max="5889" width="14.85546875" style="482" customWidth="1"/>
    <col min="5890" max="5890" width="11.28515625" style="482" customWidth="1"/>
    <col min="5891" max="5891" width="11" style="482" customWidth="1"/>
    <col min="5892" max="5893" width="10.42578125" style="482" customWidth="1"/>
    <col min="5894" max="5894" width="11.42578125" style="482" customWidth="1"/>
    <col min="5895" max="5899" width="10.42578125" style="482" customWidth="1"/>
    <col min="5900" max="5900" width="8.5703125" style="482" customWidth="1"/>
    <col min="5901" max="5901" width="11.42578125" style="482" customWidth="1"/>
    <col min="5902" max="5902" width="11.140625" style="482" customWidth="1"/>
    <col min="5903" max="5903" width="14.7109375" style="482" customWidth="1"/>
    <col min="5904" max="5904" width="8.5703125" style="482" customWidth="1"/>
    <col min="5905" max="5905" width="9" style="482" customWidth="1"/>
    <col min="5906" max="5908" width="9.5703125" style="482" customWidth="1"/>
    <col min="5909" max="5909" width="10.7109375" style="482" customWidth="1"/>
    <col min="5910" max="5910" width="8.7109375" style="482" customWidth="1"/>
    <col min="5911" max="5912" width="9.5703125" style="482" customWidth="1"/>
    <col min="5913" max="5913" width="11.28515625" style="482" customWidth="1"/>
    <col min="5914" max="5914" width="11" style="482" bestFit="1" customWidth="1"/>
    <col min="5915" max="5915" width="10.5703125" style="482" customWidth="1"/>
    <col min="5916" max="5916" width="8.7109375" style="482" customWidth="1"/>
    <col min="5917" max="6144" width="9.140625" style="482"/>
    <col min="6145" max="6145" width="14.85546875" style="482" customWidth="1"/>
    <col min="6146" max="6146" width="11.28515625" style="482" customWidth="1"/>
    <col min="6147" max="6147" width="11" style="482" customWidth="1"/>
    <col min="6148" max="6149" width="10.42578125" style="482" customWidth="1"/>
    <col min="6150" max="6150" width="11.42578125" style="482" customWidth="1"/>
    <col min="6151" max="6155" width="10.42578125" style="482" customWidth="1"/>
    <col min="6156" max="6156" width="8.5703125" style="482" customWidth="1"/>
    <col min="6157" max="6157" width="11.42578125" style="482" customWidth="1"/>
    <col min="6158" max="6158" width="11.140625" style="482" customWidth="1"/>
    <col min="6159" max="6159" width="14.7109375" style="482" customWidth="1"/>
    <col min="6160" max="6160" width="8.5703125" style="482" customWidth="1"/>
    <col min="6161" max="6161" width="9" style="482" customWidth="1"/>
    <col min="6162" max="6164" width="9.5703125" style="482" customWidth="1"/>
    <col min="6165" max="6165" width="10.7109375" style="482" customWidth="1"/>
    <col min="6166" max="6166" width="8.7109375" style="482" customWidth="1"/>
    <col min="6167" max="6168" width="9.5703125" style="482" customWidth="1"/>
    <col min="6169" max="6169" width="11.28515625" style="482" customWidth="1"/>
    <col min="6170" max="6170" width="11" style="482" bestFit="1" customWidth="1"/>
    <col min="6171" max="6171" width="10.5703125" style="482" customWidth="1"/>
    <col min="6172" max="6172" width="8.7109375" style="482" customWidth="1"/>
    <col min="6173" max="6400" width="9.140625" style="482"/>
    <col min="6401" max="6401" width="14.85546875" style="482" customWidth="1"/>
    <col min="6402" max="6402" width="11.28515625" style="482" customWidth="1"/>
    <col min="6403" max="6403" width="11" style="482" customWidth="1"/>
    <col min="6404" max="6405" width="10.42578125" style="482" customWidth="1"/>
    <col min="6406" max="6406" width="11.42578125" style="482" customWidth="1"/>
    <col min="6407" max="6411" width="10.42578125" style="482" customWidth="1"/>
    <col min="6412" max="6412" width="8.5703125" style="482" customWidth="1"/>
    <col min="6413" max="6413" width="11.42578125" style="482" customWidth="1"/>
    <col min="6414" max="6414" width="11.140625" style="482" customWidth="1"/>
    <col min="6415" max="6415" width="14.7109375" style="482" customWidth="1"/>
    <col min="6416" max="6416" width="8.5703125" style="482" customWidth="1"/>
    <col min="6417" max="6417" width="9" style="482" customWidth="1"/>
    <col min="6418" max="6420" width="9.5703125" style="482" customWidth="1"/>
    <col min="6421" max="6421" width="10.7109375" style="482" customWidth="1"/>
    <col min="6422" max="6422" width="8.7109375" style="482" customWidth="1"/>
    <col min="6423" max="6424" width="9.5703125" style="482" customWidth="1"/>
    <col min="6425" max="6425" width="11.28515625" style="482" customWidth="1"/>
    <col min="6426" max="6426" width="11" style="482" bestFit="1" customWidth="1"/>
    <col min="6427" max="6427" width="10.5703125" style="482" customWidth="1"/>
    <col min="6428" max="6428" width="8.7109375" style="482" customWidth="1"/>
    <col min="6429" max="6656" width="9.140625" style="482"/>
    <col min="6657" max="6657" width="14.85546875" style="482" customWidth="1"/>
    <col min="6658" max="6658" width="11.28515625" style="482" customWidth="1"/>
    <col min="6659" max="6659" width="11" style="482" customWidth="1"/>
    <col min="6660" max="6661" width="10.42578125" style="482" customWidth="1"/>
    <col min="6662" max="6662" width="11.42578125" style="482" customWidth="1"/>
    <col min="6663" max="6667" width="10.42578125" style="482" customWidth="1"/>
    <col min="6668" max="6668" width="8.5703125" style="482" customWidth="1"/>
    <col min="6669" max="6669" width="11.42578125" style="482" customWidth="1"/>
    <col min="6670" max="6670" width="11.140625" style="482" customWidth="1"/>
    <col min="6671" max="6671" width="14.7109375" style="482" customWidth="1"/>
    <col min="6672" max="6672" width="8.5703125" style="482" customWidth="1"/>
    <col min="6673" max="6673" width="9" style="482" customWidth="1"/>
    <col min="6674" max="6676" width="9.5703125" style="482" customWidth="1"/>
    <col min="6677" max="6677" width="10.7109375" style="482" customWidth="1"/>
    <col min="6678" max="6678" width="8.7109375" style="482" customWidth="1"/>
    <col min="6679" max="6680" width="9.5703125" style="482" customWidth="1"/>
    <col min="6681" max="6681" width="11.28515625" style="482" customWidth="1"/>
    <col min="6682" max="6682" width="11" style="482" bestFit="1" customWidth="1"/>
    <col min="6683" max="6683" width="10.5703125" style="482" customWidth="1"/>
    <col min="6684" max="6684" width="8.7109375" style="482" customWidth="1"/>
    <col min="6685" max="6912" width="9.140625" style="482"/>
    <col min="6913" max="6913" width="14.85546875" style="482" customWidth="1"/>
    <col min="6914" max="6914" width="11.28515625" style="482" customWidth="1"/>
    <col min="6915" max="6915" width="11" style="482" customWidth="1"/>
    <col min="6916" max="6917" width="10.42578125" style="482" customWidth="1"/>
    <col min="6918" max="6918" width="11.42578125" style="482" customWidth="1"/>
    <col min="6919" max="6923" width="10.42578125" style="482" customWidth="1"/>
    <col min="6924" max="6924" width="8.5703125" style="482" customWidth="1"/>
    <col min="6925" max="6925" width="11.42578125" style="482" customWidth="1"/>
    <col min="6926" max="6926" width="11.140625" style="482" customWidth="1"/>
    <col min="6927" max="6927" width="14.7109375" style="482" customWidth="1"/>
    <col min="6928" max="6928" width="8.5703125" style="482" customWidth="1"/>
    <col min="6929" max="6929" width="9" style="482" customWidth="1"/>
    <col min="6930" max="6932" width="9.5703125" style="482" customWidth="1"/>
    <col min="6933" max="6933" width="10.7109375" style="482" customWidth="1"/>
    <col min="6934" max="6934" width="8.7109375" style="482" customWidth="1"/>
    <col min="6935" max="6936" width="9.5703125" style="482" customWidth="1"/>
    <col min="6937" max="6937" width="11.28515625" style="482" customWidth="1"/>
    <col min="6938" max="6938" width="11" style="482" bestFit="1" customWidth="1"/>
    <col min="6939" max="6939" width="10.5703125" style="482" customWidth="1"/>
    <col min="6940" max="6940" width="8.7109375" style="482" customWidth="1"/>
    <col min="6941" max="7168" width="9.140625" style="482"/>
    <col min="7169" max="7169" width="14.85546875" style="482" customWidth="1"/>
    <col min="7170" max="7170" width="11.28515625" style="482" customWidth="1"/>
    <col min="7171" max="7171" width="11" style="482" customWidth="1"/>
    <col min="7172" max="7173" width="10.42578125" style="482" customWidth="1"/>
    <col min="7174" max="7174" width="11.42578125" style="482" customWidth="1"/>
    <col min="7175" max="7179" width="10.42578125" style="482" customWidth="1"/>
    <col min="7180" max="7180" width="8.5703125" style="482" customWidth="1"/>
    <col min="7181" max="7181" width="11.42578125" style="482" customWidth="1"/>
    <col min="7182" max="7182" width="11.140625" style="482" customWidth="1"/>
    <col min="7183" max="7183" width="14.7109375" style="482" customWidth="1"/>
    <col min="7184" max="7184" width="8.5703125" style="482" customWidth="1"/>
    <col min="7185" max="7185" width="9" style="482" customWidth="1"/>
    <col min="7186" max="7188" width="9.5703125" style="482" customWidth="1"/>
    <col min="7189" max="7189" width="10.7109375" style="482" customWidth="1"/>
    <col min="7190" max="7190" width="8.7109375" style="482" customWidth="1"/>
    <col min="7191" max="7192" width="9.5703125" style="482" customWidth="1"/>
    <col min="7193" max="7193" width="11.28515625" style="482" customWidth="1"/>
    <col min="7194" max="7194" width="11" style="482" bestFit="1" customWidth="1"/>
    <col min="7195" max="7195" width="10.5703125" style="482" customWidth="1"/>
    <col min="7196" max="7196" width="8.7109375" style="482" customWidth="1"/>
    <col min="7197" max="7424" width="9.140625" style="482"/>
    <col min="7425" max="7425" width="14.85546875" style="482" customWidth="1"/>
    <col min="7426" max="7426" width="11.28515625" style="482" customWidth="1"/>
    <col min="7427" max="7427" width="11" style="482" customWidth="1"/>
    <col min="7428" max="7429" width="10.42578125" style="482" customWidth="1"/>
    <col min="7430" max="7430" width="11.42578125" style="482" customWidth="1"/>
    <col min="7431" max="7435" width="10.42578125" style="482" customWidth="1"/>
    <col min="7436" max="7436" width="8.5703125" style="482" customWidth="1"/>
    <col min="7437" max="7437" width="11.42578125" style="482" customWidth="1"/>
    <col min="7438" max="7438" width="11.140625" style="482" customWidth="1"/>
    <col min="7439" max="7439" width="14.7109375" style="482" customWidth="1"/>
    <col min="7440" max="7440" width="8.5703125" style="482" customWidth="1"/>
    <col min="7441" max="7441" width="9" style="482" customWidth="1"/>
    <col min="7442" max="7444" width="9.5703125" style="482" customWidth="1"/>
    <col min="7445" max="7445" width="10.7109375" style="482" customWidth="1"/>
    <col min="7446" max="7446" width="8.7109375" style="482" customWidth="1"/>
    <col min="7447" max="7448" width="9.5703125" style="482" customWidth="1"/>
    <col min="7449" max="7449" width="11.28515625" style="482" customWidth="1"/>
    <col min="7450" max="7450" width="11" style="482" bestFit="1" customWidth="1"/>
    <col min="7451" max="7451" width="10.5703125" style="482" customWidth="1"/>
    <col min="7452" max="7452" width="8.7109375" style="482" customWidth="1"/>
    <col min="7453" max="7680" width="9.140625" style="482"/>
    <col min="7681" max="7681" width="14.85546875" style="482" customWidth="1"/>
    <col min="7682" max="7682" width="11.28515625" style="482" customWidth="1"/>
    <col min="7683" max="7683" width="11" style="482" customWidth="1"/>
    <col min="7684" max="7685" width="10.42578125" style="482" customWidth="1"/>
    <col min="7686" max="7686" width="11.42578125" style="482" customWidth="1"/>
    <col min="7687" max="7691" width="10.42578125" style="482" customWidth="1"/>
    <col min="7692" max="7692" width="8.5703125" style="482" customWidth="1"/>
    <col min="7693" max="7693" width="11.42578125" style="482" customWidth="1"/>
    <col min="7694" max="7694" width="11.140625" style="482" customWidth="1"/>
    <col min="7695" max="7695" width="14.7109375" style="482" customWidth="1"/>
    <col min="7696" max="7696" width="8.5703125" style="482" customWidth="1"/>
    <col min="7697" max="7697" width="9" style="482" customWidth="1"/>
    <col min="7698" max="7700" width="9.5703125" style="482" customWidth="1"/>
    <col min="7701" max="7701" width="10.7109375" style="482" customWidth="1"/>
    <col min="7702" max="7702" width="8.7109375" style="482" customWidth="1"/>
    <col min="7703" max="7704" width="9.5703125" style="482" customWidth="1"/>
    <col min="7705" max="7705" width="11.28515625" style="482" customWidth="1"/>
    <col min="7706" max="7706" width="11" style="482" bestFit="1" customWidth="1"/>
    <col min="7707" max="7707" width="10.5703125" style="482" customWidth="1"/>
    <col min="7708" max="7708" width="8.7109375" style="482" customWidth="1"/>
    <col min="7709" max="7936" width="9.140625" style="482"/>
    <col min="7937" max="7937" width="14.85546875" style="482" customWidth="1"/>
    <col min="7938" max="7938" width="11.28515625" style="482" customWidth="1"/>
    <col min="7939" max="7939" width="11" style="482" customWidth="1"/>
    <col min="7940" max="7941" width="10.42578125" style="482" customWidth="1"/>
    <col min="7942" max="7942" width="11.42578125" style="482" customWidth="1"/>
    <col min="7943" max="7947" width="10.42578125" style="482" customWidth="1"/>
    <col min="7948" max="7948" width="8.5703125" style="482" customWidth="1"/>
    <col min="7949" max="7949" width="11.42578125" style="482" customWidth="1"/>
    <col min="7950" max="7950" width="11.140625" style="482" customWidth="1"/>
    <col min="7951" max="7951" width="14.7109375" style="482" customWidth="1"/>
    <col min="7952" max="7952" width="8.5703125" style="482" customWidth="1"/>
    <col min="7953" max="7953" width="9" style="482" customWidth="1"/>
    <col min="7954" max="7956" width="9.5703125" style="482" customWidth="1"/>
    <col min="7957" max="7957" width="10.7109375" style="482" customWidth="1"/>
    <col min="7958" max="7958" width="8.7109375" style="482" customWidth="1"/>
    <col min="7959" max="7960" width="9.5703125" style="482" customWidth="1"/>
    <col min="7961" max="7961" width="11.28515625" style="482" customWidth="1"/>
    <col min="7962" max="7962" width="11" style="482" bestFit="1" customWidth="1"/>
    <col min="7963" max="7963" width="10.5703125" style="482" customWidth="1"/>
    <col min="7964" max="7964" width="8.7109375" style="482" customWidth="1"/>
    <col min="7965" max="8192" width="9.140625" style="482"/>
    <col min="8193" max="8193" width="14.85546875" style="482" customWidth="1"/>
    <col min="8194" max="8194" width="11.28515625" style="482" customWidth="1"/>
    <col min="8195" max="8195" width="11" style="482" customWidth="1"/>
    <col min="8196" max="8197" width="10.42578125" style="482" customWidth="1"/>
    <col min="8198" max="8198" width="11.42578125" style="482" customWidth="1"/>
    <col min="8199" max="8203" width="10.42578125" style="482" customWidth="1"/>
    <col min="8204" max="8204" width="8.5703125" style="482" customWidth="1"/>
    <col min="8205" max="8205" width="11.42578125" style="482" customWidth="1"/>
    <col min="8206" max="8206" width="11.140625" style="482" customWidth="1"/>
    <col min="8207" max="8207" width="14.7109375" style="482" customWidth="1"/>
    <col min="8208" max="8208" width="8.5703125" style="482" customWidth="1"/>
    <col min="8209" max="8209" width="9" style="482" customWidth="1"/>
    <col min="8210" max="8212" width="9.5703125" style="482" customWidth="1"/>
    <col min="8213" max="8213" width="10.7109375" style="482" customWidth="1"/>
    <col min="8214" max="8214" width="8.7109375" style="482" customWidth="1"/>
    <col min="8215" max="8216" width="9.5703125" style="482" customWidth="1"/>
    <col min="8217" max="8217" width="11.28515625" style="482" customWidth="1"/>
    <col min="8218" max="8218" width="11" style="482" bestFit="1" customWidth="1"/>
    <col min="8219" max="8219" width="10.5703125" style="482" customWidth="1"/>
    <col min="8220" max="8220" width="8.7109375" style="482" customWidth="1"/>
    <col min="8221" max="8448" width="9.140625" style="482"/>
    <col min="8449" max="8449" width="14.85546875" style="482" customWidth="1"/>
    <col min="8450" max="8450" width="11.28515625" style="482" customWidth="1"/>
    <col min="8451" max="8451" width="11" style="482" customWidth="1"/>
    <col min="8452" max="8453" width="10.42578125" style="482" customWidth="1"/>
    <col min="8454" max="8454" width="11.42578125" style="482" customWidth="1"/>
    <col min="8455" max="8459" width="10.42578125" style="482" customWidth="1"/>
    <col min="8460" max="8460" width="8.5703125" style="482" customWidth="1"/>
    <col min="8461" max="8461" width="11.42578125" style="482" customWidth="1"/>
    <col min="8462" max="8462" width="11.140625" style="482" customWidth="1"/>
    <col min="8463" max="8463" width="14.7109375" style="482" customWidth="1"/>
    <col min="8464" max="8464" width="8.5703125" style="482" customWidth="1"/>
    <col min="8465" max="8465" width="9" style="482" customWidth="1"/>
    <col min="8466" max="8468" width="9.5703125" style="482" customWidth="1"/>
    <col min="8469" max="8469" width="10.7109375" style="482" customWidth="1"/>
    <col min="8470" max="8470" width="8.7109375" style="482" customWidth="1"/>
    <col min="8471" max="8472" width="9.5703125" style="482" customWidth="1"/>
    <col min="8473" max="8473" width="11.28515625" style="482" customWidth="1"/>
    <col min="8474" max="8474" width="11" style="482" bestFit="1" customWidth="1"/>
    <col min="8475" max="8475" width="10.5703125" style="482" customWidth="1"/>
    <col min="8476" max="8476" width="8.7109375" style="482" customWidth="1"/>
    <col min="8477" max="8704" width="9.140625" style="482"/>
    <col min="8705" max="8705" width="14.85546875" style="482" customWidth="1"/>
    <col min="8706" max="8706" width="11.28515625" style="482" customWidth="1"/>
    <col min="8707" max="8707" width="11" style="482" customWidth="1"/>
    <col min="8708" max="8709" width="10.42578125" style="482" customWidth="1"/>
    <col min="8710" max="8710" width="11.42578125" style="482" customWidth="1"/>
    <col min="8711" max="8715" width="10.42578125" style="482" customWidth="1"/>
    <col min="8716" max="8716" width="8.5703125" style="482" customWidth="1"/>
    <col min="8717" max="8717" width="11.42578125" style="482" customWidth="1"/>
    <col min="8718" max="8718" width="11.140625" style="482" customWidth="1"/>
    <col min="8719" max="8719" width="14.7109375" style="482" customWidth="1"/>
    <col min="8720" max="8720" width="8.5703125" style="482" customWidth="1"/>
    <col min="8721" max="8721" width="9" style="482" customWidth="1"/>
    <col min="8722" max="8724" width="9.5703125" style="482" customWidth="1"/>
    <col min="8725" max="8725" width="10.7109375" style="482" customWidth="1"/>
    <col min="8726" max="8726" width="8.7109375" style="482" customWidth="1"/>
    <col min="8727" max="8728" width="9.5703125" style="482" customWidth="1"/>
    <col min="8729" max="8729" width="11.28515625" style="482" customWidth="1"/>
    <col min="8730" max="8730" width="11" style="482" bestFit="1" customWidth="1"/>
    <col min="8731" max="8731" width="10.5703125" style="482" customWidth="1"/>
    <col min="8732" max="8732" width="8.7109375" style="482" customWidth="1"/>
    <col min="8733" max="8960" width="9.140625" style="482"/>
    <col min="8961" max="8961" width="14.85546875" style="482" customWidth="1"/>
    <col min="8962" max="8962" width="11.28515625" style="482" customWidth="1"/>
    <col min="8963" max="8963" width="11" style="482" customWidth="1"/>
    <col min="8964" max="8965" width="10.42578125" style="482" customWidth="1"/>
    <col min="8966" max="8966" width="11.42578125" style="482" customWidth="1"/>
    <col min="8967" max="8971" width="10.42578125" style="482" customWidth="1"/>
    <col min="8972" max="8972" width="8.5703125" style="482" customWidth="1"/>
    <col min="8973" max="8973" width="11.42578125" style="482" customWidth="1"/>
    <col min="8974" max="8974" width="11.140625" style="482" customWidth="1"/>
    <col min="8975" max="8975" width="14.7109375" style="482" customWidth="1"/>
    <col min="8976" max="8976" width="8.5703125" style="482" customWidth="1"/>
    <col min="8977" max="8977" width="9" style="482" customWidth="1"/>
    <col min="8978" max="8980" width="9.5703125" style="482" customWidth="1"/>
    <col min="8981" max="8981" width="10.7109375" style="482" customWidth="1"/>
    <col min="8982" max="8982" width="8.7109375" style="482" customWidth="1"/>
    <col min="8983" max="8984" width="9.5703125" style="482" customWidth="1"/>
    <col min="8985" max="8985" width="11.28515625" style="482" customWidth="1"/>
    <col min="8986" max="8986" width="11" style="482" bestFit="1" customWidth="1"/>
    <col min="8987" max="8987" width="10.5703125" style="482" customWidth="1"/>
    <col min="8988" max="8988" width="8.7109375" style="482" customWidth="1"/>
    <col min="8989" max="9216" width="9.140625" style="482"/>
    <col min="9217" max="9217" width="14.85546875" style="482" customWidth="1"/>
    <col min="9218" max="9218" width="11.28515625" style="482" customWidth="1"/>
    <col min="9219" max="9219" width="11" style="482" customWidth="1"/>
    <col min="9220" max="9221" width="10.42578125" style="482" customWidth="1"/>
    <col min="9222" max="9222" width="11.42578125" style="482" customWidth="1"/>
    <col min="9223" max="9227" width="10.42578125" style="482" customWidth="1"/>
    <col min="9228" max="9228" width="8.5703125" style="482" customWidth="1"/>
    <col min="9229" max="9229" width="11.42578125" style="482" customWidth="1"/>
    <col min="9230" max="9230" width="11.140625" style="482" customWidth="1"/>
    <col min="9231" max="9231" width="14.7109375" style="482" customWidth="1"/>
    <col min="9232" max="9232" width="8.5703125" style="482" customWidth="1"/>
    <col min="9233" max="9233" width="9" style="482" customWidth="1"/>
    <col min="9234" max="9236" width="9.5703125" style="482" customWidth="1"/>
    <col min="9237" max="9237" width="10.7109375" style="482" customWidth="1"/>
    <col min="9238" max="9238" width="8.7109375" style="482" customWidth="1"/>
    <col min="9239" max="9240" width="9.5703125" style="482" customWidth="1"/>
    <col min="9241" max="9241" width="11.28515625" style="482" customWidth="1"/>
    <col min="9242" max="9242" width="11" style="482" bestFit="1" customWidth="1"/>
    <col min="9243" max="9243" width="10.5703125" style="482" customWidth="1"/>
    <col min="9244" max="9244" width="8.7109375" style="482" customWidth="1"/>
    <col min="9245" max="9472" width="9.140625" style="482"/>
    <col min="9473" max="9473" width="14.85546875" style="482" customWidth="1"/>
    <col min="9474" max="9474" width="11.28515625" style="482" customWidth="1"/>
    <col min="9475" max="9475" width="11" style="482" customWidth="1"/>
    <col min="9476" max="9477" width="10.42578125" style="482" customWidth="1"/>
    <col min="9478" max="9478" width="11.42578125" style="482" customWidth="1"/>
    <col min="9479" max="9483" width="10.42578125" style="482" customWidth="1"/>
    <col min="9484" max="9484" width="8.5703125" style="482" customWidth="1"/>
    <col min="9485" max="9485" width="11.42578125" style="482" customWidth="1"/>
    <col min="9486" max="9486" width="11.140625" style="482" customWidth="1"/>
    <col min="9487" max="9487" width="14.7109375" style="482" customWidth="1"/>
    <col min="9488" max="9488" width="8.5703125" style="482" customWidth="1"/>
    <col min="9489" max="9489" width="9" style="482" customWidth="1"/>
    <col min="9490" max="9492" width="9.5703125" style="482" customWidth="1"/>
    <col min="9493" max="9493" width="10.7109375" style="482" customWidth="1"/>
    <col min="9494" max="9494" width="8.7109375" style="482" customWidth="1"/>
    <col min="9495" max="9496" width="9.5703125" style="482" customWidth="1"/>
    <col min="9497" max="9497" width="11.28515625" style="482" customWidth="1"/>
    <col min="9498" max="9498" width="11" style="482" bestFit="1" customWidth="1"/>
    <col min="9499" max="9499" width="10.5703125" style="482" customWidth="1"/>
    <col min="9500" max="9500" width="8.7109375" style="482" customWidth="1"/>
    <col min="9501" max="9728" width="9.140625" style="482"/>
    <col min="9729" max="9729" width="14.85546875" style="482" customWidth="1"/>
    <col min="9730" max="9730" width="11.28515625" style="482" customWidth="1"/>
    <col min="9731" max="9731" width="11" style="482" customWidth="1"/>
    <col min="9732" max="9733" width="10.42578125" style="482" customWidth="1"/>
    <col min="9734" max="9734" width="11.42578125" style="482" customWidth="1"/>
    <col min="9735" max="9739" width="10.42578125" style="482" customWidth="1"/>
    <col min="9740" max="9740" width="8.5703125" style="482" customWidth="1"/>
    <col min="9741" max="9741" width="11.42578125" style="482" customWidth="1"/>
    <col min="9742" max="9742" width="11.140625" style="482" customWidth="1"/>
    <col min="9743" max="9743" width="14.7109375" style="482" customWidth="1"/>
    <col min="9744" max="9744" width="8.5703125" style="482" customWidth="1"/>
    <col min="9745" max="9745" width="9" style="482" customWidth="1"/>
    <col min="9746" max="9748" width="9.5703125" style="482" customWidth="1"/>
    <col min="9749" max="9749" width="10.7109375" style="482" customWidth="1"/>
    <col min="9750" max="9750" width="8.7109375" style="482" customWidth="1"/>
    <col min="9751" max="9752" width="9.5703125" style="482" customWidth="1"/>
    <col min="9753" max="9753" width="11.28515625" style="482" customWidth="1"/>
    <col min="9754" max="9754" width="11" style="482" bestFit="1" customWidth="1"/>
    <col min="9755" max="9755" width="10.5703125" style="482" customWidth="1"/>
    <col min="9756" max="9756" width="8.7109375" style="482" customWidth="1"/>
    <col min="9757" max="9984" width="9.140625" style="482"/>
    <col min="9985" max="9985" width="14.85546875" style="482" customWidth="1"/>
    <col min="9986" max="9986" width="11.28515625" style="482" customWidth="1"/>
    <col min="9987" max="9987" width="11" style="482" customWidth="1"/>
    <col min="9988" max="9989" width="10.42578125" style="482" customWidth="1"/>
    <col min="9990" max="9990" width="11.42578125" style="482" customWidth="1"/>
    <col min="9991" max="9995" width="10.42578125" style="482" customWidth="1"/>
    <col min="9996" max="9996" width="8.5703125" style="482" customWidth="1"/>
    <col min="9997" max="9997" width="11.42578125" style="482" customWidth="1"/>
    <col min="9998" max="9998" width="11.140625" style="482" customWidth="1"/>
    <col min="9999" max="9999" width="14.7109375" style="482" customWidth="1"/>
    <col min="10000" max="10000" width="8.5703125" style="482" customWidth="1"/>
    <col min="10001" max="10001" width="9" style="482" customWidth="1"/>
    <col min="10002" max="10004" width="9.5703125" style="482" customWidth="1"/>
    <col min="10005" max="10005" width="10.7109375" style="482" customWidth="1"/>
    <col min="10006" max="10006" width="8.7109375" style="482" customWidth="1"/>
    <col min="10007" max="10008" width="9.5703125" style="482" customWidth="1"/>
    <col min="10009" max="10009" width="11.28515625" style="482" customWidth="1"/>
    <col min="10010" max="10010" width="11" style="482" bestFit="1" customWidth="1"/>
    <col min="10011" max="10011" width="10.5703125" style="482" customWidth="1"/>
    <col min="10012" max="10012" width="8.7109375" style="482" customWidth="1"/>
    <col min="10013" max="10240" width="9.140625" style="482"/>
    <col min="10241" max="10241" width="14.85546875" style="482" customWidth="1"/>
    <col min="10242" max="10242" width="11.28515625" style="482" customWidth="1"/>
    <col min="10243" max="10243" width="11" style="482" customWidth="1"/>
    <col min="10244" max="10245" width="10.42578125" style="482" customWidth="1"/>
    <col min="10246" max="10246" width="11.42578125" style="482" customWidth="1"/>
    <col min="10247" max="10251" width="10.42578125" style="482" customWidth="1"/>
    <col min="10252" max="10252" width="8.5703125" style="482" customWidth="1"/>
    <col min="10253" max="10253" width="11.42578125" style="482" customWidth="1"/>
    <col min="10254" max="10254" width="11.140625" style="482" customWidth="1"/>
    <col min="10255" max="10255" width="14.7109375" style="482" customWidth="1"/>
    <col min="10256" max="10256" width="8.5703125" style="482" customWidth="1"/>
    <col min="10257" max="10257" width="9" style="482" customWidth="1"/>
    <col min="10258" max="10260" width="9.5703125" style="482" customWidth="1"/>
    <col min="10261" max="10261" width="10.7109375" style="482" customWidth="1"/>
    <col min="10262" max="10262" width="8.7109375" style="482" customWidth="1"/>
    <col min="10263" max="10264" width="9.5703125" style="482" customWidth="1"/>
    <col min="10265" max="10265" width="11.28515625" style="482" customWidth="1"/>
    <col min="10266" max="10266" width="11" style="482" bestFit="1" customWidth="1"/>
    <col min="10267" max="10267" width="10.5703125" style="482" customWidth="1"/>
    <col min="10268" max="10268" width="8.7109375" style="482" customWidth="1"/>
    <col min="10269" max="10496" width="9.140625" style="482"/>
    <col min="10497" max="10497" width="14.85546875" style="482" customWidth="1"/>
    <col min="10498" max="10498" width="11.28515625" style="482" customWidth="1"/>
    <col min="10499" max="10499" width="11" style="482" customWidth="1"/>
    <col min="10500" max="10501" width="10.42578125" style="482" customWidth="1"/>
    <col min="10502" max="10502" width="11.42578125" style="482" customWidth="1"/>
    <col min="10503" max="10507" width="10.42578125" style="482" customWidth="1"/>
    <col min="10508" max="10508" width="8.5703125" style="482" customWidth="1"/>
    <col min="10509" max="10509" width="11.42578125" style="482" customWidth="1"/>
    <col min="10510" max="10510" width="11.140625" style="482" customWidth="1"/>
    <col min="10511" max="10511" width="14.7109375" style="482" customWidth="1"/>
    <col min="10512" max="10512" width="8.5703125" style="482" customWidth="1"/>
    <col min="10513" max="10513" width="9" style="482" customWidth="1"/>
    <col min="10514" max="10516" width="9.5703125" style="482" customWidth="1"/>
    <col min="10517" max="10517" width="10.7109375" style="482" customWidth="1"/>
    <col min="10518" max="10518" width="8.7109375" style="482" customWidth="1"/>
    <col min="10519" max="10520" width="9.5703125" style="482" customWidth="1"/>
    <col min="10521" max="10521" width="11.28515625" style="482" customWidth="1"/>
    <col min="10522" max="10522" width="11" style="482" bestFit="1" customWidth="1"/>
    <col min="10523" max="10523" width="10.5703125" style="482" customWidth="1"/>
    <col min="10524" max="10524" width="8.7109375" style="482" customWidth="1"/>
    <col min="10525" max="10752" width="9.140625" style="482"/>
    <col min="10753" max="10753" width="14.85546875" style="482" customWidth="1"/>
    <col min="10754" max="10754" width="11.28515625" style="482" customWidth="1"/>
    <col min="10755" max="10755" width="11" style="482" customWidth="1"/>
    <col min="10756" max="10757" width="10.42578125" style="482" customWidth="1"/>
    <col min="10758" max="10758" width="11.42578125" style="482" customWidth="1"/>
    <col min="10759" max="10763" width="10.42578125" style="482" customWidth="1"/>
    <col min="10764" max="10764" width="8.5703125" style="482" customWidth="1"/>
    <col min="10765" max="10765" width="11.42578125" style="482" customWidth="1"/>
    <col min="10766" max="10766" width="11.140625" style="482" customWidth="1"/>
    <col min="10767" max="10767" width="14.7109375" style="482" customWidth="1"/>
    <col min="10768" max="10768" width="8.5703125" style="482" customWidth="1"/>
    <col min="10769" max="10769" width="9" style="482" customWidth="1"/>
    <col min="10770" max="10772" width="9.5703125" style="482" customWidth="1"/>
    <col min="10773" max="10773" width="10.7109375" style="482" customWidth="1"/>
    <col min="10774" max="10774" width="8.7109375" style="482" customWidth="1"/>
    <col min="10775" max="10776" width="9.5703125" style="482" customWidth="1"/>
    <col min="10777" max="10777" width="11.28515625" style="482" customWidth="1"/>
    <col min="10778" max="10778" width="11" style="482" bestFit="1" customWidth="1"/>
    <col min="10779" max="10779" width="10.5703125" style="482" customWidth="1"/>
    <col min="10780" max="10780" width="8.7109375" style="482" customWidth="1"/>
    <col min="10781" max="11008" width="9.140625" style="482"/>
    <col min="11009" max="11009" width="14.85546875" style="482" customWidth="1"/>
    <col min="11010" max="11010" width="11.28515625" style="482" customWidth="1"/>
    <col min="11011" max="11011" width="11" style="482" customWidth="1"/>
    <col min="11012" max="11013" width="10.42578125" style="482" customWidth="1"/>
    <col min="11014" max="11014" width="11.42578125" style="482" customWidth="1"/>
    <col min="11015" max="11019" width="10.42578125" style="482" customWidth="1"/>
    <col min="11020" max="11020" width="8.5703125" style="482" customWidth="1"/>
    <col min="11021" max="11021" width="11.42578125" style="482" customWidth="1"/>
    <col min="11022" max="11022" width="11.140625" style="482" customWidth="1"/>
    <col min="11023" max="11023" width="14.7109375" style="482" customWidth="1"/>
    <col min="11024" max="11024" width="8.5703125" style="482" customWidth="1"/>
    <col min="11025" max="11025" width="9" style="482" customWidth="1"/>
    <col min="11026" max="11028" width="9.5703125" style="482" customWidth="1"/>
    <col min="11029" max="11029" width="10.7109375" style="482" customWidth="1"/>
    <col min="11030" max="11030" width="8.7109375" style="482" customWidth="1"/>
    <col min="11031" max="11032" width="9.5703125" style="482" customWidth="1"/>
    <col min="11033" max="11033" width="11.28515625" style="482" customWidth="1"/>
    <col min="11034" max="11034" width="11" style="482" bestFit="1" customWidth="1"/>
    <col min="11035" max="11035" width="10.5703125" style="482" customWidth="1"/>
    <col min="11036" max="11036" width="8.7109375" style="482" customWidth="1"/>
    <col min="11037" max="11264" width="9.140625" style="482"/>
    <col min="11265" max="11265" width="14.85546875" style="482" customWidth="1"/>
    <col min="11266" max="11266" width="11.28515625" style="482" customWidth="1"/>
    <col min="11267" max="11267" width="11" style="482" customWidth="1"/>
    <col min="11268" max="11269" width="10.42578125" style="482" customWidth="1"/>
    <col min="11270" max="11270" width="11.42578125" style="482" customWidth="1"/>
    <col min="11271" max="11275" width="10.42578125" style="482" customWidth="1"/>
    <col min="11276" max="11276" width="8.5703125" style="482" customWidth="1"/>
    <col min="11277" max="11277" width="11.42578125" style="482" customWidth="1"/>
    <col min="11278" max="11278" width="11.140625" style="482" customWidth="1"/>
    <col min="11279" max="11279" width="14.7109375" style="482" customWidth="1"/>
    <col min="11280" max="11280" width="8.5703125" style="482" customWidth="1"/>
    <col min="11281" max="11281" width="9" style="482" customWidth="1"/>
    <col min="11282" max="11284" width="9.5703125" style="482" customWidth="1"/>
    <col min="11285" max="11285" width="10.7109375" style="482" customWidth="1"/>
    <col min="11286" max="11286" width="8.7109375" style="482" customWidth="1"/>
    <col min="11287" max="11288" width="9.5703125" style="482" customWidth="1"/>
    <col min="11289" max="11289" width="11.28515625" style="482" customWidth="1"/>
    <col min="11290" max="11290" width="11" style="482" bestFit="1" customWidth="1"/>
    <col min="11291" max="11291" width="10.5703125" style="482" customWidth="1"/>
    <col min="11292" max="11292" width="8.7109375" style="482" customWidth="1"/>
    <col min="11293" max="11520" width="9.140625" style="482"/>
    <col min="11521" max="11521" width="14.85546875" style="482" customWidth="1"/>
    <col min="11522" max="11522" width="11.28515625" style="482" customWidth="1"/>
    <col min="11523" max="11523" width="11" style="482" customWidth="1"/>
    <col min="11524" max="11525" width="10.42578125" style="482" customWidth="1"/>
    <col min="11526" max="11526" width="11.42578125" style="482" customWidth="1"/>
    <col min="11527" max="11531" width="10.42578125" style="482" customWidth="1"/>
    <col min="11532" max="11532" width="8.5703125" style="482" customWidth="1"/>
    <col min="11533" max="11533" width="11.42578125" style="482" customWidth="1"/>
    <col min="11534" max="11534" width="11.140625" style="482" customWidth="1"/>
    <col min="11535" max="11535" width="14.7109375" style="482" customWidth="1"/>
    <col min="11536" max="11536" width="8.5703125" style="482" customWidth="1"/>
    <col min="11537" max="11537" width="9" style="482" customWidth="1"/>
    <col min="11538" max="11540" width="9.5703125" style="482" customWidth="1"/>
    <col min="11541" max="11541" width="10.7109375" style="482" customWidth="1"/>
    <col min="11542" max="11542" width="8.7109375" style="482" customWidth="1"/>
    <col min="11543" max="11544" width="9.5703125" style="482" customWidth="1"/>
    <col min="11545" max="11545" width="11.28515625" style="482" customWidth="1"/>
    <col min="11546" max="11546" width="11" style="482" bestFit="1" customWidth="1"/>
    <col min="11547" max="11547" width="10.5703125" style="482" customWidth="1"/>
    <col min="11548" max="11548" width="8.7109375" style="482" customWidth="1"/>
    <col min="11549" max="11776" width="9.140625" style="482"/>
    <col min="11777" max="11777" width="14.85546875" style="482" customWidth="1"/>
    <col min="11778" max="11778" width="11.28515625" style="482" customWidth="1"/>
    <col min="11779" max="11779" width="11" style="482" customWidth="1"/>
    <col min="11780" max="11781" width="10.42578125" style="482" customWidth="1"/>
    <col min="11782" max="11782" width="11.42578125" style="482" customWidth="1"/>
    <col min="11783" max="11787" width="10.42578125" style="482" customWidth="1"/>
    <col min="11788" max="11788" width="8.5703125" style="482" customWidth="1"/>
    <col min="11789" max="11789" width="11.42578125" style="482" customWidth="1"/>
    <col min="11790" max="11790" width="11.140625" style="482" customWidth="1"/>
    <col min="11791" max="11791" width="14.7109375" style="482" customWidth="1"/>
    <col min="11792" max="11792" width="8.5703125" style="482" customWidth="1"/>
    <col min="11793" max="11793" width="9" style="482" customWidth="1"/>
    <col min="11794" max="11796" width="9.5703125" style="482" customWidth="1"/>
    <col min="11797" max="11797" width="10.7109375" style="482" customWidth="1"/>
    <col min="11798" max="11798" width="8.7109375" style="482" customWidth="1"/>
    <col min="11799" max="11800" width="9.5703125" style="482" customWidth="1"/>
    <col min="11801" max="11801" width="11.28515625" style="482" customWidth="1"/>
    <col min="11802" max="11802" width="11" style="482" bestFit="1" customWidth="1"/>
    <col min="11803" max="11803" width="10.5703125" style="482" customWidth="1"/>
    <col min="11804" max="11804" width="8.7109375" style="482" customWidth="1"/>
    <col min="11805" max="12032" width="9.140625" style="482"/>
    <col min="12033" max="12033" width="14.85546875" style="482" customWidth="1"/>
    <col min="12034" max="12034" width="11.28515625" style="482" customWidth="1"/>
    <col min="12035" max="12035" width="11" style="482" customWidth="1"/>
    <col min="12036" max="12037" width="10.42578125" style="482" customWidth="1"/>
    <col min="12038" max="12038" width="11.42578125" style="482" customWidth="1"/>
    <col min="12039" max="12043" width="10.42578125" style="482" customWidth="1"/>
    <col min="12044" max="12044" width="8.5703125" style="482" customWidth="1"/>
    <col min="12045" max="12045" width="11.42578125" style="482" customWidth="1"/>
    <col min="12046" max="12046" width="11.140625" style="482" customWidth="1"/>
    <col min="12047" max="12047" width="14.7109375" style="482" customWidth="1"/>
    <col min="12048" max="12048" width="8.5703125" style="482" customWidth="1"/>
    <col min="12049" max="12049" width="9" style="482" customWidth="1"/>
    <col min="12050" max="12052" width="9.5703125" style="482" customWidth="1"/>
    <col min="12053" max="12053" width="10.7109375" style="482" customWidth="1"/>
    <col min="12054" max="12054" width="8.7109375" style="482" customWidth="1"/>
    <col min="12055" max="12056" width="9.5703125" style="482" customWidth="1"/>
    <col min="12057" max="12057" width="11.28515625" style="482" customWidth="1"/>
    <col min="12058" max="12058" width="11" style="482" bestFit="1" customWidth="1"/>
    <col min="12059" max="12059" width="10.5703125" style="482" customWidth="1"/>
    <col min="12060" max="12060" width="8.7109375" style="482" customWidth="1"/>
    <col min="12061" max="12288" width="9.140625" style="482"/>
    <col min="12289" max="12289" width="14.85546875" style="482" customWidth="1"/>
    <col min="12290" max="12290" width="11.28515625" style="482" customWidth="1"/>
    <col min="12291" max="12291" width="11" style="482" customWidth="1"/>
    <col min="12292" max="12293" width="10.42578125" style="482" customWidth="1"/>
    <col min="12294" max="12294" width="11.42578125" style="482" customWidth="1"/>
    <col min="12295" max="12299" width="10.42578125" style="482" customWidth="1"/>
    <col min="12300" max="12300" width="8.5703125" style="482" customWidth="1"/>
    <col min="12301" max="12301" width="11.42578125" style="482" customWidth="1"/>
    <col min="12302" max="12302" width="11.140625" style="482" customWidth="1"/>
    <col min="12303" max="12303" width="14.7109375" style="482" customWidth="1"/>
    <col min="12304" max="12304" width="8.5703125" style="482" customWidth="1"/>
    <col min="12305" max="12305" width="9" style="482" customWidth="1"/>
    <col min="12306" max="12308" width="9.5703125" style="482" customWidth="1"/>
    <col min="12309" max="12309" width="10.7109375" style="482" customWidth="1"/>
    <col min="12310" max="12310" width="8.7109375" style="482" customWidth="1"/>
    <col min="12311" max="12312" width="9.5703125" style="482" customWidth="1"/>
    <col min="12313" max="12313" width="11.28515625" style="482" customWidth="1"/>
    <col min="12314" max="12314" width="11" style="482" bestFit="1" customWidth="1"/>
    <col min="12315" max="12315" width="10.5703125" style="482" customWidth="1"/>
    <col min="12316" max="12316" width="8.7109375" style="482" customWidth="1"/>
    <col min="12317" max="12544" width="9.140625" style="482"/>
    <col min="12545" max="12545" width="14.85546875" style="482" customWidth="1"/>
    <col min="12546" max="12546" width="11.28515625" style="482" customWidth="1"/>
    <col min="12547" max="12547" width="11" style="482" customWidth="1"/>
    <col min="12548" max="12549" width="10.42578125" style="482" customWidth="1"/>
    <col min="12550" max="12550" width="11.42578125" style="482" customWidth="1"/>
    <col min="12551" max="12555" width="10.42578125" style="482" customWidth="1"/>
    <col min="12556" max="12556" width="8.5703125" style="482" customWidth="1"/>
    <col min="12557" max="12557" width="11.42578125" style="482" customWidth="1"/>
    <col min="12558" max="12558" width="11.140625" style="482" customWidth="1"/>
    <col min="12559" max="12559" width="14.7109375" style="482" customWidth="1"/>
    <col min="12560" max="12560" width="8.5703125" style="482" customWidth="1"/>
    <col min="12561" max="12561" width="9" style="482" customWidth="1"/>
    <col min="12562" max="12564" width="9.5703125" style="482" customWidth="1"/>
    <col min="12565" max="12565" width="10.7109375" style="482" customWidth="1"/>
    <col min="12566" max="12566" width="8.7109375" style="482" customWidth="1"/>
    <col min="12567" max="12568" width="9.5703125" style="482" customWidth="1"/>
    <col min="12569" max="12569" width="11.28515625" style="482" customWidth="1"/>
    <col min="12570" max="12570" width="11" style="482" bestFit="1" customWidth="1"/>
    <col min="12571" max="12571" width="10.5703125" style="482" customWidth="1"/>
    <col min="12572" max="12572" width="8.7109375" style="482" customWidth="1"/>
    <col min="12573" max="12800" width="9.140625" style="482"/>
    <col min="12801" max="12801" width="14.85546875" style="482" customWidth="1"/>
    <col min="12802" max="12802" width="11.28515625" style="482" customWidth="1"/>
    <col min="12803" max="12803" width="11" style="482" customWidth="1"/>
    <col min="12804" max="12805" width="10.42578125" style="482" customWidth="1"/>
    <col min="12806" max="12806" width="11.42578125" style="482" customWidth="1"/>
    <col min="12807" max="12811" width="10.42578125" style="482" customWidth="1"/>
    <col min="12812" max="12812" width="8.5703125" style="482" customWidth="1"/>
    <col min="12813" max="12813" width="11.42578125" style="482" customWidth="1"/>
    <col min="12814" max="12814" width="11.140625" style="482" customWidth="1"/>
    <col min="12815" max="12815" width="14.7109375" style="482" customWidth="1"/>
    <col min="12816" max="12816" width="8.5703125" style="482" customWidth="1"/>
    <col min="12817" max="12817" width="9" style="482" customWidth="1"/>
    <col min="12818" max="12820" width="9.5703125" style="482" customWidth="1"/>
    <col min="12821" max="12821" width="10.7109375" style="482" customWidth="1"/>
    <col min="12822" max="12822" width="8.7109375" style="482" customWidth="1"/>
    <col min="12823" max="12824" width="9.5703125" style="482" customWidth="1"/>
    <col min="12825" max="12825" width="11.28515625" style="482" customWidth="1"/>
    <col min="12826" max="12826" width="11" style="482" bestFit="1" customWidth="1"/>
    <col min="12827" max="12827" width="10.5703125" style="482" customWidth="1"/>
    <col min="12828" max="12828" width="8.7109375" style="482" customWidth="1"/>
    <col min="12829" max="13056" width="9.140625" style="482"/>
    <col min="13057" max="13057" width="14.85546875" style="482" customWidth="1"/>
    <col min="13058" max="13058" width="11.28515625" style="482" customWidth="1"/>
    <col min="13059" max="13059" width="11" style="482" customWidth="1"/>
    <col min="13060" max="13061" width="10.42578125" style="482" customWidth="1"/>
    <col min="13062" max="13062" width="11.42578125" style="482" customWidth="1"/>
    <col min="13063" max="13067" width="10.42578125" style="482" customWidth="1"/>
    <col min="13068" max="13068" width="8.5703125" style="482" customWidth="1"/>
    <col min="13069" max="13069" width="11.42578125" style="482" customWidth="1"/>
    <col min="13070" max="13070" width="11.140625" style="482" customWidth="1"/>
    <col min="13071" max="13071" width="14.7109375" style="482" customWidth="1"/>
    <col min="13072" max="13072" width="8.5703125" style="482" customWidth="1"/>
    <col min="13073" max="13073" width="9" style="482" customWidth="1"/>
    <col min="13074" max="13076" width="9.5703125" style="482" customWidth="1"/>
    <col min="13077" max="13077" width="10.7109375" style="482" customWidth="1"/>
    <col min="13078" max="13078" width="8.7109375" style="482" customWidth="1"/>
    <col min="13079" max="13080" width="9.5703125" style="482" customWidth="1"/>
    <col min="13081" max="13081" width="11.28515625" style="482" customWidth="1"/>
    <col min="13082" max="13082" width="11" style="482" bestFit="1" customWidth="1"/>
    <col min="13083" max="13083" width="10.5703125" style="482" customWidth="1"/>
    <col min="13084" max="13084" width="8.7109375" style="482" customWidth="1"/>
    <col min="13085" max="13312" width="9.140625" style="482"/>
    <col min="13313" max="13313" width="14.85546875" style="482" customWidth="1"/>
    <col min="13314" max="13314" width="11.28515625" style="482" customWidth="1"/>
    <col min="13315" max="13315" width="11" style="482" customWidth="1"/>
    <col min="13316" max="13317" width="10.42578125" style="482" customWidth="1"/>
    <col min="13318" max="13318" width="11.42578125" style="482" customWidth="1"/>
    <col min="13319" max="13323" width="10.42578125" style="482" customWidth="1"/>
    <col min="13324" max="13324" width="8.5703125" style="482" customWidth="1"/>
    <col min="13325" max="13325" width="11.42578125" style="482" customWidth="1"/>
    <col min="13326" max="13326" width="11.140625" style="482" customWidth="1"/>
    <col min="13327" max="13327" width="14.7109375" style="482" customWidth="1"/>
    <col min="13328" max="13328" width="8.5703125" style="482" customWidth="1"/>
    <col min="13329" max="13329" width="9" style="482" customWidth="1"/>
    <col min="13330" max="13332" width="9.5703125" style="482" customWidth="1"/>
    <col min="13333" max="13333" width="10.7109375" style="482" customWidth="1"/>
    <col min="13334" max="13334" width="8.7109375" style="482" customWidth="1"/>
    <col min="13335" max="13336" width="9.5703125" style="482" customWidth="1"/>
    <col min="13337" max="13337" width="11.28515625" style="482" customWidth="1"/>
    <col min="13338" max="13338" width="11" style="482" bestFit="1" customWidth="1"/>
    <col min="13339" max="13339" width="10.5703125" style="482" customWidth="1"/>
    <col min="13340" max="13340" width="8.7109375" style="482" customWidth="1"/>
    <col min="13341" max="13568" width="9.140625" style="482"/>
    <col min="13569" max="13569" width="14.85546875" style="482" customWidth="1"/>
    <col min="13570" max="13570" width="11.28515625" style="482" customWidth="1"/>
    <col min="13571" max="13571" width="11" style="482" customWidth="1"/>
    <col min="13572" max="13573" width="10.42578125" style="482" customWidth="1"/>
    <col min="13574" max="13574" width="11.42578125" style="482" customWidth="1"/>
    <col min="13575" max="13579" width="10.42578125" style="482" customWidth="1"/>
    <col min="13580" max="13580" width="8.5703125" style="482" customWidth="1"/>
    <col min="13581" max="13581" width="11.42578125" style="482" customWidth="1"/>
    <col min="13582" max="13582" width="11.140625" style="482" customWidth="1"/>
    <col min="13583" max="13583" width="14.7109375" style="482" customWidth="1"/>
    <col min="13584" max="13584" width="8.5703125" style="482" customWidth="1"/>
    <col min="13585" max="13585" width="9" style="482" customWidth="1"/>
    <col min="13586" max="13588" width="9.5703125" style="482" customWidth="1"/>
    <col min="13589" max="13589" width="10.7109375" style="482" customWidth="1"/>
    <col min="13590" max="13590" width="8.7109375" style="482" customWidth="1"/>
    <col min="13591" max="13592" width="9.5703125" style="482" customWidth="1"/>
    <col min="13593" max="13593" width="11.28515625" style="482" customWidth="1"/>
    <col min="13594" max="13594" width="11" style="482" bestFit="1" customWidth="1"/>
    <col min="13595" max="13595" width="10.5703125" style="482" customWidth="1"/>
    <col min="13596" max="13596" width="8.7109375" style="482" customWidth="1"/>
    <col min="13597" max="13824" width="9.140625" style="482"/>
    <col min="13825" max="13825" width="14.85546875" style="482" customWidth="1"/>
    <col min="13826" max="13826" width="11.28515625" style="482" customWidth="1"/>
    <col min="13827" max="13827" width="11" style="482" customWidth="1"/>
    <col min="13828" max="13829" width="10.42578125" style="482" customWidth="1"/>
    <col min="13830" max="13830" width="11.42578125" style="482" customWidth="1"/>
    <col min="13831" max="13835" width="10.42578125" style="482" customWidth="1"/>
    <col min="13836" max="13836" width="8.5703125" style="482" customWidth="1"/>
    <col min="13837" max="13837" width="11.42578125" style="482" customWidth="1"/>
    <col min="13838" max="13838" width="11.140625" style="482" customWidth="1"/>
    <col min="13839" max="13839" width="14.7109375" style="482" customWidth="1"/>
    <col min="13840" max="13840" width="8.5703125" style="482" customWidth="1"/>
    <col min="13841" max="13841" width="9" style="482" customWidth="1"/>
    <col min="13842" max="13844" width="9.5703125" style="482" customWidth="1"/>
    <col min="13845" max="13845" width="10.7109375" style="482" customWidth="1"/>
    <col min="13846" max="13846" width="8.7109375" style="482" customWidth="1"/>
    <col min="13847" max="13848" width="9.5703125" style="482" customWidth="1"/>
    <col min="13849" max="13849" width="11.28515625" style="482" customWidth="1"/>
    <col min="13850" max="13850" width="11" style="482" bestFit="1" customWidth="1"/>
    <col min="13851" max="13851" width="10.5703125" style="482" customWidth="1"/>
    <col min="13852" max="13852" width="8.7109375" style="482" customWidth="1"/>
    <col min="13853" max="14080" width="9.140625" style="482"/>
    <col min="14081" max="14081" width="14.85546875" style="482" customWidth="1"/>
    <col min="14082" max="14082" width="11.28515625" style="482" customWidth="1"/>
    <col min="14083" max="14083" width="11" style="482" customWidth="1"/>
    <col min="14084" max="14085" width="10.42578125" style="482" customWidth="1"/>
    <col min="14086" max="14086" width="11.42578125" style="482" customWidth="1"/>
    <col min="14087" max="14091" width="10.42578125" style="482" customWidth="1"/>
    <col min="14092" max="14092" width="8.5703125" style="482" customWidth="1"/>
    <col min="14093" max="14093" width="11.42578125" style="482" customWidth="1"/>
    <col min="14094" max="14094" width="11.140625" style="482" customWidth="1"/>
    <col min="14095" max="14095" width="14.7109375" style="482" customWidth="1"/>
    <col min="14096" max="14096" width="8.5703125" style="482" customWidth="1"/>
    <col min="14097" max="14097" width="9" style="482" customWidth="1"/>
    <col min="14098" max="14100" width="9.5703125" style="482" customWidth="1"/>
    <col min="14101" max="14101" width="10.7109375" style="482" customWidth="1"/>
    <col min="14102" max="14102" width="8.7109375" style="482" customWidth="1"/>
    <col min="14103" max="14104" width="9.5703125" style="482" customWidth="1"/>
    <col min="14105" max="14105" width="11.28515625" style="482" customWidth="1"/>
    <col min="14106" max="14106" width="11" style="482" bestFit="1" customWidth="1"/>
    <col min="14107" max="14107" width="10.5703125" style="482" customWidth="1"/>
    <col min="14108" max="14108" width="8.7109375" style="482" customWidth="1"/>
    <col min="14109" max="14336" width="9.140625" style="482"/>
    <col min="14337" max="14337" width="14.85546875" style="482" customWidth="1"/>
    <col min="14338" max="14338" width="11.28515625" style="482" customWidth="1"/>
    <col min="14339" max="14339" width="11" style="482" customWidth="1"/>
    <col min="14340" max="14341" width="10.42578125" style="482" customWidth="1"/>
    <col min="14342" max="14342" width="11.42578125" style="482" customWidth="1"/>
    <col min="14343" max="14347" width="10.42578125" style="482" customWidth="1"/>
    <col min="14348" max="14348" width="8.5703125" style="482" customWidth="1"/>
    <col min="14349" max="14349" width="11.42578125" style="482" customWidth="1"/>
    <col min="14350" max="14350" width="11.140625" style="482" customWidth="1"/>
    <col min="14351" max="14351" width="14.7109375" style="482" customWidth="1"/>
    <col min="14352" max="14352" width="8.5703125" style="482" customWidth="1"/>
    <col min="14353" max="14353" width="9" style="482" customWidth="1"/>
    <col min="14354" max="14356" width="9.5703125" style="482" customWidth="1"/>
    <col min="14357" max="14357" width="10.7109375" style="482" customWidth="1"/>
    <col min="14358" max="14358" width="8.7109375" style="482" customWidth="1"/>
    <col min="14359" max="14360" width="9.5703125" style="482" customWidth="1"/>
    <col min="14361" max="14361" width="11.28515625" style="482" customWidth="1"/>
    <col min="14362" max="14362" width="11" style="482" bestFit="1" customWidth="1"/>
    <col min="14363" max="14363" width="10.5703125" style="482" customWidth="1"/>
    <col min="14364" max="14364" width="8.7109375" style="482" customWidth="1"/>
    <col min="14365" max="14592" width="9.140625" style="482"/>
    <col min="14593" max="14593" width="14.85546875" style="482" customWidth="1"/>
    <col min="14594" max="14594" width="11.28515625" style="482" customWidth="1"/>
    <col min="14595" max="14595" width="11" style="482" customWidth="1"/>
    <col min="14596" max="14597" width="10.42578125" style="482" customWidth="1"/>
    <col min="14598" max="14598" width="11.42578125" style="482" customWidth="1"/>
    <col min="14599" max="14603" width="10.42578125" style="482" customWidth="1"/>
    <col min="14604" max="14604" width="8.5703125" style="482" customWidth="1"/>
    <col min="14605" max="14605" width="11.42578125" style="482" customWidth="1"/>
    <col min="14606" max="14606" width="11.140625" style="482" customWidth="1"/>
    <col min="14607" max="14607" width="14.7109375" style="482" customWidth="1"/>
    <col min="14608" max="14608" width="8.5703125" style="482" customWidth="1"/>
    <col min="14609" max="14609" width="9" style="482" customWidth="1"/>
    <col min="14610" max="14612" width="9.5703125" style="482" customWidth="1"/>
    <col min="14613" max="14613" width="10.7109375" style="482" customWidth="1"/>
    <col min="14614" max="14614" width="8.7109375" style="482" customWidth="1"/>
    <col min="14615" max="14616" width="9.5703125" style="482" customWidth="1"/>
    <col min="14617" max="14617" width="11.28515625" style="482" customWidth="1"/>
    <col min="14618" max="14618" width="11" style="482" bestFit="1" customWidth="1"/>
    <col min="14619" max="14619" width="10.5703125" style="482" customWidth="1"/>
    <col min="14620" max="14620" width="8.7109375" style="482" customWidth="1"/>
    <col min="14621" max="14848" width="9.140625" style="482"/>
    <col min="14849" max="14849" width="14.85546875" style="482" customWidth="1"/>
    <col min="14850" max="14850" width="11.28515625" style="482" customWidth="1"/>
    <col min="14851" max="14851" width="11" style="482" customWidth="1"/>
    <col min="14852" max="14853" width="10.42578125" style="482" customWidth="1"/>
    <col min="14854" max="14854" width="11.42578125" style="482" customWidth="1"/>
    <col min="14855" max="14859" width="10.42578125" style="482" customWidth="1"/>
    <col min="14860" max="14860" width="8.5703125" style="482" customWidth="1"/>
    <col min="14861" max="14861" width="11.42578125" style="482" customWidth="1"/>
    <col min="14862" max="14862" width="11.140625" style="482" customWidth="1"/>
    <col min="14863" max="14863" width="14.7109375" style="482" customWidth="1"/>
    <col min="14864" max="14864" width="8.5703125" style="482" customWidth="1"/>
    <col min="14865" max="14865" width="9" style="482" customWidth="1"/>
    <col min="14866" max="14868" width="9.5703125" style="482" customWidth="1"/>
    <col min="14869" max="14869" width="10.7109375" style="482" customWidth="1"/>
    <col min="14870" max="14870" width="8.7109375" style="482" customWidth="1"/>
    <col min="14871" max="14872" width="9.5703125" style="482" customWidth="1"/>
    <col min="14873" max="14873" width="11.28515625" style="482" customWidth="1"/>
    <col min="14874" max="14874" width="11" style="482" bestFit="1" customWidth="1"/>
    <col min="14875" max="14875" width="10.5703125" style="482" customWidth="1"/>
    <col min="14876" max="14876" width="8.7109375" style="482" customWidth="1"/>
    <col min="14877" max="15104" width="9.140625" style="482"/>
    <col min="15105" max="15105" width="14.85546875" style="482" customWidth="1"/>
    <col min="15106" max="15106" width="11.28515625" style="482" customWidth="1"/>
    <col min="15107" max="15107" width="11" style="482" customWidth="1"/>
    <col min="15108" max="15109" width="10.42578125" style="482" customWidth="1"/>
    <col min="15110" max="15110" width="11.42578125" style="482" customWidth="1"/>
    <col min="15111" max="15115" width="10.42578125" style="482" customWidth="1"/>
    <col min="15116" max="15116" width="8.5703125" style="482" customWidth="1"/>
    <col min="15117" max="15117" width="11.42578125" style="482" customWidth="1"/>
    <col min="15118" max="15118" width="11.140625" style="482" customWidth="1"/>
    <col min="15119" max="15119" width="14.7109375" style="482" customWidth="1"/>
    <col min="15120" max="15120" width="8.5703125" style="482" customWidth="1"/>
    <col min="15121" max="15121" width="9" style="482" customWidth="1"/>
    <col min="15122" max="15124" width="9.5703125" style="482" customWidth="1"/>
    <col min="15125" max="15125" width="10.7109375" style="482" customWidth="1"/>
    <col min="15126" max="15126" width="8.7109375" style="482" customWidth="1"/>
    <col min="15127" max="15128" width="9.5703125" style="482" customWidth="1"/>
    <col min="15129" max="15129" width="11.28515625" style="482" customWidth="1"/>
    <col min="15130" max="15130" width="11" style="482" bestFit="1" customWidth="1"/>
    <col min="15131" max="15131" width="10.5703125" style="482" customWidth="1"/>
    <col min="15132" max="15132" width="8.7109375" style="482" customWidth="1"/>
    <col min="15133" max="15360" width="9.140625" style="482"/>
    <col min="15361" max="15361" width="14.85546875" style="482" customWidth="1"/>
    <col min="15362" max="15362" width="11.28515625" style="482" customWidth="1"/>
    <col min="15363" max="15363" width="11" style="482" customWidth="1"/>
    <col min="15364" max="15365" width="10.42578125" style="482" customWidth="1"/>
    <col min="15366" max="15366" width="11.42578125" style="482" customWidth="1"/>
    <col min="15367" max="15371" width="10.42578125" style="482" customWidth="1"/>
    <col min="15372" max="15372" width="8.5703125" style="482" customWidth="1"/>
    <col min="15373" max="15373" width="11.42578125" style="482" customWidth="1"/>
    <col min="15374" max="15374" width="11.140625" style="482" customWidth="1"/>
    <col min="15375" max="15375" width="14.7109375" style="482" customWidth="1"/>
    <col min="15376" max="15376" width="8.5703125" style="482" customWidth="1"/>
    <col min="15377" max="15377" width="9" style="482" customWidth="1"/>
    <col min="15378" max="15380" width="9.5703125" style="482" customWidth="1"/>
    <col min="15381" max="15381" width="10.7109375" style="482" customWidth="1"/>
    <col min="15382" max="15382" width="8.7109375" style="482" customWidth="1"/>
    <col min="15383" max="15384" width="9.5703125" style="482" customWidth="1"/>
    <col min="15385" max="15385" width="11.28515625" style="482" customWidth="1"/>
    <col min="15386" max="15386" width="11" style="482" bestFit="1" customWidth="1"/>
    <col min="15387" max="15387" width="10.5703125" style="482" customWidth="1"/>
    <col min="15388" max="15388" width="8.7109375" style="482" customWidth="1"/>
    <col min="15389" max="15616" width="9.140625" style="482"/>
    <col min="15617" max="15617" width="14.85546875" style="482" customWidth="1"/>
    <col min="15618" max="15618" width="11.28515625" style="482" customWidth="1"/>
    <col min="15619" max="15619" width="11" style="482" customWidth="1"/>
    <col min="15620" max="15621" width="10.42578125" style="482" customWidth="1"/>
    <col min="15622" max="15622" width="11.42578125" style="482" customWidth="1"/>
    <col min="15623" max="15627" width="10.42578125" style="482" customWidth="1"/>
    <col min="15628" max="15628" width="8.5703125" style="482" customWidth="1"/>
    <col min="15629" max="15629" width="11.42578125" style="482" customWidth="1"/>
    <col min="15630" max="15630" width="11.140625" style="482" customWidth="1"/>
    <col min="15631" max="15631" width="14.7109375" style="482" customWidth="1"/>
    <col min="15632" max="15632" width="8.5703125" style="482" customWidth="1"/>
    <col min="15633" max="15633" width="9" style="482" customWidth="1"/>
    <col min="15634" max="15636" width="9.5703125" style="482" customWidth="1"/>
    <col min="15637" max="15637" width="10.7109375" style="482" customWidth="1"/>
    <col min="15638" max="15638" width="8.7109375" style="482" customWidth="1"/>
    <col min="15639" max="15640" width="9.5703125" style="482" customWidth="1"/>
    <col min="15641" max="15641" width="11.28515625" style="482" customWidth="1"/>
    <col min="15642" max="15642" width="11" style="482" bestFit="1" customWidth="1"/>
    <col min="15643" max="15643" width="10.5703125" style="482" customWidth="1"/>
    <col min="15644" max="15644" width="8.7109375" style="482" customWidth="1"/>
    <col min="15645" max="15872" width="9.140625" style="482"/>
    <col min="15873" max="15873" width="14.85546875" style="482" customWidth="1"/>
    <col min="15874" max="15874" width="11.28515625" style="482" customWidth="1"/>
    <col min="15875" max="15875" width="11" style="482" customWidth="1"/>
    <col min="15876" max="15877" width="10.42578125" style="482" customWidth="1"/>
    <col min="15878" max="15878" width="11.42578125" style="482" customWidth="1"/>
    <col min="15879" max="15883" width="10.42578125" style="482" customWidth="1"/>
    <col min="15884" max="15884" width="8.5703125" style="482" customWidth="1"/>
    <col min="15885" max="15885" width="11.42578125" style="482" customWidth="1"/>
    <col min="15886" max="15886" width="11.140625" style="482" customWidth="1"/>
    <col min="15887" max="15887" width="14.7109375" style="482" customWidth="1"/>
    <col min="15888" max="15888" width="8.5703125" style="482" customWidth="1"/>
    <col min="15889" max="15889" width="9" style="482" customWidth="1"/>
    <col min="15890" max="15892" width="9.5703125" style="482" customWidth="1"/>
    <col min="15893" max="15893" width="10.7109375" style="482" customWidth="1"/>
    <col min="15894" max="15894" width="8.7109375" style="482" customWidth="1"/>
    <col min="15895" max="15896" width="9.5703125" style="482" customWidth="1"/>
    <col min="15897" max="15897" width="11.28515625" style="482" customWidth="1"/>
    <col min="15898" max="15898" width="11" style="482" bestFit="1" customWidth="1"/>
    <col min="15899" max="15899" width="10.5703125" style="482" customWidth="1"/>
    <col min="15900" max="15900" width="8.7109375" style="482" customWidth="1"/>
    <col min="15901" max="16128" width="9.140625" style="482"/>
    <col min="16129" max="16129" width="14.85546875" style="482" customWidth="1"/>
    <col min="16130" max="16130" width="11.28515625" style="482" customWidth="1"/>
    <col min="16131" max="16131" width="11" style="482" customWidth="1"/>
    <col min="16132" max="16133" width="10.42578125" style="482" customWidth="1"/>
    <col min="16134" max="16134" width="11.42578125" style="482" customWidth="1"/>
    <col min="16135" max="16139" width="10.42578125" style="482" customWidth="1"/>
    <col min="16140" max="16140" width="8.5703125" style="482" customWidth="1"/>
    <col min="16141" max="16141" width="11.42578125" style="482" customWidth="1"/>
    <col min="16142" max="16142" width="11.140625" style="482" customWidth="1"/>
    <col min="16143" max="16143" width="14.7109375" style="482" customWidth="1"/>
    <col min="16144" max="16144" width="8.5703125" style="482" customWidth="1"/>
    <col min="16145" max="16145" width="9" style="482" customWidth="1"/>
    <col min="16146" max="16148" width="9.5703125" style="482" customWidth="1"/>
    <col min="16149" max="16149" width="10.7109375" style="482" customWidth="1"/>
    <col min="16150" max="16150" width="8.7109375" style="482" customWidth="1"/>
    <col min="16151" max="16152" width="9.5703125" style="482" customWidth="1"/>
    <col min="16153" max="16153" width="11.28515625" style="482" customWidth="1"/>
    <col min="16154" max="16154" width="11" style="482" bestFit="1" customWidth="1"/>
    <col min="16155" max="16155" width="10.5703125" style="482" customWidth="1"/>
    <col min="16156" max="16156" width="8.7109375" style="482" customWidth="1"/>
    <col min="16157" max="16384" width="9.140625" style="482"/>
  </cols>
  <sheetData>
    <row r="1" spans="1:29" s="424" customFormat="1" ht="15">
      <c r="A1" s="421" t="s">
        <v>253</v>
      </c>
      <c r="B1" s="421"/>
      <c r="C1" s="421"/>
      <c r="D1" s="421"/>
      <c r="E1" s="421"/>
      <c r="F1" s="483"/>
      <c r="G1" s="421"/>
      <c r="H1" s="421"/>
      <c r="I1" s="421"/>
      <c r="J1" s="421"/>
      <c r="K1" s="421"/>
      <c r="L1" s="421"/>
      <c r="M1" s="421"/>
      <c r="N1" s="421"/>
      <c r="O1" s="421" t="s">
        <v>254</v>
      </c>
      <c r="P1" s="483"/>
      <c r="Q1" s="421"/>
      <c r="R1" s="421"/>
      <c r="S1" s="421"/>
      <c r="T1" s="421"/>
      <c r="U1" s="421"/>
      <c r="V1" s="421"/>
      <c r="W1" s="421"/>
      <c r="X1" s="421"/>
      <c r="Y1" s="421"/>
      <c r="Z1" s="421"/>
      <c r="AA1" s="421"/>
      <c r="AB1" s="2"/>
    </row>
    <row r="2" spans="1:29" s="426" customFormat="1" ht="15">
      <c r="A2" s="484"/>
      <c r="B2" s="484"/>
      <c r="C2" s="484"/>
      <c r="D2" s="484"/>
      <c r="E2" s="485"/>
      <c r="F2" s="486" t="s">
        <v>255</v>
      </c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T2" s="486" t="s">
        <v>255</v>
      </c>
      <c r="U2" s="484"/>
      <c r="V2" s="484"/>
      <c r="W2" s="484"/>
      <c r="X2" s="484"/>
      <c r="Y2" s="484"/>
      <c r="Z2" s="484"/>
      <c r="AA2" s="484"/>
      <c r="AC2" s="423"/>
    </row>
    <row r="3" spans="1:29" s="426" customFormat="1" ht="7.9" customHeight="1">
      <c r="A3" s="484"/>
      <c r="B3" s="484"/>
      <c r="C3" s="484"/>
      <c r="D3" s="484"/>
      <c r="E3" s="485"/>
      <c r="F3" s="486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6"/>
      <c r="T3" s="484"/>
      <c r="U3" s="484"/>
      <c r="V3" s="484"/>
      <c r="W3" s="484"/>
      <c r="X3" s="484"/>
      <c r="Y3" s="484"/>
      <c r="Z3" s="484"/>
      <c r="AA3" s="484"/>
    </row>
    <row r="4" spans="1:29" s="332" customFormat="1" ht="24">
      <c r="A4" s="487">
        <v>2005</v>
      </c>
      <c r="B4" s="428" t="s">
        <v>198</v>
      </c>
      <c r="C4" s="428" t="s">
        <v>199</v>
      </c>
      <c r="D4" s="6" t="s">
        <v>200</v>
      </c>
      <c r="E4" s="428" t="s">
        <v>201</v>
      </c>
      <c r="F4" s="488" t="s">
        <v>202</v>
      </c>
      <c r="G4" s="489"/>
      <c r="H4" s="489"/>
      <c r="I4" s="489"/>
      <c r="J4" s="489"/>
      <c r="K4" s="490"/>
      <c r="L4" s="489" t="s">
        <v>203</v>
      </c>
      <c r="M4" s="489"/>
      <c r="N4" s="490"/>
      <c r="O4" s="487">
        <v>2005</v>
      </c>
      <c r="P4" s="488" t="s">
        <v>204</v>
      </c>
      <c r="Q4" s="489"/>
      <c r="R4" s="489"/>
      <c r="S4" s="489"/>
      <c r="T4" s="489"/>
      <c r="U4" s="490"/>
      <c r="V4" s="489" t="s">
        <v>205</v>
      </c>
      <c r="W4" s="489"/>
      <c r="X4" s="489"/>
      <c r="Y4" s="489"/>
      <c r="Z4" s="432" t="s">
        <v>206</v>
      </c>
      <c r="AA4" s="432" t="s">
        <v>207</v>
      </c>
    </row>
    <row r="5" spans="1:29" customFormat="1">
      <c r="A5" s="1638" t="s">
        <v>3</v>
      </c>
      <c r="B5" s="1634" t="s">
        <v>208</v>
      </c>
      <c r="C5" s="1630" t="s">
        <v>209</v>
      </c>
      <c r="D5" s="1630" t="s">
        <v>210</v>
      </c>
      <c r="E5" s="1630" t="s">
        <v>211</v>
      </c>
      <c r="F5" s="1636" t="s">
        <v>212</v>
      </c>
      <c r="G5" s="1632" t="s">
        <v>213</v>
      </c>
      <c r="H5" s="1632" t="s">
        <v>214</v>
      </c>
      <c r="I5" s="1632" t="s">
        <v>215</v>
      </c>
      <c r="J5" s="1626" t="s">
        <v>216</v>
      </c>
      <c r="K5" s="491" t="s">
        <v>3</v>
      </c>
      <c r="L5" s="1636" t="s">
        <v>218</v>
      </c>
      <c r="M5" s="1626" t="s">
        <v>219</v>
      </c>
      <c r="N5" s="1634" t="s">
        <v>220</v>
      </c>
      <c r="O5" s="1638" t="s">
        <v>3</v>
      </c>
      <c r="P5" s="1632" t="s">
        <v>221</v>
      </c>
      <c r="Q5" s="1626" t="s">
        <v>222</v>
      </c>
      <c r="R5" s="1632" t="s">
        <v>223</v>
      </c>
      <c r="S5" s="1626" t="s">
        <v>224</v>
      </c>
      <c r="T5" s="1632" t="s">
        <v>225</v>
      </c>
      <c r="U5" s="1634" t="s">
        <v>226</v>
      </c>
      <c r="V5" s="1636" t="s">
        <v>227</v>
      </c>
      <c r="W5" s="1626" t="s">
        <v>228</v>
      </c>
      <c r="X5" s="1626" t="s">
        <v>229</v>
      </c>
      <c r="Y5" s="1626" t="s">
        <v>230</v>
      </c>
      <c r="Z5" s="1628" t="s">
        <v>231</v>
      </c>
      <c r="AA5" s="1630" t="s">
        <v>113</v>
      </c>
    </row>
    <row r="6" spans="1:29" customFormat="1" ht="35.25" customHeight="1">
      <c r="A6" s="1648"/>
      <c r="B6" s="1645" t="s">
        <v>232</v>
      </c>
      <c r="C6" s="1643" t="s">
        <v>233</v>
      </c>
      <c r="D6" s="1643"/>
      <c r="E6" s="1643"/>
      <c r="F6" s="1646" t="s">
        <v>234</v>
      </c>
      <c r="G6" s="1644"/>
      <c r="H6" s="1644"/>
      <c r="I6" s="1644"/>
      <c r="J6" s="1647" t="s">
        <v>235</v>
      </c>
      <c r="K6" s="491" t="s">
        <v>202</v>
      </c>
      <c r="L6" s="1646"/>
      <c r="M6" s="1647" t="s">
        <v>236</v>
      </c>
      <c r="N6" s="1645" t="s">
        <v>203</v>
      </c>
      <c r="O6" s="1648"/>
      <c r="P6" s="1644" t="s">
        <v>221</v>
      </c>
      <c r="Q6" s="1647" t="s">
        <v>237</v>
      </c>
      <c r="R6" s="1644" t="s">
        <v>223</v>
      </c>
      <c r="S6" s="1647" t="s">
        <v>238</v>
      </c>
      <c r="T6" s="1644" t="s">
        <v>225</v>
      </c>
      <c r="U6" s="1645"/>
      <c r="V6" s="1646"/>
      <c r="W6" s="1647" t="s">
        <v>228</v>
      </c>
      <c r="X6" s="1647" t="s">
        <v>229</v>
      </c>
      <c r="Y6" s="1647" t="s">
        <v>239</v>
      </c>
      <c r="Z6" s="1642"/>
      <c r="AA6" s="1643" t="s">
        <v>240</v>
      </c>
    </row>
    <row r="7" spans="1:29" s="440" customFormat="1" ht="12" customHeight="1">
      <c r="A7" s="492" t="s">
        <v>241</v>
      </c>
      <c r="B7" s="434">
        <v>197524.00012364218</v>
      </c>
      <c r="C7" s="435">
        <v>163272.10931411668</v>
      </c>
      <c r="D7" s="493">
        <v>133586.9616997808</v>
      </c>
      <c r="E7" s="435">
        <v>31315.830835283577</v>
      </c>
      <c r="F7" s="494">
        <v>4070.3179123039549</v>
      </c>
      <c r="G7" s="494">
        <v>627.09109623413667</v>
      </c>
      <c r="H7" s="494">
        <v>1716.7834143498033</v>
      </c>
      <c r="I7" s="494">
        <v>361.66701174090457</v>
      </c>
      <c r="J7" s="494">
        <v>526.66074688184403</v>
      </c>
      <c r="K7" s="434">
        <v>7302.5201815106439</v>
      </c>
      <c r="L7" s="494">
        <v>9799.0671399321436</v>
      </c>
      <c r="M7" s="494">
        <v>933.20571515156735</v>
      </c>
      <c r="N7" s="434">
        <v>10732.272855083711</v>
      </c>
      <c r="O7" s="495" t="s">
        <v>241</v>
      </c>
      <c r="P7" s="494">
        <v>2792.0441153968477</v>
      </c>
      <c r="Q7" s="494">
        <v>438.86590075523185</v>
      </c>
      <c r="R7" s="494">
        <v>3746.4594659556828</v>
      </c>
      <c r="S7" s="494">
        <v>336.66901409388817</v>
      </c>
      <c r="T7" s="494">
        <v>1146.9354024050997</v>
      </c>
      <c r="U7" s="439">
        <v>8460.9738986067496</v>
      </c>
      <c r="V7" s="438">
        <v>145.02308371056034</v>
      </c>
      <c r="W7" s="438">
        <v>494.77168752035476</v>
      </c>
      <c r="X7" s="438">
        <v>397.98629210589814</v>
      </c>
      <c r="Y7" s="467">
        <v>1037.7810633368133</v>
      </c>
      <c r="Z7" s="435">
        <v>23061.499990160592</v>
      </c>
      <c r="AA7" s="435">
        <v>576293.94996251585</v>
      </c>
      <c r="AB7" s="27"/>
    </row>
    <row r="8" spans="1:29" s="440" customFormat="1" ht="12">
      <c r="A8" s="492" t="s">
        <v>242</v>
      </c>
      <c r="B8" s="434">
        <v>206782.35992368468</v>
      </c>
      <c r="C8" s="435">
        <v>171481.61844749926</v>
      </c>
      <c r="D8" s="493">
        <v>121650.96210395072</v>
      </c>
      <c r="E8" s="435">
        <v>33566.709225261839</v>
      </c>
      <c r="F8" s="494">
        <v>4229.3514629426936</v>
      </c>
      <c r="G8" s="494">
        <v>580.70922614790788</v>
      </c>
      <c r="H8" s="494">
        <v>1992.975810803686</v>
      </c>
      <c r="I8" s="494">
        <v>376.53372820218158</v>
      </c>
      <c r="J8" s="494">
        <v>429.55314605058356</v>
      </c>
      <c r="K8" s="434">
        <v>7609.1233741470523</v>
      </c>
      <c r="L8" s="494">
        <v>5600.3783263807172</v>
      </c>
      <c r="M8" s="494">
        <v>648.48657849247752</v>
      </c>
      <c r="N8" s="434">
        <v>6248.864904873195</v>
      </c>
      <c r="O8" s="495" t="s">
        <v>242</v>
      </c>
      <c r="P8" s="494">
        <v>2578.7013472317849</v>
      </c>
      <c r="Q8" s="494">
        <v>523.48864898574345</v>
      </c>
      <c r="R8" s="494">
        <v>3461.0090195773223</v>
      </c>
      <c r="S8" s="494">
        <v>187.93920985936987</v>
      </c>
      <c r="T8" s="494">
        <v>1367.0906876391791</v>
      </c>
      <c r="U8" s="439">
        <v>8118.2289132934002</v>
      </c>
      <c r="V8" s="438">
        <v>111.93061692363736</v>
      </c>
      <c r="W8" s="438">
        <v>310.08798156776777</v>
      </c>
      <c r="X8" s="438">
        <v>474.56283591872051</v>
      </c>
      <c r="Y8" s="467">
        <v>896.58143441012567</v>
      </c>
      <c r="Z8" s="435">
        <v>18118.104652617825</v>
      </c>
      <c r="AA8" s="435">
        <v>574472.55297964625</v>
      </c>
      <c r="AB8" s="27"/>
    </row>
    <row r="9" spans="1:29" s="440" customFormat="1" ht="12">
      <c r="A9" s="492" t="s">
        <v>243</v>
      </c>
      <c r="B9" s="434">
        <v>258609.97506356539</v>
      </c>
      <c r="C9" s="435">
        <v>199294.7277676166</v>
      </c>
      <c r="D9" s="493">
        <v>131001.26861396981</v>
      </c>
      <c r="E9" s="435">
        <v>37349.143579053132</v>
      </c>
      <c r="F9" s="494">
        <v>5623.8970857835793</v>
      </c>
      <c r="G9" s="494">
        <v>469.14360375002082</v>
      </c>
      <c r="H9" s="494">
        <v>2480.1689913947666</v>
      </c>
      <c r="I9" s="494">
        <v>309.54863113801264</v>
      </c>
      <c r="J9" s="494">
        <v>540.52771940675598</v>
      </c>
      <c r="K9" s="434">
        <v>9423.2860314731352</v>
      </c>
      <c r="L9" s="494">
        <v>8906.6359993281294</v>
      </c>
      <c r="M9" s="494">
        <v>882.04069193084933</v>
      </c>
      <c r="N9" s="434">
        <v>9788.6766912589792</v>
      </c>
      <c r="O9" s="495" t="s">
        <v>243</v>
      </c>
      <c r="P9" s="494">
        <v>2437.8157802260357</v>
      </c>
      <c r="Q9" s="494">
        <v>379.52379490043194</v>
      </c>
      <c r="R9" s="494">
        <v>1954.0197683527604</v>
      </c>
      <c r="S9" s="494">
        <v>317.23858107201693</v>
      </c>
      <c r="T9" s="494">
        <v>967.24226571577697</v>
      </c>
      <c r="U9" s="439">
        <v>6055.840190267023</v>
      </c>
      <c r="V9" s="438">
        <v>187.59688851320146</v>
      </c>
      <c r="W9" s="438">
        <v>353.28784484392196</v>
      </c>
      <c r="X9" s="438">
        <v>755.12871028137181</v>
      </c>
      <c r="Y9" s="467">
        <v>1296.0134436384951</v>
      </c>
      <c r="Z9" s="435">
        <v>17565.59878568595</v>
      </c>
      <c r="AA9" s="435">
        <v>670384.45987716946</v>
      </c>
      <c r="AB9" s="27"/>
    </row>
    <row r="10" spans="1:29" s="440" customFormat="1" ht="12">
      <c r="A10" s="492" t="s">
        <v>244</v>
      </c>
      <c r="B10" s="434">
        <v>235256.76884578291</v>
      </c>
      <c r="C10" s="435">
        <v>136780.907306874</v>
      </c>
      <c r="D10" s="493">
        <v>104749.70970319693</v>
      </c>
      <c r="E10" s="435">
        <v>15894.039948180951</v>
      </c>
      <c r="F10" s="494">
        <v>5063.1216420027122</v>
      </c>
      <c r="G10" s="494">
        <v>539.79370052288914</v>
      </c>
      <c r="H10" s="494">
        <v>2141.6654879761154</v>
      </c>
      <c r="I10" s="494">
        <v>400.11547367989584</v>
      </c>
      <c r="J10" s="494">
        <v>438.92935135128721</v>
      </c>
      <c r="K10" s="434">
        <v>8583.6256555329001</v>
      </c>
      <c r="L10" s="494">
        <v>8316.9246810505356</v>
      </c>
      <c r="M10" s="494">
        <v>1426.7145037710054</v>
      </c>
      <c r="N10" s="434">
        <v>9743.6391848215408</v>
      </c>
      <c r="O10" s="495" t="s">
        <v>244</v>
      </c>
      <c r="P10" s="494">
        <v>3090.420597687249</v>
      </c>
      <c r="Q10" s="494">
        <v>283.06390770631913</v>
      </c>
      <c r="R10" s="494">
        <v>2146.1996326617291</v>
      </c>
      <c r="S10" s="494">
        <v>294.66191339371454</v>
      </c>
      <c r="T10" s="494">
        <v>785.4068732665055</v>
      </c>
      <c r="U10" s="439">
        <v>6599.7529247155171</v>
      </c>
      <c r="V10" s="438">
        <v>201.17340883461446</v>
      </c>
      <c r="W10" s="438">
        <v>466.44379980851545</v>
      </c>
      <c r="X10" s="438">
        <v>522.05676722194698</v>
      </c>
      <c r="Y10" s="467">
        <v>1189.673975865077</v>
      </c>
      <c r="Z10" s="435">
        <v>29635.68757642038</v>
      </c>
      <c r="AA10" s="435">
        <v>548433.80512068467</v>
      </c>
      <c r="AB10" s="27"/>
    </row>
    <row r="11" spans="1:29" s="440" customFormat="1" ht="12">
      <c r="A11" s="492" t="s">
        <v>245</v>
      </c>
      <c r="B11" s="434">
        <v>238387.5008729496</v>
      </c>
      <c r="C11" s="435">
        <v>151537.89604492238</v>
      </c>
      <c r="D11" s="493">
        <v>118409.67321084409</v>
      </c>
      <c r="E11" s="435">
        <v>14286.282524173339</v>
      </c>
      <c r="F11" s="494">
        <v>3971.9905979706632</v>
      </c>
      <c r="G11" s="494">
        <v>516.91371956776516</v>
      </c>
      <c r="H11" s="494">
        <v>2228.1515245209134</v>
      </c>
      <c r="I11" s="494">
        <v>392.75028661868555</v>
      </c>
      <c r="J11" s="494">
        <v>476.44674906672793</v>
      </c>
      <c r="K11" s="434">
        <v>7586.2528777447542</v>
      </c>
      <c r="L11" s="494">
        <v>11392.581680056621</v>
      </c>
      <c r="M11" s="494">
        <v>1623.3360336552455</v>
      </c>
      <c r="N11" s="434">
        <v>13015.917713711868</v>
      </c>
      <c r="O11" s="495" t="s">
        <v>245</v>
      </c>
      <c r="P11" s="494">
        <v>3015.4813275882616</v>
      </c>
      <c r="Q11" s="494">
        <v>472.37524795241904</v>
      </c>
      <c r="R11" s="494">
        <v>2743.1370114423999</v>
      </c>
      <c r="S11" s="494">
        <v>357.72595312762633</v>
      </c>
      <c r="T11" s="494">
        <v>1177.4010120862913</v>
      </c>
      <c r="U11" s="439">
        <v>7766.1205521969987</v>
      </c>
      <c r="V11" s="438">
        <v>144.78420495867562</v>
      </c>
      <c r="W11" s="438">
        <v>310.33407408443668</v>
      </c>
      <c r="X11" s="438">
        <v>490.65351747429082</v>
      </c>
      <c r="Y11" s="467">
        <v>945.77179651740312</v>
      </c>
      <c r="Z11" s="435">
        <v>23955.969885367515</v>
      </c>
      <c r="AA11" s="435">
        <v>575891.38547843508</v>
      </c>
      <c r="AB11" s="27"/>
    </row>
    <row r="12" spans="1:29" s="440" customFormat="1" ht="12">
      <c r="A12" s="492" t="s">
        <v>246</v>
      </c>
      <c r="B12" s="434">
        <v>287135.55986127199</v>
      </c>
      <c r="C12" s="435">
        <v>185766.09668962113</v>
      </c>
      <c r="D12" s="493">
        <v>124129.92922623054</v>
      </c>
      <c r="E12" s="435">
        <v>7920.6716322075608</v>
      </c>
      <c r="F12" s="494">
        <v>4157.6718729505883</v>
      </c>
      <c r="G12" s="494">
        <v>441.39064812342275</v>
      </c>
      <c r="H12" s="494">
        <v>1396.296955770877</v>
      </c>
      <c r="I12" s="494">
        <v>452.48161625666512</v>
      </c>
      <c r="J12" s="494">
        <v>395.05324167643414</v>
      </c>
      <c r="K12" s="434">
        <v>6842.8943347779887</v>
      </c>
      <c r="L12" s="494">
        <v>10578.139666252531</v>
      </c>
      <c r="M12" s="494">
        <v>2108.9486487400982</v>
      </c>
      <c r="N12" s="434">
        <v>12687.08831499263</v>
      </c>
      <c r="O12" s="495" t="s">
        <v>246</v>
      </c>
      <c r="P12" s="494">
        <v>2681.1490740335403</v>
      </c>
      <c r="Q12" s="494">
        <v>527.65816241151049</v>
      </c>
      <c r="R12" s="494">
        <v>2901.0922633017803</v>
      </c>
      <c r="S12" s="494">
        <v>360.92039313410726</v>
      </c>
      <c r="T12" s="494">
        <v>2289.8512061256779</v>
      </c>
      <c r="U12" s="439">
        <v>8760.6710990066167</v>
      </c>
      <c r="V12" s="438">
        <v>79.51672580011315</v>
      </c>
      <c r="W12" s="438">
        <v>312.63164643163373</v>
      </c>
      <c r="X12" s="438">
        <v>523.0922836816278</v>
      </c>
      <c r="Y12" s="467">
        <v>915.24065591337467</v>
      </c>
      <c r="Z12" s="435">
        <v>28562.887126300389</v>
      </c>
      <c r="AA12" s="435">
        <v>662721.03894027811</v>
      </c>
      <c r="AB12" s="27"/>
    </row>
    <row r="13" spans="1:29" s="440" customFormat="1" ht="12">
      <c r="A13" s="492" t="s">
        <v>247</v>
      </c>
      <c r="B13" s="434">
        <v>324618.05645054003</v>
      </c>
      <c r="C13" s="435">
        <v>203074.11702894969</v>
      </c>
      <c r="D13" s="493">
        <v>128659.43671909104</v>
      </c>
      <c r="E13" s="435">
        <v>12225.070068707379</v>
      </c>
      <c r="F13" s="494">
        <v>6609.00184035435</v>
      </c>
      <c r="G13" s="494">
        <v>1040.1351497901185</v>
      </c>
      <c r="H13" s="494">
        <v>2405.3485062026862</v>
      </c>
      <c r="I13" s="494">
        <v>851.26228065247028</v>
      </c>
      <c r="J13" s="494">
        <v>904.87649447908177</v>
      </c>
      <c r="K13" s="434">
        <v>11810.624271478708</v>
      </c>
      <c r="L13" s="494">
        <v>10899.250828294931</v>
      </c>
      <c r="M13" s="494">
        <v>2897.3754080891645</v>
      </c>
      <c r="N13" s="434">
        <v>13796.626236384094</v>
      </c>
      <c r="O13" s="495" t="s">
        <v>247</v>
      </c>
      <c r="P13" s="494">
        <v>2758.9634841916009</v>
      </c>
      <c r="Q13" s="494">
        <v>755.6694958072211</v>
      </c>
      <c r="R13" s="494">
        <v>4021.5391270859391</v>
      </c>
      <c r="S13" s="494">
        <v>331.10232726737121</v>
      </c>
      <c r="T13" s="494">
        <v>3689.4890093127642</v>
      </c>
      <c r="U13" s="439">
        <v>11556.763443664897</v>
      </c>
      <c r="V13" s="438">
        <v>121.51972959356624</v>
      </c>
      <c r="W13" s="438">
        <v>643.02126664204923</v>
      </c>
      <c r="X13" s="438">
        <v>1242.9579164672448</v>
      </c>
      <c r="Y13" s="467">
        <v>2007.4989127028603</v>
      </c>
      <c r="Z13" s="435">
        <v>32057.281634178922</v>
      </c>
      <c r="AA13" s="435">
        <v>739805.47476571228</v>
      </c>
      <c r="AB13" s="27"/>
      <c r="AC13" s="496"/>
    </row>
    <row r="14" spans="1:29" s="440" customFormat="1" ht="12">
      <c r="A14" s="492" t="s">
        <v>248</v>
      </c>
      <c r="B14" s="434">
        <v>317443.03213969409</v>
      </c>
      <c r="C14" s="435">
        <v>159060.40661148998</v>
      </c>
      <c r="D14" s="493">
        <v>139575.09247924553</v>
      </c>
      <c r="E14" s="435">
        <v>13135.526091961365</v>
      </c>
      <c r="F14" s="494">
        <v>7266.9999715886925</v>
      </c>
      <c r="G14" s="494">
        <v>1175.3819503958682</v>
      </c>
      <c r="H14" s="494">
        <v>2609.9118223752475</v>
      </c>
      <c r="I14" s="494">
        <v>1963.098936807095</v>
      </c>
      <c r="J14" s="494">
        <v>398.14330378540564</v>
      </c>
      <c r="K14" s="434">
        <v>13413.53598495231</v>
      </c>
      <c r="L14" s="494">
        <v>10295.166146193224</v>
      </c>
      <c r="M14" s="494">
        <v>2239.0399963720201</v>
      </c>
      <c r="N14" s="434">
        <v>12534.206142565243</v>
      </c>
      <c r="O14" s="495" t="s">
        <v>248</v>
      </c>
      <c r="P14" s="494">
        <v>3195.5267856546689</v>
      </c>
      <c r="Q14" s="494">
        <v>594.00468002775847</v>
      </c>
      <c r="R14" s="494">
        <v>3150.3095348525717</v>
      </c>
      <c r="S14" s="494">
        <v>286.79521217511245</v>
      </c>
      <c r="T14" s="494">
        <v>2950.5946979647874</v>
      </c>
      <c r="U14" s="439">
        <v>10177.230910674898</v>
      </c>
      <c r="V14" s="438">
        <v>150.83752025387557</v>
      </c>
      <c r="W14" s="438">
        <v>390.14813166345289</v>
      </c>
      <c r="X14" s="438">
        <v>672.02662711304026</v>
      </c>
      <c r="Y14" s="467">
        <v>1213.0122790303687</v>
      </c>
      <c r="Z14" s="435">
        <v>30371.830737734323</v>
      </c>
      <c r="AA14" s="435">
        <v>696923.87337737763</v>
      </c>
      <c r="AB14" s="27"/>
    </row>
    <row r="15" spans="1:29" s="440" customFormat="1" ht="12">
      <c r="A15" s="492" t="s">
        <v>249</v>
      </c>
      <c r="B15" s="434">
        <v>225451.23242516452</v>
      </c>
      <c r="C15" s="435">
        <v>126190.49229306731</v>
      </c>
      <c r="D15" s="493">
        <v>135203.97610180656</v>
      </c>
      <c r="E15" s="435">
        <v>10540.502140842891</v>
      </c>
      <c r="F15" s="494">
        <v>7357.1148664126204</v>
      </c>
      <c r="G15" s="494">
        <v>690.44453231861712</v>
      </c>
      <c r="H15" s="494">
        <v>2907.738195085652</v>
      </c>
      <c r="I15" s="494">
        <v>598.07318314595886</v>
      </c>
      <c r="J15" s="494">
        <v>549.35500103315871</v>
      </c>
      <c r="K15" s="434">
        <v>12102.725777996007</v>
      </c>
      <c r="L15" s="494">
        <v>13750.727655602554</v>
      </c>
      <c r="M15" s="494">
        <v>2626.6098987836785</v>
      </c>
      <c r="N15" s="434">
        <v>16377.337554386233</v>
      </c>
      <c r="O15" s="495" t="s">
        <v>249</v>
      </c>
      <c r="P15" s="494">
        <v>4578.417455459663</v>
      </c>
      <c r="Q15" s="494">
        <v>351.58948063604379</v>
      </c>
      <c r="R15" s="494">
        <v>2161.7925087369035</v>
      </c>
      <c r="S15" s="494">
        <v>206.24139080897103</v>
      </c>
      <c r="T15" s="494">
        <v>1873.3777910258043</v>
      </c>
      <c r="U15" s="439">
        <v>9171.418626667386</v>
      </c>
      <c r="V15" s="438">
        <v>147.36535285617592</v>
      </c>
      <c r="W15" s="438">
        <v>398.80092776191503</v>
      </c>
      <c r="X15" s="438">
        <v>634.44229803052156</v>
      </c>
      <c r="Y15" s="467">
        <v>1180.6085786486124</v>
      </c>
      <c r="Z15" s="435">
        <v>22953.539773511486</v>
      </c>
      <c r="AA15" s="435">
        <v>559171.83327253314</v>
      </c>
      <c r="AB15" s="27"/>
    </row>
    <row r="16" spans="1:29" s="440" customFormat="1" ht="12">
      <c r="A16" s="492" t="s">
        <v>250</v>
      </c>
      <c r="B16" s="434">
        <v>238253.89496095214</v>
      </c>
      <c r="C16" s="435">
        <v>142657.46365211153</v>
      </c>
      <c r="D16" s="493">
        <v>127847.84261845333</v>
      </c>
      <c r="E16" s="435">
        <v>16889.497793923507</v>
      </c>
      <c r="F16" s="494">
        <v>5776.0282673399533</v>
      </c>
      <c r="G16" s="494">
        <v>822.89715050425286</v>
      </c>
      <c r="H16" s="494">
        <v>3397.2569829927788</v>
      </c>
      <c r="I16" s="494">
        <v>630.067028025176</v>
      </c>
      <c r="J16" s="494">
        <v>874.92045908901844</v>
      </c>
      <c r="K16" s="434">
        <v>11501.169887951179</v>
      </c>
      <c r="L16" s="494">
        <v>10999.315241884662</v>
      </c>
      <c r="M16" s="494">
        <v>1714.8756332655325</v>
      </c>
      <c r="N16" s="434">
        <v>12714.190875150194</v>
      </c>
      <c r="O16" s="495" t="s">
        <v>250</v>
      </c>
      <c r="P16" s="494">
        <v>4828.8025520677029</v>
      </c>
      <c r="Q16" s="494">
        <v>299.05775894828281</v>
      </c>
      <c r="R16" s="494">
        <v>2371.1261073260152</v>
      </c>
      <c r="S16" s="494">
        <v>380.70981104083666</v>
      </c>
      <c r="T16" s="494">
        <v>1398.5264274107178</v>
      </c>
      <c r="U16" s="439">
        <v>9278.2226567935541</v>
      </c>
      <c r="V16" s="438">
        <v>166.94008601432765</v>
      </c>
      <c r="W16" s="438">
        <v>463.326743569229</v>
      </c>
      <c r="X16" s="438">
        <v>716.19108984777006</v>
      </c>
      <c r="Y16" s="467">
        <v>1346.4579194313267</v>
      </c>
      <c r="Z16" s="435">
        <v>33680.970289721328</v>
      </c>
      <c r="AA16" s="435">
        <v>594169.71065462474</v>
      </c>
      <c r="AB16" s="27"/>
    </row>
    <row r="17" spans="1:41" s="440" customFormat="1" ht="12">
      <c r="A17" s="492" t="s">
        <v>251</v>
      </c>
      <c r="B17" s="434">
        <v>238992.58426411526</v>
      </c>
      <c r="C17" s="435">
        <v>131935.96342675254</v>
      </c>
      <c r="D17" s="493">
        <v>115290.46284012332</v>
      </c>
      <c r="E17" s="435">
        <v>20893.186766522587</v>
      </c>
      <c r="F17" s="494">
        <v>4774.670921732104</v>
      </c>
      <c r="G17" s="494">
        <v>500.78164684314453</v>
      </c>
      <c r="H17" s="494">
        <v>2151.6794055473129</v>
      </c>
      <c r="I17" s="494">
        <v>364.94219917011372</v>
      </c>
      <c r="J17" s="494">
        <v>420.42652771265432</v>
      </c>
      <c r="K17" s="434">
        <v>8212.5007010053305</v>
      </c>
      <c r="L17" s="494">
        <v>9721.4261475238782</v>
      </c>
      <c r="M17" s="494">
        <v>1007.4948108434335</v>
      </c>
      <c r="N17" s="434">
        <v>10728.920958367311</v>
      </c>
      <c r="O17" s="495" t="s">
        <v>251</v>
      </c>
      <c r="P17" s="494">
        <v>5725.5321858243042</v>
      </c>
      <c r="Q17" s="494">
        <v>262.55287774905219</v>
      </c>
      <c r="R17" s="494">
        <v>2373.6295486351523</v>
      </c>
      <c r="S17" s="494">
        <v>277.33988012504028</v>
      </c>
      <c r="T17" s="494">
        <v>1201.7739958289949</v>
      </c>
      <c r="U17" s="439">
        <v>9840.8284881625441</v>
      </c>
      <c r="V17" s="438">
        <v>116.3926734979033</v>
      </c>
      <c r="W17" s="438">
        <v>370.75656343477715</v>
      </c>
      <c r="X17" s="438">
        <v>472.52627131086473</v>
      </c>
      <c r="Y17" s="467">
        <v>959.67550824354521</v>
      </c>
      <c r="Z17" s="435">
        <v>25629.802662538365</v>
      </c>
      <c r="AA17" s="435">
        <v>562483.9256161463</v>
      </c>
      <c r="AB17" s="27"/>
    </row>
    <row r="18" spans="1:41" s="440" customFormat="1" ht="12">
      <c r="A18" s="492" t="s">
        <v>252</v>
      </c>
      <c r="B18" s="434">
        <v>264037.18728435755</v>
      </c>
      <c r="C18" s="435">
        <v>158242.50826355803</v>
      </c>
      <c r="D18" s="493">
        <v>137333.97186527684</v>
      </c>
      <c r="E18" s="435">
        <v>34600.802238531469</v>
      </c>
      <c r="F18" s="494">
        <v>3926.5529636499505</v>
      </c>
      <c r="G18" s="494">
        <v>697.92009078739579</v>
      </c>
      <c r="H18" s="494">
        <v>2138.2109521999619</v>
      </c>
      <c r="I18" s="494">
        <v>676.01224049720622</v>
      </c>
      <c r="J18" s="494">
        <v>542.90329518860995</v>
      </c>
      <c r="K18" s="434">
        <v>7981.5995423231243</v>
      </c>
      <c r="L18" s="494">
        <v>12680.066267279664</v>
      </c>
      <c r="M18" s="494">
        <v>1342.9972169275181</v>
      </c>
      <c r="N18" s="434">
        <v>14023.063484207181</v>
      </c>
      <c r="O18" s="495" t="s">
        <v>252</v>
      </c>
      <c r="P18" s="494">
        <v>4843.6237819998314</v>
      </c>
      <c r="Q18" s="494">
        <v>475.46938737978542</v>
      </c>
      <c r="R18" s="494">
        <v>3977.5703873652556</v>
      </c>
      <c r="S18" s="494">
        <v>712.50447302876591</v>
      </c>
      <c r="T18" s="494">
        <v>1326.122235021056</v>
      </c>
      <c r="U18" s="439">
        <v>11335.290264794694</v>
      </c>
      <c r="V18" s="438">
        <v>156.76893500440221</v>
      </c>
      <c r="W18" s="438">
        <v>544.57809234247998</v>
      </c>
      <c r="X18" s="438">
        <v>965.3928838847329</v>
      </c>
      <c r="Y18" s="467">
        <v>1666.7399112316152</v>
      </c>
      <c r="Z18" s="435">
        <v>26600.769005620277</v>
      </c>
      <c r="AA18" s="497">
        <v>655821.93185972353</v>
      </c>
      <c r="AB18" s="27"/>
    </row>
    <row r="19" spans="1:41" s="440" customFormat="1" ht="12">
      <c r="A19" s="498" t="s">
        <v>3</v>
      </c>
      <c r="B19" s="443">
        <v>3032492.1522157202</v>
      </c>
      <c r="C19" s="444">
        <v>1929294.3068465791</v>
      </c>
      <c r="D19" s="499">
        <v>1517439.2871819695</v>
      </c>
      <c r="E19" s="444">
        <v>248617.26284464958</v>
      </c>
      <c r="F19" s="500">
        <v>62826.719405031865</v>
      </c>
      <c r="G19" s="500">
        <v>8102.6025149855395</v>
      </c>
      <c r="H19" s="500">
        <v>27566.188049219803</v>
      </c>
      <c r="I19" s="500">
        <v>7376.5526159343653</v>
      </c>
      <c r="J19" s="500">
        <v>6497.7960357215625</v>
      </c>
      <c r="K19" s="449">
        <v>112369.85862089312</v>
      </c>
      <c r="L19" s="500">
        <v>122939.6797797796</v>
      </c>
      <c r="M19" s="500">
        <v>19451.125136022591</v>
      </c>
      <c r="N19" s="449">
        <v>142390.80491580217</v>
      </c>
      <c r="O19" s="498" t="s">
        <v>3</v>
      </c>
      <c r="P19" s="500">
        <v>42526.478487361492</v>
      </c>
      <c r="Q19" s="500">
        <v>5363.3193432598</v>
      </c>
      <c r="R19" s="500">
        <v>35007.884375293514</v>
      </c>
      <c r="S19" s="500">
        <v>4049.8481591268205</v>
      </c>
      <c r="T19" s="500">
        <v>20173.811603802656</v>
      </c>
      <c r="U19" s="449">
        <v>107121.34196884427</v>
      </c>
      <c r="V19" s="501">
        <v>1729.8492259610532</v>
      </c>
      <c r="W19" s="501">
        <v>5058.1887596705337</v>
      </c>
      <c r="X19" s="501">
        <v>7867.0174933380313</v>
      </c>
      <c r="Y19" s="479">
        <v>14655.055478969618</v>
      </c>
      <c r="Z19" s="499">
        <v>312193.94211985735</v>
      </c>
      <c r="AA19" s="443">
        <v>7416573.9419048466</v>
      </c>
      <c r="AB19" s="27"/>
      <c r="AD19" s="502"/>
    </row>
    <row r="20" spans="1:41" s="440" customFormat="1" ht="12">
      <c r="A20" s="451" t="s">
        <v>4</v>
      </c>
      <c r="B20" s="503"/>
      <c r="C20" s="504"/>
      <c r="D20" s="504"/>
      <c r="E20" s="504"/>
      <c r="F20" s="505"/>
      <c r="G20" s="506"/>
      <c r="H20" s="506"/>
      <c r="I20" s="506"/>
      <c r="J20" s="506"/>
      <c r="K20" s="503"/>
      <c r="L20" s="505"/>
      <c r="M20" s="506"/>
      <c r="N20" s="506"/>
      <c r="O20" s="507" t="s">
        <v>4</v>
      </c>
      <c r="P20" s="506"/>
      <c r="Q20" s="506"/>
      <c r="R20" s="506"/>
      <c r="S20" s="506"/>
      <c r="T20" s="506"/>
      <c r="U20" s="503"/>
      <c r="V20" s="506"/>
      <c r="W20" s="506"/>
      <c r="X20" s="506"/>
      <c r="Y20" s="503"/>
      <c r="Z20" s="504"/>
      <c r="AA20" s="503"/>
      <c r="AB20" s="27"/>
    </row>
    <row r="21" spans="1:41" s="440" customFormat="1" ht="12">
      <c r="A21" s="433" t="s">
        <v>241</v>
      </c>
      <c r="B21" s="434">
        <v>193134.00012364218</v>
      </c>
      <c r="C21" s="435">
        <v>159165.10931411668</v>
      </c>
      <c r="D21" s="508">
        <v>695.96169978081571</v>
      </c>
      <c r="E21" s="435">
        <v>9555.8308352835775</v>
      </c>
      <c r="F21" s="457">
        <v>3206.3179123039549</v>
      </c>
      <c r="G21" s="457">
        <v>577.09109623413667</v>
      </c>
      <c r="H21" s="457">
        <v>1549.7834143498033</v>
      </c>
      <c r="I21" s="457">
        <v>345.66701174090457</v>
      </c>
      <c r="J21" s="457">
        <v>459.66074688184398</v>
      </c>
      <c r="K21" s="434">
        <v>6138.5201815106439</v>
      </c>
      <c r="L21" s="457">
        <v>3847.0671399321436</v>
      </c>
      <c r="M21" s="457">
        <v>340.20571515156729</v>
      </c>
      <c r="N21" s="434">
        <v>4187.272855083711</v>
      </c>
      <c r="O21" s="509" t="s">
        <v>241</v>
      </c>
      <c r="P21" s="457">
        <v>1906.0441153968475</v>
      </c>
      <c r="Q21" s="457">
        <v>122.86590075523186</v>
      </c>
      <c r="R21" s="457">
        <v>802.45946595568273</v>
      </c>
      <c r="S21" s="457">
        <v>63.669014093888158</v>
      </c>
      <c r="T21" s="457">
        <v>176.93540240509964</v>
      </c>
      <c r="U21" s="459">
        <v>3071.9738986067496</v>
      </c>
      <c r="V21" s="457">
        <v>142.02308371056034</v>
      </c>
      <c r="W21" s="457">
        <v>478.77168752035476</v>
      </c>
      <c r="X21" s="437">
        <v>372.98629210589814</v>
      </c>
      <c r="Y21" s="434">
        <v>993.7810633368133</v>
      </c>
      <c r="Z21" s="460">
        <v>10978.49999016059</v>
      </c>
      <c r="AA21" s="434">
        <v>387920.94996251579</v>
      </c>
      <c r="AB21" s="510"/>
    </row>
    <row r="22" spans="1:41" s="440" customFormat="1" ht="12">
      <c r="A22" s="433" t="s">
        <v>242</v>
      </c>
      <c r="B22" s="434">
        <v>203906.35992368468</v>
      </c>
      <c r="C22" s="435">
        <v>167903.61844749926</v>
      </c>
      <c r="D22" s="508">
        <v>850.96210395072217</v>
      </c>
      <c r="E22" s="435">
        <v>9956.7092252618386</v>
      </c>
      <c r="F22" s="457">
        <v>3363.3514629426932</v>
      </c>
      <c r="G22" s="457">
        <v>531.70922614790788</v>
      </c>
      <c r="H22" s="457">
        <v>1851.975810803686</v>
      </c>
      <c r="I22" s="457">
        <v>368.53372820218158</v>
      </c>
      <c r="J22" s="457">
        <v>365.55314605058356</v>
      </c>
      <c r="K22" s="434">
        <v>6481.1233741470523</v>
      </c>
      <c r="L22" s="457">
        <v>1385.3783263807172</v>
      </c>
      <c r="M22" s="457">
        <v>209.48657849247752</v>
      </c>
      <c r="N22" s="434">
        <v>1594.8649048731947</v>
      </c>
      <c r="O22" s="509" t="s">
        <v>242</v>
      </c>
      <c r="P22" s="457">
        <v>1318.7013472317849</v>
      </c>
      <c r="Q22" s="457">
        <v>131.48864898574348</v>
      </c>
      <c r="R22" s="457">
        <v>711.00901957732219</v>
      </c>
      <c r="S22" s="457">
        <v>40.939209859369868</v>
      </c>
      <c r="T22" s="457">
        <v>98.090687639179109</v>
      </c>
      <c r="U22" s="459">
        <v>2300.2289132933997</v>
      </c>
      <c r="V22" s="457">
        <v>104.93061692363736</v>
      </c>
      <c r="W22" s="457">
        <v>305.08798156776777</v>
      </c>
      <c r="X22" s="437">
        <v>464.56283591872051</v>
      </c>
      <c r="Y22" s="434">
        <v>874.58143441012567</v>
      </c>
      <c r="Z22" s="27">
        <v>10946.104652617827</v>
      </c>
      <c r="AA22" s="435">
        <v>404814.55297964625</v>
      </c>
      <c r="AB22" s="510"/>
      <c r="AE22" s="496"/>
    </row>
    <row r="23" spans="1:41" s="440" customFormat="1" ht="12">
      <c r="A23" s="433" t="s">
        <v>243</v>
      </c>
      <c r="B23" s="434">
        <v>255081.97506356539</v>
      </c>
      <c r="C23" s="435">
        <v>195402.7277676166</v>
      </c>
      <c r="D23" s="508">
        <v>835.2686139698103</v>
      </c>
      <c r="E23" s="435">
        <v>9303.1435790531305</v>
      </c>
      <c r="F23" s="457">
        <v>4557.8970857835793</v>
      </c>
      <c r="G23" s="457">
        <v>421.14360375002082</v>
      </c>
      <c r="H23" s="457">
        <v>2318.1689913947666</v>
      </c>
      <c r="I23" s="457">
        <v>292.54863113801264</v>
      </c>
      <c r="J23" s="457">
        <v>487.52771940675598</v>
      </c>
      <c r="K23" s="434">
        <v>8077.2860314731352</v>
      </c>
      <c r="L23" s="457">
        <v>1344.6359993281299</v>
      </c>
      <c r="M23" s="457">
        <v>173.04069193084936</v>
      </c>
      <c r="N23" s="434">
        <v>1517.6766912589792</v>
      </c>
      <c r="O23" s="509" t="s">
        <v>243</v>
      </c>
      <c r="P23" s="457">
        <v>1725.8157802260359</v>
      </c>
      <c r="Q23" s="457">
        <v>85.523794900431938</v>
      </c>
      <c r="R23" s="457">
        <v>458.01976835276031</v>
      </c>
      <c r="S23" s="457">
        <v>58.238581072016949</v>
      </c>
      <c r="T23" s="457">
        <v>233.24226571577702</v>
      </c>
      <c r="U23" s="459">
        <v>2560.8401902670225</v>
      </c>
      <c r="V23" s="457">
        <v>182.59688851320146</v>
      </c>
      <c r="W23" s="457">
        <v>335.28784484392196</v>
      </c>
      <c r="X23" s="437">
        <v>731.12871028137181</v>
      </c>
      <c r="Y23" s="434">
        <v>1249.0134436384951</v>
      </c>
      <c r="Z23" s="27">
        <v>12940.59878568595</v>
      </c>
      <c r="AA23" s="435">
        <v>486968.45987716946</v>
      </c>
      <c r="AB23" s="510"/>
    </row>
    <row r="24" spans="1:41" s="440" customFormat="1" ht="12">
      <c r="A24" s="433" t="s">
        <v>244</v>
      </c>
      <c r="B24" s="434">
        <v>232476.76884578291</v>
      </c>
      <c r="C24" s="435">
        <v>133781.907306874</v>
      </c>
      <c r="D24" s="508">
        <v>682.70970319693447</v>
      </c>
      <c r="E24" s="435">
        <v>5250.0399481809518</v>
      </c>
      <c r="F24" s="457">
        <v>4379.1216420027122</v>
      </c>
      <c r="G24" s="457">
        <v>493.79370052288908</v>
      </c>
      <c r="H24" s="457">
        <v>2041.6654879761152</v>
      </c>
      <c r="I24" s="457">
        <v>393.11547367989584</v>
      </c>
      <c r="J24" s="457">
        <v>372.92935135128721</v>
      </c>
      <c r="K24" s="434">
        <v>7680.6256555329001</v>
      </c>
      <c r="L24" s="457">
        <v>2050.9246810505442</v>
      </c>
      <c r="M24" s="457">
        <v>316.71450377100541</v>
      </c>
      <c r="N24" s="434">
        <v>2367.6391848215499</v>
      </c>
      <c r="O24" s="509" t="s">
        <v>244</v>
      </c>
      <c r="P24" s="457">
        <v>1928.4205976872488</v>
      </c>
      <c r="Q24" s="457">
        <v>90.0639077063191</v>
      </c>
      <c r="R24" s="457">
        <v>396.19963266172914</v>
      </c>
      <c r="S24" s="457">
        <v>89.661913393714528</v>
      </c>
      <c r="T24" s="457">
        <v>126.40687326650544</v>
      </c>
      <c r="U24" s="459">
        <v>2630.7529247155171</v>
      </c>
      <c r="V24" s="457">
        <v>194.17340883461446</v>
      </c>
      <c r="W24" s="457">
        <v>447.44379980851545</v>
      </c>
      <c r="X24" s="437">
        <v>504.05676722194698</v>
      </c>
      <c r="Y24" s="434">
        <v>1145.673975865077</v>
      </c>
      <c r="Z24" s="27">
        <v>10875.687576420378</v>
      </c>
      <c r="AA24" s="435">
        <v>396891.80512068461</v>
      </c>
      <c r="AB24" s="510"/>
    </row>
    <row r="25" spans="1:41" s="440" customFormat="1" ht="12">
      <c r="A25" s="511" t="s">
        <v>245</v>
      </c>
      <c r="B25" s="435">
        <v>234947.5008729496</v>
      </c>
      <c r="C25" s="435">
        <v>148085.89604492238</v>
      </c>
      <c r="D25" s="508">
        <v>907.67321084409127</v>
      </c>
      <c r="E25" s="435">
        <v>3928.282524173339</v>
      </c>
      <c r="F25" s="457">
        <v>3477.9905979706632</v>
      </c>
      <c r="G25" s="457">
        <v>456.9137195677651</v>
      </c>
      <c r="H25" s="457">
        <v>2162.1515245209134</v>
      </c>
      <c r="I25" s="457">
        <v>376.75028661868555</v>
      </c>
      <c r="J25" s="457">
        <v>418.44674906672793</v>
      </c>
      <c r="K25" s="434">
        <v>6892.2528777447542</v>
      </c>
      <c r="L25" s="457">
        <v>2015.5816800565992</v>
      </c>
      <c r="M25" s="457">
        <v>442.3360336552455</v>
      </c>
      <c r="N25" s="434">
        <v>2457.917713711845</v>
      </c>
      <c r="O25" s="509" t="s">
        <v>245</v>
      </c>
      <c r="P25" s="457">
        <v>1992.4813275882616</v>
      </c>
      <c r="Q25" s="457">
        <v>185.37524795241902</v>
      </c>
      <c r="R25" s="457">
        <v>612.13701144239963</v>
      </c>
      <c r="S25" s="457">
        <v>75.725953127626298</v>
      </c>
      <c r="T25" s="457">
        <v>158.40101208629136</v>
      </c>
      <c r="U25" s="459">
        <v>3024.1205521969982</v>
      </c>
      <c r="V25" s="457">
        <v>142.78420495867562</v>
      </c>
      <c r="W25" s="457">
        <v>290.33407408443668</v>
      </c>
      <c r="X25" s="437">
        <v>466.65351747429082</v>
      </c>
      <c r="Y25" s="434">
        <v>899.77179651740312</v>
      </c>
      <c r="Z25" s="27">
        <v>12003.060794459039</v>
      </c>
      <c r="AA25" s="435">
        <v>413146.47638752661</v>
      </c>
      <c r="AB25" s="510"/>
    </row>
    <row r="26" spans="1:41" s="440" customFormat="1" ht="12">
      <c r="A26" s="511" t="s">
        <v>246</v>
      </c>
      <c r="B26" s="435">
        <v>282524.55986127199</v>
      </c>
      <c r="C26" s="435">
        <v>180927.09668962113</v>
      </c>
      <c r="D26" s="508">
        <v>1058.929226230538</v>
      </c>
      <c r="E26" s="435">
        <v>1953.6716322075611</v>
      </c>
      <c r="F26" s="457">
        <v>3767.6718729505887</v>
      </c>
      <c r="G26" s="457">
        <v>393.39064812342275</v>
      </c>
      <c r="H26" s="457">
        <v>1338.296955770877</v>
      </c>
      <c r="I26" s="457">
        <v>437.48161625666512</v>
      </c>
      <c r="J26" s="457">
        <v>346.05324167643414</v>
      </c>
      <c r="K26" s="434">
        <v>6282.8943347779887</v>
      </c>
      <c r="L26" s="457">
        <v>2721.1396662525517</v>
      </c>
      <c r="M26" s="457">
        <v>354.94864874009795</v>
      </c>
      <c r="N26" s="434">
        <v>3076.0883149926494</v>
      </c>
      <c r="O26" s="509" t="s">
        <v>246</v>
      </c>
      <c r="P26" s="457">
        <v>1676.1490740335405</v>
      </c>
      <c r="Q26" s="457">
        <v>145.65816241151046</v>
      </c>
      <c r="R26" s="457">
        <v>791.09226330178024</v>
      </c>
      <c r="S26" s="457">
        <v>112.92039313410724</v>
      </c>
      <c r="T26" s="457">
        <v>219.85120612567792</v>
      </c>
      <c r="U26" s="459">
        <v>2945.6710990066163</v>
      </c>
      <c r="V26" s="457">
        <v>77.51672580011315</v>
      </c>
      <c r="W26" s="457">
        <v>299.63164643163373</v>
      </c>
      <c r="X26" s="437">
        <v>481.0922836816278</v>
      </c>
      <c r="Y26" s="434">
        <v>858.24065591337467</v>
      </c>
      <c r="Z26" s="27">
        <v>14883.887126300388</v>
      </c>
      <c r="AA26" s="435">
        <v>494511.03894027811</v>
      </c>
      <c r="AB26" s="510"/>
    </row>
    <row r="27" spans="1:41" s="440" customFormat="1" ht="12">
      <c r="A27" s="511" t="s">
        <v>247</v>
      </c>
      <c r="B27" s="435">
        <v>318241.05645054003</v>
      </c>
      <c r="C27" s="435">
        <v>197444.11702894969</v>
      </c>
      <c r="D27" s="508">
        <v>762.43671909104773</v>
      </c>
      <c r="E27" s="435">
        <v>4547.0700687073786</v>
      </c>
      <c r="F27" s="457">
        <v>5891.00184035435</v>
      </c>
      <c r="G27" s="457">
        <v>932.13514979011848</v>
      </c>
      <c r="H27" s="457">
        <v>2288.3485062026862</v>
      </c>
      <c r="I27" s="457">
        <v>812.26228065247028</v>
      </c>
      <c r="J27" s="457">
        <v>826.87649447908177</v>
      </c>
      <c r="K27" s="434">
        <v>10750.624271478708</v>
      </c>
      <c r="L27" s="457">
        <v>3229.2508282949211</v>
      </c>
      <c r="M27" s="457">
        <v>643.37540808916435</v>
      </c>
      <c r="N27" s="434">
        <v>3872.6262363840856</v>
      </c>
      <c r="O27" s="509" t="s">
        <v>247</v>
      </c>
      <c r="P27" s="457">
        <v>1411.9634841916009</v>
      </c>
      <c r="Q27" s="457">
        <v>191.66949580722107</v>
      </c>
      <c r="R27" s="457">
        <v>957.5391270859393</v>
      </c>
      <c r="S27" s="457">
        <v>126.10232726737121</v>
      </c>
      <c r="T27" s="457">
        <v>247.48900931276404</v>
      </c>
      <c r="U27" s="459">
        <v>2934.7634436648964</v>
      </c>
      <c r="V27" s="457">
        <v>119.51972959356624</v>
      </c>
      <c r="W27" s="457">
        <v>638.02126664204923</v>
      </c>
      <c r="X27" s="437">
        <v>1183.9579164672448</v>
      </c>
      <c r="Y27" s="434">
        <v>1941.4989127028603</v>
      </c>
      <c r="Z27" s="27">
        <v>18764.281634178922</v>
      </c>
      <c r="AA27" s="435">
        <v>559258.47476571228</v>
      </c>
      <c r="AB27" s="510"/>
    </row>
    <row r="28" spans="1:41" s="440" customFormat="1" ht="12">
      <c r="A28" s="511" t="s">
        <v>248</v>
      </c>
      <c r="B28" s="435">
        <v>312672.03213969409</v>
      </c>
      <c r="C28" s="435">
        <v>154652.40661148998</v>
      </c>
      <c r="D28" s="508">
        <v>1031.0924792455248</v>
      </c>
      <c r="E28" s="435">
        <v>4892.5260919613656</v>
      </c>
      <c r="F28" s="457">
        <v>6541.9999715886925</v>
      </c>
      <c r="G28" s="457">
        <v>1077.3819503958682</v>
      </c>
      <c r="H28" s="457">
        <v>2467.9118223752475</v>
      </c>
      <c r="I28" s="457">
        <v>1893.098936807095</v>
      </c>
      <c r="J28" s="457">
        <v>378.14330378540564</v>
      </c>
      <c r="K28" s="434">
        <v>12358.53598495231</v>
      </c>
      <c r="L28" s="457">
        <v>2569.1661461932326</v>
      </c>
      <c r="M28" s="457">
        <v>474.03999637202031</v>
      </c>
      <c r="N28" s="434">
        <v>3043.2061425652528</v>
      </c>
      <c r="O28" s="509" t="s">
        <v>248</v>
      </c>
      <c r="P28" s="457">
        <v>1640.5267856546689</v>
      </c>
      <c r="Q28" s="457">
        <v>212.00468002775841</v>
      </c>
      <c r="R28" s="457">
        <v>804.3095348525718</v>
      </c>
      <c r="S28" s="457">
        <v>62.795212175112475</v>
      </c>
      <c r="T28" s="457">
        <v>327.59469796478737</v>
      </c>
      <c r="U28" s="459">
        <v>3047.230910674899</v>
      </c>
      <c r="V28" s="457">
        <v>148.83752025387557</v>
      </c>
      <c r="W28" s="457">
        <v>385.14813166345289</v>
      </c>
      <c r="X28" s="437">
        <v>659.02662711304026</v>
      </c>
      <c r="Y28" s="434">
        <v>1193.0122790303687</v>
      </c>
      <c r="Z28" s="27">
        <v>16290.830737734323</v>
      </c>
      <c r="AA28" s="435">
        <v>509180.87337737757</v>
      </c>
      <c r="AB28" s="510"/>
    </row>
    <row r="29" spans="1:41" s="440" customFormat="1" ht="12">
      <c r="A29" s="511" t="s">
        <v>249</v>
      </c>
      <c r="B29" s="435">
        <v>222441.23242516452</v>
      </c>
      <c r="C29" s="435">
        <v>123566.49229306731</v>
      </c>
      <c r="D29" s="508">
        <v>1052.9761018065685</v>
      </c>
      <c r="E29" s="435">
        <v>4242.5021408430002</v>
      </c>
      <c r="F29" s="457">
        <v>7014.1148664126204</v>
      </c>
      <c r="G29" s="457">
        <v>626.44453231861712</v>
      </c>
      <c r="H29" s="457">
        <v>2832.738195085652</v>
      </c>
      <c r="I29" s="457">
        <v>584.07318314595886</v>
      </c>
      <c r="J29" s="457">
        <v>513.35500103315871</v>
      </c>
      <c r="K29" s="434">
        <v>11570.725777996007</v>
      </c>
      <c r="L29" s="457">
        <v>3717.727655602554</v>
      </c>
      <c r="M29" s="457">
        <v>573.60989878367877</v>
      </c>
      <c r="N29" s="434">
        <v>4291.337554386233</v>
      </c>
      <c r="O29" s="509" t="s">
        <v>249</v>
      </c>
      <c r="P29" s="457">
        <v>2332.417455459663</v>
      </c>
      <c r="Q29" s="457">
        <v>120.58948063604377</v>
      </c>
      <c r="R29" s="457">
        <v>579.79250873690364</v>
      </c>
      <c r="S29" s="457">
        <v>52.241390808971026</v>
      </c>
      <c r="T29" s="457">
        <v>186.37779102580433</v>
      </c>
      <c r="U29" s="457">
        <v>3271.418626667386</v>
      </c>
      <c r="V29" s="512">
        <v>141.36535285617592</v>
      </c>
      <c r="W29" s="457">
        <v>392.80092776191503</v>
      </c>
      <c r="X29" s="437">
        <v>618.44229803052156</v>
      </c>
      <c r="Y29" s="434">
        <v>1152.6085786486124</v>
      </c>
      <c r="Z29" s="27">
        <v>12396.539773511377</v>
      </c>
      <c r="AA29" s="435">
        <v>383985.83327253314</v>
      </c>
      <c r="AB29" s="510"/>
    </row>
    <row r="30" spans="1:41" s="440" customFormat="1" ht="12">
      <c r="A30" s="511" t="s">
        <v>250</v>
      </c>
      <c r="B30" s="435">
        <v>234573.89496095214</v>
      </c>
      <c r="C30" s="435">
        <v>139514.46365211153</v>
      </c>
      <c r="D30" s="508">
        <v>826.84261845332821</v>
      </c>
      <c r="E30" s="435">
        <v>6725.4977939235068</v>
      </c>
      <c r="F30" s="457">
        <v>5394.0282673399533</v>
      </c>
      <c r="G30" s="457">
        <v>744.89715050425286</v>
      </c>
      <c r="H30" s="457">
        <v>3285.2569829927788</v>
      </c>
      <c r="I30" s="457">
        <v>617.067028025176</v>
      </c>
      <c r="J30" s="457">
        <v>812.92045908901844</v>
      </c>
      <c r="K30" s="434">
        <v>10854.169887951179</v>
      </c>
      <c r="L30" s="457">
        <v>3807.3152418846785</v>
      </c>
      <c r="M30" s="457">
        <v>588.87563326553243</v>
      </c>
      <c r="N30" s="434">
        <v>4396.1908751502106</v>
      </c>
      <c r="O30" s="509" t="s">
        <v>250</v>
      </c>
      <c r="P30" s="457">
        <v>2707.8025520677029</v>
      </c>
      <c r="Q30" s="457">
        <v>112.05775894828282</v>
      </c>
      <c r="R30" s="457">
        <v>481.12610732601541</v>
      </c>
      <c r="S30" s="457">
        <v>100.70981104083664</v>
      </c>
      <c r="T30" s="457">
        <v>92.526427410717744</v>
      </c>
      <c r="U30" s="457">
        <v>3494.222656793555</v>
      </c>
      <c r="V30" s="512">
        <v>156.94008601432765</v>
      </c>
      <c r="W30" s="457">
        <v>449.326743569229</v>
      </c>
      <c r="X30" s="437">
        <v>690.19108984777006</v>
      </c>
      <c r="Y30" s="434">
        <v>1296.4579194313267</v>
      </c>
      <c r="Z30" s="27">
        <v>13351.970289721332</v>
      </c>
      <c r="AA30" s="435">
        <v>415033.71065462474</v>
      </c>
      <c r="AB30" s="510"/>
      <c r="AH30" s="513"/>
      <c r="AI30" s="513"/>
    </row>
    <row r="31" spans="1:41" s="440" customFormat="1" ht="12">
      <c r="A31" s="511" t="s">
        <v>251</v>
      </c>
      <c r="B31" s="435">
        <v>236704.58426411526</v>
      </c>
      <c r="C31" s="435">
        <v>129641.96342675253</v>
      </c>
      <c r="D31" s="508">
        <v>755.4628401233241</v>
      </c>
      <c r="E31" s="435">
        <v>7520.1867665225891</v>
      </c>
      <c r="F31" s="457">
        <v>4248.670921732104</v>
      </c>
      <c r="G31" s="457">
        <v>438.78164684314453</v>
      </c>
      <c r="H31" s="457">
        <v>2044.6794055473131</v>
      </c>
      <c r="I31" s="457">
        <v>351.94219917011372</v>
      </c>
      <c r="J31" s="457">
        <v>367.42652771265432</v>
      </c>
      <c r="K31" s="434">
        <v>7451.5007010053296</v>
      </c>
      <c r="L31" s="457">
        <v>2225.4261475238777</v>
      </c>
      <c r="M31" s="457">
        <v>275.49481084343341</v>
      </c>
      <c r="N31" s="434">
        <v>2500.920958367311</v>
      </c>
      <c r="O31" s="509" t="s">
        <v>251</v>
      </c>
      <c r="P31" s="457">
        <v>3599.5321858243046</v>
      </c>
      <c r="Q31" s="457">
        <v>89.552877749052158</v>
      </c>
      <c r="R31" s="457">
        <v>515.62954863515233</v>
      </c>
      <c r="S31" s="457">
        <v>70.339880125040281</v>
      </c>
      <c r="T31" s="457">
        <v>181.77399582899477</v>
      </c>
      <c r="U31" s="457">
        <v>4456.8284881625441</v>
      </c>
      <c r="V31" s="512">
        <v>114.3926734979033</v>
      </c>
      <c r="W31" s="457">
        <v>366.75656343477715</v>
      </c>
      <c r="X31" s="437">
        <v>447.52627131086473</v>
      </c>
      <c r="Y31" s="434">
        <v>928.67550824354521</v>
      </c>
      <c r="Z31" s="27">
        <v>11342.802662538366</v>
      </c>
      <c r="AA31" s="435">
        <v>401302.92561614636</v>
      </c>
      <c r="AB31" s="510"/>
      <c r="AH31" s="513"/>
      <c r="AI31" s="513"/>
    </row>
    <row r="32" spans="1:41" s="440" customFormat="1" ht="12">
      <c r="A32" s="511" t="s">
        <v>252</v>
      </c>
      <c r="B32" s="435">
        <v>260664.18728435755</v>
      </c>
      <c r="C32" s="435">
        <v>155094.50826355803</v>
      </c>
      <c r="D32" s="508">
        <v>1134.9718652768272</v>
      </c>
      <c r="E32" s="435">
        <v>13549.802238531471</v>
      </c>
      <c r="F32" s="457">
        <v>3502.5529636499505</v>
      </c>
      <c r="G32" s="457">
        <v>621.92009078739579</v>
      </c>
      <c r="H32" s="457">
        <v>2037.2109521999616</v>
      </c>
      <c r="I32" s="457">
        <v>660.01224049720622</v>
      </c>
      <c r="J32" s="457">
        <v>461.90329518861</v>
      </c>
      <c r="K32" s="434">
        <v>7283.5995423231243</v>
      </c>
      <c r="L32" s="457">
        <v>2102.0662672796639</v>
      </c>
      <c r="M32" s="457">
        <v>234.99721692751814</v>
      </c>
      <c r="N32" s="434">
        <v>2337.0634842071822</v>
      </c>
      <c r="O32" s="509" t="s">
        <v>252</v>
      </c>
      <c r="P32" s="457">
        <v>3026.623781999831</v>
      </c>
      <c r="Q32" s="457">
        <v>155.46938737978542</v>
      </c>
      <c r="R32" s="457">
        <v>725.57038736525544</v>
      </c>
      <c r="S32" s="457">
        <v>168.50447302876597</v>
      </c>
      <c r="T32" s="457">
        <v>195.12223502105599</v>
      </c>
      <c r="U32" s="457">
        <v>4271.2902647946939</v>
      </c>
      <c r="V32" s="512">
        <v>154.76893500440221</v>
      </c>
      <c r="W32" s="457">
        <v>538.57809234247998</v>
      </c>
      <c r="X32" s="437">
        <v>959.3928838847329</v>
      </c>
      <c r="Y32" s="461">
        <v>1652.7399112316152</v>
      </c>
      <c r="Z32" s="27">
        <v>14277.769005620275</v>
      </c>
      <c r="AA32" s="435">
        <v>460265.93185972358</v>
      </c>
      <c r="AB32" s="510"/>
      <c r="AH32" s="513"/>
      <c r="AI32" s="513"/>
      <c r="AK32" s="514" t="s">
        <v>256</v>
      </c>
      <c r="AL32" s="515"/>
      <c r="AM32" s="515"/>
      <c r="AN32" s="515"/>
      <c r="AO32" s="516"/>
    </row>
    <row r="33" spans="1:41" s="440" customFormat="1" ht="12">
      <c r="A33" s="517" t="s">
        <v>3</v>
      </c>
      <c r="B33" s="443">
        <v>2987368.1522157202</v>
      </c>
      <c r="C33" s="443">
        <v>1885180.3068465791</v>
      </c>
      <c r="D33" s="443">
        <v>10595.287181969532</v>
      </c>
      <c r="E33" s="443">
        <v>81425.262844649696</v>
      </c>
      <c r="F33" s="518">
        <v>55344.719405031865</v>
      </c>
      <c r="G33" s="518">
        <v>7315.6025149855395</v>
      </c>
      <c r="H33" s="518">
        <v>26218.188049219803</v>
      </c>
      <c r="I33" s="518">
        <v>7132.5526159343653</v>
      </c>
      <c r="J33" s="518">
        <v>5810.7960357215625</v>
      </c>
      <c r="K33" s="519">
        <v>101821.85862089312</v>
      </c>
      <c r="L33" s="518">
        <v>31015.679779779617</v>
      </c>
      <c r="M33" s="518">
        <v>4627.1251360225897</v>
      </c>
      <c r="N33" s="519">
        <v>35642.804915802211</v>
      </c>
      <c r="O33" s="520" t="s">
        <v>3</v>
      </c>
      <c r="P33" s="518">
        <v>25266.478487361492</v>
      </c>
      <c r="Q33" s="518">
        <v>1642.3193432597996</v>
      </c>
      <c r="R33" s="518">
        <v>7834.8843752935145</v>
      </c>
      <c r="S33" s="518">
        <v>1021.8481591268205</v>
      </c>
      <c r="T33" s="518">
        <v>2243.8116038026546</v>
      </c>
      <c r="U33" s="518">
        <v>38009.341968844266</v>
      </c>
      <c r="V33" s="521">
        <v>1679.8492259610532</v>
      </c>
      <c r="W33" s="518">
        <v>4927.1887596705337</v>
      </c>
      <c r="X33" s="518">
        <v>7579.0174933380313</v>
      </c>
      <c r="Y33" s="518">
        <v>14186.055478969618</v>
      </c>
      <c r="Z33" s="522">
        <v>159052.03302894876</v>
      </c>
      <c r="AA33" s="443">
        <v>5313281.0328139383</v>
      </c>
      <c r="AB33" s="83"/>
      <c r="AG33" s="513"/>
      <c r="AH33" s="513"/>
      <c r="AI33" s="513"/>
      <c r="AK33" s="523" t="s">
        <v>257</v>
      </c>
      <c r="AL33" s="524"/>
      <c r="AM33" s="524"/>
      <c r="AN33" s="524"/>
      <c r="AO33" s="525"/>
    </row>
    <row r="34" spans="1:41" s="440" customFormat="1" ht="12">
      <c r="A34" s="465" t="s">
        <v>5</v>
      </c>
      <c r="B34" s="504"/>
      <c r="C34" s="504"/>
      <c r="D34" s="504"/>
      <c r="E34" s="504"/>
      <c r="F34" s="505"/>
      <c r="G34" s="506"/>
      <c r="H34" s="506"/>
      <c r="I34" s="506"/>
      <c r="J34" s="506"/>
      <c r="K34" s="503"/>
      <c r="L34" s="505"/>
      <c r="M34" s="506"/>
      <c r="N34" s="506"/>
      <c r="O34" s="526" t="s">
        <v>5</v>
      </c>
      <c r="P34" s="506"/>
      <c r="Q34" s="506"/>
      <c r="R34" s="506"/>
      <c r="S34" s="506"/>
      <c r="T34" s="506"/>
      <c r="U34" s="506"/>
      <c r="V34" s="505"/>
      <c r="W34" s="506"/>
      <c r="X34" s="506"/>
      <c r="Y34" s="503"/>
      <c r="Z34" s="504"/>
      <c r="AA34" s="503"/>
      <c r="AB34" s="27"/>
      <c r="AG34" s="527"/>
      <c r="AH34" s="527"/>
      <c r="AI34" s="527"/>
      <c r="AK34" s="528" t="s">
        <v>258</v>
      </c>
      <c r="AL34" s="529" t="s">
        <v>259</v>
      </c>
      <c r="AM34" s="530" t="s">
        <v>260</v>
      </c>
      <c r="AN34" s="524"/>
      <c r="AO34" s="525"/>
    </row>
    <row r="35" spans="1:41" s="440" customFormat="1" ht="12">
      <c r="A35" s="511" t="s">
        <v>241</v>
      </c>
      <c r="B35" s="435">
        <v>4390</v>
      </c>
      <c r="C35" s="435">
        <v>4107</v>
      </c>
      <c r="D35" s="508">
        <v>132891</v>
      </c>
      <c r="E35" s="435">
        <v>21760</v>
      </c>
      <c r="F35" s="457">
        <v>864</v>
      </c>
      <c r="G35" s="457">
        <v>50</v>
      </c>
      <c r="H35" s="457">
        <v>167</v>
      </c>
      <c r="I35" s="457">
        <v>16</v>
      </c>
      <c r="J35" s="457">
        <v>67</v>
      </c>
      <c r="K35" s="434">
        <v>1164</v>
      </c>
      <c r="L35" s="457">
        <v>5952</v>
      </c>
      <c r="M35" s="457">
        <v>593</v>
      </c>
      <c r="N35" s="434">
        <v>6545</v>
      </c>
      <c r="O35" s="509" t="s">
        <v>241</v>
      </c>
      <c r="P35" s="457">
        <v>886</v>
      </c>
      <c r="Q35" s="457">
        <v>316</v>
      </c>
      <c r="R35" s="457">
        <v>2944</v>
      </c>
      <c r="S35" s="457">
        <v>273</v>
      </c>
      <c r="T35" s="457">
        <v>970</v>
      </c>
      <c r="U35" s="457">
        <v>5389</v>
      </c>
      <c r="V35" s="441">
        <v>3</v>
      </c>
      <c r="W35" s="438">
        <v>16</v>
      </c>
      <c r="X35" s="438">
        <v>25</v>
      </c>
      <c r="Y35" s="467">
        <v>44</v>
      </c>
      <c r="Z35" s="460">
        <v>12083</v>
      </c>
      <c r="AA35" s="434">
        <v>188373</v>
      </c>
      <c r="AB35" s="510"/>
      <c r="AD35" s="531"/>
      <c r="AG35" s="532"/>
      <c r="AH35" s="532"/>
      <c r="AI35" s="532"/>
      <c r="AK35" s="523">
        <v>2</v>
      </c>
      <c r="AL35" s="524">
        <v>1</v>
      </c>
      <c r="AM35" s="533">
        <v>5</v>
      </c>
      <c r="AN35" s="524"/>
      <c r="AO35" s="525"/>
    </row>
    <row r="36" spans="1:41" s="440" customFormat="1" ht="12">
      <c r="A36" s="511" t="s">
        <v>242</v>
      </c>
      <c r="B36" s="435">
        <v>2876</v>
      </c>
      <c r="C36" s="435">
        <v>3578</v>
      </c>
      <c r="D36" s="508">
        <v>120800</v>
      </c>
      <c r="E36" s="435">
        <v>23610</v>
      </c>
      <c r="F36" s="457">
        <v>866</v>
      </c>
      <c r="G36" s="457">
        <v>49</v>
      </c>
      <c r="H36" s="457">
        <v>141</v>
      </c>
      <c r="I36" s="457">
        <v>8</v>
      </c>
      <c r="J36" s="457">
        <v>64</v>
      </c>
      <c r="K36" s="434">
        <v>1128</v>
      </c>
      <c r="L36" s="457">
        <v>4215</v>
      </c>
      <c r="M36" s="457">
        <v>439</v>
      </c>
      <c r="N36" s="434">
        <v>4654</v>
      </c>
      <c r="O36" s="509" t="s">
        <v>242</v>
      </c>
      <c r="P36" s="457">
        <v>1260</v>
      </c>
      <c r="Q36" s="457">
        <v>392</v>
      </c>
      <c r="R36" s="457">
        <v>2750</v>
      </c>
      <c r="S36" s="457">
        <v>147</v>
      </c>
      <c r="T36" s="457">
        <v>1269</v>
      </c>
      <c r="U36" s="457">
        <v>5818</v>
      </c>
      <c r="V36" s="441">
        <v>7</v>
      </c>
      <c r="W36" s="438">
        <v>5</v>
      </c>
      <c r="X36" s="438">
        <v>10</v>
      </c>
      <c r="Y36" s="467">
        <v>22</v>
      </c>
      <c r="Z36" s="27">
        <v>7172</v>
      </c>
      <c r="AA36" s="435">
        <v>169658</v>
      </c>
      <c r="AB36" s="510"/>
      <c r="AD36" s="531"/>
      <c r="AG36" s="532"/>
      <c r="AH36" s="532"/>
      <c r="AI36" s="532"/>
      <c r="AK36" s="523">
        <v>1</v>
      </c>
      <c r="AL36" s="524">
        <v>0</v>
      </c>
      <c r="AM36" s="533">
        <v>1</v>
      </c>
      <c r="AN36" s="524"/>
      <c r="AO36" s="525"/>
    </row>
    <row r="37" spans="1:41" s="440" customFormat="1" ht="12">
      <c r="A37" s="511" t="s">
        <v>243</v>
      </c>
      <c r="B37" s="435">
        <v>3528</v>
      </c>
      <c r="C37" s="435">
        <v>3892</v>
      </c>
      <c r="D37" s="508">
        <v>130166</v>
      </c>
      <c r="E37" s="435">
        <v>28046</v>
      </c>
      <c r="F37" s="457">
        <v>1066</v>
      </c>
      <c r="G37" s="457">
        <v>48</v>
      </c>
      <c r="H37" s="457">
        <v>162</v>
      </c>
      <c r="I37" s="457">
        <v>17</v>
      </c>
      <c r="J37" s="457">
        <v>53</v>
      </c>
      <c r="K37" s="434">
        <v>1346</v>
      </c>
      <c r="L37" s="457">
        <v>7562</v>
      </c>
      <c r="M37" s="457">
        <v>709</v>
      </c>
      <c r="N37" s="434">
        <v>8271</v>
      </c>
      <c r="O37" s="509" t="s">
        <v>243</v>
      </c>
      <c r="P37" s="457">
        <v>712</v>
      </c>
      <c r="Q37" s="457">
        <v>294</v>
      </c>
      <c r="R37" s="457">
        <v>1496</v>
      </c>
      <c r="S37" s="457">
        <v>259</v>
      </c>
      <c r="T37" s="457">
        <v>734</v>
      </c>
      <c r="U37" s="457">
        <v>3495</v>
      </c>
      <c r="V37" s="441">
        <v>5</v>
      </c>
      <c r="W37" s="438">
        <v>18</v>
      </c>
      <c r="X37" s="438">
        <v>24</v>
      </c>
      <c r="Y37" s="467">
        <v>47</v>
      </c>
      <c r="Z37" s="27">
        <v>4625</v>
      </c>
      <c r="AA37" s="435">
        <v>183416</v>
      </c>
      <c r="AB37" s="510"/>
      <c r="AG37" s="532"/>
      <c r="AH37" s="532"/>
      <c r="AI37" s="532"/>
      <c r="AK37" s="523">
        <v>1</v>
      </c>
      <c r="AL37" s="524">
        <v>0</v>
      </c>
      <c r="AM37" s="533">
        <v>1</v>
      </c>
      <c r="AN37" s="524"/>
      <c r="AO37" s="525"/>
    </row>
    <row r="38" spans="1:41" s="440" customFormat="1" ht="12">
      <c r="A38" s="511" t="s">
        <v>244</v>
      </c>
      <c r="B38" s="435">
        <v>2780</v>
      </c>
      <c r="C38" s="435">
        <v>2999</v>
      </c>
      <c r="D38" s="508">
        <v>104067</v>
      </c>
      <c r="E38" s="435">
        <v>10644</v>
      </c>
      <c r="F38" s="457">
        <v>684</v>
      </c>
      <c r="G38" s="457">
        <v>46</v>
      </c>
      <c r="H38" s="457">
        <v>100</v>
      </c>
      <c r="I38" s="457">
        <v>7</v>
      </c>
      <c r="J38" s="457">
        <v>66</v>
      </c>
      <c r="K38" s="434">
        <v>903</v>
      </c>
      <c r="L38" s="457">
        <v>6265.9999999999909</v>
      </c>
      <c r="M38" s="457">
        <v>1110</v>
      </c>
      <c r="N38" s="434">
        <v>7375.9999999999909</v>
      </c>
      <c r="O38" s="509" t="s">
        <v>244</v>
      </c>
      <c r="P38" s="457">
        <v>1162</v>
      </c>
      <c r="Q38" s="457">
        <v>193</v>
      </c>
      <c r="R38" s="457">
        <v>1750</v>
      </c>
      <c r="S38" s="457">
        <v>205</v>
      </c>
      <c r="T38" s="457">
        <v>659</v>
      </c>
      <c r="U38" s="457">
        <v>3969</v>
      </c>
      <c r="V38" s="441">
        <v>7</v>
      </c>
      <c r="W38" s="438">
        <v>19</v>
      </c>
      <c r="X38" s="438">
        <v>18</v>
      </c>
      <c r="Y38" s="467">
        <v>44</v>
      </c>
      <c r="Z38" s="27">
        <v>18760</v>
      </c>
      <c r="AA38" s="435">
        <v>151542</v>
      </c>
      <c r="AB38" s="510"/>
      <c r="AG38" s="532"/>
      <c r="AH38" s="532"/>
      <c r="AI38" s="532"/>
      <c r="AK38" s="523">
        <v>1</v>
      </c>
      <c r="AL38" s="524">
        <v>1</v>
      </c>
      <c r="AM38" s="533">
        <v>2</v>
      </c>
      <c r="AN38" s="524"/>
      <c r="AO38" s="525"/>
    </row>
    <row r="39" spans="1:41" s="440" customFormat="1" ht="12">
      <c r="A39" s="511" t="s">
        <v>245</v>
      </c>
      <c r="B39" s="435">
        <v>3440</v>
      </c>
      <c r="C39" s="435">
        <v>3452</v>
      </c>
      <c r="D39" s="508">
        <v>117502</v>
      </c>
      <c r="E39" s="435">
        <v>10358</v>
      </c>
      <c r="F39" s="457">
        <v>494</v>
      </c>
      <c r="G39" s="457">
        <v>60</v>
      </c>
      <c r="H39" s="457">
        <v>66</v>
      </c>
      <c r="I39" s="457">
        <v>16</v>
      </c>
      <c r="J39" s="457">
        <v>58</v>
      </c>
      <c r="K39" s="434">
        <v>694</v>
      </c>
      <c r="L39" s="457">
        <v>9377.0000000000218</v>
      </c>
      <c r="M39" s="457">
        <v>1181</v>
      </c>
      <c r="N39" s="434">
        <v>10558</v>
      </c>
      <c r="O39" s="509" t="s">
        <v>245</v>
      </c>
      <c r="P39" s="457">
        <v>1023</v>
      </c>
      <c r="Q39" s="457">
        <v>287</v>
      </c>
      <c r="R39" s="457">
        <v>2131</v>
      </c>
      <c r="S39" s="457">
        <v>282</v>
      </c>
      <c r="T39" s="457">
        <v>1019</v>
      </c>
      <c r="U39" s="457">
        <v>4742</v>
      </c>
      <c r="V39" s="441">
        <v>2</v>
      </c>
      <c r="W39" s="438">
        <v>20</v>
      </c>
      <c r="X39" s="438">
        <v>24</v>
      </c>
      <c r="Y39" s="467">
        <v>46</v>
      </c>
      <c r="Z39" s="27">
        <v>11952.909090908477</v>
      </c>
      <c r="AA39" s="435">
        <v>162744.90909090848</v>
      </c>
      <c r="AB39" s="510"/>
      <c r="AG39" s="532"/>
      <c r="AH39" s="532"/>
      <c r="AI39" s="532"/>
      <c r="AK39" s="523">
        <v>0</v>
      </c>
      <c r="AL39" s="524">
        <v>0</v>
      </c>
      <c r="AM39" s="533">
        <v>1</v>
      </c>
      <c r="AN39" s="524"/>
      <c r="AO39" s="525"/>
    </row>
    <row r="40" spans="1:41" s="440" customFormat="1" ht="12">
      <c r="A40" s="433" t="s">
        <v>246</v>
      </c>
      <c r="B40" s="435">
        <v>4611</v>
      </c>
      <c r="C40" s="435">
        <v>4839</v>
      </c>
      <c r="D40" s="508">
        <v>123071</v>
      </c>
      <c r="E40" s="435">
        <v>5967</v>
      </c>
      <c r="F40" s="457">
        <v>390</v>
      </c>
      <c r="G40" s="457">
        <v>48</v>
      </c>
      <c r="H40" s="457">
        <v>58</v>
      </c>
      <c r="I40" s="457">
        <v>15</v>
      </c>
      <c r="J40" s="457">
        <v>49</v>
      </c>
      <c r="K40" s="434">
        <v>560</v>
      </c>
      <c r="L40" s="457">
        <v>7856.99999999998</v>
      </c>
      <c r="M40" s="457">
        <v>1754</v>
      </c>
      <c r="N40" s="434">
        <v>9610.99999999998</v>
      </c>
      <c r="O40" s="509" t="s">
        <v>246</v>
      </c>
      <c r="P40" s="457">
        <v>1005</v>
      </c>
      <c r="Q40" s="457">
        <v>382</v>
      </c>
      <c r="R40" s="457">
        <v>2110</v>
      </c>
      <c r="S40" s="457">
        <v>248</v>
      </c>
      <c r="T40" s="457">
        <v>2070</v>
      </c>
      <c r="U40" s="457">
        <v>5815</v>
      </c>
      <c r="V40" s="441">
        <v>2</v>
      </c>
      <c r="W40" s="438">
        <v>13</v>
      </c>
      <c r="X40" s="438">
        <v>42</v>
      </c>
      <c r="Y40" s="467">
        <v>57</v>
      </c>
      <c r="Z40" s="27">
        <v>13679</v>
      </c>
      <c r="AA40" s="435">
        <v>168210</v>
      </c>
      <c r="AB40" s="510"/>
      <c r="AG40" s="532"/>
      <c r="AH40" s="532"/>
      <c r="AI40" s="532"/>
      <c r="AK40" s="523">
        <v>3</v>
      </c>
      <c r="AL40" s="524">
        <v>2</v>
      </c>
      <c r="AM40" s="533">
        <v>7</v>
      </c>
      <c r="AN40" s="524"/>
      <c r="AO40" s="525"/>
    </row>
    <row r="41" spans="1:41" s="440" customFormat="1" ht="12">
      <c r="A41" s="433" t="s">
        <v>247</v>
      </c>
      <c r="B41" s="435">
        <v>6377</v>
      </c>
      <c r="C41" s="435">
        <v>5630</v>
      </c>
      <c r="D41" s="508">
        <v>127897</v>
      </c>
      <c r="E41" s="435">
        <v>7678</v>
      </c>
      <c r="F41" s="457">
        <v>718</v>
      </c>
      <c r="G41" s="457">
        <v>108</v>
      </c>
      <c r="H41" s="457">
        <v>117</v>
      </c>
      <c r="I41" s="457">
        <v>39</v>
      </c>
      <c r="J41" s="457">
        <v>78</v>
      </c>
      <c r="K41" s="434">
        <v>1060</v>
      </c>
      <c r="L41" s="457">
        <v>7670.0000000000091</v>
      </c>
      <c r="M41" s="457">
        <v>2254</v>
      </c>
      <c r="N41" s="434">
        <v>9924.0000000000091</v>
      </c>
      <c r="O41" s="509" t="s">
        <v>247</v>
      </c>
      <c r="P41" s="457">
        <v>1347</v>
      </c>
      <c r="Q41" s="457">
        <v>564</v>
      </c>
      <c r="R41" s="457">
        <v>3064</v>
      </c>
      <c r="S41" s="457">
        <v>205</v>
      </c>
      <c r="T41" s="457">
        <v>3442</v>
      </c>
      <c r="U41" s="457">
        <v>8622</v>
      </c>
      <c r="V41" s="441">
        <v>2</v>
      </c>
      <c r="W41" s="438">
        <v>5</v>
      </c>
      <c r="X41" s="438">
        <v>59</v>
      </c>
      <c r="Y41" s="467">
        <v>66</v>
      </c>
      <c r="Z41" s="27">
        <v>13293</v>
      </c>
      <c r="AA41" s="435">
        <v>180547</v>
      </c>
      <c r="AB41" s="510"/>
      <c r="AG41" s="532"/>
      <c r="AH41" s="532"/>
      <c r="AI41" s="532"/>
      <c r="AK41" s="523">
        <v>0</v>
      </c>
      <c r="AL41" s="524">
        <v>0</v>
      </c>
      <c r="AM41" s="533">
        <v>1</v>
      </c>
      <c r="AN41" s="524"/>
      <c r="AO41" s="525"/>
    </row>
    <row r="42" spans="1:41" s="440" customFormat="1" ht="12">
      <c r="A42" s="433" t="s">
        <v>248</v>
      </c>
      <c r="B42" s="435">
        <v>4771</v>
      </c>
      <c r="C42" s="435">
        <v>4408</v>
      </c>
      <c r="D42" s="508">
        <v>138544</v>
      </c>
      <c r="E42" s="435">
        <v>8243</v>
      </c>
      <c r="F42" s="457">
        <v>725</v>
      </c>
      <c r="G42" s="457">
        <v>98</v>
      </c>
      <c r="H42" s="457">
        <v>142</v>
      </c>
      <c r="I42" s="457">
        <v>70</v>
      </c>
      <c r="J42" s="457">
        <v>20</v>
      </c>
      <c r="K42" s="434">
        <v>1055</v>
      </c>
      <c r="L42" s="457">
        <v>7725.99999999999</v>
      </c>
      <c r="M42" s="457">
        <v>1765</v>
      </c>
      <c r="N42" s="434">
        <v>9490.9999999999891</v>
      </c>
      <c r="O42" s="509" t="s">
        <v>248</v>
      </c>
      <c r="P42" s="457">
        <v>1555</v>
      </c>
      <c r="Q42" s="457">
        <v>382</v>
      </c>
      <c r="R42" s="457">
        <v>2346</v>
      </c>
      <c r="S42" s="457">
        <v>224</v>
      </c>
      <c r="T42" s="457">
        <v>2623</v>
      </c>
      <c r="U42" s="457">
        <v>7130</v>
      </c>
      <c r="V42" s="441">
        <v>2</v>
      </c>
      <c r="W42" s="438">
        <v>5</v>
      </c>
      <c r="X42" s="438">
        <v>13</v>
      </c>
      <c r="Y42" s="467">
        <v>20</v>
      </c>
      <c r="Z42" s="27">
        <v>14081</v>
      </c>
      <c r="AA42" s="435">
        <v>187743</v>
      </c>
      <c r="AB42" s="510"/>
      <c r="AG42" s="532"/>
      <c r="AH42" s="532"/>
      <c r="AI42" s="532"/>
      <c r="AK42" s="523">
        <v>10</v>
      </c>
      <c r="AL42" s="524">
        <v>8</v>
      </c>
      <c r="AM42" s="533">
        <v>29</v>
      </c>
      <c r="AN42" s="524"/>
      <c r="AO42" s="525"/>
    </row>
    <row r="43" spans="1:41" s="440" customFormat="1" ht="12">
      <c r="A43" s="433" t="s">
        <v>249</v>
      </c>
      <c r="B43" s="435">
        <v>3010</v>
      </c>
      <c r="C43" s="435">
        <v>2624</v>
      </c>
      <c r="D43" s="508">
        <v>134151</v>
      </c>
      <c r="E43" s="435">
        <v>6297.99999999989</v>
      </c>
      <c r="F43" s="457">
        <v>343</v>
      </c>
      <c r="G43" s="457">
        <v>64</v>
      </c>
      <c r="H43" s="457">
        <v>75</v>
      </c>
      <c r="I43" s="457">
        <v>14</v>
      </c>
      <c r="J43" s="457">
        <v>36</v>
      </c>
      <c r="K43" s="434">
        <v>532</v>
      </c>
      <c r="L43" s="457">
        <v>10033</v>
      </c>
      <c r="M43" s="457">
        <v>2053</v>
      </c>
      <c r="N43" s="434">
        <v>12086</v>
      </c>
      <c r="O43" s="509" t="s">
        <v>249</v>
      </c>
      <c r="P43" s="457">
        <v>2246</v>
      </c>
      <c r="Q43" s="457">
        <v>231</v>
      </c>
      <c r="R43" s="457">
        <v>1582</v>
      </c>
      <c r="S43" s="457">
        <v>154</v>
      </c>
      <c r="T43" s="457">
        <v>1687</v>
      </c>
      <c r="U43" s="457">
        <v>5900</v>
      </c>
      <c r="V43" s="441">
        <v>6</v>
      </c>
      <c r="W43" s="438">
        <v>6</v>
      </c>
      <c r="X43" s="438">
        <v>16</v>
      </c>
      <c r="Y43" s="467">
        <v>28</v>
      </c>
      <c r="Z43" s="27">
        <v>10557.000000000109</v>
      </c>
      <c r="AA43" s="435">
        <v>175186</v>
      </c>
      <c r="AB43" s="510"/>
      <c r="AG43" s="532"/>
      <c r="AH43" s="532"/>
      <c r="AI43" s="532"/>
      <c r="AK43" s="523">
        <v>4</v>
      </c>
      <c r="AL43" s="524">
        <v>3</v>
      </c>
      <c r="AM43" s="533">
        <v>10</v>
      </c>
      <c r="AN43" s="524"/>
      <c r="AO43" s="525"/>
    </row>
    <row r="44" spans="1:41" s="440" customFormat="1" ht="12">
      <c r="A44" s="433" t="s">
        <v>250</v>
      </c>
      <c r="B44" s="435">
        <v>3680</v>
      </c>
      <c r="C44" s="435">
        <v>3143</v>
      </c>
      <c r="D44" s="508">
        <v>127021</v>
      </c>
      <c r="E44" s="435">
        <v>10164</v>
      </c>
      <c r="F44" s="457">
        <v>382</v>
      </c>
      <c r="G44" s="457">
        <v>78</v>
      </c>
      <c r="H44" s="457">
        <v>112</v>
      </c>
      <c r="I44" s="457">
        <v>13</v>
      </c>
      <c r="J44" s="457">
        <v>62</v>
      </c>
      <c r="K44" s="434">
        <v>647</v>
      </c>
      <c r="L44" s="457">
        <v>7191.9999999999836</v>
      </c>
      <c r="M44" s="457">
        <v>1126</v>
      </c>
      <c r="N44" s="434">
        <v>8317.9999999999836</v>
      </c>
      <c r="O44" s="509" t="s">
        <v>250</v>
      </c>
      <c r="P44" s="457">
        <v>2121</v>
      </c>
      <c r="Q44" s="457">
        <v>187</v>
      </c>
      <c r="R44" s="457">
        <v>1890</v>
      </c>
      <c r="S44" s="457">
        <v>280</v>
      </c>
      <c r="T44" s="457">
        <v>1306</v>
      </c>
      <c r="U44" s="457">
        <v>5784</v>
      </c>
      <c r="V44" s="441">
        <v>10</v>
      </c>
      <c r="W44" s="438">
        <v>14</v>
      </c>
      <c r="X44" s="438">
        <v>26</v>
      </c>
      <c r="Y44" s="467">
        <v>50</v>
      </c>
      <c r="Z44" s="27">
        <v>20329</v>
      </c>
      <c r="AA44" s="435">
        <v>179136</v>
      </c>
      <c r="AB44" s="510"/>
      <c r="AG44" s="532"/>
      <c r="AH44" s="532"/>
      <c r="AI44" s="532"/>
      <c r="AK44" s="523">
        <v>5</v>
      </c>
      <c r="AL44" s="524">
        <v>4</v>
      </c>
      <c r="AM44" s="533">
        <v>16</v>
      </c>
      <c r="AN44" s="524"/>
      <c r="AO44" s="525"/>
    </row>
    <row r="45" spans="1:41" s="440" customFormat="1" ht="12">
      <c r="A45" s="433" t="s">
        <v>251</v>
      </c>
      <c r="B45" s="435">
        <v>2288</v>
      </c>
      <c r="C45" s="435">
        <v>2294</v>
      </c>
      <c r="D45" s="508">
        <v>114535</v>
      </c>
      <c r="E45" s="435">
        <v>13373</v>
      </c>
      <c r="F45" s="457">
        <v>526</v>
      </c>
      <c r="G45" s="457">
        <v>62</v>
      </c>
      <c r="H45" s="457">
        <v>107</v>
      </c>
      <c r="I45" s="457">
        <v>13</v>
      </c>
      <c r="J45" s="457">
        <v>53</v>
      </c>
      <c r="K45" s="434">
        <v>761</v>
      </c>
      <c r="L45" s="457">
        <v>7496</v>
      </c>
      <c r="M45" s="457">
        <v>732</v>
      </c>
      <c r="N45" s="434">
        <v>8228</v>
      </c>
      <c r="O45" s="509" t="s">
        <v>251</v>
      </c>
      <c r="P45" s="457">
        <v>2126</v>
      </c>
      <c r="Q45" s="457">
        <v>173</v>
      </c>
      <c r="R45" s="457">
        <v>1858</v>
      </c>
      <c r="S45" s="457">
        <v>207</v>
      </c>
      <c r="T45" s="457">
        <v>1020</v>
      </c>
      <c r="U45" s="457">
        <v>5384</v>
      </c>
      <c r="V45" s="441">
        <v>2</v>
      </c>
      <c r="W45" s="438">
        <v>4</v>
      </c>
      <c r="X45" s="438">
        <v>25</v>
      </c>
      <c r="Y45" s="467">
        <v>31</v>
      </c>
      <c r="Z45" s="27">
        <v>14287</v>
      </c>
      <c r="AA45" s="435">
        <v>161181</v>
      </c>
      <c r="AB45" s="510"/>
      <c r="AG45" s="532"/>
      <c r="AH45" s="532"/>
      <c r="AI45" s="532"/>
      <c r="AK45" s="523">
        <v>0</v>
      </c>
      <c r="AL45" s="524">
        <v>0</v>
      </c>
      <c r="AM45" s="533">
        <v>0</v>
      </c>
      <c r="AN45" s="524"/>
      <c r="AO45" s="525"/>
    </row>
    <row r="46" spans="1:41" s="440" customFormat="1" ht="12">
      <c r="A46" s="433" t="s">
        <v>252</v>
      </c>
      <c r="B46" s="435">
        <v>3373</v>
      </c>
      <c r="C46" s="435">
        <v>3148</v>
      </c>
      <c r="D46" s="508">
        <v>136199</v>
      </c>
      <c r="E46" s="435">
        <v>21051</v>
      </c>
      <c r="F46" s="457">
        <v>424</v>
      </c>
      <c r="G46" s="457">
        <v>76</v>
      </c>
      <c r="H46" s="457">
        <v>101</v>
      </c>
      <c r="I46" s="457">
        <v>16</v>
      </c>
      <c r="J46" s="457">
        <v>81</v>
      </c>
      <c r="K46" s="434">
        <v>698</v>
      </c>
      <c r="L46" s="457">
        <v>10578</v>
      </c>
      <c r="M46" s="457">
        <v>1108</v>
      </c>
      <c r="N46" s="434">
        <v>11686</v>
      </c>
      <c r="O46" s="509" t="s">
        <v>252</v>
      </c>
      <c r="P46" s="457">
        <v>1817</v>
      </c>
      <c r="Q46" s="457">
        <v>320</v>
      </c>
      <c r="R46" s="457">
        <v>3252</v>
      </c>
      <c r="S46" s="457">
        <v>544</v>
      </c>
      <c r="T46" s="457">
        <v>1131</v>
      </c>
      <c r="U46" s="457">
        <v>7064</v>
      </c>
      <c r="V46" s="534">
        <v>2</v>
      </c>
      <c r="W46" s="438">
        <v>6</v>
      </c>
      <c r="X46" s="438">
        <v>6</v>
      </c>
      <c r="Y46" s="467">
        <v>14</v>
      </c>
      <c r="Z46" s="27">
        <v>12323</v>
      </c>
      <c r="AA46" s="497">
        <v>195556</v>
      </c>
      <c r="AB46" s="510"/>
      <c r="AG46" s="532"/>
      <c r="AH46" s="532"/>
      <c r="AI46" s="532"/>
      <c r="AK46" s="535">
        <v>6</v>
      </c>
      <c r="AL46" s="536">
        <v>4</v>
      </c>
      <c r="AM46" s="537">
        <v>16</v>
      </c>
      <c r="AN46" s="524"/>
      <c r="AO46" s="525"/>
    </row>
    <row r="47" spans="1:41" s="541" customFormat="1" ht="12">
      <c r="A47" s="538" t="s">
        <v>3</v>
      </c>
      <c r="B47" s="472">
        <v>45124</v>
      </c>
      <c r="C47" s="472">
        <v>44114</v>
      </c>
      <c r="D47" s="472">
        <v>1506844</v>
      </c>
      <c r="E47" s="472">
        <v>167192</v>
      </c>
      <c r="F47" s="473">
        <v>7482</v>
      </c>
      <c r="G47" s="474">
        <v>787</v>
      </c>
      <c r="H47" s="474">
        <v>1348</v>
      </c>
      <c r="I47" s="474">
        <v>244</v>
      </c>
      <c r="J47" s="474">
        <v>687</v>
      </c>
      <c r="K47" s="475">
        <v>10548</v>
      </c>
      <c r="L47" s="474">
        <v>91924</v>
      </c>
      <c r="M47" s="474">
        <v>14824</v>
      </c>
      <c r="N47" s="475">
        <v>106748</v>
      </c>
      <c r="O47" s="539" t="s">
        <v>3</v>
      </c>
      <c r="P47" s="474">
        <v>17260</v>
      </c>
      <c r="Q47" s="474">
        <v>3721</v>
      </c>
      <c r="R47" s="474">
        <v>27173</v>
      </c>
      <c r="S47" s="474">
        <v>3028</v>
      </c>
      <c r="T47" s="474">
        <v>17930</v>
      </c>
      <c r="U47" s="475">
        <v>69112</v>
      </c>
      <c r="V47" s="477">
        <v>50</v>
      </c>
      <c r="W47" s="477">
        <v>131</v>
      </c>
      <c r="X47" s="477">
        <v>288</v>
      </c>
      <c r="Y47" s="479">
        <v>469</v>
      </c>
      <c r="Z47" s="472">
        <v>153141.90909090859</v>
      </c>
      <c r="AA47" s="540">
        <v>2103292.9090909082</v>
      </c>
      <c r="AB47" s="468"/>
      <c r="AG47" s="532"/>
      <c r="AH47" s="532"/>
      <c r="AI47" s="532"/>
      <c r="AJ47" s="541">
        <v>0</v>
      </c>
      <c r="AK47" s="542">
        <v>33</v>
      </c>
      <c r="AL47" s="543">
        <v>23</v>
      </c>
      <c r="AM47" s="543">
        <v>89</v>
      </c>
      <c r="AN47" s="543">
        <v>145</v>
      </c>
      <c r="AO47" s="544"/>
    </row>
    <row r="48" spans="1:41" s="440" customFormat="1" ht="12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27"/>
      <c r="W48" s="9"/>
      <c r="X48" s="9"/>
      <c r="Y48" s="9"/>
      <c r="Z48" s="9"/>
      <c r="AA48" s="9"/>
      <c r="AB48" s="9"/>
      <c r="AG48" s="513"/>
      <c r="AH48" s="513"/>
      <c r="AI48" s="513"/>
    </row>
    <row r="49" spans="1:29" s="440" customFormat="1" ht="12">
      <c r="A49" s="9" t="s">
        <v>76</v>
      </c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 t="s">
        <v>76</v>
      </c>
      <c r="P49" s="9"/>
      <c r="Q49" s="9"/>
      <c r="R49" s="9"/>
      <c r="S49" s="9"/>
      <c r="T49" s="9"/>
      <c r="U49" s="9"/>
      <c r="V49" s="545"/>
      <c r="W49" s="545"/>
      <c r="X49" s="545"/>
      <c r="Y49" s="545"/>
      <c r="Z49" s="546"/>
      <c r="AA49" s="546"/>
      <c r="AB49" s="545"/>
      <c r="AC49" s="524"/>
    </row>
    <row r="50" spans="1:29" s="440" customFormat="1" ht="12">
      <c r="A50" s="112"/>
      <c r="B50" s="112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468"/>
      <c r="W50" s="468"/>
      <c r="X50" s="468"/>
      <c r="Y50" s="468"/>
      <c r="Z50" s="112"/>
      <c r="AA50" s="112"/>
      <c r="AB50" s="9"/>
    </row>
    <row r="52" spans="1:29">
      <c r="B52" s="481"/>
      <c r="C52" s="481"/>
      <c r="D52" s="481"/>
      <c r="E52" s="481"/>
      <c r="F52" s="481"/>
      <c r="G52" s="481"/>
      <c r="H52" s="481"/>
      <c r="I52" s="481"/>
      <c r="J52" s="481"/>
      <c r="K52" s="481"/>
      <c r="L52" s="481"/>
      <c r="M52" s="481"/>
      <c r="N52" s="481"/>
      <c r="P52" s="481"/>
      <c r="Q52" s="481"/>
      <c r="R52" s="481"/>
      <c r="S52" s="481"/>
      <c r="T52" s="481"/>
      <c r="U52" s="481"/>
      <c r="V52" s="481"/>
      <c r="W52" s="481"/>
      <c r="X52" s="481"/>
      <c r="Y52" s="481"/>
      <c r="Z52" s="481"/>
      <c r="AA52" s="481"/>
    </row>
    <row r="53" spans="1:29">
      <c r="B53" s="481"/>
      <c r="C53" s="481"/>
      <c r="D53" s="481"/>
      <c r="E53" s="481"/>
      <c r="F53" s="481"/>
      <c r="G53" s="481"/>
      <c r="H53" s="481"/>
      <c r="I53" s="481"/>
      <c r="J53" s="481"/>
      <c r="K53" s="481"/>
      <c r="L53" s="481"/>
      <c r="M53" s="481"/>
      <c r="N53" s="481"/>
      <c r="P53" s="481"/>
      <c r="Q53" s="481"/>
      <c r="R53" s="481"/>
      <c r="S53" s="481"/>
      <c r="T53" s="481"/>
      <c r="U53" s="481"/>
      <c r="V53" s="481"/>
      <c r="W53" s="481"/>
      <c r="X53" s="481"/>
      <c r="Y53" s="481"/>
      <c r="Z53" s="481"/>
      <c r="AA53" s="481"/>
    </row>
    <row r="54" spans="1:29" ht="12.75" customHeight="1">
      <c r="B54" s="481"/>
      <c r="C54" s="481"/>
      <c r="D54" s="481"/>
      <c r="E54" s="481"/>
      <c r="F54" s="481"/>
      <c r="G54" s="481"/>
      <c r="H54" s="481"/>
      <c r="I54" s="481"/>
      <c r="J54" s="481"/>
      <c r="K54" s="481"/>
      <c r="L54" s="481"/>
      <c r="M54" s="481"/>
      <c r="N54" s="481"/>
      <c r="P54" s="481"/>
      <c r="Q54" s="481"/>
      <c r="R54" s="481"/>
      <c r="S54" s="481"/>
      <c r="T54" s="481"/>
      <c r="U54" s="481"/>
      <c r="V54" s="481"/>
      <c r="W54" s="481"/>
      <c r="X54" s="481"/>
      <c r="Y54" s="481"/>
      <c r="Z54" s="481"/>
      <c r="AA54" s="481"/>
    </row>
    <row r="59" spans="1:29">
      <c r="L59" s="549"/>
    </row>
  </sheetData>
  <mergeCells count="26">
    <mergeCell ref="F5:F6"/>
    <mergeCell ref="A5:A6"/>
    <mergeCell ref="B5:B6"/>
    <mergeCell ref="C5:C6"/>
    <mergeCell ref="D5:D6"/>
    <mergeCell ref="E5:E6"/>
    <mergeCell ref="S5:S6"/>
    <mergeCell ref="G5:G6"/>
    <mergeCell ref="H5:H6"/>
    <mergeCell ref="I5:I6"/>
    <mergeCell ref="J5:J6"/>
    <mergeCell ref="L5:L6"/>
    <mergeCell ref="M5:M6"/>
    <mergeCell ref="N5:N6"/>
    <mergeCell ref="O5:O6"/>
    <mergeCell ref="P5:P6"/>
    <mergeCell ref="Q5:Q6"/>
    <mergeCell ref="R5:R6"/>
    <mergeCell ref="Z5:Z6"/>
    <mergeCell ref="AA5:AA6"/>
    <mergeCell ref="T5:T6"/>
    <mergeCell ref="U5:U6"/>
    <mergeCell ref="V5:V6"/>
    <mergeCell ref="W5:W6"/>
    <mergeCell ref="X5:X6"/>
    <mergeCell ref="Y5:Y6"/>
  </mergeCells>
  <printOptions horizontalCentered="1"/>
  <pageMargins left="0.79" right="0.72" top="0.68" bottom="0.52" header="0.5" footer="0.5"/>
  <pageSetup scale="75" orientation="landscape" horizontalDpi="204" verticalDpi="196" r:id="rId1"/>
  <headerFooter alignWithMargins="0"/>
  <colBreaks count="1" manualBreakCount="1">
    <brk id="1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B6506-799D-442C-9889-9C8AD1C23AD6}">
  <sheetPr>
    <pageSetUpPr fitToPage="1"/>
  </sheetPr>
  <dimension ref="A1:IM94"/>
  <sheetViews>
    <sheetView workbookViewId="0">
      <selection activeCell="T45" sqref="T45"/>
    </sheetView>
  </sheetViews>
  <sheetFormatPr defaultColWidth="9.140625" defaultRowHeight="14.25"/>
  <cols>
    <col min="1" max="1" width="24.28515625" style="3" customWidth="1"/>
    <col min="2" max="2" width="10.28515625" style="550" customWidth="1"/>
    <col min="3" max="3" width="0.42578125" style="3" customWidth="1"/>
    <col min="4" max="4" width="10.28515625" style="3" customWidth="1"/>
    <col min="5" max="5" width="0.42578125" style="3" customWidth="1"/>
    <col min="6" max="6" width="8.28515625" style="3" customWidth="1"/>
    <col min="7" max="7" width="0.42578125" style="221" customWidth="1"/>
    <col min="8" max="8" width="10.28515625" style="550" customWidth="1"/>
    <col min="9" max="9" width="0.42578125" style="3" customWidth="1"/>
    <col min="10" max="10" width="10.28515625" style="552" customWidth="1"/>
    <col min="11" max="11" width="0.42578125" style="3" customWidth="1"/>
    <col min="12" max="12" width="8.28515625" style="3" customWidth="1"/>
    <col min="13" max="13" width="0.42578125" style="221" customWidth="1"/>
    <col min="14" max="14" width="10.28515625" style="5" customWidth="1"/>
    <col min="15" max="15" width="0.42578125" style="3" customWidth="1"/>
    <col min="16" max="16" width="10.28515625" style="552" customWidth="1"/>
    <col min="17" max="17" width="0.42578125" style="3" customWidth="1"/>
    <col min="18" max="18" width="8.28515625" style="3" customWidth="1"/>
    <col min="19" max="19" width="0.5703125" style="221" customWidth="1"/>
    <col min="20" max="20" width="11" style="3" bestFit="1" customWidth="1"/>
    <col min="21" max="21" width="17.42578125" style="3" bestFit="1" customWidth="1"/>
    <col min="22" max="22" width="7.85546875" style="3" bestFit="1" customWidth="1"/>
    <col min="23" max="23" width="10.85546875" style="3" bestFit="1" customWidth="1"/>
    <col min="24" max="256" width="9.140625" style="3"/>
    <col min="257" max="257" width="24.28515625" style="3" customWidth="1"/>
    <col min="258" max="258" width="10.28515625" style="3" customWidth="1"/>
    <col min="259" max="259" width="0.42578125" style="3" customWidth="1"/>
    <col min="260" max="260" width="10.28515625" style="3" customWidth="1"/>
    <col min="261" max="261" width="0.42578125" style="3" customWidth="1"/>
    <col min="262" max="262" width="8.28515625" style="3" customWidth="1"/>
    <col min="263" max="263" width="0.42578125" style="3" customWidth="1"/>
    <col min="264" max="264" width="10.28515625" style="3" customWidth="1"/>
    <col min="265" max="265" width="0.42578125" style="3" customWidth="1"/>
    <col min="266" max="266" width="10.28515625" style="3" customWidth="1"/>
    <col min="267" max="267" width="0.42578125" style="3" customWidth="1"/>
    <col min="268" max="268" width="8.28515625" style="3" customWidth="1"/>
    <col min="269" max="269" width="0.42578125" style="3" customWidth="1"/>
    <col min="270" max="270" width="10.28515625" style="3" customWidth="1"/>
    <col min="271" max="271" width="0.42578125" style="3" customWidth="1"/>
    <col min="272" max="272" width="10.28515625" style="3" customWidth="1"/>
    <col min="273" max="273" width="0.42578125" style="3" customWidth="1"/>
    <col min="274" max="274" width="8.28515625" style="3" customWidth="1"/>
    <col min="275" max="275" width="0.5703125" style="3" customWidth="1"/>
    <col min="276" max="276" width="11" style="3" bestFit="1" customWidth="1"/>
    <col min="277" max="277" width="17.42578125" style="3" bestFit="1" customWidth="1"/>
    <col min="278" max="278" width="7.85546875" style="3" bestFit="1" customWidth="1"/>
    <col min="279" max="279" width="10.85546875" style="3" bestFit="1" customWidth="1"/>
    <col min="280" max="512" width="9.140625" style="3"/>
    <col min="513" max="513" width="24.28515625" style="3" customWidth="1"/>
    <col min="514" max="514" width="10.28515625" style="3" customWidth="1"/>
    <col min="515" max="515" width="0.42578125" style="3" customWidth="1"/>
    <col min="516" max="516" width="10.28515625" style="3" customWidth="1"/>
    <col min="517" max="517" width="0.42578125" style="3" customWidth="1"/>
    <col min="518" max="518" width="8.28515625" style="3" customWidth="1"/>
    <col min="519" max="519" width="0.42578125" style="3" customWidth="1"/>
    <col min="520" max="520" width="10.28515625" style="3" customWidth="1"/>
    <col min="521" max="521" width="0.42578125" style="3" customWidth="1"/>
    <col min="522" max="522" width="10.28515625" style="3" customWidth="1"/>
    <col min="523" max="523" width="0.42578125" style="3" customWidth="1"/>
    <col min="524" max="524" width="8.28515625" style="3" customWidth="1"/>
    <col min="525" max="525" width="0.42578125" style="3" customWidth="1"/>
    <col min="526" max="526" width="10.28515625" style="3" customWidth="1"/>
    <col min="527" max="527" width="0.42578125" style="3" customWidth="1"/>
    <col min="528" max="528" width="10.28515625" style="3" customWidth="1"/>
    <col min="529" max="529" width="0.42578125" style="3" customWidth="1"/>
    <col min="530" max="530" width="8.28515625" style="3" customWidth="1"/>
    <col min="531" max="531" width="0.5703125" style="3" customWidth="1"/>
    <col min="532" max="532" width="11" style="3" bestFit="1" customWidth="1"/>
    <col min="533" max="533" width="17.42578125" style="3" bestFit="1" customWidth="1"/>
    <col min="534" max="534" width="7.85546875" style="3" bestFit="1" customWidth="1"/>
    <col min="535" max="535" width="10.85546875" style="3" bestFit="1" customWidth="1"/>
    <col min="536" max="768" width="9.140625" style="3"/>
    <col min="769" max="769" width="24.28515625" style="3" customWidth="1"/>
    <col min="770" max="770" width="10.28515625" style="3" customWidth="1"/>
    <col min="771" max="771" width="0.42578125" style="3" customWidth="1"/>
    <col min="772" max="772" width="10.28515625" style="3" customWidth="1"/>
    <col min="773" max="773" width="0.42578125" style="3" customWidth="1"/>
    <col min="774" max="774" width="8.28515625" style="3" customWidth="1"/>
    <col min="775" max="775" width="0.42578125" style="3" customWidth="1"/>
    <col min="776" max="776" width="10.28515625" style="3" customWidth="1"/>
    <col min="777" max="777" width="0.42578125" style="3" customWidth="1"/>
    <col min="778" max="778" width="10.28515625" style="3" customWidth="1"/>
    <col min="779" max="779" width="0.42578125" style="3" customWidth="1"/>
    <col min="780" max="780" width="8.28515625" style="3" customWidth="1"/>
    <col min="781" max="781" width="0.42578125" style="3" customWidth="1"/>
    <col min="782" max="782" width="10.28515625" style="3" customWidth="1"/>
    <col min="783" max="783" width="0.42578125" style="3" customWidth="1"/>
    <col min="784" max="784" width="10.28515625" style="3" customWidth="1"/>
    <col min="785" max="785" width="0.42578125" style="3" customWidth="1"/>
    <col min="786" max="786" width="8.28515625" style="3" customWidth="1"/>
    <col min="787" max="787" width="0.5703125" style="3" customWidth="1"/>
    <col min="788" max="788" width="11" style="3" bestFit="1" customWidth="1"/>
    <col min="789" max="789" width="17.42578125" style="3" bestFit="1" customWidth="1"/>
    <col min="790" max="790" width="7.85546875" style="3" bestFit="1" customWidth="1"/>
    <col min="791" max="791" width="10.85546875" style="3" bestFit="1" customWidth="1"/>
    <col min="792" max="1024" width="9.140625" style="3"/>
    <col min="1025" max="1025" width="24.28515625" style="3" customWidth="1"/>
    <col min="1026" max="1026" width="10.28515625" style="3" customWidth="1"/>
    <col min="1027" max="1027" width="0.42578125" style="3" customWidth="1"/>
    <col min="1028" max="1028" width="10.28515625" style="3" customWidth="1"/>
    <col min="1029" max="1029" width="0.42578125" style="3" customWidth="1"/>
    <col min="1030" max="1030" width="8.28515625" style="3" customWidth="1"/>
    <col min="1031" max="1031" width="0.42578125" style="3" customWidth="1"/>
    <col min="1032" max="1032" width="10.28515625" style="3" customWidth="1"/>
    <col min="1033" max="1033" width="0.42578125" style="3" customWidth="1"/>
    <col min="1034" max="1034" width="10.28515625" style="3" customWidth="1"/>
    <col min="1035" max="1035" width="0.42578125" style="3" customWidth="1"/>
    <col min="1036" max="1036" width="8.28515625" style="3" customWidth="1"/>
    <col min="1037" max="1037" width="0.42578125" style="3" customWidth="1"/>
    <col min="1038" max="1038" width="10.28515625" style="3" customWidth="1"/>
    <col min="1039" max="1039" width="0.42578125" style="3" customWidth="1"/>
    <col min="1040" max="1040" width="10.28515625" style="3" customWidth="1"/>
    <col min="1041" max="1041" width="0.42578125" style="3" customWidth="1"/>
    <col min="1042" max="1042" width="8.28515625" style="3" customWidth="1"/>
    <col min="1043" max="1043" width="0.5703125" style="3" customWidth="1"/>
    <col min="1044" max="1044" width="11" style="3" bestFit="1" customWidth="1"/>
    <col min="1045" max="1045" width="17.42578125" style="3" bestFit="1" customWidth="1"/>
    <col min="1046" max="1046" width="7.85546875" style="3" bestFit="1" customWidth="1"/>
    <col min="1047" max="1047" width="10.85546875" style="3" bestFit="1" customWidth="1"/>
    <col min="1048" max="1280" width="9.140625" style="3"/>
    <col min="1281" max="1281" width="24.28515625" style="3" customWidth="1"/>
    <col min="1282" max="1282" width="10.28515625" style="3" customWidth="1"/>
    <col min="1283" max="1283" width="0.42578125" style="3" customWidth="1"/>
    <col min="1284" max="1284" width="10.28515625" style="3" customWidth="1"/>
    <col min="1285" max="1285" width="0.42578125" style="3" customWidth="1"/>
    <col min="1286" max="1286" width="8.28515625" style="3" customWidth="1"/>
    <col min="1287" max="1287" width="0.42578125" style="3" customWidth="1"/>
    <col min="1288" max="1288" width="10.28515625" style="3" customWidth="1"/>
    <col min="1289" max="1289" width="0.42578125" style="3" customWidth="1"/>
    <col min="1290" max="1290" width="10.28515625" style="3" customWidth="1"/>
    <col min="1291" max="1291" width="0.42578125" style="3" customWidth="1"/>
    <col min="1292" max="1292" width="8.28515625" style="3" customWidth="1"/>
    <col min="1293" max="1293" width="0.42578125" style="3" customWidth="1"/>
    <col min="1294" max="1294" width="10.28515625" style="3" customWidth="1"/>
    <col min="1295" max="1295" width="0.42578125" style="3" customWidth="1"/>
    <col min="1296" max="1296" width="10.28515625" style="3" customWidth="1"/>
    <col min="1297" max="1297" width="0.42578125" style="3" customWidth="1"/>
    <col min="1298" max="1298" width="8.28515625" style="3" customWidth="1"/>
    <col min="1299" max="1299" width="0.5703125" style="3" customWidth="1"/>
    <col min="1300" max="1300" width="11" style="3" bestFit="1" customWidth="1"/>
    <col min="1301" max="1301" width="17.42578125" style="3" bestFit="1" customWidth="1"/>
    <col min="1302" max="1302" width="7.85546875" style="3" bestFit="1" customWidth="1"/>
    <col min="1303" max="1303" width="10.85546875" style="3" bestFit="1" customWidth="1"/>
    <col min="1304" max="1536" width="9.140625" style="3"/>
    <col min="1537" max="1537" width="24.28515625" style="3" customWidth="1"/>
    <col min="1538" max="1538" width="10.28515625" style="3" customWidth="1"/>
    <col min="1539" max="1539" width="0.42578125" style="3" customWidth="1"/>
    <col min="1540" max="1540" width="10.28515625" style="3" customWidth="1"/>
    <col min="1541" max="1541" width="0.42578125" style="3" customWidth="1"/>
    <col min="1542" max="1542" width="8.28515625" style="3" customWidth="1"/>
    <col min="1543" max="1543" width="0.42578125" style="3" customWidth="1"/>
    <col min="1544" max="1544" width="10.28515625" style="3" customWidth="1"/>
    <col min="1545" max="1545" width="0.42578125" style="3" customWidth="1"/>
    <col min="1546" max="1546" width="10.28515625" style="3" customWidth="1"/>
    <col min="1547" max="1547" width="0.42578125" style="3" customWidth="1"/>
    <col min="1548" max="1548" width="8.28515625" style="3" customWidth="1"/>
    <col min="1549" max="1549" width="0.42578125" style="3" customWidth="1"/>
    <col min="1550" max="1550" width="10.28515625" style="3" customWidth="1"/>
    <col min="1551" max="1551" width="0.42578125" style="3" customWidth="1"/>
    <col min="1552" max="1552" width="10.28515625" style="3" customWidth="1"/>
    <col min="1553" max="1553" width="0.42578125" style="3" customWidth="1"/>
    <col min="1554" max="1554" width="8.28515625" style="3" customWidth="1"/>
    <col min="1555" max="1555" width="0.5703125" style="3" customWidth="1"/>
    <col min="1556" max="1556" width="11" style="3" bestFit="1" customWidth="1"/>
    <col min="1557" max="1557" width="17.42578125" style="3" bestFit="1" customWidth="1"/>
    <col min="1558" max="1558" width="7.85546875" style="3" bestFit="1" customWidth="1"/>
    <col min="1559" max="1559" width="10.85546875" style="3" bestFit="1" customWidth="1"/>
    <col min="1560" max="1792" width="9.140625" style="3"/>
    <col min="1793" max="1793" width="24.28515625" style="3" customWidth="1"/>
    <col min="1794" max="1794" width="10.28515625" style="3" customWidth="1"/>
    <col min="1795" max="1795" width="0.42578125" style="3" customWidth="1"/>
    <col min="1796" max="1796" width="10.28515625" style="3" customWidth="1"/>
    <col min="1797" max="1797" width="0.42578125" style="3" customWidth="1"/>
    <col min="1798" max="1798" width="8.28515625" style="3" customWidth="1"/>
    <col min="1799" max="1799" width="0.42578125" style="3" customWidth="1"/>
    <col min="1800" max="1800" width="10.28515625" style="3" customWidth="1"/>
    <col min="1801" max="1801" width="0.42578125" style="3" customWidth="1"/>
    <col min="1802" max="1802" width="10.28515625" style="3" customWidth="1"/>
    <col min="1803" max="1803" width="0.42578125" style="3" customWidth="1"/>
    <col min="1804" max="1804" width="8.28515625" style="3" customWidth="1"/>
    <col min="1805" max="1805" width="0.42578125" style="3" customWidth="1"/>
    <col min="1806" max="1806" width="10.28515625" style="3" customWidth="1"/>
    <col min="1807" max="1807" width="0.42578125" style="3" customWidth="1"/>
    <col min="1808" max="1808" width="10.28515625" style="3" customWidth="1"/>
    <col min="1809" max="1809" width="0.42578125" style="3" customWidth="1"/>
    <col min="1810" max="1810" width="8.28515625" style="3" customWidth="1"/>
    <col min="1811" max="1811" width="0.5703125" style="3" customWidth="1"/>
    <col min="1812" max="1812" width="11" style="3" bestFit="1" customWidth="1"/>
    <col min="1813" max="1813" width="17.42578125" style="3" bestFit="1" customWidth="1"/>
    <col min="1814" max="1814" width="7.85546875" style="3" bestFit="1" customWidth="1"/>
    <col min="1815" max="1815" width="10.85546875" style="3" bestFit="1" customWidth="1"/>
    <col min="1816" max="2048" width="9.140625" style="3"/>
    <col min="2049" max="2049" width="24.28515625" style="3" customWidth="1"/>
    <col min="2050" max="2050" width="10.28515625" style="3" customWidth="1"/>
    <col min="2051" max="2051" width="0.42578125" style="3" customWidth="1"/>
    <col min="2052" max="2052" width="10.28515625" style="3" customWidth="1"/>
    <col min="2053" max="2053" width="0.42578125" style="3" customWidth="1"/>
    <col min="2054" max="2054" width="8.28515625" style="3" customWidth="1"/>
    <col min="2055" max="2055" width="0.42578125" style="3" customWidth="1"/>
    <col min="2056" max="2056" width="10.28515625" style="3" customWidth="1"/>
    <col min="2057" max="2057" width="0.42578125" style="3" customWidth="1"/>
    <col min="2058" max="2058" width="10.28515625" style="3" customWidth="1"/>
    <col min="2059" max="2059" width="0.42578125" style="3" customWidth="1"/>
    <col min="2060" max="2060" width="8.28515625" style="3" customWidth="1"/>
    <col min="2061" max="2061" width="0.42578125" style="3" customWidth="1"/>
    <col min="2062" max="2062" width="10.28515625" style="3" customWidth="1"/>
    <col min="2063" max="2063" width="0.42578125" style="3" customWidth="1"/>
    <col min="2064" max="2064" width="10.28515625" style="3" customWidth="1"/>
    <col min="2065" max="2065" width="0.42578125" style="3" customWidth="1"/>
    <col min="2066" max="2066" width="8.28515625" style="3" customWidth="1"/>
    <col min="2067" max="2067" width="0.5703125" style="3" customWidth="1"/>
    <col min="2068" max="2068" width="11" style="3" bestFit="1" customWidth="1"/>
    <col min="2069" max="2069" width="17.42578125" style="3" bestFit="1" customWidth="1"/>
    <col min="2070" max="2070" width="7.85546875" style="3" bestFit="1" customWidth="1"/>
    <col min="2071" max="2071" width="10.85546875" style="3" bestFit="1" customWidth="1"/>
    <col min="2072" max="2304" width="9.140625" style="3"/>
    <col min="2305" max="2305" width="24.28515625" style="3" customWidth="1"/>
    <col min="2306" max="2306" width="10.28515625" style="3" customWidth="1"/>
    <col min="2307" max="2307" width="0.42578125" style="3" customWidth="1"/>
    <col min="2308" max="2308" width="10.28515625" style="3" customWidth="1"/>
    <col min="2309" max="2309" width="0.42578125" style="3" customWidth="1"/>
    <col min="2310" max="2310" width="8.28515625" style="3" customWidth="1"/>
    <col min="2311" max="2311" width="0.42578125" style="3" customWidth="1"/>
    <col min="2312" max="2312" width="10.28515625" style="3" customWidth="1"/>
    <col min="2313" max="2313" width="0.42578125" style="3" customWidth="1"/>
    <col min="2314" max="2314" width="10.28515625" style="3" customWidth="1"/>
    <col min="2315" max="2315" width="0.42578125" style="3" customWidth="1"/>
    <col min="2316" max="2316" width="8.28515625" style="3" customWidth="1"/>
    <col min="2317" max="2317" width="0.42578125" style="3" customWidth="1"/>
    <col min="2318" max="2318" width="10.28515625" style="3" customWidth="1"/>
    <col min="2319" max="2319" width="0.42578125" style="3" customWidth="1"/>
    <col min="2320" max="2320" width="10.28515625" style="3" customWidth="1"/>
    <col min="2321" max="2321" width="0.42578125" style="3" customWidth="1"/>
    <col min="2322" max="2322" width="8.28515625" style="3" customWidth="1"/>
    <col min="2323" max="2323" width="0.5703125" style="3" customWidth="1"/>
    <col min="2324" max="2324" width="11" style="3" bestFit="1" customWidth="1"/>
    <col min="2325" max="2325" width="17.42578125" style="3" bestFit="1" customWidth="1"/>
    <col min="2326" max="2326" width="7.85546875" style="3" bestFit="1" customWidth="1"/>
    <col min="2327" max="2327" width="10.85546875" style="3" bestFit="1" customWidth="1"/>
    <col min="2328" max="2560" width="9.140625" style="3"/>
    <col min="2561" max="2561" width="24.28515625" style="3" customWidth="1"/>
    <col min="2562" max="2562" width="10.28515625" style="3" customWidth="1"/>
    <col min="2563" max="2563" width="0.42578125" style="3" customWidth="1"/>
    <col min="2564" max="2564" width="10.28515625" style="3" customWidth="1"/>
    <col min="2565" max="2565" width="0.42578125" style="3" customWidth="1"/>
    <col min="2566" max="2566" width="8.28515625" style="3" customWidth="1"/>
    <col min="2567" max="2567" width="0.42578125" style="3" customWidth="1"/>
    <col min="2568" max="2568" width="10.28515625" style="3" customWidth="1"/>
    <col min="2569" max="2569" width="0.42578125" style="3" customWidth="1"/>
    <col min="2570" max="2570" width="10.28515625" style="3" customWidth="1"/>
    <col min="2571" max="2571" width="0.42578125" style="3" customWidth="1"/>
    <col min="2572" max="2572" width="8.28515625" style="3" customWidth="1"/>
    <col min="2573" max="2573" width="0.42578125" style="3" customWidth="1"/>
    <col min="2574" max="2574" width="10.28515625" style="3" customWidth="1"/>
    <col min="2575" max="2575" width="0.42578125" style="3" customWidth="1"/>
    <col min="2576" max="2576" width="10.28515625" style="3" customWidth="1"/>
    <col min="2577" max="2577" width="0.42578125" style="3" customWidth="1"/>
    <col min="2578" max="2578" width="8.28515625" style="3" customWidth="1"/>
    <col min="2579" max="2579" width="0.5703125" style="3" customWidth="1"/>
    <col min="2580" max="2580" width="11" style="3" bestFit="1" customWidth="1"/>
    <col min="2581" max="2581" width="17.42578125" style="3" bestFit="1" customWidth="1"/>
    <col min="2582" max="2582" width="7.85546875" style="3" bestFit="1" customWidth="1"/>
    <col min="2583" max="2583" width="10.85546875" style="3" bestFit="1" customWidth="1"/>
    <col min="2584" max="2816" width="9.140625" style="3"/>
    <col min="2817" max="2817" width="24.28515625" style="3" customWidth="1"/>
    <col min="2818" max="2818" width="10.28515625" style="3" customWidth="1"/>
    <col min="2819" max="2819" width="0.42578125" style="3" customWidth="1"/>
    <col min="2820" max="2820" width="10.28515625" style="3" customWidth="1"/>
    <col min="2821" max="2821" width="0.42578125" style="3" customWidth="1"/>
    <col min="2822" max="2822" width="8.28515625" style="3" customWidth="1"/>
    <col min="2823" max="2823" width="0.42578125" style="3" customWidth="1"/>
    <col min="2824" max="2824" width="10.28515625" style="3" customWidth="1"/>
    <col min="2825" max="2825" width="0.42578125" style="3" customWidth="1"/>
    <col min="2826" max="2826" width="10.28515625" style="3" customWidth="1"/>
    <col min="2827" max="2827" width="0.42578125" style="3" customWidth="1"/>
    <col min="2828" max="2828" width="8.28515625" style="3" customWidth="1"/>
    <col min="2829" max="2829" width="0.42578125" style="3" customWidth="1"/>
    <col min="2830" max="2830" width="10.28515625" style="3" customWidth="1"/>
    <col min="2831" max="2831" width="0.42578125" style="3" customWidth="1"/>
    <col min="2832" max="2832" width="10.28515625" style="3" customWidth="1"/>
    <col min="2833" max="2833" width="0.42578125" style="3" customWidth="1"/>
    <col min="2834" max="2834" width="8.28515625" style="3" customWidth="1"/>
    <col min="2835" max="2835" width="0.5703125" style="3" customWidth="1"/>
    <col min="2836" max="2836" width="11" style="3" bestFit="1" customWidth="1"/>
    <col min="2837" max="2837" width="17.42578125" style="3" bestFit="1" customWidth="1"/>
    <col min="2838" max="2838" width="7.85546875" style="3" bestFit="1" customWidth="1"/>
    <col min="2839" max="2839" width="10.85546875" style="3" bestFit="1" customWidth="1"/>
    <col min="2840" max="3072" width="9.140625" style="3"/>
    <col min="3073" max="3073" width="24.28515625" style="3" customWidth="1"/>
    <col min="3074" max="3074" width="10.28515625" style="3" customWidth="1"/>
    <col min="3075" max="3075" width="0.42578125" style="3" customWidth="1"/>
    <col min="3076" max="3076" width="10.28515625" style="3" customWidth="1"/>
    <col min="3077" max="3077" width="0.42578125" style="3" customWidth="1"/>
    <col min="3078" max="3078" width="8.28515625" style="3" customWidth="1"/>
    <col min="3079" max="3079" width="0.42578125" style="3" customWidth="1"/>
    <col min="3080" max="3080" width="10.28515625" style="3" customWidth="1"/>
    <col min="3081" max="3081" width="0.42578125" style="3" customWidth="1"/>
    <col min="3082" max="3082" width="10.28515625" style="3" customWidth="1"/>
    <col min="3083" max="3083" width="0.42578125" style="3" customWidth="1"/>
    <col min="3084" max="3084" width="8.28515625" style="3" customWidth="1"/>
    <col min="3085" max="3085" width="0.42578125" style="3" customWidth="1"/>
    <col min="3086" max="3086" width="10.28515625" style="3" customWidth="1"/>
    <col min="3087" max="3087" width="0.42578125" style="3" customWidth="1"/>
    <col min="3088" max="3088" width="10.28515625" style="3" customWidth="1"/>
    <col min="3089" max="3089" width="0.42578125" style="3" customWidth="1"/>
    <col min="3090" max="3090" width="8.28515625" style="3" customWidth="1"/>
    <col min="3091" max="3091" width="0.5703125" style="3" customWidth="1"/>
    <col min="3092" max="3092" width="11" style="3" bestFit="1" customWidth="1"/>
    <col min="3093" max="3093" width="17.42578125" style="3" bestFit="1" customWidth="1"/>
    <col min="3094" max="3094" width="7.85546875" style="3" bestFit="1" customWidth="1"/>
    <col min="3095" max="3095" width="10.85546875" style="3" bestFit="1" customWidth="1"/>
    <col min="3096" max="3328" width="9.140625" style="3"/>
    <col min="3329" max="3329" width="24.28515625" style="3" customWidth="1"/>
    <col min="3330" max="3330" width="10.28515625" style="3" customWidth="1"/>
    <col min="3331" max="3331" width="0.42578125" style="3" customWidth="1"/>
    <col min="3332" max="3332" width="10.28515625" style="3" customWidth="1"/>
    <col min="3333" max="3333" width="0.42578125" style="3" customWidth="1"/>
    <col min="3334" max="3334" width="8.28515625" style="3" customWidth="1"/>
    <col min="3335" max="3335" width="0.42578125" style="3" customWidth="1"/>
    <col min="3336" max="3336" width="10.28515625" style="3" customWidth="1"/>
    <col min="3337" max="3337" width="0.42578125" style="3" customWidth="1"/>
    <col min="3338" max="3338" width="10.28515625" style="3" customWidth="1"/>
    <col min="3339" max="3339" width="0.42578125" style="3" customWidth="1"/>
    <col min="3340" max="3340" width="8.28515625" style="3" customWidth="1"/>
    <col min="3341" max="3341" width="0.42578125" style="3" customWidth="1"/>
    <col min="3342" max="3342" width="10.28515625" style="3" customWidth="1"/>
    <col min="3343" max="3343" width="0.42578125" style="3" customWidth="1"/>
    <col min="3344" max="3344" width="10.28515625" style="3" customWidth="1"/>
    <col min="3345" max="3345" width="0.42578125" style="3" customWidth="1"/>
    <col min="3346" max="3346" width="8.28515625" style="3" customWidth="1"/>
    <col min="3347" max="3347" width="0.5703125" style="3" customWidth="1"/>
    <col min="3348" max="3348" width="11" style="3" bestFit="1" customWidth="1"/>
    <col min="3349" max="3349" width="17.42578125" style="3" bestFit="1" customWidth="1"/>
    <col min="3350" max="3350" width="7.85546875" style="3" bestFit="1" customWidth="1"/>
    <col min="3351" max="3351" width="10.85546875" style="3" bestFit="1" customWidth="1"/>
    <col min="3352" max="3584" width="9.140625" style="3"/>
    <col min="3585" max="3585" width="24.28515625" style="3" customWidth="1"/>
    <col min="3586" max="3586" width="10.28515625" style="3" customWidth="1"/>
    <col min="3587" max="3587" width="0.42578125" style="3" customWidth="1"/>
    <col min="3588" max="3588" width="10.28515625" style="3" customWidth="1"/>
    <col min="3589" max="3589" width="0.42578125" style="3" customWidth="1"/>
    <col min="3590" max="3590" width="8.28515625" style="3" customWidth="1"/>
    <col min="3591" max="3591" width="0.42578125" style="3" customWidth="1"/>
    <col min="3592" max="3592" width="10.28515625" style="3" customWidth="1"/>
    <col min="3593" max="3593" width="0.42578125" style="3" customWidth="1"/>
    <col min="3594" max="3594" width="10.28515625" style="3" customWidth="1"/>
    <col min="3595" max="3595" width="0.42578125" style="3" customWidth="1"/>
    <col min="3596" max="3596" width="8.28515625" style="3" customWidth="1"/>
    <col min="3597" max="3597" width="0.42578125" style="3" customWidth="1"/>
    <col min="3598" max="3598" width="10.28515625" style="3" customWidth="1"/>
    <col min="3599" max="3599" width="0.42578125" style="3" customWidth="1"/>
    <col min="3600" max="3600" width="10.28515625" style="3" customWidth="1"/>
    <col min="3601" max="3601" width="0.42578125" style="3" customWidth="1"/>
    <col min="3602" max="3602" width="8.28515625" style="3" customWidth="1"/>
    <col min="3603" max="3603" width="0.5703125" style="3" customWidth="1"/>
    <col min="3604" max="3604" width="11" style="3" bestFit="1" customWidth="1"/>
    <col min="3605" max="3605" width="17.42578125" style="3" bestFit="1" customWidth="1"/>
    <col min="3606" max="3606" width="7.85546875" style="3" bestFit="1" customWidth="1"/>
    <col min="3607" max="3607" width="10.85546875" style="3" bestFit="1" customWidth="1"/>
    <col min="3608" max="3840" width="9.140625" style="3"/>
    <col min="3841" max="3841" width="24.28515625" style="3" customWidth="1"/>
    <col min="3842" max="3842" width="10.28515625" style="3" customWidth="1"/>
    <col min="3843" max="3843" width="0.42578125" style="3" customWidth="1"/>
    <col min="3844" max="3844" width="10.28515625" style="3" customWidth="1"/>
    <col min="3845" max="3845" width="0.42578125" style="3" customWidth="1"/>
    <col min="3846" max="3846" width="8.28515625" style="3" customWidth="1"/>
    <col min="3847" max="3847" width="0.42578125" style="3" customWidth="1"/>
    <col min="3848" max="3848" width="10.28515625" style="3" customWidth="1"/>
    <col min="3849" max="3849" width="0.42578125" style="3" customWidth="1"/>
    <col min="3850" max="3850" width="10.28515625" style="3" customWidth="1"/>
    <col min="3851" max="3851" width="0.42578125" style="3" customWidth="1"/>
    <col min="3852" max="3852" width="8.28515625" style="3" customWidth="1"/>
    <col min="3853" max="3853" width="0.42578125" style="3" customWidth="1"/>
    <col min="3854" max="3854" width="10.28515625" style="3" customWidth="1"/>
    <col min="3855" max="3855" width="0.42578125" style="3" customWidth="1"/>
    <col min="3856" max="3856" width="10.28515625" style="3" customWidth="1"/>
    <col min="3857" max="3857" width="0.42578125" style="3" customWidth="1"/>
    <col min="3858" max="3858" width="8.28515625" style="3" customWidth="1"/>
    <col min="3859" max="3859" width="0.5703125" style="3" customWidth="1"/>
    <col min="3860" max="3860" width="11" style="3" bestFit="1" customWidth="1"/>
    <col min="3861" max="3861" width="17.42578125" style="3" bestFit="1" customWidth="1"/>
    <col min="3862" max="3862" width="7.85546875" style="3" bestFit="1" customWidth="1"/>
    <col min="3863" max="3863" width="10.85546875" style="3" bestFit="1" customWidth="1"/>
    <col min="3864" max="4096" width="9.140625" style="3"/>
    <col min="4097" max="4097" width="24.28515625" style="3" customWidth="1"/>
    <col min="4098" max="4098" width="10.28515625" style="3" customWidth="1"/>
    <col min="4099" max="4099" width="0.42578125" style="3" customWidth="1"/>
    <col min="4100" max="4100" width="10.28515625" style="3" customWidth="1"/>
    <col min="4101" max="4101" width="0.42578125" style="3" customWidth="1"/>
    <col min="4102" max="4102" width="8.28515625" style="3" customWidth="1"/>
    <col min="4103" max="4103" width="0.42578125" style="3" customWidth="1"/>
    <col min="4104" max="4104" width="10.28515625" style="3" customWidth="1"/>
    <col min="4105" max="4105" width="0.42578125" style="3" customWidth="1"/>
    <col min="4106" max="4106" width="10.28515625" style="3" customWidth="1"/>
    <col min="4107" max="4107" width="0.42578125" style="3" customWidth="1"/>
    <col min="4108" max="4108" width="8.28515625" style="3" customWidth="1"/>
    <col min="4109" max="4109" width="0.42578125" style="3" customWidth="1"/>
    <col min="4110" max="4110" width="10.28515625" style="3" customWidth="1"/>
    <col min="4111" max="4111" width="0.42578125" style="3" customWidth="1"/>
    <col min="4112" max="4112" width="10.28515625" style="3" customWidth="1"/>
    <col min="4113" max="4113" width="0.42578125" style="3" customWidth="1"/>
    <col min="4114" max="4114" width="8.28515625" style="3" customWidth="1"/>
    <col min="4115" max="4115" width="0.5703125" style="3" customWidth="1"/>
    <col min="4116" max="4116" width="11" style="3" bestFit="1" customWidth="1"/>
    <col min="4117" max="4117" width="17.42578125" style="3" bestFit="1" customWidth="1"/>
    <col min="4118" max="4118" width="7.85546875" style="3" bestFit="1" customWidth="1"/>
    <col min="4119" max="4119" width="10.85546875" style="3" bestFit="1" customWidth="1"/>
    <col min="4120" max="4352" width="9.140625" style="3"/>
    <col min="4353" max="4353" width="24.28515625" style="3" customWidth="1"/>
    <col min="4354" max="4354" width="10.28515625" style="3" customWidth="1"/>
    <col min="4355" max="4355" width="0.42578125" style="3" customWidth="1"/>
    <col min="4356" max="4356" width="10.28515625" style="3" customWidth="1"/>
    <col min="4357" max="4357" width="0.42578125" style="3" customWidth="1"/>
    <col min="4358" max="4358" width="8.28515625" style="3" customWidth="1"/>
    <col min="4359" max="4359" width="0.42578125" style="3" customWidth="1"/>
    <col min="4360" max="4360" width="10.28515625" style="3" customWidth="1"/>
    <col min="4361" max="4361" width="0.42578125" style="3" customWidth="1"/>
    <col min="4362" max="4362" width="10.28515625" style="3" customWidth="1"/>
    <col min="4363" max="4363" width="0.42578125" style="3" customWidth="1"/>
    <col min="4364" max="4364" width="8.28515625" style="3" customWidth="1"/>
    <col min="4365" max="4365" width="0.42578125" style="3" customWidth="1"/>
    <col min="4366" max="4366" width="10.28515625" style="3" customWidth="1"/>
    <col min="4367" max="4367" width="0.42578125" style="3" customWidth="1"/>
    <col min="4368" max="4368" width="10.28515625" style="3" customWidth="1"/>
    <col min="4369" max="4369" width="0.42578125" style="3" customWidth="1"/>
    <col min="4370" max="4370" width="8.28515625" style="3" customWidth="1"/>
    <col min="4371" max="4371" width="0.5703125" style="3" customWidth="1"/>
    <col min="4372" max="4372" width="11" style="3" bestFit="1" customWidth="1"/>
    <col min="4373" max="4373" width="17.42578125" style="3" bestFit="1" customWidth="1"/>
    <col min="4374" max="4374" width="7.85546875" style="3" bestFit="1" customWidth="1"/>
    <col min="4375" max="4375" width="10.85546875" style="3" bestFit="1" customWidth="1"/>
    <col min="4376" max="4608" width="9.140625" style="3"/>
    <col min="4609" max="4609" width="24.28515625" style="3" customWidth="1"/>
    <col min="4610" max="4610" width="10.28515625" style="3" customWidth="1"/>
    <col min="4611" max="4611" width="0.42578125" style="3" customWidth="1"/>
    <col min="4612" max="4612" width="10.28515625" style="3" customWidth="1"/>
    <col min="4613" max="4613" width="0.42578125" style="3" customWidth="1"/>
    <col min="4614" max="4614" width="8.28515625" style="3" customWidth="1"/>
    <col min="4615" max="4615" width="0.42578125" style="3" customWidth="1"/>
    <col min="4616" max="4616" width="10.28515625" style="3" customWidth="1"/>
    <col min="4617" max="4617" width="0.42578125" style="3" customWidth="1"/>
    <col min="4618" max="4618" width="10.28515625" style="3" customWidth="1"/>
    <col min="4619" max="4619" width="0.42578125" style="3" customWidth="1"/>
    <col min="4620" max="4620" width="8.28515625" style="3" customWidth="1"/>
    <col min="4621" max="4621" width="0.42578125" style="3" customWidth="1"/>
    <col min="4622" max="4622" width="10.28515625" style="3" customWidth="1"/>
    <col min="4623" max="4623" width="0.42578125" style="3" customWidth="1"/>
    <col min="4624" max="4624" width="10.28515625" style="3" customWidth="1"/>
    <col min="4625" max="4625" width="0.42578125" style="3" customWidth="1"/>
    <col min="4626" max="4626" width="8.28515625" style="3" customWidth="1"/>
    <col min="4627" max="4627" width="0.5703125" style="3" customWidth="1"/>
    <col min="4628" max="4628" width="11" style="3" bestFit="1" customWidth="1"/>
    <col min="4629" max="4629" width="17.42578125" style="3" bestFit="1" customWidth="1"/>
    <col min="4630" max="4630" width="7.85546875" style="3" bestFit="1" customWidth="1"/>
    <col min="4631" max="4631" width="10.85546875" style="3" bestFit="1" customWidth="1"/>
    <col min="4632" max="4864" width="9.140625" style="3"/>
    <col min="4865" max="4865" width="24.28515625" style="3" customWidth="1"/>
    <col min="4866" max="4866" width="10.28515625" style="3" customWidth="1"/>
    <col min="4867" max="4867" width="0.42578125" style="3" customWidth="1"/>
    <col min="4868" max="4868" width="10.28515625" style="3" customWidth="1"/>
    <col min="4869" max="4869" width="0.42578125" style="3" customWidth="1"/>
    <col min="4870" max="4870" width="8.28515625" style="3" customWidth="1"/>
    <col min="4871" max="4871" width="0.42578125" style="3" customWidth="1"/>
    <col min="4872" max="4872" width="10.28515625" style="3" customWidth="1"/>
    <col min="4873" max="4873" width="0.42578125" style="3" customWidth="1"/>
    <col min="4874" max="4874" width="10.28515625" style="3" customWidth="1"/>
    <col min="4875" max="4875" width="0.42578125" style="3" customWidth="1"/>
    <col min="4876" max="4876" width="8.28515625" style="3" customWidth="1"/>
    <col min="4877" max="4877" width="0.42578125" style="3" customWidth="1"/>
    <col min="4878" max="4878" width="10.28515625" style="3" customWidth="1"/>
    <col min="4879" max="4879" width="0.42578125" style="3" customWidth="1"/>
    <col min="4880" max="4880" width="10.28515625" style="3" customWidth="1"/>
    <col min="4881" max="4881" width="0.42578125" style="3" customWidth="1"/>
    <col min="4882" max="4882" width="8.28515625" style="3" customWidth="1"/>
    <col min="4883" max="4883" width="0.5703125" style="3" customWidth="1"/>
    <col min="4884" max="4884" width="11" style="3" bestFit="1" customWidth="1"/>
    <col min="4885" max="4885" width="17.42578125" style="3" bestFit="1" customWidth="1"/>
    <col min="4886" max="4886" width="7.85546875" style="3" bestFit="1" customWidth="1"/>
    <col min="4887" max="4887" width="10.85546875" style="3" bestFit="1" customWidth="1"/>
    <col min="4888" max="5120" width="9.140625" style="3"/>
    <col min="5121" max="5121" width="24.28515625" style="3" customWidth="1"/>
    <col min="5122" max="5122" width="10.28515625" style="3" customWidth="1"/>
    <col min="5123" max="5123" width="0.42578125" style="3" customWidth="1"/>
    <col min="5124" max="5124" width="10.28515625" style="3" customWidth="1"/>
    <col min="5125" max="5125" width="0.42578125" style="3" customWidth="1"/>
    <col min="5126" max="5126" width="8.28515625" style="3" customWidth="1"/>
    <col min="5127" max="5127" width="0.42578125" style="3" customWidth="1"/>
    <col min="5128" max="5128" width="10.28515625" style="3" customWidth="1"/>
    <col min="5129" max="5129" width="0.42578125" style="3" customWidth="1"/>
    <col min="5130" max="5130" width="10.28515625" style="3" customWidth="1"/>
    <col min="5131" max="5131" width="0.42578125" style="3" customWidth="1"/>
    <col min="5132" max="5132" width="8.28515625" style="3" customWidth="1"/>
    <col min="5133" max="5133" width="0.42578125" style="3" customWidth="1"/>
    <col min="5134" max="5134" width="10.28515625" style="3" customWidth="1"/>
    <col min="5135" max="5135" width="0.42578125" style="3" customWidth="1"/>
    <col min="5136" max="5136" width="10.28515625" style="3" customWidth="1"/>
    <col min="5137" max="5137" width="0.42578125" style="3" customWidth="1"/>
    <col min="5138" max="5138" width="8.28515625" style="3" customWidth="1"/>
    <col min="5139" max="5139" width="0.5703125" style="3" customWidth="1"/>
    <col min="5140" max="5140" width="11" style="3" bestFit="1" customWidth="1"/>
    <col min="5141" max="5141" width="17.42578125" style="3" bestFit="1" customWidth="1"/>
    <col min="5142" max="5142" width="7.85546875" style="3" bestFit="1" customWidth="1"/>
    <col min="5143" max="5143" width="10.85546875" style="3" bestFit="1" customWidth="1"/>
    <col min="5144" max="5376" width="9.140625" style="3"/>
    <col min="5377" max="5377" width="24.28515625" style="3" customWidth="1"/>
    <col min="5378" max="5378" width="10.28515625" style="3" customWidth="1"/>
    <col min="5379" max="5379" width="0.42578125" style="3" customWidth="1"/>
    <col min="5380" max="5380" width="10.28515625" style="3" customWidth="1"/>
    <col min="5381" max="5381" width="0.42578125" style="3" customWidth="1"/>
    <col min="5382" max="5382" width="8.28515625" style="3" customWidth="1"/>
    <col min="5383" max="5383" width="0.42578125" style="3" customWidth="1"/>
    <col min="5384" max="5384" width="10.28515625" style="3" customWidth="1"/>
    <col min="5385" max="5385" width="0.42578125" style="3" customWidth="1"/>
    <col min="5386" max="5386" width="10.28515625" style="3" customWidth="1"/>
    <col min="5387" max="5387" width="0.42578125" style="3" customWidth="1"/>
    <col min="5388" max="5388" width="8.28515625" style="3" customWidth="1"/>
    <col min="5389" max="5389" width="0.42578125" style="3" customWidth="1"/>
    <col min="5390" max="5390" width="10.28515625" style="3" customWidth="1"/>
    <col min="5391" max="5391" width="0.42578125" style="3" customWidth="1"/>
    <col min="5392" max="5392" width="10.28515625" style="3" customWidth="1"/>
    <col min="5393" max="5393" width="0.42578125" style="3" customWidth="1"/>
    <col min="5394" max="5394" width="8.28515625" style="3" customWidth="1"/>
    <col min="5395" max="5395" width="0.5703125" style="3" customWidth="1"/>
    <col min="5396" max="5396" width="11" style="3" bestFit="1" customWidth="1"/>
    <col min="5397" max="5397" width="17.42578125" style="3" bestFit="1" customWidth="1"/>
    <col min="5398" max="5398" width="7.85546875" style="3" bestFit="1" customWidth="1"/>
    <col min="5399" max="5399" width="10.85546875" style="3" bestFit="1" customWidth="1"/>
    <col min="5400" max="5632" width="9.140625" style="3"/>
    <col min="5633" max="5633" width="24.28515625" style="3" customWidth="1"/>
    <col min="5634" max="5634" width="10.28515625" style="3" customWidth="1"/>
    <col min="5635" max="5635" width="0.42578125" style="3" customWidth="1"/>
    <col min="5636" max="5636" width="10.28515625" style="3" customWidth="1"/>
    <col min="5637" max="5637" width="0.42578125" style="3" customWidth="1"/>
    <col min="5638" max="5638" width="8.28515625" style="3" customWidth="1"/>
    <col min="5639" max="5639" width="0.42578125" style="3" customWidth="1"/>
    <col min="5640" max="5640" width="10.28515625" style="3" customWidth="1"/>
    <col min="5641" max="5641" width="0.42578125" style="3" customWidth="1"/>
    <col min="5642" max="5642" width="10.28515625" style="3" customWidth="1"/>
    <col min="5643" max="5643" width="0.42578125" style="3" customWidth="1"/>
    <col min="5644" max="5644" width="8.28515625" style="3" customWidth="1"/>
    <col min="5645" max="5645" width="0.42578125" style="3" customWidth="1"/>
    <col min="5646" max="5646" width="10.28515625" style="3" customWidth="1"/>
    <col min="5647" max="5647" width="0.42578125" style="3" customWidth="1"/>
    <col min="5648" max="5648" width="10.28515625" style="3" customWidth="1"/>
    <col min="5649" max="5649" width="0.42578125" style="3" customWidth="1"/>
    <col min="5650" max="5650" width="8.28515625" style="3" customWidth="1"/>
    <col min="5651" max="5651" width="0.5703125" style="3" customWidth="1"/>
    <col min="5652" max="5652" width="11" style="3" bestFit="1" customWidth="1"/>
    <col min="5653" max="5653" width="17.42578125" style="3" bestFit="1" customWidth="1"/>
    <col min="5654" max="5654" width="7.85546875" style="3" bestFit="1" customWidth="1"/>
    <col min="5655" max="5655" width="10.85546875" style="3" bestFit="1" customWidth="1"/>
    <col min="5656" max="5888" width="9.140625" style="3"/>
    <col min="5889" max="5889" width="24.28515625" style="3" customWidth="1"/>
    <col min="5890" max="5890" width="10.28515625" style="3" customWidth="1"/>
    <col min="5891" max="5891" width="0.42578125" style="3" customWidth="1"/>
    <col min="5892" max="5892" width="10.28515625" style="3" customWidth="1"/>
    <col min="5893" max="5893" width="0.42578125" style="3" customWidth="1"/>
    <col min="5894" max="5894" width="8.28515625" style="3" customWidth="1"/>
    <col min="5895" max="5895" width="0.42578125" style="3" customWidth="1"/>
    <col min="5896" max="5896" width="10.28515625" style="3" customWidth="1"/>
    <col min="5897" max="5897" width="0.42578125" style="3" customWidth="1"/>
    <col min="5898" max="5898" width="10.28515625" style="3" customWidth="1"/>
    <col min="5899" max="5899" width="0.42578125" style="3" customWidth="1"/>
    <col min="5900" max="5900" width="8.28515625" style="3" customWidth="1"/>
    <col min="5901" max="5901" width="0.42578125" style="3" customWidth="1"/>
    <col min="5902" max="5902" width="10.28515625" style="3" customWidth="1"/>
    <col min="5903" max="5903" width="0.42578125" style="3" customWidth="1"/>
    <col min="5904" max="5904" width="10.28515625" style="3" customWidth="1"/>
    <col min="5905" max="5905" width="0.42578125" style="3" customWidth="1"/>
    <col min="5906" max="5906" width="8.28515625" style="3" customWidth="1"/>
    <col min="5907" max="5907" width="0.5703125" style="3" customWidth="1"/>
    <col min="5908" max="5908" width="11" style="3" bestFit="1" customWidth="1"/>
    <col min="5909" max="5909" width="17.42578125" style="3" bestFit="1" customWidth="1"/>
    <col min="5910" max="5910" width="7.85546875" style="3" bestFit="1" customWidth="1"/>
    <col min="5911" max="5911" width="10.85546875" style="3" bestFit="1" customWidth="1"/>
    <col min="5912" max="6144" width="9.140625" style="3"/>
    <col min="6145" max="6145" width="24.28515625" style="3" customWidth="1"/>
    <col min="6146" max="6146" width="10.28515625" style="3" customWidth="1"/>
    <col min="6147" max="6147" width="0.42578125" style="3" customWidth="1"/>
    <col min="6148" max="6148" width="10.28515625" style="3" customWidth="1"/>
    <col min="6149" max="6149" width="0.42578125" style="3" customWidth="1"/>
    <col min="6150" max="6150" width="8.28515625" style="3" customWidth="1"/>
    <col min="6151" max="6151" width="0.42578125" style="3" customWidth="1"/>
    <col min="6152" max="6152" width="10.28515625" style="3" customWidth="1"/>
    <col min="6153" max="6153" width="0.42578125" style="3" customWidth="1"/>
    <col min="6154" max="6154" width="10.28515625" style="3" customWidth="1"/>
    <col min="6155" max="6155" width="0.42578125" style="3" customWidth="1"/>
    <col min="6156" max="6156" width="8.28515625" style="3" customWidth="1"/>
    <col min="6157" max="6157" width="0.42578125" style="3" customWidth="1"/>
    <col min="6158" max="6158" width="10.28515625" style="3" customWidth="1"/>
    <col min="6159" max="6159" width="0.42578125" style="3" customWidth="1"/>
    <col min="6160" max="6160" width="10.28515625" style="3" customWidth="1"/>
    <col min="6161" max="6161" width="0.42578125" style="3" customWidth="1"/>
    <col min="6162" max="6162" width="8.28515625" style="3" customWidth="1"/>
    <col min="6163" max="6163" width="0.5703125" style="3" customWidth="1"/>
    <col min="6164" max="6164" width="11" style="3" bestFit="1" customWidth="1"/>
    <col min="6165" max="6165" width="17.42578125" style="3" bestFit="1" customWidth="1"/>
    <col min="6166" max="6166" width="7.85546875" style="3" bestFit="1" customWidth="1"/>
    <col min="6167" max="6167" width="10.85546875" style="3" bestFit="1" customWidth="1"/>
    <col min="6168" max="6400" width="9.140625" style="3"/>
    <col min="6401" max="6401" width="24.28515625" style="3" customWidth="1"/>
    <col min="6402" max="6402" width="10.28515625" style="3" customWidth="1"/>
    <col min="6403" max="6403" width="0.42578125" style="3" customWidth="1"/>
    <col min="6404" max="6404" width="10.28515625" style="3" customWidth="1"/>
    <col min="6405" max="6405" width="0.42578125" style="3" customWidth="1"/>
    <col min="6406" max="6406" width="8.28515625" style="3" customWidth="1"/>
    <col min="6407" max="6407" width="0.42578125" style="3" customWidth="1"/>
    <col min="6408" max="6408" width="10.28515625" style="3" customWidth="1"/>
    <col min="6409" max="6409" width="0.42578125" style="3" customWidth="1"/>
    <col min="6410" max="6410" width="10.28515625" style="3" customWidth="1"/>
    <col min="6411" max="6411" width="0.42578125" style="3" customWidth="1"/>
    <col min="6412" max="6412" width="8.28515625" style="3" customWidth="1"/>
    <col min="6413" max="6413" width="0.42578125" style="3" customWidth="1"/>
    <col min="6414" max="6414" width="10.28515625" style="3" customWidth="1"/>
    <col min="6415" max="6415" width="0.42578125" style="3" customWidth="1"/>
    <col min="6416" max="6416" width="10.28515625" style="3" customWidth="1"/>
    <col min="6417" max="6417" width="0.42578125" style="3" customWidth="1"/>
    <col min="6418" max="6418" width="8.28515625" style="3" customWidth="1"/>
    <col min="6419" max="6419" width="0.5703125" style="3" customWidth="1"/>
    <col min="6420" max="6420" width="11" style="3" bestFit="1" customWidth="1"/>
    <col min="6421" max="6421" width="17.42578125" style="3" bestFit="1" customWidth="1"/>
    <col min="6422" max="6422" width="7.85546875" style="3" bestFit="1" customWidth="1"/>
    <col min="6423" max="6423" width="10.85546875" style="3" bestFit="1" customWidth="1"/>
    <col min="6424" max="6656" width="9.140625" style="3"/>
    <col min="6657" max="6657" width="24.28515625" style="3" customWidth="1"/>
    <col min="6658" max="6658" width="10.28515625" style="3" customWidth="1"/>
    <col min="6659" max="6659" width="0.42578125" style="3" customWidth="1"/>
    <col min="6660" max="6660" width="10.28515625" style="3" customWidth="1"/>
    <col min="6661" max="6661" width="0.42578125" style="3" customWidth="1"/>
    <col min="6662" max="6662" width="8.28515625" style="3" customWidth="1"/>
    <col min="6663" max="6663" width="0.42578125" style="3" customWidth="1"/>
    <col min="6664" max="6664" width="10.28515625" style="3" customWidth="1"/>
    <col min="6665" max="6665" width="0.42578125" style="3" customWidth="1"/>
    <col min="6666" max="6666" width="10.28515625" style="3" customWidth="1"/>
    <col min="6667" max="6667" width="0.42578125" style="3" customWidth="1"/>
    <col min="6668" max="6668" width="8.28515625" style="3" customWidth="1"/>
    <col min="6669" max="6669" width="0.42578125" style="3" customWidth="1"/>
    <col min="6670" max="6670" width="10.28515625" style="3" customWidth="1"/>
    <col min="6671" max="6671" width="0.42578125" style="3" customWidth="1"/>
    <col min="6672" max="6672" width="10.28515625" style="3" customWidth="1"/>
    <col min="6673" max="6673" width="0.42578125" style="3" customWidth="1"/>
    <col min="6674" max="6674" width="8.28515625" style="3" customWidth="1"/>
    <col min="6675" max="6675" width="0.5703125" style="3" customWidth="1"/>
    <col min="6676" max="6676" width="11" style="3" bestFit="1" customWidth="1"/>
    <col min="6677" max="6677" width="17.42578125" style="3" bestFit="1" customWidth="1"/>
    <col min="6678" max="6678" width="7.85546875" style="3" bestFit="1" customWidth="1"/>
    <col min="6679" max="6679" width="10.85546875" style="3" bestFit="1" customWidth="1"/>
    <col min="6680" max="6912" width="9.140625" style="3"/>
    <col min="6913" max="6913" width="24.28515625" style="3" customWidth="1"/>
    <col min="6914" max="6914" width="10.28515625" style="3" customWidth="1"/>
    <col min="6915" max="6915" width="0.42578125" style="3" customWidth="1"/>
    <col min="6916" max="6916" width="10.28515625" style="3" customWidth="1"/>
    <col min="6917" max="6917" width="0.42578125" style="3" customWidth="1"/>
    <col min="6918" max="6918" width="8.28515625" style="3" customWidth="1"/>
    <col min="6919" max="6919" width="0.42578125" style="3" customWidth="1"/>
    <col min="6920" max="6920" width="10.28515625" style="3" customWidth="1"/>
    <col min="6921" max="6921" width="0.42578125" style="3" customWidth="1"/>
    <col min="6922" max="6922" width="10.28515625" style="3" customWidth="1"/>
    <col min="6923" max="6923" width="0.42578125" style="3" customWidth="1"/>
    <col min="6924" max="6924" width="8.28515625" style="3" customWidth="1"/>
    <col min="6925" max="6925" width="0.42578125" style="3" customWidth="1"/>
    <col min="6926" max="6926" width="10.28515625" style="3" customWidth="1"/>
    <col min="6927" max="6927" width="0.42578125" style="3" customWidth="1"/>
    <col min="6928" max="6928" width="10.28515625" style="3" customWidth="1"/>
    <col min="6929" max="6929" width="0.42578125" style="3" customWidth="1"/>
    <col min="6930" max="6930" width="8.28515625" style="3" customWidth="1"/>
    <col min="6931" max="6931" width="0.5703125" style="3" customWidth="1"/>
    <col min="6932" max="6932" width="11" style="3" bestFit="1" customWidth="1"/>
    <col min="6933" max="6933" width="17.42578125" style="3" bestFit="1" customWidth="1"/>
    <col min="6934" max="6934" width="7.85546875" style="3" bestFit="1" customWidth="1"/>
    <col min="6935" max="6935" width="10.85546875" style="3" bestFit="1" customWidth="1"/>
    <col min="6936" max="7168" width="9.140625" style="3"/>
    <col min="7169" max="7169" width="24.28515625" style="3" customWidth="1"/>
    <col min="7170" max="7170" width="10.28515625" style="3" customWidth="1"/>
    <col min="7171" max="7171" width="0.42578125" style="3" customWidth="1"/>
    <col min="7172" max="7172" width="10.28515625" style="3" customWidth="1"/>
    <col min="7173" max="7173" width="0.42578125" style="3" customWidth="1"/>
    <col min="7174" max="7174" width="8.28515625" style="3" customWidth="1"/>
    <col min="7175" max="7175" width="0.42578125" style="3" customWidth="1"/>
    <col min="7176" max="7176" width="10.28515625" style="3" customWidth="1"/>
    <col min="7177" max="7177" width="0.42578125" style="3" customWidth="1"/>
    <col min="7178" max="7178" width="10.28515625" style="3" customWidth="1"/>
    <col min="7179" max="7179" width="0.42578125" style="3" customWidth="1"/>
    <col min="7180" max="7180" width="8.28515625" style="3" customWidth="1"/>
    <col min="7181" max="7181" width="0.42578125" style="3" customWidth="1"/>
    <col min="7182" max="7182" width="10.28515625" style="3" customWidth="1"/>
    <col min="7183" max="7183" width="0.42578125" style="3" customWidth="1"/>
    <col min="7184" max="7184" width="10.28515625" style="3" customWidth="1"/>
    <col min="7185" max="7185" width="0.42578125" style="3" customWidth="1"/>
    <col min="7186" max="7186" width="8.28515625" style="3" customWidth="1"/>
    <col min="7187" max="7187" width="0.5703125" style="3" customWidth="1"/>
    <col min="7188" max="7188" width="11" style="3" bestFit="1" customWidth="1"/>
    <col min="7189" max="7189" width="17.42578125" style="3" bestFit="1" customWidth="1"/>
    <col min="7190" max="7190" width="7.85546875" style="3" bestFit="1" customWidth="1"/>
    <col min="7191" max="7191" width="10.85546875" style="3" bestFit="1" customWidth="1"/>
    <col min="7192" max="7424" width="9.140625" style="3"/>
    <col min="7425" max="7425" width="24.28515625" style="3" customWidth="1"/>
    <col min="7426" max="7426" width="10.28515625" style="3" customWidth="1"/>
    <col min="7427" max="7427" width="0.42578125" style="3" customWidth="1"/>
    <col min="7428" max="7428" width="10.28515625" style="3" customWidth="1"/>
    <col min="7429" max="7429" width="0.42578125" style="3" customWidth="1"/>
    <col min="7430" max="7430" width="8.28515625" style="3" customWidth="1"/>
    <col min="7431" max="7431" width="0.42578125" style="3" customWidth="1"/>
    <col min="7432" max="7432" width="10.28515625" style="3" customWidth="1"/>
    <col min="7433" max="7433" width="0.42578125" style="3" customWidth="1"/>
    <col min="7434" max="7434" width="10.28515625" style="3" customWidth="1"/>
    <col min="7435" max="7435" width="0.42578125" style="3" customWidth="1"/>
    <col min="7436" max="7436" width="8.28515625" style="3" customWidth="1"/>
    <col min="7437" max="7437" width="0.42578125" style="3" customWidth="1"/>
    <col min="7438" max="7438" width="10.28515625" style="3" customWidth="1"/>
    <col min="7439" max="7439" width="0.42578125" style="3" customWidth="1"/>
    <col min="7440" max="7440" width="10.28515625" style="3" customWidth="1"/>
    <col min="7441" max="7441" width="0.42578125" style="3" customWidth="1"/>
    <col min="7442" max="7442" width="8.28515625" style="3" customWidth="1"/>
    <col min="7443" max="7443" width="0.5703125" style="3" customWidth="1"/>
    <col min="7444" max="7444" width="11" style="3" bestFit="1" customWidth="1"/>
    <col min="7445" max="7445" width="17.42578125" style="3" bestFit="1" customWidth="1"/>
    <col min="7446" max="7446" width="7.85546875" style="3" bestFit="1" customWidth="1"/>
    <col min="7447" max="7447" width="10.85546875" style="3" bestFit="1" customWidth="1"/>
    <col min="7448" max="7680" width="9.140625" style="3"/>
    <col min="7681" max="7681" width="24.28515625" style="3" customWidth="1"/>
    <col min="7682" max="7682" width="10.28515625" style="3" customWidth="1"/>
    <col min="7683" max="7683" width="0.42578125" style="3" customWidth="1"/>
    <col min="7684" max="7684" width="10.28515625" style="3" customWidth="1"/>
    <col min="7685" max="7685" width="0.42578125" style="3" customWidth="1"/>
    <col min="7686" max="7686" width="8.28515625" style="3" customWidth="1"/>
    <col min="7687" max="7687" width="0.42578125" style="3" customWidth="1"/>
    <col min="7688" max="7688" width="10.28515625" style="3" customWidth="1"/>
    <col min="7689" max="7689" width="0.42578125" style="3" customWidth="1"/>
    <col min="7690" max="7690" width="10.28515625" style="3" customWidth="1"/>
    <col min="7691" max="7691" width="0.42578125" style="3" customWidth="1"/>
    <col min="7692" max="7692" width="8.28515625" style="3" customWidth="1"/>
    <col min="7693" max="7693" width="0.42578125" style="3" customWidth="1"/>
    <col min="7694" max="7694" width="10.28515625" style="3" customWidth="1"/>
    <col min="7695" max="7695" width="0.42578125" style="3" customWidth="1"/>
    <col min="7696" max="7696" width="10.28515625" style="3" customWidth="1"/>
    <col min="7697" max="7697" width="0.42578125" style="3" customWidth="1"/>
    <col min="7698" max="7698" width="8.28515625" style="3" customWidth="1"/>
    <col min="7699" max="7699" width="0.5703125" style="3" customWidth="1"/>
    <col min="7700" max="7700" width="11" style="3" bestFit="1" customWidth="1"/>
    <col min="7701" max="7701" width="17.42578125" style="3" bestFit="1" customWidth="1"/>
    <col min="7702" max="7702" width="7.85546875" style="3" bestFit="1" customWidth="1"/>
    <col min="7703" max="7703" width="10.85546875" style="3" bestFit="1" customWidth="1"/>
    <col min="7704" max="7936" width="9.140625" style="3"/>
    <col min="7937" max="7937" width="24.28515625" style="3" customWidth="1"/>
    <col min="7938" max="7938" width="10.28515625" style="3" customWidth="1"/>
    <col min="7939" max="7939" width="0.42578125" style="3" customWidth="1"/>
    <col min="7940" max="7940" width="10.28515625" style="3" customWidth="1"/>
    <col min="7941" max="7941" width="0.42578125" style="3" customWidth="1"/>
    <col min="7942" max="7942" width="8.28515625" style="3" customWidth="1"/>
    <col min="7943" max="7943" width="0.42578125" style="3" customWidth="1"/>
    <col min="7944" max="7944" width="10.28515625" style="3" customWidth="1"/>
    <col min="7945" max="7945" width="0.42578125" style="3" customWidth="1"/>
    <col min="7946" max="7946" width="10.28515625" style="3" customWidth="1"/>
    <col min="7947" max="7947" width="0.42578125" style="3" customWidth="1"/>
    <col min="7948" max="7948" width="8.28515625" style="3" customWidth="1"/>
    <col min="7949" max="7949" width="0.42578125" style="3" customWidth="1"/>
    <col min="7950" max="7950" width="10.28515625" style="3" customWidth="1"/>
    <col min="7951" max="7951" width="0.42578125" style="3" customWidth="1"/>
    <col min="7952" max="7952" width="10.28515625" style="3" customWidth="1"/>
    <col min="7953" max="7953" width="0.42578125" style="3" customWidth="1"/>
    <col min="7954" max="7954" width="8.28515625" style="3" customWidth="1"/>
    <col min="7955" max="7955" width="0.5703125" style="3" customWidth="1"/>
    <col min="7956" max="7956" width="11" style="3" bestFit="1" customWidth="1"/>
    <col min="7957" max="7957" width="17.42578125" style="3" bestFit="1" customWidth="1"/>
    <col min="7958" max="7958" width="7.85546875" style="3" bestFit="1" customWidth="1"/>
    <col min="7959" max="7959" width="10.85546875" style="3" bestFit="1" customWidth="1"/>
    <col min="7960" max="8192" width="9.140625" style="3"/>
    <col min="8193" max="8193" width="24.28515625" style="3" customWidth="1"/>
    <col min="8194" max="8194" width="10.28515625" style="3" customWidth="1"/>
    <col min="8195" max="8195" width="0.42578125" style="3" customWidth="1"/>
    <col min="8196" max="8196" width="10.28515625" style="3" customWidth="1"/>
    <col min="8197" max="8197" width="0.42578125" style="3" customWidth="1"/>
    <col min="8198" max="8198" width="8.28515625" style="3" customWidth="1"/>
    <col min="8199" max="8199" width="0.42578125" style="3" customWidth="1"/>
    <col min="8200" max="8200" width="10.28515625" style="3" customWidth="1"/>
    <col min="8201" max="8201" width="0.42578125" style="3" customWidth="1"/>
    <col min="8202" max="8202" width="10.28515625" style="3" customWidth="1"/>
    <col min="8203" max="8203" width="0.42578125" style="3" customWidth="1"/>
    <col min="8204" max="8204" width="8.28515625" style="3" customWidth="1"/>
    <col min="8205" max="8205" width="0.42578125" style="3" customWidth="1"/>
    <col min="8206" max="8206" width="10.28515625" style="3" customWidth="1"/>
    <col min="8207" max="8207" width="0.42578125" style="3" customWidth="1"/>
    <col min="8208" max="8208" width="10.28515625" style="3" customWidth="1"/>
    <col min="8209" max="8209" width="0.42578125" style="3" customWidth="1"/>
    <col min="8210" max="8210" width="8.28515625" style="3" customWidth="1"/>
    <col min="8211" max="8211" width="0.5703125" style="3" customWidth="1"/>
    <col min="8212" max="8212" width="11" style="3" bestFit="1" customWidth="1"/>
    <col min="8213" max="8213" width="17.42578125" style="3" bestFit="1" customWidth="1"/>
    <col min="8214" max="8214" width="7.85546875" style="3" bestFit="1" customWidth="1"/>
    <col min="8215" max="8215" width="10.85546875" style="3" bestFit="1" customWidth="1"/>
    <col min="8216" max="8448" width="9.140625" style="3"/>
    <col min="8449" max="8449" width="24.28515625" style="3" customWidth="1"/>
    <col min="8450" max="8450" width="10.28515625" style="3" customWidth="1"/>
    <col min="8451" max="8451" width="0.42578125" style="3" customWidth="1"/>
    <col min="8452" max="8452" width="10.28515625" style="3" customWidth="1"/>
    <col min="8453" max="8453" width="0.42578125" style="3" customWidth="1"/>
    <col min="8454" max="8454" width="8.28515625" style="3" customWidth="1"/>
    <col min="8455" max="8455" width="0.42578125" style="3" customWidth="1"/>
    <col min="8456" max="8456" width="10.28515625" style="3" customWidth="1"/>
    <col min="8457" max="8457" width="0.42578125" style="3" customWidth="1"/>
    <col min="8458" max="8458" width="10.28515625" style="3" customWidth="1"/>
    <col min="8459" max="8459" width="0.42578125" style="3" customWidth="1"/>
    <col min="8460" max="8460" width="8.28515625" style="3" customWidth="1"/>
    <col min="8461" max="8461" width="0.42578125" style="3" customWidth="1"/>
    <col min="8462" max="8462" width="10.28515625" style="3" customWidth="1"/>
    <col min="8463" max="8463" width="0.42578125" style="3" customWidth="1"/>
    <col min="8464" max="8464" width="10.28515625" style="3" customWidth="1"/>
    <col min="8465" max="8465" width="0.42578125" style="3" customWidth="1"/>
    <col min="8466" max="8466" width="8.28515625" style="3" customWidth="1"/>
    <col min="8467" max="8467" width="0.5703125" style="3" customWidth="1"/>
    <col min="8468" max="8468" width="11" style="3" bestFit="1" customWidth="1"/>
    <col min="8469" max="8469" width="17.42578125" style="3" bestFit="1" customWidth="1"/>
    <col min="8470" max="8470" width="7.85546875" style="3" bestFit="1" customWidth="1"/>
    <col min="8471" max="8471" width="10.85546875" style="3" bestFit="1" customWidth="1"/>
    <col min="8472" max="8704" width="9.140625" style="3"/>
    <col min="8705" max="8705" width="24.28515625" style="3" customWidth="1"/>
    <col min="8706" max="8706" width="10.28515625" style="3" customWidth="1"/>
    <col min="8707" max="8707" width="0.42578125" style="3" customWidth="1"/>
    <col min="8708" max="8708" width="10.28515625" style="3" customWidth="1"/>
    <col min="8709" max="8709" width="0.42578125" style="3" customWidth="1"/>
    <col min="8710" max="8710" width="8.28515625" style="3" customWidth="1"/>
    <col min="8711" max="8711" width="0.42578125" style="3" customWidth="1"/>
    <col min="8712" max="8712" width="10.28515625" style="3" customWidth="1"/>
    <col min="8713" max="8713" width="0.42578125" style="3" customWidth="1"/>
    <col min="8714" max="8714" width="10.28515625" style="3" customWidth="1"/>
    <col min="8715" max="8715" width="0.42578125" style="3" customWidth="1"/>
    <col min="8716" max="8716" width="8.28515625" style="3" customWidth="1"/>
    <col min="8717" max="8717" width="0.42578125" style="3" customWidth="1"/>
    <col min="8718" max="8718" width="10.28515625" style="3" customWidth="1"/>
    <col min="8719" max="8719" width="0.42578125" style="3" customWidth="1"/>
    <col min="8720" max="8720" width="10.28515625" style="3" customWidth="1"/>
    <col min="8721" max="8721" width="0.42578125" style="3" customWidth="1"/>
    <col min="8722" max="8722" width="8.28515625" style="3" customWidth="1"/>
    <col min="8723" max="8723" width="0.5703125" style="3" customWidth="1"/>
    <col min="8724" max="8724" width="11" style="3" bestFit="1" customWidth="1"/>
    <col min="8725" max="8725" width="17.42578125" style="3" bestFit="1" customWidth="1"/>
    <col min="8726" max="8726" width="7.85546875" style="3" bestFit="1" customWidth="1"/>
    <col min="8727" max="8727" width="10.85546875" style="3" bestFit="1" customWidth="1"/>
    <col min="8728" max="8960" width="9.140625" style="3"/>
    <col min="8961" max="8961" width="24.28515625" style="3" customWidth="1"/>
    <col min="8962" max="8962" width="10.28515625" style="3" customWidth="1"/>
    <col min="8963" max="8963" width="0.42578125" style="3" customWidth="1"/>
    <col min="8964" max="8964" width="10.28515625" style="3" customWidth="1"/>
    <col min="8965" max="8965" width="0.42578125" style="3" customWidth="1"/>
    <col min="8966" max="8966" width="8.28515625" style="3" customWidth="1"/>
    <col min="8967" max="8967" width="0.42578125" style="3" customWidth="1"/>
    <col min="8968" max="8968" width="10.28515625" style="3" customWidth="1"/>
    <col min="8969" max="8969" width="0.42578125" style="3" customWidth="1"/>
    <col min="8970" max="8970" width="10.28515625" style="3" customWidth="1"/>
    <col min="8971" max="8971" width="0.42578125" style="3" customWidth="1"/>
    <col min="8972" max="8972" width="8.28515625" style="3" customWidth="1"/>
    <col min="8973" max="8973" width="0.42578125" style="3" customWidth="1"/>
    <col min="8974" max="8974" width="10.28515625" style="3" customWidth="1"/>
    <col min="8975" max="8975" width="0.42578125" style="3" customWidth="1"/>
    <col min="8976" max="8976" width="10.28515625" style="3" customWidth="1"/>
    <col min="8977" max="8977" width="0.42578125" style="3" customWidth="1"/>
    <col min="8978" max="8978" width="8.28515625" style="3" customWidth="1"/>
    <col min="8979" max="8979" width="0.5703125" style="3" customWidth="1"/>
    <col min="8980" max="8980" width="11" style="3" bestFit="1" customWidth="1"/>
    <col min="8981" max="8981" width="17.42578125" style="3" bestFit="1" customWidth="1"/>
    <col min="8982" max="8982" width="7.85546875" style="3" bestFit="1" customWidth="1"/>
    <col min="8983" max="8983" width="10.85546875" style="3" bestFit="1" customWidth="1"/>
    <col min="8984" max="9216" width="9.140625" style="3"/>
    <col min="9217" max="9217" width="24.28515625" style="3" customWidth="1"/>
    <col min="9218" max="9218" width="10.28515625" style="3" customWidth="1"/>
    <col min="9219" max="9219" width="0.42578125" style="3" customWidth="1"/>
    <col min="9220" max="9220" width="10.28515625" style="3" customWidth="1"/>
    <col min="9221" max="9221" width="0.42578125" style="3" customWidth="1"/>
    <col min="9222" max="9222" width="8.28515625" style="3" customWidth="1"/>
    <col min="9223" max="9223" width="0.42578125" style="3" customWidth="1"/>
    <col min="9224" max="9224" width="10.28515625" style="3" customWidth="1"/>
    <col min="9225" max="9225" width="0.42578125" style="3" customWidth="1"/>
    <col min="9226" max="9226" width="10.28515625" style="3" customWidth="1"/>
    <col min="9227" max="9227" width="0.42578125" style="3" customWidth="1"/>
    <col min="9228" max="9228" width="8.28515625" style="3" customWidth="1"/>
    <col min="9229" max="9229" width="0.42578125" style="3" customWidth="1"/>
    <col min="9230" max="9230" width="10.28515625" style="3" customWidth="1"/>
    <col min="9231" max="9231" width="0.42578125" style="3" customWidth="1"/>
    <col min="9232" max="9232" width="10.28515625" style="3" customWidth="1"/>
    <col min="9233" max="9233" width="0.42578125" style="3" customWidth="1"/>
    <col min="9234" max="9234" width="8.28515625" style="3" customWidth="1"/>
    <col min="9235" max="9235" width="0.5703125" style="3" customWidth="1"/>
    <col min="9236" max="9236" width="11" style="3" bestFit="1" customWidth="1"/>
    <col min="9237" max="9237" width="17.42578125" style="3" bestFit="1" customWidth="1"/>
    <col min="9238" max="9238" width="7.85546875" style="3" bestFit="1" customWidth="1"/>
    <col min="9239" max="9239" width="10.85546875" style="3" bestFit="1" customWidth="1"/>
    <col min="9240" max="9472" width="9.140625" style="3"/>
    <col min="9473" max="9473" width="24.28515625" style="3" customWidth="1"/>
    <col min="9474" max="9474" width="10.28515625" style="3" customWidth="1"/>
    <col min="9475" max="9475" width="0.42578125" style="3" customWidth="1"/>
    <col min="9476" max="9476" width="10.28515625" style="3" customWidth="1"/>
    <col min="9477" max="9477" width="0.42578125" style="3" customWidth="1"/>
    <col min="9478" max="9478" width="8.28515625" style="3" customWidth="1"/>
    <col min="9479" max="9479" width="0.42578125" style="3" customWidth="1"/>
    <col min="9480" max="9480" width="10.28515625" style="3" customWidth="1"/>
    <col min="9481" max="9481" width="0.42578125" style="3" customWidth="1"/>
    <col min="9482" max="9482" width="10.28515625" style="3" customWidth="1"/>
    <col min="9483" max="9483" width="0.42578125" style="3" customWidth="1"/>
    <col min="9484" max="9484" width="8.28515625" style="3" customWidth="1"/>
    <col min="9485" max="9485" width="0.42578125" style="3" customWidth="1"/>
    <col min="9486" max="9486" width="10.28515625" style="3" customWidth="1"/>
    <col min="9487" max="9487" width="0.42578125" style="3" customWidth="1"/>
    <col min="9488" max="9488" width="10.28515625" style="3" customWidth="1"/>
    <col min="9489" max="9489" width="0.42578125" style="3" customWidth="1"/>
    <col min="9490" max="9490" width="8.28515625" style="3" customWidth="1"/>
    <col min="9491" max="9491" width="0.5703125" style="3" customWidth="1"/>
    <col min="9492" max="9492" width="11" style="3" bestFit="1" customWidth="1"/>
    <col min="9493" max="9493" width="17.42578125" style="3" bestFit="1" customWidth="1"/>
    <col min="9494" max="9494" width="7.85546875" style="3" bestFit="1" customWidth="1"/>
    <col min="9495" max="9495" width="10.85546875" style="3" bestFit="1" customWidth="1"/>
    <col min="9496" max="9728" width="9.140625" style="3"/>
    <col min="9729" max="9729" width="24.28515625" style="3" customWidth="1"/>
    <col min="9730" max="9730" width="10.28515625" style="3" customWidth="1"/>
    <col min="9731" max="9731" width="0.42578125" style="3" customWidth="1"/>
    <col min="9732" max="9732" width="10.28515625" style="3" customWidth="1"/>
    <col min="9733" max="9733" width="0.42578125" style="3" customWidth="1"/>
    <col min="9734" max="9734" width="8.28515625" style="3" customWidth="1"/>
    <col min="9735" max="9735" width="0.42578125" style="3" customWidth="1"/>
    <col min="9736" max="9736" width="10.28515625" style="3" customWidth="1"/>
    <col min="9737" max="9737" width="0.42578125" style="3" customWidth="1"/>
    <col min="9738" max="9738" width="10.28515625" style="3" customWidth="1"/>
    <col min="9739" max="9739" width="0.42578125" style="3" customWidth="1"/>
    <col min="9740" max="9740" width="8.28515625" style="3" customWidth="1"/>
    <col min="9741" max="9741" width="0.42578125" style="3" customWidth="1"/>
    <col min="9742" max="9742" width="10.28515625" style="3" customWidth="1"/>
    <col min="9743" max="9743" width="0.42578125" style="3" customWidth="1"/>
    <col min="9744" max="9744" width="10.28515625" style="3" customWidth="1"/>
    <col min="9745" max="9745" width="0.42578125" style="3" customWidth="1"/>
    <col min="9746" max="9746" width="8.28515625" style="3" customWidth="1"/>
    <col min="9747" max="9747" width="0.5703125" style="3" customWidth="1"/>
    <col min="9748" max="9748" width="11" style="3" bestFit="1" customWidth="1"/>
    <col min="9749" max="9749" width="17.42578125" style="3" bestFit="1" customWidth="1"/>
    <col min="9750" max="9750" width="7.85546875" style="3" bestFit="1" customWidth="1"/>
    <col min="9751" max="9751" width="10.85546875" style="3" bestFit="1" customWidth="1"/>
    <col min="9752" max="9984" width="9.140625" style="3"/>
    <col min="9985" max="9985" width="24.28515625" style="3" customWidth="1"/>
    <col min="9986" max="9986" width="10.28515625" style="3" customWidth="1"/>
    <col min="9987" max="9987" width="0.42578125" style="3" customWidth="1"/>
    <col min="9988" max="9988" width="10.28515625" style="3" customWidth="1"/>
    <col min="9989" max="9989" width="0.42578125" style="3" customWidth="1"/>
    <col min="9990" max="9990" width="8.28515625" style="3" customWidth="1"/>
    <col min="9991" max="9991" width="0.42578125" style="3" customWidth="1"/>
    <col min="9992" max="9992" width="10.28515625" style="3" customWidth="1"/>
    <col min="9993" max="9993" width="0.42578125" style="3" customWidth="1"/>
    <col min="9994" max="9994" width="10.28515625" style="3" customWidth="1"/>
    <col min="9995" max="9995" width="0.42578125" style="3" customWidth="1"/>
    <col min="9996" max="9996" width="8.28515625" style="3" customWidth="1"/>
    <col min="9997" max="9997" width="0.42578125" style="3" customWidth="1"/>
    <col min="9998" max="9998" width="10.28515625" style="3" customWidth="1"/>
    <col min="9999" max="9999" width="0.42578125" style="3" customWidth="1"/>
    <col min="10000" max="10000" width="10.28515625" style="3" customWidth="1"/>
    <col min="10001" max="10001" width="0.42578125" style="3" customWidth="1"/>
    <col min="10002" max="10002" width="8.28515625" style="3" customWidth="1"/>
    <col min="10003" max="10003" width="0.5703125" style="3" customWidth="1"/>
    <col min="10004" max="10004" width="11" style="3" bestFit="1" customWidth="1"/>
    <col min="10005" max="10005" width="17.42578125" style="3" bestFit="1" customWidth="1"/>
    <col min="10006" max="10006" width="7.85546875" style="3" bestFit="1" customWidth="1"/>
    <col min="10007" max="10007" width="10.85546875" style="3" bestFit="1" customWidth="1"/>
    <col min="10008" max="10240" width="9.140625" style="3"/>
    <col min="10241" max="10241" width="24.28515625" style="3" customWidth="1"/>
    <col min="10242" max="10242" width="10.28515625" style="3" customWidth="1"/>
    <col min="10243" max="10243" width="0.42578125" style="3" customWidth="1"/>
    <col min="10244" max="10244" width="10.28515625" style="3" customWidth="1"/>
    <col min="10245" max="10245" width="0.42578125" style="3" customWidth="1"/>
    <col min="10246" max="10246" width="8.28515625" style="3" customWidth="1"/>
    <col min="10247" max="10247" width="0.42578125" style="3" customWidth="1"/>
    <col min="10248" max="10248" width="10.28515625" style="3" customWidth="1"/>
    <col min="10249" max="10249" width="0.42578125" style="3" customWidth="1"/>
    <col min="10250" max="10250" width="10.28515625" style="3" customWidth="1"/>
    <col min="10251" max="10251" width="0.42578125" style="3" customWidth="1"/>
    <col min="10252" max="10252" width="8.28515625" style="3" customWidth="1"/>
    <col min="10253" max="10253" width="0.42578125" style="3" customWidth="1"/>
    <col min="10254" max="10254" width="10.28515625" style="3" customWidth="1"/>
    <col min="10255" max="10255" width="0.42578125" style="3" customWidth="1"/>
    <col min="10256" max="10256" width="10.28515625" style="3" customWidth="1"/>
    <col min="10257" max="10257" width="0.42578125" style="3" customWidth="1"/>
    <col min="10258" max="10258" width="8.28515625" style="3" customWidth="1"/>
    <col min="10259" max="10259" width="0.5703125" style="3" customWidth="1"/>
    <col min="10260" max="10260" width="11" style="3" bestFit="1" customWidth="1"/>
    <col min="10261" max="10261" width="17.42578125" style="3" bestFit="1" customWidth="1"/>
    <col min="10262" max="10262" width="7.85546875" style="3" bestFit="1" customWidth="1"/>
    <col min="10263" max="10263" width="10.85546875" style="3" bestFit="1" customWidth="1"/>
    <col min="10264" max="10496" width="9.140625" style="3"/>
    <col min="10497" max="10497" width="24.28515625" style="3" customWidth="1"/>
    <col min="10498" max="10498" width="10.28515625" style="3" customWidth="1"/>
    <col min="10499" max="10499" width="0.42578125" style="3" customWidth="1"/>
    <col min="10500" max="10500" width="10.28515625" style="3" customWidth="1"/>
    <col min="10501" max="10501" width="0.42578125" style="3" customWidth="1"/>
    <col min="10502" max="10502" width="8.28515625" style="3" customWidth="1"/>
    <col min="10503" max="10503" width="0.42578125" style="3" customWidth="1"/>
    <col min="10504" max="10504" width="10.28515625" style="3" customWidth="1"/>
    <col min="10505" max="10505" width="0.42578125" style="3" customWidth="1"/>
    <col min="10506" max="10506" width="10.28515625" style="3" customWidth="1"/>
    <col min="10507" max="10507" width="0.42578125" style="3" customWidth="1"/>
    <col min="10508" max="10508" width="8.28515625" style="3" customWidth="1"/>
    <col min="10509" max="10509" width="0.42578125" style="3" customWidth="1"/>
    <col min="10510" max="10510" width="10.28515625" style="3" customWidth="1"/>
    <col min="10511" max="10511" width="0.42578125" style="3" customWidth="1"/>
    <col min="10512" max="10512" width="10.28515625" style="3" customWidth="1"/>
    <col min="10513" max="10513" width="0.42578125" style="3" customWidth="1"/>
    <col min="10514" max="10514" width="8.28515625" style="3" customWidth="1"/>
    <col min="10515" max="10515" width="0.5703125" style="3" customWidth="1"/>
    <col min="10516" max="10516" width="11" style="3" bestFit="1" customWidth="1"/>
    <col min="10517" max="10517" width="17.42578125" style="3" bestFit="1" customWidth="1"/>
    <col min="10518" max="10518" width="7.85546875" style="3" bestFit="1" customWidth="1"/>
    <col min="10519" max="10519" width="10.85546875" style="3" bestFit="1" customWidth="1"/>
    <col min="10520" max="10752" width="9.140625" style="3"/>
    <col min="10753" max="10753" width="24.28515625" style="3" customWidth="1"/>
    <col min="10754" max="10754" width="10.28515625" style="3" customWidth="1"/>
    <col min="10755" max="10755" width="0.42578125" style="3" customWidth="1"/>
    <col min="10756" max="10756" width="10.28515625" style="3" customWidth="1"/>
    <col min="10757" max="10757" width="0.42578125" style="3" customWidth="1"/>
    <col min="10758" max="10758" width="8.28515625" style="3" customWidth="1"/>
    <col min="10759" max="10759" width="0.42578125" style="3" customWidth="1"/>
    <col min="10760" max="10760" width="10.28515625" style="3" customWidth="1"/>
    <col min="10761" max="10761" width="0.42578125" style="3" customWidth="1"/>
    <col min="10762" max="10762" width="10.28515625" style="3" customWidth="1"/>
    <col min="10763" max="10763" width="0.42578125" style="3" customWidth="1"/>
    <col min="10764" max="10764" width="8.28515625" style="3" customWidth="1"/>
    <col min="10765" max="10765" width="0.42578125" style="3" customWidth="1"/>
    <col min="10766" max="10766" width="10.28515625" style="3" customWidth="1"/>
    <col min="10767" max="10767" width="0.42578125" style="3" customWidth="1"/>
    <col min="10768" max="10768" width="10.28515625" style="3" customWidth="1"/>
    <col min="10769" max="10769" width="0.42578125" style="3" customWidth="1"/>
    <col min="10770" max="10770" width="8.28515625" style="3" customWidth="1"/>
    <col min="10771" max="10771" width="0.5703125" style="3" customWidth="1"/>
    <col min="10772" max="10772" width="11" style="3" bestFit="1" customWidth="1"/>
    <col min="10773" max="10773" width="17.42578125" style="3" bestFit="1" customWidth="1"/>
    <col min="10774" max="10774" width="7.85546875" style="3" bestFit="1" customWidth="1"/>
    <col min="10775" max="10775" width="10.85546875" style="3" bestFit="1" customWidth="1"/>
    <col min="10776" max="11008" width="9.140625" style="3"/>
    <col min="11009" max="11009" width="24.28515625" style="3" customWidth="1"/>
    <col min="11010" max="11010" width="10.28515625" style="3" customWidth="1"/>
    <col min="11011" max="11011" width="0.42578125" style="3" customWidth="1"/>
    <col min="11012" max="11012" width="10.28515625" style="3" customWidth="1"/>
    <col min="11013" max="11013" width="0.42578125" style="3" customWidth="1"/>
    <col min="11014" max="11014" width="8.28515625" style="3" customWidth="1"/>
    <col min="11015" max="11015" width="0.42578125" style="3" customWidth="1"/>
    <col min="11016" max="11016" width="10.28515625" style="3" customWidth="1"/>
    <col min="11017" max="11017" width="0.42578125" style="3" customWidth="1"/>
    <col min="11018" max="11018" width="10.28515625" style="3" customWidth="1"/>
    <col min="11019" max="11019" width="0.42578125" style="3" customWidth="1"/>
    <col min="11020" max="11020" width="8.28515625" style="3" customWidth="1"/>
    <col min="11021" max="11021" width="0.42578125" style="3" customWidth="1"/>
    <col min="11022" max="11022" width="10.28515625" style="3" customWidth="1"/>
    <col min="11023" max="11023" width="0.42578125" style="3" customWidth="1"/>
    <col min="11024" max="11024" width="10.28515625" style="3" customWidth="1"/>
    <col min="11025" max="11025" width="0.42578125" style="3" customWidth="1"/>
    <col min="11026" max="11026" width="8.28515625" style="3" customWidth="1"/>
    <col min="11027" max="11027" width="0.5703125" style="3" customWidth="1"/>
    <col min="11028" max="11028" width="11" style="3" bestFit="1" customWidth="1"/>
    <col min="11029" max="11029" width="17.42578125" style="3" bestFit="1" customWidth="1"/>
    <col min="11030" max="11030" width="7.85546875" style="3" bestFit="1" customWidth="1"/>
    <col min="11031" max="11031" width="10.85546875" style="3" bestFit="1" customWidth="1"/>
    <col min="11032" max="11264" width="9.140625" style="3"/>
    <col min="11265" max="11265" width="24.28515625" style="3" customWidth="1"/>
    <col min="11266" max="11266" width="10.28515625" style="3" customWidth="1"/>
    <col min="11267" max="11267" width="0.42578125" style="3" customWidth="1"/>
    <col min="11268" max="11268" width="10.28515625" style="3" customWidth="1"/>
    <col min="11269" max="11269" width="0.42578125" style="3" customWidth="1"/>
    <col min="11270" max="11270" width="8.28515625" style="3" customWidth="1"/>
    <col min="11271" max="11271" width="0.42578125" style="3" customWidth="1"/>
    <col min="11272" max="11272" width="10.28515625" style="3" customWidth="1"/>
    <col min="11273" max="11273" width="0.42578125" style="3" customWidth="1"/>
    <col min="11274" max="11274" width="10.28515625" style="3" customWidth="1"/>
    <col min="11275" max="11275" width="0.42578125" style="3" customWidth="1"/>
    <col min="11276" max="11276" width="8.28515625" style="3" customWidth="1"/>
    <col min="11277" max="11277" width="0.42578125" style="3" customWidth="1"/>
    <col min="11278" max="11278" width="10.28515625" style="3" customWidth="1"/>
    <col min="11279" max="11279" width="0.42578125" style="3" customWidth="1"/>
    <col min="11280" max="11280" width="10.28515625" style="3" customWidth="1"/>
    <col min="11281" max="11281" width="0.42578125" style="3" customWidth="1"/>
    <col min="11282" max="11282" width="8.28515625" style="3" customWidth="1"/>
    <col min="11283" max="11283" width="0.5703125" style="3" customWidth="1"/>
    <col min="11284" max="11284" width="11" style="3" bestFit="1" customWidth="1"/>
    <col min="11285" max="11285" width="17.42578125" style="3" bestFit="1" customWidth="1"/>
    <col min="11286" max="11286" width="7.85546875" style="3" bestFit="1" customWidth="1"/>
    <col min="11287" max="11287" width="10.85546875" style="3" bestFit="1" customWidth="1"/>
    <col min="11288" max="11520" width="9.140625" style="3"/>
    <col min="11521" max="11521" width="24.28515625" style="3" customWidth="1"/>
    <col min="11522" max="11522" width="10.28515625" style="3" customWidth="1"/>
    <col min="11523" max="11523" width="0.42578125" style="3" customWidth="1"/>
    <col min="11524" max="11524" width="10.28515625" style="3" customWidth="1"/>
    <col min="11525" max="11525" width="0.42578125" style="3" customWidth="1"/>
    <col min="11526" max="11526" width="8.28515625" style="3" customWidth="1"/>
    <col min="11527" max="11527" width="0.42578125" style="3" customWidth="1"/>
    <col min="11528" max="11528" width="10.28515625" style="3" customWidth="1"/>
    <col min="11529" max="11529" width="0.42578125" style="3" customWidth="1"/>
    <col min="11530" max="11530" width="10.28515625" style="3" customWidth="1"/>
    <col min="11531" max="11531" width="0.42578125" style="3" customWidth="1"/>
    <col min="11532" max="11532" width="8.28515625" style="3" customWidth="1"/>
    <col min="11533" max="11533" width="0.42578125" style="3" customWidth="1"/>
    <col min="11534" max="11534" width="10.28515625" style="3" customWidth="1"/>
    <col min="11535" max="11535" width="0.42578125" style="3" customWidth="1"/>
    <col min="11536" max="11536" width="10.28515625" style="3" customWidth="1"/>
    <col min="11537" max="11537" width="0.42578125" style="3" customWidth="1"/>
    <col min="11538" max="11538" width="8.28515625" style="3" customWidth="1"/>
    <col min="11539" max="11539" width="0.5703125" style="3" customWidth="1"/>
    <col min="11540" max="11540" width="11" style="3" bestFit="1" customWidth="1"/>
    <col min="11541" max="11541" width="17.42578125" style="3" bestFit="1" customWidth="1"/>
    <col min="11542" max="11542" width="7.85546875" style="3" bestFit="1" customWidth="1"/>
    <col min="11543" max="11543" width="10.85546875" style="3" bestFit="1" customWidth="1"/>
    <col min="11544" max="11776" width="9.140625" style="3"/>
    <col min="11777" max="11777" width="24.28515625" style="3" customWidth="1"/>
    <col min="11778" max="11778" width="10.28515625" style="3" customWidth="1"/>
    <col min="11779" max="11779" width="0.42578125" style="3" customWidth="1"/>
    <col min="11780" max="11780" width="10.28515625" style="3" customWidth="1"/>
    <col min="11781" max="11781" width="0.42578125" style="3" customWidth="1"/>
    <col min="11782" max="11782" width="8.28515625" style="3" customWidth="1"/>
    <col min="11783" max="11783" width="0.42578125" style="3" customWidth="1"/>
    <col min="11784" max="11784" width="10.28515625" style="3" customWidth="1"/>
    <col min="11785" max="11785" width="0.42578125" style="3" customWidth="1"/>
    <col min="11786" max="11786" width="10.28515625" style="3" customWidth="1"/>
    <col min="11787" max="11787" width="0.42578125" style="3" customWidth="1"/>
    <col min="11788" max="11788" width="8.28515625" style="3" customWidth="1"/>
    <col min="11789" max="11789" width="0.42578125" style="3" customWidth="1"/>
    <col min="11790" max="11790" width="10.28515625" style="3" customWidth="1"/>
    <col min="11791" max="11791" width="0.42578125" style="3" customWidth="1"/>
    <col min="11792" max="11792" width="10.28515625" style="3" customWidth="1"/>
    <col min="11793" max="11793" width="0.42578125" style="3" customWidth="1"/>
    <col min="11794" max="11794" width="8.28515625" style="3" customWidth="1"/>
    <col min="11795" max="11795" width="0.5703125" style="3" customWidth="1"/>
    <col min="11796" max="11796" width="11" style="3" bestFit="1" customWidth="1"/>
    <col min="11797" max="11797" width="17.42578125" style="3" bestFit="1" customWidth="1"/>
    <col min="11798" max="11798" width="7.85546875" style="3" bestFit="1" customWidth="1"/>
    <col min="11799" max="11799" width="10.85546875" style="3" bestFit="1" customWidth="1"/>
    <col min="11800" max="12032" width="9.140625" style="3"/>
    <col min="12033" max="12033" width="24.28515625" style="3" customWidth="1"/>
    <col min="12034" max="12034" width="10.28515625" style="3" customWidth="1"/>
    <col min="12035" max="12035" width="0.42578125" style="3" customWidth="1"/>
    <col min="12036" max="12036" width="10.28515625" style="3" customWidth="1"/>
    <col min="12037" max="12037" width="0.42578125" style="3" customWidth="1"/>
    <col min="12038" max="12038" width="8.28515625" style="3" customWidth="1"/>
    <col min="12039" max="12039" width="0.42578125" style="3" customWidth="1"/>
    <col min="12040" max="12040" width="10.28515625" style="3" customWidth="1"/>
    <col min="12041" max="12041" width="0.42578125" style="3" customWidth="1"/>
    <col min="12042" max="12042" width="10.28515625" style="3" customWidth="1"/>
    <col min="12043" max="12043" width="0.42578125" style="3" customWidth="1"/>
    <col min="12044" max="12044" width="8.28515625" style="3" customWidth="1"/>
    <col min="12045" max="12045" width="0.42578125" style="3" customWidth="1"/>
    <col min="12046" max="12046" width="10.28515625" style="3" customWidth="1"/>
    <col min="12047" max="12047" width="0.42578125" style="3" customWidth="1"/>
    <col min="12048" max="12048" width="10.28515625" style="3" customWidth="1"/>
    <col min="12049" max="12049" width="0.42578125" style="3" customWidth="1"/>
    <col min="12050" max="12050" width="8.28515625" style="3" customWidth="1"/>
    <col min="12051" max="12051" width="0.5703125" style="3" customWidth="1"/>
    <col min="12052" max="12052" width="11" style="3" bestFit="1" customWidth="1"/>
    <col min="12053" max="12053" width="17.42578125" style="3" bestFit="1" customWidth="1"/>
    <col min="12054" max="12054" width="7.85546875" style="3" bestFit="1" customWidth="1"/>
    <col min="12055" max="12055" width="10.85546875" style="3" bestFit="1" customWidth="1"/>
    <col min="12056" max="12288" width="9.140625" style="3"/>
    <col min="12289" max="12289" width="24.28515625" style="3" customWidth="1"/>
    <col min="12290" max="12290" width="10.28515625" style="3" customWidth="1"/>
    <col min="12291" max="12291" width="0.42578125" style="3" customWidth="1"/>
    <col min="12292" max="12292" width="10.28515625" style="3" customWidth="1"/>
    <col min="12293" max="12293" width="0.42578125" style="3" customWidth="1"/>
    <col min="12294" max="12294" width="8.28515625" style="3" customWidth="1"/>
    <col min="12295" max="12295" width="0.42578125" style="3" customWidth="1"/>
    <col min="12296" max="12296" width="10.28515625" style="3" customWidth="1"/>
    <col min="12297" max="12297" width="0.42578125" style="3" customWidth="1"/>
    <col min="12298" max="12298" width="10.28515625" style="3" customWidth="1"/>
    <col min="12299" max="12299" width="0.42578125" style="3" customWidth="1"/>
    <col min="12300" max="12300" width="8.28515625" style="3" customWidth="1"/>
    <col min="12301" max="12301" width="0.42578125" style="3" customWidth="1"/>
    <col min="12302" max="12302" width="10.28515625" style="3" customWidth="1"/>
    <col min="12303" max="12303" width="0.42578125" style="3" customWidth="1"/>
    <col min="12304" max="12304" width="10.28515625" style="3" customWidth="1"/>
    <col min="12305" max="12305" width="0.42578125" style="3" customWidth="1"/>
    <col min="12306" max="12306" width="8.28515625" style="3" customWidth="1"/>
    <col min="12307" max="12307" width="0.5703125" style="3" customWidth="1"/>
    <col min="12308" max="12308" width="11" style="3" bestFit="1" customWidth="1"/>
    <col min="12309" max="12309" width="17.42578125" style="3" bestFit="1" customWidth="1"/>
    <col min="12310" max="12310" width="7.85546875" style="3" bestFit="1" customWidth="1"/>
    <col min="12311" max="12311" width="10.85546875" style="3" bestFit="1" customWidth="1"/>
    <col min="12312" max="12544" width="9.140625" style="3"/>
    <col min="12545" max="12545" width="24.28515625" style="3" customWidth="1"/>
    <col min="12546" max="12546" width="10.28515625" style="3" customWidth="1"/>
    <col min="12547" max="12547" width="0.42578125" style="3" customWidth="1"/>
    <col min="12548" max="12548" width="10.28515625" style="3" customWidth="1"/>
    <col min="12549" max="12549" width="0.42578125" style="3" customWidth="1"/>
    <col min="12550" max="12550" width="8.28515625" style="3" customWidth="1"/>
    <col min="12551" max="12551" width="0.42578125" style="3" customWidth="1"/>
    <col min="12552" max="12552" width="10.28515625" style="3" customWidth="1"/>
    <col min="12553" max="12553" width="0.42578125" style="3" customWidth="1"/>
    <col min="12554" max="12554" width="10.28515625" style="3" customWidth="1"/>
    <col min="12555" max="12555" width="0.42578125" style="3" customWidth="1"/>
    <col min="12556" max="12556" width="8.28515625" style="3" customWidth="1"/>
    <col min="12557" max="12557" width="0.42578125" style="3" customWidth="1"/>
    <col min="12558" max="12558" width="10.28515625" style="3" customWidth="1"/>
    <col min="12559" max="12559" width="0.42578125" style="3" customWidth="1"/>
    <col min="12560" max="12560" width="10.28515625" style="3" customWidth="1"/>
    <col min="12561" max="12561" width="0.42578125" style="3" customWidth="1"/>
    <col min="12562" max="12562" width="8.28515625" style="3" customWidth="1"/>
    <col min="12563" max="12563" width="0.5703125" style="3" customWidth="1"/>
    <col min="12564" max="12564" width="11" style="3" bestFit="1" customWidth="1"/>
    <col min="12565" max="12565" width="17.42578125" style="3" bestFit="1" customWidth="1"/>
    <col min="12566" max="12566" width="7.85546875" style="3" bestFit="1" customWidth="1"/>
    <col min="12567" max="12567" width="10.85546875" style="3" bestFit="1" customWidth="1"/>
    <col min="12568" max="12800" width="9.140625" style="3"/>
    <col min="12801" max="12801" width="24.28515625" style="3" customWidth="1"/>
    <col min="12802" max="12802" width="10.28515625" style="3" customWidth="1"/>
    <col min="12803" max="12803" width="0.42578125" style="3" customWidth="1"/>
    <col min="12804" max="12804" width="10.28515625" style="3" customWidth="1"/>
    <col min="12805" max="12805" width="0.42578125" style="3" customWidth="1"/>
    <col min="12806" max="12806" width="8.28515625" style="3" customWidth="1"/>
    <col min="12807" max="12807" width="0.42578125" style="3" customWidth="1"/>
    <col min="12808" max="12808" width="10.28515625" style="3" customWidth="1"/>
    <col min="12809" max="12809" width="0.42578125" style="3" customWidth="1"/>
    <col min="12810" max="12810" width="10.28515625" style="3" customWidth="1"/>
    <col min="12811" max="12811" width="0.42578125" style="3" customWidth="1"/>
    <col min="12812" max="12812" width="8.28515625" style="3" customWidth="1"/>
    <col min="12813" max="12813" width="0.42578125" style="3" customWidth="1"/>
    <col min="12814" max="12814" width="10.28515625" style="3" customWidth="1"/>
    <col min="12815" max="12815" width="0.42578125" style="3" customWidth="1"/>
    <col min="12816" max="12816" width="10.28515625" style="3" customWidth="1"/>
    <col min="12817" max="12817" width="0.42578125" style="3" customWidth="1"/>
    <col min="12818" max="12818" width="8.28515625" style="3" customWidth="1"/>
    <col min="12819" max="12819" width="0.5703125" style="3" customWidth="1"/>
    <col min="12820" max="12820" width="11" style="3" bestFit="1" customWidth="1"/>
    <col min="12821" max="12821" width="17.42578125" style="3" bestFit="1" customWidth="1"/>
    <col min="12822" max="12822" width="7.85546875" style="3" bestFit="1" customWidth="1"/>
    <col min="12823" max="12823" width="10.85546875" style="3" bestFit="1" customWidth="1"/>
    <col min="12824" max="13056" width="9.140625" style="3"/>
    <col min="13057" max="13057" width="24.28515625" style="3" customWidth="1"/>
    <col min="13058" max="13058" width="10.28515625" style="3" customWidth="1"/>
    <col min="13059" max="13059" width="0.42578125" style="3" customWidth="1"/>
    <col min="13060" max="13060" width="10.28515625" style="3" customWidth="1"/>
    <col min="13061" max="13061" width="0.42578125" style="3" customWidth="1"/>
    <col min="13062" max="13062" width="8.28515625" style="3" customWidth="1"/>
    <col min="13063" max="13063" width="0.42578125" style="3" customWidth="1"/>
    <col min="13064" max="13064" width="10.28515625" style="3" customWidth="1"/>
    <col min="13065" max="13065" width="0.42578125" style="3" customWidth="1"/>
    <col min="13066" max="13066" width="10.28515625" style="3" customWidth="1"/>
    <col min="13067" max="13067" width="0.42578125" style="3" customWidth="1"/>
    <col min="13068" max="13068" width="8.28515625" style="3" customWidth="1"/>
    <col min="13069" max="13069" width="0.42578125" style="3" customWidth="1"/>
    <col min="13070" max="13070" width="10.28515625" style="3" customWidth="1"/>
    <col min="13071" max="13071" width="0.42578125" style="3" customWidth="1"/>
    <col min="13072" max="13072" width="10.28515625" style="3" customWidth="1"/>
    <col min="13073" max="13073" width="0.42578125" style="3" customWidth="1"/>
    <col min="13074" max="13074" width="8.28515625" style="3" customWidth="1"/>
    <col min="13075" max="13075" width="0.5703125" style="3" customWidth="1"/>
    <col min="13076" max="13076" width="11" style="3" bestFit="1" customWidth="1"/>
    <col min="13077" max="13077" width="17.42578125" style="3" bestFit="1" customWidth="1"/>
    <col min="13078" max="13078" width="7.85546875" style="3" bestFit="1" customWidth="1"/>
    <col min="13079" max="13079" width="10.85546875" style="3" bestFit="1" customWidth="1"/>
    <col min="13080" max="13312" width="9.140625" style="3"/>
    <col min="13313" max="13313" width="24.28515625" style="3" customWidth="1"/>
    <col min="13314" max="13314" width="10.28515625" style="3" customWidth="1"/>
    <col min="13315" max="13315" width="0.42578125" style="3" customWidth="1"/>
    <col min="13316" max="13316" width="10.28515625" style="3" customWidth="1"/>
    <col min="13317" max="13317" width="0.42578125" style="3" customWidth="1"/>
    <col min="13318" max="13318" width="8.28515625" style="3" customWidth="1"/>
    <col min="13319" max="13319" width="0.42578125" style="3" customWidth="1"/>
    <col min="13320" max="13320" width="10.28515625" style="3" customWidth="1"/>
    <col min="13321" max="13321" width="0.42578125" style="3" customWidth="1"/>
    <col min="13322" max="13322" width="10.28515625" style="3" customWidth="1"/>
    <col min="13323" max="13323" width="0.42578125" style="3" customWidth="1"/>
    <col min="13324" max="13324" width="8.28515625" style="3" customWidth="1"/>
    <col min="13325" max="13325" width="0.42578125" style="3" customWidth="1"/>
    <col min="13326" max="13326" width="10.28515625" style="3" customWidth="1"/>
    <col min="13327" max="13327" width="0.42578125" style="3" customWidth="1"/>
    <col min="13328" max="13328" width="10.28515625" style="3" customWidth="1"/>
    <col min="13329" max="13329" width="0.42578125" style="3" customWidth="1"/>
    <col min="13330" max="13330" width="8.28515625" style="3" customWidth="1"/>
    <col min="13331" max="13331" width="0.5703125" style="3" customWidth="1"/>
    <col min="13332" max="13332" width="11" style="3" bestFit="1" customWidth="1"/>
    <col min="13333" max="13333" width="17.42578125" style="3" bestFit="1" customWidth="1"/>
    <col min="13334" max="13334" width="7.85546875" style="3" bestFit="1" customWidth="1"/>
    <col min="13335" max="13335" width="10.85546875" style="3" bestFit="1" customWidth="1"/>
    <col min="13336" max="13568" width="9.140625" style="3"/>
    <col min="13569" max="13569" width="24.28515625" style="3" customWidth="1"/>
    <col min="13570" max="13570" width="10.28515625" style="3" customWidth="1"/>
    <col min="13571" max="13571" width="0.42578125" style="3" customWidth="1"/>
    <col min="13572" max="13572" width="10.28515625" style="3" customWidth="1"/>
    <col min="13573" max="13573" width="0.42578125" style="3" customWidth="1"/>
    <col min="13574" max="13574" width="8.28515625" style="3" customWidth="1"/>
    <col min="13575" max="13575" width="0.42578125" style="3" customWidth="1"/>
    <col min="13576" max="13576" width="10.28515625" style="3" customWidth="1"/>
    <col min="13577" max="13577" width="0.42578125" style="3" customWidth="1"/>
    <col min="13578" max="13578" width="10.28515625" style="3" customWidth="1"/>
    <col min="13579" max="13579" width="0.42578125" style="3" customWidth="1"/>
    <col min="13580" max="13580" width="8.28515625" style="3" customWidth="1"/>
    <col min="13581" max="13581" width="0.42578125" style="3" customWidth="1"/>
    <col min="13582" max="13582" width="10.28515625" style="3" customWidth="1"/>
    <col min="13583" max="13583" width="0.42578125" style="3" customWidth="1"/>
    <col min="13584" max="13584" width="10.28515625" style="3" customWidth="1"/>
    <col min="13585" max="13585" width="0.42578125" style="3" customWidth="1"/>
    <col min="13586" max="13586" width="8.28515625" style="3" customWidth="1"/>
    <col min="13587" max="13587" width="0.5703125" style="3" customWidth="1"/>
    <col min="13588" max="13588" width="11" style="3" bestFit="1" customWidth="1"/>
    <col min="13589" max="13589" width="17.42578125" style="3" bestFit="1" customWidth="1"/>
    <col min="13590" max="13590" width="7.85546875" style="3" bestFit="1" customWidth="1"/>
    <col min="13591" max="13591" width="10.85546875" style="3" bestFit="1" customWidth="1"/>
    <col min="13592" max="13824" width="9.140625" style="3"/>
    <col min="13825" max="13825" width="24.28515625" style="3" customWidth="1"/>
    <col min="13826" max="13826" width="10.28515625" style="3" customWidth="1"/>
    <col min="13827" max="13827" width="0.42578125" style="3" customWidth="1"/>
    <col min="13828" max="13828" width="10.28515625" style="3" customWidth="1"/>
    <col min="13829" max="13829" width="0.42578125" style="3" customWidth="1"/>
    <col min="13830" max="13830" width="8.28515625" style="3" customWidth="1"/>
    <col min="13831" max="13831" width="0.42578125" style="3" customWidth="1"/>
    <col min="13832" max="13832" width="10.28515625" style="3" customWidth="1"/>
    <col min="13833" max="13833" width="0.42578125" style="3" customWidth="1"/>
    <col min="13834" max="13834" width="10.28515625" style="3" customWidth="1"/>
    <col min="13835" max="13835" width="0.42578125" style="3" customWidth="1"/>
    <col min="13836" max="13836" width="8.28515625" style="3" customWidth="1"/>
    <col min="13837" max="13837" width="0.42578125" style="3" customWidth="1"/>
    <col min="13838" max="13838" width="10.28515625" style="3" customWidth="1"/>
    <col min="13839" max="13839" width="0.42578125" style="3" customWidth="1"/>
    <col min="13840" max="13840" width="10.28515625" style="3" customWidth="1"/>
    <col min="13841" max="13841" width="0.42578125" style="3" customWidth="1"/>
    <col min="13842" max="13842" width="8.28515625" style="3" customWidth="1"/>
    <col min="13843" max="13843" width="0.5703125" style="3" customWidth="1"/>
    <col min="13844" max="13844" width="11" style="3" bestFit="1" customWidth="1"/>
    <col min="13845" max="13845" width="17.42578125" style="3" bestFit="1" customWidth="1"/>
    <col min="13846" max="13846" width="7.85546875" style="3" bestFit="1" customWidth="1"/>
    <col min="13847" max="13847" width="10.85546875" style="3" bestFit="1" customWidth="1"/>
    <col min="13848" max="14080" width="9.140625" style="3"/>
    <col min="14081" max="14081" width="24.28515625" style="3" customWidth="1"/>
    <col min="14082" max="14082" width="10.28515625" style="3" customWidth="1"/>
    <col min="14083" max="14083" width="0.42578125" style="3" customWidth="1"/>
    <col min="14084" max="14084" width="10.28515625" style="3" customWidth="1"/>
    <col min="14085" max="14085" width="0.42578125" style="3" customWidth="1"/>
    <col min="14086" max="14086" width="8.28515625" style="3" customWidth="1"/>
    <col min="14087" max="14087" width="0.42578125" style="3" customWidth="1"/>
    <col min="14088" max="14088" width="10.28515625" style="3" customWidth="1"/>
    <col min="14089" max="14089" width="0.42578125" style="3" customWidth="1"/>
    <col min="14090" max="14090" width="10.28515625" style="3" customWidth="1"/>
    <col min="14091" max="14091" width="0.42578125" style="3" customWidth="1"/>
    <col min="14092" max="14092" width="8.28515625" style="3" customWidth="1"/>
    <col min="14093" max="14093" width="0.42578125" style="3" customWidth="1"/>
    <col min="14094" max="14094" width="10.28515625" style="3" customWidth="1"/>
    <col min="14095" max="14095" width="0.42578125" style="3" customWidth="1"/>
    <col min="14096" max="14096" width="10.28515625" style="3" customWidth="1"/>
    <col min="14097" max="14097" width="0.42578125" style="3" customWidth="1"/>
    <col min="14098" max="14098" width="8.28515625" style="3" customWidth="1"/>
    <col min="14099" max="14099" width="0.5703125" style="3" customWidth="1"/>
    <col min="14100" max="14100" width="11" style="3" bestFit="1" customWidth="1"/>
    <col min="14101" max="14101" width="17.42578125" style="3" bestFit="1" customWidth="1"/>
    <col min="14102" max="14102" width="7.85546875" style="3" bestFit="1" customWidth="1"/>
    <col min="14103" max="14103" width="10.85546875" style="3" bestFit="1" customWidth="1"/>
    <col min="14104" max="14336" width="9.140625" style="3"/>
    <col min="14337" max="14337" width="24.28515625" style="3" customWidth="1"/>
    <col min="14338" max="14338" width="10.28515625" style="3" customWidth="1"/>
    <col min="14339" max="14339" width="0.42578125" style="3" customWidth="1"/>
    <col min="14340" max="14340" width="10.28515625" style="3" customWidth="1"/>
    <col min="14341" max="14341" width="0.42578125" style="3" customWidth="1"/>
    <col min="14342" max="14342" width="8.28515625" style="3" customWidth="1"/>
    <col min="14343" max="14343" width="0.42578125" style="3" customWidth="1"/>
    <col min="14344" max="14344" width="10.28515625" style="3" customWidth="1"/>
    <col min="14345" max="14345" width="0.42578125" style="3" customWidth="1"/>
    <col min="14346" max="14346" width="10.28515625" style="3" customWidth="1"/>
    <col min="14347" max="14347" width="0.42578125" style="3" customWidth="1"/>
    <col min="14348" max="14348" width="8.28515625" style="3" customWidth="1"/>
    <col min="14349" max="14349" width="0.42578125" style="3" customWidth="1"/>
    <col min="14350" max="14350" width="10.28515625" style="3" customWidth="1"/>
    <col min="14351" max="14351" width="0.42578125" style="3" customWidth="1"/>
    <col min="14352" max="14352" width="10.28515625" style="3" customWidth="1"/>
    <col min="14353" max="14353" width="0.42578125" style="3" customWidth="1"/>
    <col min="14354" max="14354" width="8.28515625" style="3" customWidth="1"/>
    <col min="14355" max="14355" width="0.5703125" style="3" customWidth="1"/>
    <col min="14356" max="14356" width="11" style="3" bestFit="1" customWidth="1"/>
    <col min="14357" max="14357" width="17.42578125" style="3" bestFit="1" customWidth="1"/>
    <col min="14358" max="14358" width="7.85546875" style="3" bestFit="1" customWidth="1"/>
    <col min="14359" max="14359" width="10.85546875" style="3" bestFit="1" customWidth="1"/>
    <col min="14360" max="14592" width="9.140625" style="3"/>
    <col min="14593" max="14593" width="24.28515625" style="3" customWidth="1"/>
    <col min="14594" max="14594" width="10.28515625" style="3" customWidth="1"/>
    <col min="14595" max="14595" width="0.42578125" style="3" customWidth="1"/>
    <col min="14596" max="14596" width="10.28515625" style="3" customWidth="1"/>
    <col min="14597" max="14597" width="0.42578125" style="3" customWidth="1"/>
    <col min="14598" max="14598" width="8.28515625" style="3" customWidth="1"/>
    <col min="14599" max="14599" width="0.42578125" style="3" customWidth="1"/>
    <col min="14600" max="14600" width="10.28515625" style="3" customWidth="1"/>
    <col min="14601" max="14601" width="0.42578125" style="3" customWidth="1"/>
    <col min="14602" max="14602" width="10.28515625" style="3" customWidth="1"/>
    <col min="14603" max="14603" width="0.42578125" style="3" customWidth="1"/>
    <col min="14604" max="14604" width="8.28515625" style="3" customWidth="1"/>
    <col min="14605" max="14605" width="0.42578125" style="3" customWidth="1"/>
    <col min="14606" max="14606" width="10.28515625" style="3" customWidth="1"/>
    <col min="14607" max="14607" width="0.42578125" style="3" customWidth="1"/>
    <col min="14608" max="14608" width="10.28515625" style="3" customWidth="1"/>
    <col min="14609" max="14609" width="0.42578125" style="3" customWidth="1"/>
    <col min="14610" max="14610" width="8.28515625" style="3" customWidth="1"/>
    <col min="14611" max="14611" width="0.5703125" style="3" customWidth="1"/>
    <col min="14612" max="14612" width="11" style="3" bestFit="1" customWidth="1"/>
    <col min="14613" max="14613" width="17.42578125" style="3" bestFit="1" customWidth="1"/>
    <col min="14614" max="14614" width="7.85546875" style="3" bestFit="1" customWidth="1"/>
    <col min="14615" max="14615" width="10.85546875" style="3" bestFit="1" customWidth="1"/>
    <col min="14616" max="14848" width="9.140625" style="3"/>
    <col min="14849" max="14849" width="24.28515625" style="3" customWidth="1"/>
    <col min="14850" max="14850" width="10.28515625" style="3" customWidth="1"/>
    <col min="14851" max="14851" width="0.42578125" style="3" customWidth="1"/>
    <col min="14852" max="14852" width="10.28515625" style="3" customWidth="1"/>
    <col min="14853" max="14853" width="0.42578125" style="3" customWidth="1"/>
    <col min="14854" max="14854" width="8.28515625" style="3" customWidth="1"/>
    <col min="14855" max="14855" width="0.42578125" style="3" customWidth="1"/>
    <col min="14856" max="14856" width="10.28515625" style="3" customWidth="1"/>
    <col min="14857" max="14857" width="0.42578125" style="3" customWidth="1"/>
    <col min="14858" max="14858" width="10.28515625" style="3" customWidth="1"/>
    <col min="14859" max="14859" width="0.42578125" style="3" customWidth="1"/>
    <col min="14860" max="14860" width="8.28515625" style="3" customWidth="1"/>
    <col min="14861" max="14861" width="0.42578125" style="3" customWidth="1"/>
    <col min="14862" max="14862" width="10.28515625" style="3" customWidth="1"/>
    <col min="14863" max="14863" width="0.42578125" style="3" customWidth="1"/>
    <col min="14864" max="14864" width="10.28515625" style="3" customWidth="1"/>
    <col min="14865" max="14865" width="0.42578125" style="3" customWidth="1"/>
    <col min="14866" max="14866" width="8.28515625" style="3" customWidth="1"/>
    <col min="14867" max="14867" width="0.5703125" style="3" customWidth="1"/>
    <col min="14868" max="14868" width="11" style="3" bestFit="1" customWidth="1"/>
    <col min="14869" max="14869" width="17.42578125" style="3" bestFit="1" customWidth="1"/>
    <col min="14870" max="14870" width="7.85546875" style="3" bestFit="1" customWidth="1"/>
    <col min="14871" max="14871" width="10.85546875" style="3" bestFit="1" customWidth="1"/>
    <col min="14872" max="15104" width="9.140625" style="3"/>
    <col min="15105" max="15105" width="24.28515625" style="3" customWidth="1"/>
    <col min="15106" max="15106" width="10.28515625" style="3" customWidth="1"/>
    <col min="15107" max="15107" width="0.42578125" style="3" customWidth="1"/>
    <col min="15108" max="15108" width="10.28515625" style="3" customWidth="1"/>
    <col min="15109" max="15109" width="0.42578125" style="3" customWidth="1"/>
    <col min="15110" max="15110" width="8.28515625" style="3" customWidth="1"/>
    <col min="15111" max="15111" width="0.42578125" style="3" customWidth="1"/>
    <col min="15112" max="15112" width="10.28515625" style="3" customWidth="1"/>
    <col min="15113" max="15113" width="0.42578125" style="3" customWidth="1"/>
    <col min="15114" max="15114" width="10.28515625" style="3" customWidth="1"/>
    <col min="15115" max="15115" width="0.42578125" style="3" customWidth="1"/>
    <col min="15116" max="15116" width="8.28515625" style="3" customWidth="1"/>
    <col min="15117" max="15117" width="0.42578125" style="3" customWidth="1"/>
    <col min="15118" max="15118" width="10.28515625" style="3" customWidth="1"/>
    <col min="15119" max="15119" width="0.42578125" style="3" customWidth="1"/>
    <col min="15120" max="15120" width="10.28515625" style="3" customWidth="1"/>
    <col min="15121" max="15121" width="0.42578125" style="3" customWidth="1"/>
    <col min="15122" max="15122" width="8.28515625" style="3" customWidth="1"/>
    <col min="15123" max="15123" width="0.5703125" style="3" customWidth="1"/>
    <col min="15124" max="15124" width="11" style="3" bestFit="1" customWidth="1"/>
    <col min="15125" max="15125" width="17.42578125" style="3" bestFit="1" customWidth="1"/>
    <col min="15126" max="15126" width="7.85546875" style="3" bestFit="1" customWidth="1"/>
    <col min="15127" max="15127" width="10.85546875" style="3" bestFit="1" customWidth="1"/>
    <col min="15128" max="15360" width="9.140625" style="3"/>
    <col min="15361" max="15361" width="24.28515625" style="3" customWidth="1"/>
    <col min="15362" max="15362" width="10.28515625" style="3" customWidth="1"/>
    <col min="15363" max="15363" width="0.42578125" style="3" customWidth="1"/>
    <col min="15364" max="15364" width="10.28515625" style="3" customWidth="1"/>
    <col min="15365" max="15365" width="0.42578125" style="3" customWidth="1"/>
    <col min="15366" max="15366" width="8.28515625" style="3" customWidth="1"/>
    <col min="15367" max="15367" width="0.42578125" style="3" customWidth="1"/>
    <col min="15368" max="15368" width="10.28515625" style="3" customWidth="1"/>
    <col min="15369" max="15369" width="0.42578125" style="3" customWidth="1"/>
    <col min="15370" max="15370" width="10.28515625" style="3" customWidth="1"/>
    <col min="15371" max="15371" width="0.42578125" style="3" customWidth="1"/>
    <col min="15372" max="15372" width="8.28515625" style="3" customWidth="1"/>
    <col min="15373" max="15373" width="0.42578125" style="3" customWidth="1"/>
    <col min="15374" max="15374" width="10.28515625" style="3" customWidth="1"/>
    <col min="15375" max="15375" width="0.42578125" style="3" customWidth="1"/>
    <col min="15376" max="15376" width="10.28515625" style="3" customWidth="1"/>
    <col min="15377" max="15377" width="0.42578125" style="3" customWidth="1"/>
    <col min="15378" max="15378" width="8.28515625" style="3" customWidth="1"/>
    <col min="15379" max="15379" width="0.5703125" style="3" customWidth="1"/>
    <col min="15380" max="15380" width="11" style="3" bestFit="1" customWidth="1"/>
    <col min="15381" max="15381" width="17.42578125" style="3" bestFit="1" customWidth="1"/>
    <col min="15382" max="15382" width="7.85546875" style="3" bestFit="1" customWidth="1"/>
    <col min="15383" max="15383" width="10.85546875" style="3" bestFit="1" customWidth="1"/>
    <col min="15384" max="15616" width="9.140625" style="3"/>
    <col min="15617" max="15617" width="24.28515625" style="3" customWidth="1"/>
    <col min="15618" max="15618" width="10.28515625" style="3" customWidth="1"/>
    <col min="15619" max="15619" width="0.42578125" style="3" customWidth="1"/>
    <col min="15620" max="15620" width="10.28515625" style="3" customWidth="1"/>
    <col min="15621" max="15621" width="0.42578125" style="3" customWidth="1"/>
    <col min="15622" max="15622" width="8.28515625" style="3" customWidth="1"/>
    <col min="15623" max="15623" width="0.42578125" style="3" customWidth="1"/>
    <col min="15624" max="15624" width="10.28515625" style="3" customWidth="1"/>
    <col min="15625" max="15625" width="0.42578125" style="3" customWidth="1"/>
    <col min="15626" max="15626" width="10.28515625" style="3" customWidth="1"/>
    <col min="15627" max="15627" width="0.42578125" style="3" customWidth="1"/>
    <col min="15628" max="15628" width="8.28515625" style="3" customWidth="1"/>
    <col min="15629" max="15629" width="0.42578125" style="3" customWidth="1"/>
    <col min="15630" max="15630" width="10.28515625" style="3" customWidth="1"/>
    <col min="15631" max="15631" width="0.42578125" style="3" customWidth="1"/>
    <col min="15632" max="15632" width="10.28515625" style="3" customWidth="1"/>
    <col min="15633" max="15633" width="0.42578125" style="3" customWidth="1"/>
    <col min="15634" max="15634" width="8.28515625" style="3" customWidth="1"/>
    <col min="15635" max="15635" width="0.5703125" style="3" customWidth="1"/>
    <col min="15636" max="15636" width="11" style="3" bestFit="1" customWidth="1"/>
    <col min="15637" max="15637" width="17.42578125" style="3" bestFit="1" customWidth="1"/>
    <col min="15638" max="15638" width="7.85546875" style="3" bestFit="1" customWidth="1"/>
    <col min="15639" max="15639" width="10.85546875" style="3" bestFit="1" customWidth="1"/>
    <col min="15640" max="15872" width="9.140625" style="3"/>
    <col min="15873" max="15873" width="24.28515625" style="3" customWidth="1"/>
    <col min="15874" max="15874" width="10.28515625" style="3" customWidth="1"/>
    <col min="15875" max="15875" width="0.42578125" style="3" customWidth="1"/>
    <col min="15876" max="15876" width="10.28515625" style="3" customWidth="1"/>
    <col min="15877" max="15877" width="0.42578125" style="3" customWidth="1"/>
    <col min="15878" max="15878" width="8.28515625" style="3" customWidth="1"/>
    <col min="15879" max="15879" width="0.42578125" style="3" customWidth="1"/>
    <col min="15880" max="15880" width="10.28515625" style="3" customWidth="1"/>
    <col min="15881" max="15881" width="0.42578125" style="3" customWidth="1"/>
    <col min="15882" max="15882" width="10.28515625" style="3" customWidth="1"/>
    <col min="15883" max="15883" width="0.42578125" style="3" customWidth="1"/>
    <col min="15884" max="15884" width="8.28515625" style="3" customWidth="1"/>
    <col min="15885" max="15885" width="0.42578125" style="3" customWidth="1"/>
    <col min="15886" max="15886" width="10.28515625" style="3" customWidth="1"/>
    <col min="15887" max="15887" width="0.42578125" style="3" customWidth="1"/>
    <col min="15888" max="15888" width="10.28515625" style="3" customWidth="1"/>
    <col min="15889" max="15889" width="0.42578125" style="3" customWidth="1"/>
    <col min="15890" max="15890" width="8.28515625" style="3" customWidth="1"/>
    <col min="15891" max="15891" width="0.5703125" style="3" customWidth="1"/>
    <col min="15892" max="15892" width="11" style="3" bestFit="1" customWidth="1"/>
    <col min="15893" max="15893" width="17.42578125" style="3" bestFit="1" customWidth="1"/>
    <col min="15894" max="15894" width="7.85546875" style="3" bestFit="1" customWidth="1"/>
    <col min="15895" max="15895" width="10.85546875" style="3" bestFit="1" customWidth="1"/>
    <col min="15896" max="16128" width="9.140625" style="3"/>
    <col min="16129" max="16129" width="24.28515625" style="3" customWidth="1"/>
    <col min="16130" max="16130" width="10.28515625" style="3" customWidth="1"/>
    <col min="16131" max="16131" width="0.42578125" style="3" customWidth="1"/>
    <col min="16132" max="16132" width="10.28515625" style="3" customWidth="1"/>
    <col min="16133" max="16133" width="0.42578125" style="3" customWidth="1"/>
    <col min="16134" max="16134" width="8.28515625" style="3" customWidth="1"/>
    <col min="16135" max="16135" width="0.42578125" style="3" customWidth="1"/>
    <col min="16136" max="16136" width="10.28515625" style="3" customWidth="1"/>
    <col min="16137" max="16137" width="0.42578125" style="3" customWidth="1"/>
    <col min="16138" max="16138" width="10.28515625" style="3" customWidth="1"/>
    <col min="16139" max="16139" width="0.42578125" style="3" customWidth="1"/>
    <col min="16140" max="16140" width="8.28515625" style="3" customWidth="1"/>
    <col min="16141" max="16141" width="0.42578125" style="3" customWidth="1"/>
    <col min="16142" max="16142" width="10.28515625" style="3" customWidth="1"/>
    <col min="16143" max="16143" width="0.42578125" style="3" customWidth="1"/>
    <col min="16144" max="16144" width="10.28515625" style="3" customWidth="1"/>
    <col min="16145" max="16145" width="0.42578125" style="3" customWidth="1"/>
    <col min="16146" max="16146" width="8.28515625" style="3" customWidth="1"/>
    <col min="16147" max="16147" width="0.5703125" style="3" customWidth="1"/>
    <col min="16148" max="16148" width="11" style="3" bestFit="1" customWidth="1"/>
    <col min="16149" max="16149" width="17.42578125" style="3" bestFit="1" customWidth="1"/>
    <col min="16150" max="16150" width="7.85546875" style="3" bestFit="1" customWidth="1"/>
    <col min="16151" max="16151" width="10.85546875" style="3" bestFit="1" customWidth="1"/>
    <col min="16152" max="16384" width="9.140625" style="3"/>
  </cols>
  <sheetData>
    <row r="1" spans="1:247" s="4" customFormat="1" ht="15">
      <c r="A1" s="1622" t="s">
        <v>261</v>
      </c>
      <c r="B1" s="1622"/>
      <c r="C1" s="1622"/>
      <c r="D1" s="1622"/>
      <c r="E1" s="1622"/>
      <c r="F1" s="1622"/>
      <c r="G1" s="1622"/>
      <c r="H1" s="1622"/>
      <c r="I1" s="1622"/>
      <c r="J1" s="1622"/>
      <c r="K1" s="1622"/>
      <c r="L1" s="1622"/>
      <c r="M1" s="1622"/>
      <c r="N1" s="1622"/>
      <c r="O1" s="1622"/>
      <c r="P1" s="1622"/>
      <c r="Q1" s="1622"/>
      <c r="R1" s="1622"/>
      <c r="S1" s="1622"/>
      <c r="U1" s="2"/>
    </row>
    <row r="2" spans="1:247" ht="13.15" customHeight="1">
      <c r="A2" s="1649" t="s">
        <v>262</v>
      </c>
      <c r="B2" s="1649"/>
      <c r="C2" s="1649"/>
      <c r="D2" s="1649"/>
      <c r="E2" s="1649"/>
      <c r="F2" s="1649"/>
      <c r="G2" s="1649"/>
      <c r="H2" s="1649"/>
      <c r="I2" s="1649"/>
      <c r="J2" s="1649"/>
      <c r="K2" s="1649"/>
      <c r="L2" s="1649"/>
      <c r="M2" s="1649"/>
      <c r="N2" s="1649"/>
      <c r="O2" s="1649"/>
      <c r="P2" s="1649"/>
      <c r="Q2" s="1649"/>
      <c r="R2" s="1649"/>
      <c r="S2" s="1649"/>
    </row>
    <row r="3" spans="1:247" ht="8.4499999999999993" customHeight="1">
      <c r="D3" s="551"/>
      <c r="G3" s="3"/>
      <c r="M3" s="3"/>
      <c r="N3" s="550"/>
      <c r="S3" s="3"/>
    </row>
    <row r="4" spans="1:247">
      <c r="A4" s="1650" t="s">
        <v>263</v>
      </c>
      <c r="B4" s="163" t="s">
        <v>3</v>
      </c>
      <c r="C4" s="7"/>
      <c r="D4" s="7"/>
      <c r="E4" s="7"/>
      <c r="F4" s="7"/>
      <c r="G4" s="8"/>
      <c r="H4" s="7" t="s">
        <v>4</v>
      </c>
      <c r="I4" s="7"/>
      <c r="J4" s="7"/>
      <c r="K4" s="7"/>
      <c r="L4" s="164"/>
      <c r="M4" s="166"/>
      <c r="N4" s="7" t="s">
        <v>5</v>
      </c>
      <c r="O4" s="7"/>
      <c r="P4" s="7"/>
      <c r="Q4" s="7"/>
      <c r="R4" s="164"/>
      <c r="S4" s="553"/>
    </row>
    <row r="5" spans="1:247" s="557" customFormat="1" ht="24">
      <c r="A5" s="1651"/>
      <c r="B5" s="554">
        <v>2005</v>
      </c>
      <c r="C5" s="555"/>
      <c r="D5" s="13">
        <v>2004</v>
      </c>
      <c r="E5" s="10"/>
      <c r="F5" s="169" t="s">
        <v>7</v>
      </c>
      <c r="G5" s="12"/>
      <c r="H5" s="554">
        <v>2005</v>
      </c>
      <c r="I5" s="555"/>
      <c r="J5" s="13">
        <v>2004</v>
      </c>
      <c r="K5" s="13"/>
      <c r="L5" s="169" t="s">
        <v>7</v>
      </c>
      <c r="M5" s="14"/>
      <c r="N5" s="554">
        <v>2005</v>
      </c>
      <c r="O5" s="555"/>
      <c r="P5" s="13">
        <v>2004</v>
      </c>
      <c r="Q5" s="10"/>
      <c r="R5" s="169" t="s">
        <v>7</v>
      </c>
      <c r="S5" s="556"/>
      <c r="U5" s="558"/>
    </row>
    <row r="6" spans="1:247" s="557" customFormat="1" ht="12" customHeight="1">
      <c r="A6" s="82" t="s">
        <v>8</v>
      </c>
      <c r="B6" s="186">
        <v>28860468.103049353</v>
      </c>
      <c r="C6" s="187"/>
      <c r="D6" s="178">
        <v>26419258.164382219</v>
      </c>
      <c r="E6" s="29"/>
      <c r="F6" s="110">
        <v>9.2402667912845154E-2</v>
      </c>
      <c r="G6" s="30"/>
      <c r="H6" s="28">
        <v>28395132.719772045</v>
      </c>
      <c r="I6" s="110"/>
      <c r="J6" s="28">
        <v>25963233.103408389</v>
      </c>
      <c r="K6" s="93"/>
      <c r="L6" s="197">
        <v>9.3667056282154701E-2</v>
      </c>
      <c r="M6" s="95"/>
      <c r="N6" s="28">
        <v>465335.38327730994</v>
      </c>
      <c r="O6" s="110"/>
      <c r="P6" s="28">
        <v>456025.06097382982</v>
      </c>
      <c r="Q6" s="93"/>
      <c r="R6" s="197">
        <v>2.0416251430564289E-2</v>
      </c>
      <c r="S6" s="559"/>
      <c r="T6" s="560"/>
      <c r="U6" s="560"/>
      <c r="V6" s="560"/>
      <c r="W6" s="561"/>
      <c r="X6" s="561"/>
      <c r="Y6" s="561"/>
    </row>
    <row r="7" spans="1:247" s="557" customFormat="1" ht="12" customHeight="1">
      <c r="A7" s="82" t="s">
        <v>9</v>
      </c>
      <c r="B7" s="186">
        <v>3032492.1522157202</v>
      </c>
      <c r="C7" s="187"/>
      <c r="D7" s="188">
        <v>2768002.2449055524</v>
      </c>
      <c r="E7" s="29"/>
      <c r="F7" s="110">
        <v>9.555263468335537E-2</v>
      </c>
      <c r="G7" s="30"/>
      <c r="H7" s="28">
        <v>2987368.1522157202</v>
      </c>
      <c r="I7" s="110"/>
      <c r="J7" s="28">
        <v>2720509.2449055524</v>
      </c>
      <c r="K7" s="93"/>
      <c r="L7" s="197">
        <v>9.8091527463062267E-2</v>
      </c>
      <c r="M7" s="95"/>
      <c r="N7" s="28">
        <v>45124</v>
      </c>
      <c r="O7" s="110"/>
      <c r="P7" s="28">
        <v>47493</v>
      </c>
      <c r="Q7" s="93"/>
      <c r="R7" s="197">
        <v>-4.988103509990946E-2</v>
      </c>
      <c r="S7" s="559"/>
      <c r="T7" s="560"/>
      <c r="U7" s="560"/>
      <c r="V7" s="560"/>
      <c r="W7" s="561"/>
      <c r="X7" s="561"/>
      <c r="Y7" s="561"/>
      <c r="IM7" s="561">
        <v>11600988.938005671</v>
      </c>
    </row>
    <row r="8" spans="1:247" s="557" customFormat="1" ht="12" customHeight="1">
      <c r="A8" s="562" t="s">
        <v>11</v>
      </c>
      <c r="B8" s="192"/>
      <c r="C8" s="193"/>
      <c r="D8" s="87"/>
      <c r="E8" s="42"/>
      <c r="F8" s="42"/>
      <c r="G8" s="43"/>
      <c r="H8" s="42"/>
      <c r="I8" s="42"/>
      <c r="J8" s="42"/>
      <c r="K8" s="87"/>
      <c r="L8" s="87"/>
      <c r="M8" s="89"/>
      <c r="N8" s="42"/>
      <c r="O8" s="87"/>
      <c r="P8" s="87"/>
      <c r="Q8" s="87"/>
      <c r="R8" s="87"/>
      <c r="S8" s="563"/>
      <c r="T8" s="560"/>
      <c r="U8" s="560"/>
      <c r="V8" s="560"/>
    </row>
    <row r="9" spans="1:247" s="557" customFormat="1" ht="12" customHeight="1">
      <c r="A9" s="564" t="s">
        <v>12</v>
      </c>
      <c r="B9" s="186">
        <v>531459.88204675808</v>
      </c>
      <c r="C9" s="196"/>
      <c r="D9" s="188">
        <v>493952.13435924961</v>
      </c>
      <c r="E9" s="29"/>
      <c r="F9" s="110">
        <v>7.593397229908358E-2</v>
      </c>
      <c r="G9" s="30"/>
      <c r="H9" s="28">
        <v>520293.67898147018</v>
      </c>
      <c r="I9" s="110"/>
      <c r="J9" s="28">
        <v>482262.92167093948</v>
      </c>
      <c r="K9" s="93"/>
      <c r="L9" s="197">
        <v>7.8858970079561844E-2</v>
      </c>
      <c r="M9" s="95"/>
      <c r="N9" s="28">
        <v>11166.20306528792</v>
      </c>
      <c r="O9" s="110"/>
      <c r="P9" s="28">
        <v>11689.212688310112</v>
      </c>
      <c r="Q9" s="93"/>
      <c r="R9" s="197">
        <v>-4.4742929824968573E-2</v>
      </c>
      <c r="S9" s="559"/>
      <c r="T9" s="560"/>
      <c r="U9" s="560"/>
      <c r="V9" s="560"/>
    </row>
    <row r="10" spans="1:247" s="557" customFormat="1" ht="12" customHeight="1">
      <c r="A10" s="564" t="s">
        <v>13</v>
      </c>
      <c r="B10" s="186">
        <v>1224784.4949668925</v>
      </c>
      <c r="C10" s="196"/>
      <c r="D10" s="188">
        <v>1108368.6968290466</v>
      </c>
      <c r="E10" s="29"/>
      <c r="F10" s="110">
        <v>0.10503345905645128</v>
      </c>
      <c r="G10" s="30"/>
      <c r="H10" s="28">
        <v>1209260</v>
      </c>
      <c r="I10" s="110"/>
      <c r="J10" s="28">
        <v>1088024.3573151096</v>
      </c>
      <c r="K10" s="93"/>
      <c r="L10" s="197">
        <v>0.1114273240941596</v>
      </c>
      <c r="M10" s="95"/>
      <c r="N10" s="28">
        <v>15524.494966892524</v>
      </c>
      <c r="O10" s="110"/>
      <c r="P10" s="28">
        <v>20344.33951393703</v>
      </c>
      <c r="Q10" s="93"/>
      <c r="R10" s="197">
        <v>-0.2369132968776223</v>
      </c>
      <c r="S10" s="559"/>
      <c r="U10" s="560"/>
      <c r="V10" s="560"/>
    </row>
    <row r="11" spans="1:247" s="557" customFormat="1" ht="12" customHeight="1">
      <c r="A11" s="564" t="s">
        <v>14</v>
      </c>
      <c r="B11" s="186">
        <v>1276247.7752020697</v>
      </c>
      <c r="C11" s="196"/>
      <c r="D11" s="188">
        <v>1165681.4137172564</v>
      </c>
      <c r="E11" s="29"/>
      <c r="F11" s="110">
        <v>9.485126912354791E-2</v>
      </c>
      <c r="G11" s="30"/>
      <c r="H11" s="28">
        <v>1257814.4732342502</v>
      </c>
      <c r="I11" s="110"/>
      <c r="J11" s="28">
        <v>1150221.9659195035</v>
      </c>
      <c r="K11" s="93"/>
      <c r="L11" s="197">
        <v>9.3540647372992725E-2</v>
      </c>
      <c r="M11" s="95"/>
      <c r="N11" s="28">
        <v>18433.301967819556</v>
      </c>
      <c r="O11" s="110"/>
      <c r="P11" s="28">
        <v>15459.447797752855</v>
      </c>
      <c r="Q11" s="93"/>
      <c r="R11" s="197">
        <v>0.19236483792771517</v>
      </c>
      <c r="S11" s="559"/>
      <c r="T11" s="560"/>
      <c r="U11" s="560"/>
      <c r="V11" s="560"/>
    </row>
    <row r="12" spans="1:247" s="557" customFormat="1" ht="12" customHeight="1">
      <c r="A12" s="564" t="s">
        <v>15</v>
      </c>
      <c r="B12" s="212">
        <v>2.0726357822706079</v>
      </c>
      <c r="C12" s="196"/>
      <c r="D12" s="565">
        <v>2.0666905277126095</v>
      </c>
      <c r="E12" s="29"/>
      <c r="F12" s="110">
        <v>2.8767028629963615E-3</v>
      </c>
      <c r="G12" s="30"/>
      <c r="H12" s="53">
        <v>2.0746650314539341</v>
      </c>
      <c r="I12" s="110"/>
      <c r="J12" s="53">
        <v>2.07060957861392</v>
      </c>
      <c r="K12" s="93"/>
      <c r="L12" s="197">
        <v>1.958579194214305E-3</v>
      </c>
      <c r="M12" s="95"/>
      <c r="N12" s="53">
        <v>1.9382923201844002</v>
      </c>
      <c r="O12" s="110"/>
      <c r="P12" s="53">
        <v>1.8421981981425457</v>
      </c>
      <c r="Q12" s="93"/>
      <c r="R12" s="197">
        <v>5.2162748904403686E-2</v>
      </c>
      <c r="S12" s="559"/>
    </row>
    <row r="13" spans="1:247" s="557" customFormat="1" ht="12" customHeight="1">
      <c r="A13" s="562" t="s">
        <v>16</v>
      </c>
      <c r="B13" s="192"/>
      <c r="C13" s="193"/>
      <c r="D13" s="87"/>
      <c r="E13" s="42"/>
      <c r="F13" s="42"/>
      <c r="G13" s="43"/>
      <c r="H13" s="42"/>
      <c r="I13" s="42"/>
      <c r="J13" s="42"/>
      <c r="K13" s="87"/>
      <c r="L13" s="87"/>
      <c r="M13" s="89"/>
      <c r="N13" s="42"/>
      <c r="O13" s="87"/>
      <c r="P13" s="87"/>
      <c r="Q13" s="87"/>
      <c r="R13" s="87"/>
      <c r="S13" s="566"/>
    </row>
    <row r="14" spans="1:247" ht="12" customHeight="1">
      <c r="A14" s="328" t="s">
        <v>17</v>
      </c>
      <c r="B14" s="186">
        <v>669369.13214093167</v>
      </c>
      <c r="C14" s="187"/>
      <c r="D14" s="188">
        <v>626805.24017555581</v>
      </c>
      <c r="E14" s="29"/>
      <c r="F14" s="110">
        <v>6.7906088266675241E-2</v>
      </c>
      <c r="G14" s="30"/>
      <c r="H14" s="28">
        <v>657021.71971084177</v>
      </c>
      <c r="I14" s="110"/>
      <c r="J14" s="28">
        <v>615244.14576943987</v>
      </c>
      <c r="K14" s="93"/>
      <c r="L14" s="197">
        <v>6.7904057647153737E-2</v>
      </c>
      <c r="M14" s="95"/>
      <c r="N14" s="28">
        <v>12347.412430089955</v>
      </c>
      <c r="O14" s="110"/>
      <c r="P14" s="28">
        <v>11561.094406115884</v>
      </c>
      <c r="Q14" s="93"/>
      <c r="R14" s="197">
        <v>6.8014151286413138E-2</v>
      </c>
      <c r="S14" s="559"/>
    </row>
    <row r="15" spans="1:247" ht="12" customHeight="1">
      <c r="A15" s="328" t="s">
        <v>2</v>
      </c>
      <c r="B15" s="186">
        <v>2363123.0200747885</v>
      </c>
      <c r="C15" s="187"/>
      <c r="D15" s="188">
        <v>2141197.0047299964</v>
      </c>
      <c r="E15" s="29"/>
      <c r="F15" s="110">
        <v>0.10364577143277705</v>
      </c>
      <c r="G15" s="30"/>
      <c r="H15" s="28">
        <v>2330346.4325048784</v>
      </c>
      <c r="I15" s="110"/>
      <c r="J15" s="28">
        <v>2105265.0991361123</v>
      </c>
      <c r="K15" s="93"/>
      <c r="L15" s="197">
        <v>0.10691353476629969</v>
      </c>
      <c r="M15" s="95"/>
      <c r="N15" s="28">
        <v>32776.587569910043</v>
      </c>
      <c r="O15" s="110"/>
      <c r="P15" s="28">
        <v>35931.905593884119</v>
      </c>
      <c r="Q15" s="93"/>
      <c r="R15" s="197">
        <v>-8.7813823726374668E-2</v>
      </c>
      <c r="S15" s="559"/>
    </row>
    <row r="16" spans="1:247" ht="12" customHeight="1">
      <c r="A16" s="26" t="s">
        <v>19</v>
      </c>
      <c r="B16" s="212">
        <v>6.2797803739902482</v>
      </c>
      <c r="C16" s="187"/>
      <c r="D16" s="565">
        <v>6.2140649590735411</v>
      </c>
      <c r="E16" s="29"/>
      <c r="F16" s="110">
        <v>1.0575270028478224E-2</v>
      </c>
      <c r="G16" s="30"/>
      <c r="H16" s="53">
        <v>6.3004625265869496</v>
      </c>
      <c r="I16" s="110"/>
      <c r="J16" s="53">
        <v>6.2188479896072284</v>
      </c>
      <c r="K16" s="93"/>
      <c r="L16" s="197">
        <v>1.3123738852615988E-2</v>
      </c>
      <c r="M16" s="95"/>
      <c r="N16" s="53">
        <v>4.9105488345289174</v>
      </c>
      <c r="O16" s="110"/>
      <c r="P16" s="53">
        <v>5.9400818713435335</v>
      </c>
      <c r="Q16" s="93"/>
      <c r="R16" s="197">
        <v>-0.1733196711953324</v>
      </c>
      <c r="S16" s="559"/>
    </row>
    <row r="17" spans="1:23" ht="12" customHeight="1">
      <c r="A17" s="567" t="s">
        <v>20</v>
      </c>
      <c r="B17" s="192"/>
      <c r="C17" s="568"/>
      <c r="D17" s="87"/>
      <c r="E17" s="42"/>
      <c r="F17" s="42"/>
      <c r="G17" s="43"/>
      <c r="H17" s="42"/>
      <c r="I17" s="42"/>
      <c r="J17" s="42"/>
      <c r="K17" s="87"/>
      <c r="L17" s="87"/>
      <c r="M17" s="89"/>
      <c r="N17" s="42"/>
      <c r="O17" s="87"/>
      <c r="P17" s="87"/>
      <c r="Q17" s="87"/>
      <c r="R17" s="87"/>
      <c r="S17" s="566"/>
    </row>
    <row r="18" spans="1:23" ht="12" customHeight="1">
      <c r="A18" s="328" t="s">
        <v>21</v>
      </c>
      <c r="B18" s="186">
        <v>120454.73642213992</v>
      </c>
      <c r="C18" s="187"/>
      <c r="D18" s="188">
        <v>110014.98010792116</v>
      </c>
      <c r="E18" s="29"/>
      <c r="F18" s="110">
        <v>9.4893952659698633E-2</v>
      </c>
      <c r="G18" s="30"/>
      <c r="H18" s="28">
        <v>115845.26465924534</v>
      </c>
      <c r="I18" s="110"/>
      <c r="J18" s="28">
        <v>106901.33601968634</v>
      </c>
      <c r="K18" s="93"/>
      <c r="L18" s="197">
        <v>8.3665265305121542E-2</v>
      </c>
      <c r="M18" s="95"/>
      <c r="N18" s="28">
        <v>4609.4717628945773</v>
      </c>
      <c r="O18" s="110"/>
      <c r="P18" s="28">
        <v>3113.6440882348306</v>
      </c>
      <c r="Q18" s="93"/>
      <c r="R18" s="197">
        <v>0.48041061607261376</v>
      </c>
      <c r="S18" s="559"/>
      <c r="T18" s="569"/>
      <c r="W18" s="561"/>
    </row>
    <row r="19" spans="1:23" ht="12" customHeight="1">
      <c r="A19" s="328" t="s">
        <v>22</v>
      </c>
      <c r="B19" s="186">
        <v>940519.93467283051</v>
      </c>
      <c r="C19" s="187"/>
      <c r="D19" s="188">
        <v>879295.52257545281</v>
      </c>
      <c r="E19" s="29"/>
      <c r="F19" s="110">
        <v>6.9628936490034279E-2</v>
      </c>
      <c r="G19" s="30"/>
      <c r="H19" s="28">
        <v>929661.92406393483</v>
      </c>
      <c r="I19" s="110"/>
      <c r="J19" s="28">
        <v>871767.10568767926</v>
      </c>
      <c r="K19" s="93"/>
      <c r="L19" s="197">
        <v>6.6410877398942678E-2</v>
      </c>
      <c r="M19" s="95"/>
      <c r="N19" s="28">
        <v>10858.010608895687</v>
      </c>
      <c r="O19" s="110"/>
      <c r="P19" s="28">
        <v>7528.4168877735701</v>
      </c>
      <c r="Q19" s="93"/>
      <c r="R19" s="197">
        <v>0.44227010416087631</v>
      </c>
      <c r="S19" s="559"/>
      <c r="T19" s="569"/>
      <c r="W19" s="561"/>
    </row>
    <row r="20" spans="1:23" ht="12" customHeight="1">
      <c r="A20" s="328" t="s">
        <v>23</v>
      </c>
      <c r="B20" s="186">
        <v>90465.581205102542</v>
      </c>
      <c r="C20" s="187"/>
      <c r="D20" s="188">
        <v>83341.469865788022</v>
      </c>
      <c r="E20" s="29"/>
      <c r="F20" s="110">
        <v>8.54809898455966E-2</v>
      </c>
      <c r="G20" s="30"/>
      <c r="H20" s="28">
        <v>87217.024210504271</v>
      </c>
      <c r="I20" s="110"/>
      <c r="J20" s="28">
        <v>81682.917086872796</v>
      </c>
      <c r="K20" s="93"/>
      <c r="L20" s="197">
        <v>6.7751095590106655E-2</v>
      </c>
      <c r="M20" s="95"/>
      <c r="N20" s="28">
        <v>3248.5569945982688</v>
      </c>
      <c r="O20" s="110"/>
      <c r="P20" s="28">
        <v>1658.5527789152197</v>
      </c>
      <c r="Q20" s="93"/>
      <c r="R20" s="197">
        <v>0.95866965217892852</v>
      </c>
      <c r="S20" s="559"/>
    </row>
    <row r="21" spans="1:23" ht="12" customHeight="1">
      <c r="A21" s="328" t="s">
        <v>24</v>
      </c>
      <c r="B21" s="186">
        <v>2061983.0623256825</v>
      </c>
      <c r="C21" s="187"/>
      <c r="D21" s="188">
        <v>1862033.2120881926</v>
      </c>
      <c r="E21" s="29"/>
      <c r="F21" s="110">
        <v>0.10738253697057019</v>
      </c>
      <c r="G21" s="30"/>
      <c r="H21" s="570">
        <v>2029077.9877028745</v>
      </c>
      <c r="I21" s="110"/>
      <c r="J21" s="28">
        <v>1823523.7202852857</v>
      </c>
      <c r="K21" s="93"/>
      <c r="L21" s="197">
        <v>0.11272365976431076</v>
      </c>
      <c r="M21" s="95"/>
      <c r="N21" s="570">
        <v>32905.074622808002</v>
      </c>
      <c r="O21" s="110"/>
      <c r="P21" s="28">
        <v>38509.491802906821</v>
      </c>
      <c r="Q21" s="93"/>
      <c r="R21" s="197">
        <v>-0.1455333975525426</v>
      </c>
      <c r="S21" s="559"/>
      <c r="T21" s="569"/>
      <c r="W21" s="561"/>
    </row>
    <row r="22" spans="1:23" ht="12" customHeight="1">
      <c r="A22" s="567" t="s">
        <v>25</v>
      </c>
      <c r="B22" s="192"/>
      <c r="C22" s="568"/>
      <c r="D22" s="87"/>
      <c r="E22" s="42"/>
      <c r="F22" s="42"/>
      <c r="G22" s="43"/>
      <c r="H22" s="42"/>
      <c r="I22" s="42"/>
      <c r="J22" s="42"/>
      <c r="K22" s="87"/>
      <c r="L22" s="87"/>
      <c r="M22" s="89"/>
      <c r="N22" s="42"/>
      <c r="O22" s="87"/>
      <c r="P22" s="87"/>
      <c r="Q22" s="87"/>
      <c r="R22" s="87"/>
      <c r="S22" s="563"/>
    </row>
    <row r="23" spans="1:23" ht="12" customHeight="1">
      <c r="A23" s="328" t="s">
        <v>26</v>
      </c>
      <c r="B23" s="186">
        <v>1378410.795042054</v>
      </c>
      <c r="C23" s="187"/>
      <c r="D23" s="188">
        <v>1274318.0021609275</v>
      </c>
      <c r="E23" s="29"/>
      <c r="F23" s="110">
        <v>8.168509956275509E-2</v>
      </c>
      <c r="G23" s="30"/>
      <c r="H23" s="28">
        <v>1341703.2221560597</v>
      </c>
      <c r="I23" s="110"/>
      <c r="J23" s="28">
        <v>1236811.6553350189</v>
      </c>
      <c r="K23" s="93"/>
      <c r="L23" s="197">
        <v>8.4808035539274185E-2</v>
      </c>
      <c r="M23" s="95"/>
      <c r="N23" s="28">
        <v>36707.572885994377</v>
      </c>
      <c r="O23" s="110"/>
      <c r="P23" s="28">
        <v>37506.346825908702</v>
      </c>
      <c r="Q23" s="93"/>
      <c r="R23" s="197">
        <v>-2.1297033902607284E-2</v>
      </c>
      <c r="S23" s="559"/>
      <c r="T23" s="569"/>
      <c r="W23" s="561"/>
    </row>
    <row r="24" spans="1:23" ht="12" customHeight="1">
      <c r="A24" s="328" t="s">
        <v>27</v>
      </c>
      <c r="B24" s="186">
        <v>1147581.4909416889</v>
      </c>
      <c r="C24" s="187"/>
      <c r="D24" s="188">
        <v>1064461.604564603</v>
      </c>
      <c r="E24" s="29"/>
      <c r="F24" s="110">
        <v>7.8086317083352647E-2</v>
      </c>
      <c r="G24" s="30"/>
      <c r="H24" s="28">
        <v>1137351.069888276</v>
      </c>
      <c r="I24" s="110"/>
      <c r="J24" s="28">
        <v>1052736.9994462898</v>
      </c>
      <c r="K24" s="93"/>
      <c r="L24" s="197">
        <v>8.0375317374131269E-2</v>
      </c>
      <c r="M24" s="95"/>
      <c r="N24" s="28">
        <v>10230.421053412907</v>
      </c>
      <c r="O24" s="110"/>
      <c r="P24" s="28">
        <v>11724.605118313048</v>
      </c>
      <c r="Q24" s="93"/>
      <c r="R24" s="197">
        <v>-0.12744003314587757</v>
      </c>
      <c r="S24" s="559"/>
      <c r="T24" s="569"/>
      <c r="W24" s="561"/>
    </row>
    <row r="25" spans="1:23" ht="12" customHeight="1">
      <c r="A25" s="328" t="s">
        <v>28</v>
      </c>
      <c r="B25" s="186">
        <v>1124291.8230492317</v>
      </c>
      <c r="C25" s="187"/>
      <c r="D25" s="188">
        <v>1040228.5068311787</v>
      </c>
      <c r="E25" s="29"/>
      <c r="F25" s="110">
        <v>8.0812355810294903E-2</v>
      </c>
      <c r="G25" s="30"/>
      <c r="H25" s="28">
        <v>1114124.5838140005</v>
      </c>
      <c r="I25" s="110"/>
      <c r="J25" s="28">
        <v>1028927.267508811</v>
      </c>
      <c r="K25" s="93"/>
      <c r="L25" s="197">
        <v>8.280207843209865E-2</v>
      </c>
      <c r="M25" s="95"/>
      <c r="N25" s="28">
        <v>10167.239235231089</v>
      </c>
      <c r="O25" s="110"/>
      <c r="P25" s="28">
        <v>11301.239322367688</v>
      </c>
      <c r="Q25" s="93"/>
      <c r="R25" s="197">
        <v>-0.10034298494078951</v>
      </c>
      <c r="S25" s="559"/>
      <c r="T25" s="569"/>
      <c r="W25" s="561"/>
    </row>
    <row r="26" spans="1:23" ht="12" customHeight="1">
      <c r="A26" s="328" t="s">
        <v>29</v>
      </c>
      <c r="B26" s="186">
        <v>29201.528637630625</v>
      </c>
      <c r="C26" s="187"/>
      <c r="D26" s="188">
        <v>30002.546467069693</v>
      </c>
      <c r="E26" s="29"/>
      <c r="F26" s="110">
        <v>-2.669832810085811E-2</v>
      </c>
      <c r="G26" s="30"/>
      <c r="H26" s="28">
        <v>28779.144759603889</v>
      </c>
      <c r="I26" s="110"/>
      <c r="J26" s="28">
        <v>28683.637913644394</v>
      </c>
      <c r="K26" s="93"/>
      <c r="L26" s="197">
        <v>3.3296629335173604E-3</v>
      </c>
      <c r="M26" s="95"/>
      <c r="N26" s="28">
        <v>422.38387802673515</v>
      </c>
      <c r="O26" s="110"/>
      <c r="P26" s="28">
        <v>1318.9085534252999</v>
      </c>
      <c r="Q26" s="93"/>
      <c r="R26" s="197">
        <v>-0.67974741165354191</v>
      </c>
      <c r="S26" s="559"/>
      <c r="T26" s="569"/>
      <c r="W26" s="561"/>
    </row>
    <row r="27" spans="1:23" ht="12" customHeight="1">
      <c r="A27" s="328" t="s">
        <v>30</v>
      </c>
      <c r="B27" s="570">
        <v>30223.043464813851</v>
      </c>
      <c r="C27" s="9"/>
      <c r="D27" s="28">
        <v>29283.14537529377</v>
      </c>
      <c r="E27" s="29"/>
      <c r="F27" s="110">
        <v>3.2096896609784056E-2</v>
      </c>
      <c r="G27" s="30"/>
      <c r="H27" s="28">
        <v>29360.835340373007</v>
      </c>
      <c r="I27" s="110"/>
      <c r="J27" s="28">
        <v>28544.760403467593</v>
      </c>
      <c r="K27" s="93"/>
      <c r="L27" s="197">
        <v>2.85893076477278E-2</v>
      </c>
      <c r="M27" s="95"/>
      <c r="N27" s="28">
        <v>862.20812444084345</v>
      </c>
      <c r="O27" s="110"/>
      <c r="P27" s="28">
        <v>738.38497182617607</v>
      </c>
      <c r="Q27" s="93"/>
      <c r="R27" s="197">
        <v>0.16769457307402608</v>
      </c>
      <c r="S27" s="559"/>
      <c r="T27" s="569"/>
      <c r="W27" s="561"/>
    </row>
    <row r="28" spans="1:23" ht="12" customHeight="1">
      <c r="A28" s="328" t="s">
        <v>31</v>
      </c>
      <c r="B28" s="570">
        <v>529431.60653250618</v>
      </c>
      <c r="C28" s="9"/>
      <c r="D28" s="28">
        <v>488667.63879351295</v>
      </c>
      <c r="E28" s="29"/>
      <c r="F28" s="110">
        <v>8.3418594772587534E-2</v>
      </c>
      <c r="G28" s="30"/>
      <c r="H28" s="28">
        <v>527177.19357743219</v>
      </c>
      <c r="I28" s="110"/>
      <c r="J28" s="28">
        <v>482283.32621450454</v>
      </c>
      <c r="K28" s="93"/>
      <c r="L28" s="197">
        <v>9.3086086378528984E-2</v>
      </c>
      <c r="M28" s="95"/>
      <c r="N28" s="28">
        <v>2254.4129550740449</v>
      </c>
      <c r="O28" s="110"/>
      <c r="P28" s="28">
        <v>6384.3125790083841</v>
      </c>
      <c r="Q28" s="93"/>
      <c r="R28" s="197">
        <v>-0.6468824282685417</v>
      </c>
      <c r="S28" s="559"/>
      <c r="T28" s="569"/>
      <c r="W28" s="561"/>
    </row>
    <row r="29" spans="1:23" ht="12" customHeight="1">
      <c r="A29" s="328" t="s">
        <v>32</v>
      </c>
      <c r="B29" s="570">
        <v>617493.28528153838</v>
      </c>
      <c r="C29" s="9"/>
      <c r="D29" s="28">
        <v>513077.63747945707</v>
      </c>
      <c r="E29" s="29"/>
      <c r="F29" s="110">
        <v>0.20350847547173009</v>
      </c>
      <c r="G29" s="30"/>
      <c r="H29" s="28">
        <v>612319.12146220729</v>
      </c>
      <c r="I29" s="110"/>
      <c r="J29" s="28">
        <v>504842.02202133904</v>
      </c>
      <c r="K29" s="93"/>
      <c r="L29" s="197">
        <v>0.21289253816578155</v>
      </c>
      <c r="M29" s="95"/>
      <c r="N29" s="28">
        <v>5174.1638193310419</v>
      </c>
      <c r="O29" s="110"/>
      <c r="P29" s="28">
        <v>8235.6154581180399</v>
      </c>
      <c r="Q29" s="93"/>
      <c r="R29" s="197">
        <v>-0.37173319399817933</v>
      </c>
      <c r="S29" s="559"/>
      <c r="T29" s="569"/>
      <c r="W29" s="561"/>
    </row>
    <row r="30" spans="1:23" ht="12" customHeight="1">
      <c r="A30" s="328" t="s">
        <v>33</v>
      </c>
      <c r="B30" s="570">
        <v>188334.35992161167</v>
      </c>
      <c r="C30" s="9"/>
      <c r="D30" s="28">
        <v>151635.7557040269</v>
      </c>
      <c r="E30" s="29"/>
      <c r="F30" s="110">
        <v>0.24201814438288308</v>
      </c>
      <c r="G30" s="30"/>
      <c r="H30" s="28">
        <v>183525.14172911757</v>
      </c>
      <c r="I30" s="110"/>
      <c r="J30" s="28">
        <v>144418.52309215066</v>
      </c>
      <c r="K30" s="93"/>
      <c r="L30" s="197">
        <v>0.27078672319626024</v>
      </c>
      <c r="M30" s="95"/>
      <c r="N30" s="28">
        <v>4809.2181924941106</v>
      </c>
      <c r="O30" s="110"/>
      <c r="P30" s="28">
        <v>7217.232611876233</v>
      </c>
      <c r="Q30" s="93"/>
      <c r="R30" s="197">
        <v>-0.33364788816971791</v>
      </c>
      <c r="S30" s="559"/>
      <c r="T30" s="569"/>
      <c r="W30" s="561"/>
    </row>
    <row r="31" spans="1:23" ht="12" customHeight="1">
      <c r="A31" s="328" t="s">
        <v>34</v>
      </c>
      <c r="B31" s="570">
        <v>544788.53263062565</v>
      </c>
      <c r="C31" s="9"/>
      <c r="D31" s="28">
        <v>447053.12168953707</v>
      </c>
      <c r="E31" s="29"/>
      <c r="F31" s="110">
        <v>0.21862147069171442</v>
      </c>
      <c r="G31" s="30"/>
      <c r="H31" s="28">
        <v>539946.77252585965</v>
      </c>
      <c r="I31" s="110"/>
      <c r="J31" s="28">
        <v>438817.50623141904</v>
      </c>
      <c r="K31" s="93"/>
      <c r="L31" s="197">
        <v>0.23045859579063396</v>
      </c>
      <c r="M31" s="95"/>
      <c r="N31" s="28">
        <v>4841.7601047660364</v>
      </c>
      <c r="O31" s="110"/>
      <c r="P31" s="28">
        <v>8235.6154581180399</v>
      </c>
      <c r="Q31" s="93"/>
      <c r="R31" s="197">
        <v>-0.41209492728398345</v>
      </c>
      <c r="S31" s="559"/>
      <c r="T31" s="569"/>
      <c r="W31" s="561"/>
    </row>
    <row r="32" spans="1:23" ht="12" hidden="1" customHeight="1">
      <c r="A32" s="328" t="s">
        <v>115</v>
      </c>
      <c r="B32" s="186">
        <v>2523326.0905822106</v>
      </c>
      <c r="C32" s="571"/>
      <c r="D32" s="28">
        <v>2094088.5040538434</v>
      </c>
      <c r="E32" s="29"/>
      <c r="F32" s="110">
        <v>0.20497585737060639</v>
      </c>
      <c r="G32" s="30"/>
      <c r="H32" s="86">
        <v>2489508.9715917306</v>
      </c>
      <c r="I32" s="110"/>
      <c r="J32" s="572">
        <v>2060271.3850633637</v>
      </c>
      <c r="K32" s="93"/>
      <c r="L32" s="197">
        <v>0.20834031363065583</v>
      </c>
      <c r="M32" s="95"/>
      <c r="N32" s="86">
        <v>33817.118990479794</v>
      </c>
      <c r="O32" s="573"/>
      <c r="P32" s="572">
        <v>33817.118990479794</v>
      </c>
      <c r="Q32" s="93"/>
      <c r="R32" s="197">
        <v>0</v>
      </c>
      <c r="S32" s="559"/>
    </row>
    <row r="33" spans="1:19" ht="12" hidden="1" customHeight="1">
      <c r="A33" s="328" t="s">
        <v>116</v>
      </c>
      <c r="B33" s="186">
        <v>989872.22086969786</v>
      </c>
      <c r="C33" s="187"/>
      <c r="D33" s="28">
        <v>823122.88962735166</v>
      </c>
      <c r="E33" s="29"/>
      <c r="F33" s="110">
        <v>0.20258133183228302</v>
      </c>
      <c r="G33" s="30"/>
      <c r="H33" s="570">
        <v>964848.71855338023</v>
      </c>
      <c r="I33" s="110"/>
      <c r="J33" s="574">
        <v>798099.38731103402</v>
      </c>
      <c r="K33" s="93"/>
      <c r="L33" s="197">
        <v>0.20893304003673033</v>
      </c>
      <c r="M33" s="95"/>
      <c r="N33" s="570">
        <v>25023.502316317579</v>
      </c>
      <c r="O33" s="197"/>
      <c r="P33" s="574">
        <v>25023.502316317579</v>
      </c>
      <c r="Q33" s="93"/>
      <c r="R33" s="197">
        <v>0</v>
      </c>
      <c r="S33" s="559"/>
    </row>
    <row r="34" spans="1:19" ht="12" hidden="1" customHeight="1">
      <c r="A34" s="328" t="s">
        <v>117</v>
      </c>
      <c r="B34" s="186">
        <v>849902.38782920386</v>
      </c>
      <c r="C34" s="187"/>
      <c r="D34" s="28">
        <v>757197.87985761079</v>
      </c>
      <c r="E34" s="29"/>
      <c r="F34" s="110">
        <v>0.12243101894187279</v>
      </c>
      <c r="G34" s="30"/>
      <c r="H34" s="28">
        <v>843686.07632379036</v>
      </c>
      <c r="I34" s="110"/>
      <c r="J34" s="574">
        <v>750981.5683521973</v>
      </c>
      <c r="K34" s="93"/>
      <c r="L34" s="197">
        <v>0.1234444517393485</v>
      </c>
      <c r="M34" s="95"/>
      <c r="N34" s="28">
        <v>6216.3115054134869</v>
      </c>
      <c r="O34" s="197"/>
      <c r="P34" s="574">
        <v>6216.3115054134869</v>
      </c>
      <c r="Q34" s="93"/>
      <c r="R34" s="197">
        <v>0</v>
      </c>
      <c r="S34" s="559"/>
    </row>
    <row r="35" spans="1:19" ht="12" hidden="1" customHeight="1">
      <c r="A35" s="328" t="s">
        <v>118</v>
      </c>
      <c r="B35" s="186">
        <v>821865.00489738712</v>
      </c>
      <c r="C35" s="187"/>
      <c r="D35" s="28">
        <v>724282.94027127349</v>
      </c>
      <c r="E35" s="29"/>
      <c r="F35" s="110">
        <v>0.13472920484578191</v>
      </c>
      <c r="G35" s="30"/>
      <c r="H35" s="28">
        <v>816377.58437031403</v>
      </c>
      <c r="I35" s="110"/>
      <c r="J35" s="574">
        <v>718795.5197442004</v>
      </c>
      <c r="K35" s="93"/>
      <c r="L35" s="197">
        <v>0.13575775299885065</v>
      </c>
      <c r="M35" s="95"/>
      <c r="N35" s="28">
        <v>5487.4205270730426</v>
      </c>
      <c r="O35" s="197"/>
      <c r="P35" s="574">
        <v>5487.4205270730426</v>
      </c>
      <c r="Q35" s="93"/>
      <c r="R35" s="197">
        <v>0</v>
      </c>
      <c r="S35" s="559"/>
    </row>
    <row r="36" spans="1:19" ht="12" hidden="1" customHeight="1">
      <c r="A36" s="328" t="s">
        <v>119</v>
      </c>
      <c r="B36" s="186">
        <v>5789.2367450034926</v>
      </c>
      <c r="C36" s="187"/>
      <c r="D36" s="28">
        <v>5341.3913172846414</v>
      </c>
      <c r="E36" s="29"/>
      <c r="F36" s="110">
        <v>8.3844339632940176E-2</v>
      </c>
      <c r="G36" s="30"/>
      <c r="H36" s="28">
        <v>5714.4625514551053</v>
      </c>
      <c r="I36" s="110"/>
      <c r="J36" s="574">
        <v>5266.6171237362541</v>
      </c>
      <c r="K36" s="93"/>
      <c r="L36" s="197">
        <v>8.503474188401601E-2</v>
      </c>
      <c r="M36" s="95"/>
      <c r="N36" s="28">
        <v>74.774193548387103</v>
      </c>
      <c r="O36" s="197"/>
      <c r="P36" s="574">
        <v>74.774193548387103</v>
      </c>
      <c r="Q36" s="93"/>
      <c r="R36" s="197">
        <v>0</v>
      </c>
      <c r="S36" s="559"/>
    </row>
    <row r="37" spans="1:19" ht="12" hidden="1" customHeight="1">
      <c r="A37" s="328" t="s">
        <v>120</v>
      </c>
      <c r="B37" s="186">
        <v>4747.246745202563</v>
      </c>
      <c r="C37" s="187"/>
      <c r="D37" s="28">
        <v>5599.5684079448865</v>
      </c>
      <c r="E37" s="29"/>
      <c r="F37" s="110">
        <v>-0.15221202790076038</v>
      </c>
      <c r="G37" s="30"/>
      <c r="H37" s="28">
        <v>4747.246745202563</v>
      </c>
      <c r="I37" s="110"/>
      <c r="J37" s="574">
        <v>5599.5684079448865</v>
      </c>
      <c r="K37" s="93"/>
      <c r="L37" s="197">
        <v>-0.15221202790076038</v>
      </c>
      <c r="M37" s="95"/>
      <c r="N37" s="28">
        <v>0</v>
      </c>
      <c r="O37" s="197"/>
      <c r="P37" s="574">
        <v>0</v>
      </c>
      <c r="Q37" s="93"/>
      <c r="R37" s="197" t="s">
        <v>18</v>
      </c>
      <c r="S37" s="559"/>
    </row>
    <row r="38" spans="1:19" ht="12" hidden="1" customHeight="1">
      <c r="A38" s="328" t="s">
        <v>121</v>
      </c>
      <c r="B38" s="186">
        <v>317868.63389793201</v>
      </c>
      <c r="C38" s="187"/>
      <c r="D38" s="28">
        <v>265524.70638479118</v>
      </c>
      <c r="E38" s="29"/>
      <c r="F38" s="110">
        <v>0.19713392484571829</v>
      </c>
      <c r="G38" s="30"/>
      <c r="H38" s="28">
        <v>316997.80551297701</v>
      </c>
      <c r="I38" s="110"/>
      <c r="J38" s="574">
        <v>264653.87799983617</v>
      </c>
      <c r="K38" s="93"/>
      <c r="L38" s="197">
        <v>0.19778258270288124</v>
      </c>
      <c r="M38" s="95"/>
      <c r="N38" s="28">
        <v>870.82838495498072</v>
      </c>
      <c r="O38" s="197"/>
      <c r="P38" s="574">
        <v>870.82838495498072</v>
      </c>
      <c r="Q38" s="93"/>
      <c r="R38" s="197">
        <v>0</v>
      </c>
      <c r="S38" s="559"/>
    </row>
    <row r="39" spans="1:19" ht="12" hidden="1" customHeight="1">
      <c r="A39" s="328" t="s">
        <v>122</v>
      </c>
      <c r="B39" s="186">
        <v>383183.7474268761</v>
      </c>
      <c r="C39" s="187"/>
      <c r="D39" s="28">
        <v>270217.00804551871</v>
      </c>
      <c r="E39" s="29"/>
      <c r="F39" s="110">
        <v>0.41805932275857288</v>
      </c>
      <c r="G39" s="30"/>
      <c r="H39" s="27">
        <v>380823.15385829029</v>
      </c>
      <c r="I39" s="110"/>
      <c r="J39" s="575">
        <v>267856.4144769329</v>
      </c>
      <c r="K39" s="93"/>
      <c r="L39" s="197">
        <v>0.42174364053202762</v>
      </c>
      <c r="M39" s="95"/>
      <c r="N39" s="27">
        <v>2360.5935685858044</v>
      </c>
      <c r="O39" s="197"/>
      <c r="P39" s="574">
        <v>2360.5935685858044</v>
      </c>
      <c r="Q39" s="93"/>
      <c r="R39" s="197">
        <v>0</v>
      </c>
      <c r="S39" s="559"/>
    </row>
    <row r="40" spans="1:19" ht="12" hidden="1" customHeight="1">
      <c r="A40" s="328" t="s">
        <v>123</v>
      </c>
      <c r="B40" s="186">
        <v>1656209.4388233018</v>
      </c>
      <c r="C40" s="187"/>
      <c r="D40" s="28">
        <v>1399358.228215408</v>
      </c>
      <c r="E40" s="29"/>
      <c r="F40" s="110">
        <v>0.18354929097423064</v>
      </c>
      <c r="G40" s="30"/>
      <c r="H40" s="28">
        <v>1645664.930059392</v>
      </c>
      <c r="I40" s="110"/>
      <c r="J40" s="574">
        <v>1388813.7194514982</v>
      </c>
      <c r="K40" s="93"/>
      <c r="L40" s="197">
        <v>0.18494288111535595</v>
      </c>
      <c r="M40" s="95"/>
      <c r="N40" s="28">
        <v>10544.508763909731</v>
      </c>
      <c r="O40" s="197"/>
      <c r="P40" s="574">
        <v>10544.508763909731</v>
      </c>
      <c r="Q40" s="93"/>
      <c r="R40" s="197">
        <v>0</v>
      </c>
      <c r="S40" s="559"/>
    </row>
    <row r="41" spans="1:19" ht="12" customHeight="1">
      <c r="A41" s="39" t="s">
        <v>35</v>
      </c>
      <c r="B41" s="192"/>
      <c r="C41" s="568"/>
      <c r="D41" s="42"/>
      <c r="E41" s="42"/>
      <c r="F41" s="42"/>
      <c r="G41" s="43"/>
      <c r="H41" s="42"/>
      <c r="I41" s="42"/>
      <c r="J41" s="195"/>
      <c r="K41" s="87"/>
      <c r="L41" s="87"/>
      <c r="M41" s="89"/>
      <c r="N41" s="42"/>
      <c r="O41" s="87"/>
      <c r="P41" s="195"/>
      <c r="Q41" s="87"/>
      <c r="R41" s="87"/>
      <c r="S41" s="563"/>
    </row>
    <row r="42" spans="1:19" ht="12" customHeight="1">
      <c r="A42" s="26" t="s">
        <v>36</v>
      </c>
      <c r="B42" s="576">
        <v>7.5324976796083769</v>
      </c>
      <c r="C42" s="9"/>
      <c r="D42" s="53">
        <v>7.5134894780870276</v>
      </c>
      <c r="E42" s="62"/>
      <c r="F42" s="110">
        <v>2.5298766407787507E-3</v>
      </c>
      <c r="G42" s="30"/>
      <c r="H42" s="53">
        <v>7.5243640597817265</v>
      </c>
      <c r="I42" s="110"/>
      <c r="J42" s="53">
        <v>7.5504940602132784</v>
      </c>
      <c r="K42" s="214"/>
      <c r="L42" s="197">
        <v>-3.4607007466229038E-3</v>
      </c>
      <c r="M42" s="95"/>
      <c r="N42" s="53">
        <v>7.8297906649850839</v>
      </c>
      <c r="O42" s="110"/>
      <c r="P42" s="53">
        <v>6.2932240470924246</v>
      </c>
      <c r="Q42" s="214"/>
      <c r="R42" s="197">
        <v>0.24416207120459649</v>
      </c>
      <c r="S42" s="559"/>
    </row>
    <row r="43" spans="1:19" ht="12" customHeight="1">
      <c r="A43" s="26" t="s">
        <v>37</v>
      </c>
      <c r="B43" s="576">
        <v>8.1304566936260336</v>
      </c>
      <c r="C43" s="9"/>
      <c r="D43" s="53">
        <v>8.1662114381616515</v>
      </c>
      <c r="E43" s="62"/>
      <c r="F43" s="110">
        <v>-4.3783760445549854E-3</v>
      </c>
      <c r="G43" s="30"/>
      <c r="H43" s="53">
        <v>8.1160965420778197</v>
      </c>
      <c r="I43" s="110"/>
      <c r="J43" s="53">
        <v>8.1643700539884954</v>
      </c>
      <c r="K43" s="214"/>
      <c r="L43" s="197">
        <v>-5.9127050331449441E-3</v>
      </c>
      <c r="M43" s="95"/>
      <c r="N43" s="53">
        <v>9.7040399935764867</v>
      </c>
      <c r="O43" s="110"/>
      <c r="P43" s="53">
        <v>8.3338612269746459</v>
      </c>
      <c r="Q43" s="214"/>
      <c r="R43" s="197">
        <v>0.16441103700730117</v>
      </c>
      <c r="S43" s="559"/>
    </row>
    <row r="44" spans="1:19" ht="12" customHeight="1">
      <c r="A44" s="26" t="s">
        <v>38</v>
      </c>
      <c r="B44" s="576">
        <v>5.4422816858823619</v>
      </c>
      <c r="C44" s="9"/>
      <c r="D44" s="53">
        <v>5.2803099277636578</v>
      </c>
      <c r="E44" s="62"/>
      <c r="F44" s="110">
        <v>3.0674668785455775E-2</v>
      </c>
      <c r="G44" s="30"/>
      <c r="H44" s="53">
        <v>5.4789289365887832</v>
      </c>
      <c r="I44" s="110"/>
      <c r="J44" s="53">
        <v>5.4336286068412676</v>
      </c>
      <c r="K44" s="214"/>
      <c r="L44" s="197">
        <v>8.3370309281866947E-3</v>
      </c>
      <c r="M44" s="95"/>
      <c r="N44" s="53">
        <v>2.9453195905278342</v>
      </c>
      <c r="O44" s="110"/>
      <c r="P44" s="53">
        <v>1.9459335870847103</v>
      </c>
      <c r="Q44" s="214"/>
      <c r="R44" s="197">
        <v>0.51357662464747755</v>
      </c>
      <c r="S44" s="559"/>
    </row>
    <row r="45" spans="1:19" ht="12" customHeight="1">
      <c r="A45" s="26" t="s">
        <v>39</v>
      </c>
      <c r="B45" s="576">
        <v>3.5759884869958625</v>
      </c>
      <c r="C45" s="9"/>
      <c r="D45" s="53">
        <v>3.733408007161009</v>
      </c>
      <c r="E45" s="62"/>
      <c r="F45" s="110">
        <v>-4.2165099518510121E-2</v>
      </c>
      <c r="G45" s="30"/>
      <c r="H45" s="53">
        <v>3.6361730865473225</v>
      </c>
      <c r="I45" s="110"/>
      <c r="J45" s="53">
        <v>3.8003439693404522</v>
      </c>
      <c r="K45" s="214"/>
      <c r="L45" s="197">
        <v>-4.3198953599355751E-2</v>
      </c>
      <c r="M45" s="95"/>
      <c r="N45" s="53">
        <v>1.5265179851925097</v>
      </c>
      <c r="O45" s="110"/>
      <c r="P45" s="53">
        <v>1.1457727278807404</v>
      </c>
      <c r="Q45" s="214"/>
      <c r="R45" s="197">
        <v>0.33230434626944605</v>
      </c>
      <c r="S45" s="559"/>
    </row>
    <row r="46" spans="1:19" ht="12" customHeight="1">
      <c r="A46" s="26" t="s">
        <v>40</v>
      </c>
      <c r="B46" s="576">
        <v>7.6851484491742044</v>
      </c>
      <c r="C46" s="9"/>
      <c r="D46" s="53">
        <v>7.8963465477752184</v>
      </c>
      <c r="E46" s="62"/>
      <c r="F46" s="110">
        <v>-2.6746305690005297E-2</v>
      </c>
      <c r="G46" s="30"/>
      <c r="H46" s="53">
        <v>7.6878593438162657</v>
      </c>
      <c r="I46" s="110"/>
      <c r="J46" s="53">
        <v>7.9018440009948758</v>
      </c>
      <c r="K46" s="214"/>
      <c r="L46" s="197">
        <v>-2.7080344429941741E-2</v>
      </c>
      <c r="M46" s="95"/>
      <c r="N46" s="53">
        <v>7.0512265111947201</v>
      </c>
      <c r="O46" s="110"/>
      <c r="P46" s="53">
        <v>7.4810582936877887</v>
      </c>
      <c r="Q46" s="214"/>
      <c r="R46" s="197">
        <v>-5.7456012988930071E-2</v>
      </c>
      <c r="S46" s="559"/>
    </row>
    <row r="47" spans="1:19" ht="12" customHeight="1">
      <c r="A47" s="26" t="s">
        <v>41</v>
      </c>
      <c r="B47" s="576">
        <v>8.0986124698389226</v>
      </c>
      <c r="C47" s="9"/>
      <c r="D47" s="53">
        <v>8.2317360587043975</v>
      </c>
      <c r="E47" s="62"/>
      <c r="F47" s="110">
        <v>-1.6171994329763219E-2</v>
      </c>
      <c r="G47" s="30"/>
      <c r="H47" s="53">
        <v>8.0677473767945393</v>
      </c>
      <c r="I47" s="110"/>
      <c r="J47" s="53">
        <v>8.2181894454051392</v>
      </c>
      <c r="K47" s="214"/>
      <c r="L47" s="197">
        <v>-1.8305986934228354E-2</v>
      </c>
      <c r="M47" s="95"/>
      <c r="N47" s="53">
        <v>11.751238733077143</v>
      </c>
      <c r="O47" s="110"/>
      <c r="P47" s="53">
        <v>9.0621414709432049</v>
      </c>
      <c r="Q47" s="214"/>
      <c r="R47" s="197">
        <v>0.29673971331789983</v>
      </c>
      <c r="S47" s="559"/>
    </row>
    <row r="48" spans="1:19" ht="12" customHeight="1">
      <c r="A48" s="26" t="s">
        <v>42</v>
      </c>
      <c r="B48" s="576">
        <v>4.6315210412472645</v>
      </c>
      <c r="C48" s="9"/>
      <c r="D48" s="53">
        <v>4.8563678293182893</v>
      </c>
      <c r="E48" s="62"/>
      <c r="F48" s="110">
        <v>-4.6299373518127344E-2</v>
      </c>
      <c r="G48" s="30"/>
      <c r="H48" s="53">
        <v>4.5906965345204869</v>
      </c>
      <c r="I48" s="110"/>
      <c r="J48" s="53">
        <v>4.89260427606819</v>
      </c>
      <c r="K48" s="214"/>
      <c r="L48" s="197">
        <v>-6.1706961060485198E-2</v>
      </c>
      <c r="M48" s="95"/>
      <c r="N48" s="53">
        <v>6.1894298495326909</v>
      </c>
      <c r="O48" s="110"/>
      <c r="P48" s="53">
        <v>2.9255847229014718</v>
      </c>
      <c r="Q48" s="214"/>
      <c r="R48" s="197">
        <v>1.1156214691312289</v>
      </c>
      <c r="S48" s="559"/>
    </row>
    <row r="49" spans="1:23" ht="12" customHeight="1">
      <c r="A49" s="26" t="s">
        <v>43</v>
      </c>
      <c r="B49" s="576">
        <v>7.5782878859036824</v>
      </c>
      <c r="C49" s="9"/>
      <c r="D49" s="53">
        <v>7.7804292098679371</v>
      </c>
      <c r="E49" s="62"/>
      <c r="F49" s="110">
        <v>-2.5980742001723803E-2</v>
      </c>
      <c r="G49" s="30"/>
      <c r="H49" s="53">
        <v>7.5887625041155333</v>
      </c>
      <c r="I49" s="110"/>
      <c r="J49" s="53">
        <v>7.8445017449538144</v>
      </c>
      <c r="K49" s="214"/>
      <c r="L49" s="197">
        <v>-3.2601081515826309E-2</v>
      </c>
      <c r="M49" s="95"/>
      <c r="N49" s="53">
        <v>6.4101721233399136</v>
      </c>
      <c r="O49" s="110"/>
      <c r="P49" s="53">
        <v>6.4983227037473412</v>
      </c>
      <c r="Q49" s="214"/>
      <c r="R49" s="197">
        <v>-1.3565128176320709E-2</v>
      </c>
      <c r="S49" s="559"/>
    </row>
    <row r="50" spans="1:23" ht="12" customHeight="1">
      <c r="A50" s="26" t="s">
        <v>44</v>
      </c>
      <c r="B50" s="576">
        <v>9.5170792278094059</v>
      </c>
      <c r="C50" s="9"/>
      <c r="D50" s="53">
        <v>9.5445219619030439</v>
      </c>
      <c r="E50" s="62"/>
      <c r="F50" s="110">
        <v>-2.8752340036699302E-3</v>
      </c>
      <c r="G50" s="30"/>
      <c r="H50" s="53">
        <v>9.5050664241720995</v>
      </c>
      <c r="I50" s="110"/>
      <c r="J50" s="53">
        <v>9.5435195469310958</v>
      </c>
      <c r="K50" s="214"/>
      <c r="L50" s="197">
        <v>-4.0292391679924546E-3</v>
      </c>
      <c r="M50" s="95"/>
      <c r="N50" s="53">
        <v>10.312369250965835</v>
      </c>
      <c r="O50" s="110"/>
      <c r="P50" s="53">
        <v>9.601942617545232</v>
      </c>
      <c r="Q50" s="214"/>
      <c r="R50" s="197">
        <v>7.3987802439317837E-2</v>
      </c>
      <c r="S50" s="559"/>
    </row>
    <row r="51" spans="1:23" ht="14.25" hidden="1" customHeight="1">
      <c r="A51" s="328" t="s">
        <v>264</v>
      </c>
      <c r="B51" s="577"/>
      <c r="C51" s="577"/>
      <c r="D51" s="577"/>
      <c r="E51" s="577"/>
      <c r="F51" s="577"/>
      <c r="G51" s="578"/>
      <c r="H51" s="53"/>
      <c r="I51" s="577"/>
      <c r="J51" s="579"/>
      <c r="K51" s="580"/>
      <c r="L51" s="580"/>
      <c r="M51" s="581"/>
      <c r="N51" s="53"/>
      <c r="O51" s="580"/>
      <c r="P51" s="579"/>
      <c r="Q51" s="580"/>
      <c r="R51" s="580"/>
      <c r="S51" s="316"/>
    </row>
    <row r="52" spans="1:23" ht="12.75" hidden="1" customHeight="1">
      <c r="A52" s="328"/>
      <c r="B52" s="9"/>
      <c r="C52" s="9"/>
      <c r="D52" s="9"/>
      <c r="E52" s="9"/>
      <c r="F52" s="582"/>
      <c r="G52" s="582"/>
      <c r="H52" s="53"/>
      <c r="I52" s="9"/>
      <c r="J52" s="583"/>
      <c r="K52" s="187"/>
      <c r="L52" s="584"/>
      <c r="M52" s="584"/>
      <c r="N52" s="53"/>
      <c r="O52" s="187"/>
      <c r="P52" s="583"/>
      <c r="Q52" s="187"/>
      <c r="R52" s="584"/>
      <c r="S52" s="585"/>
    </row>
    <row r="53" spans="1:23" ht="12" hidden="1" customHeight="1">
      <c r="A53" s="328"/>
      <c r="B53" s="236" t="s">
        <v>3</v>
      </c>
      <c r="C53" s="236"/>
      <c r="D53" s="236"/>
      <c r="E53" s="236"/>
      <c r="F53" s="238"/>
      <c r="G53" s="586"/>
      <c r="H53" s="53"/>
      <c r="I53" s="236"/>
      <c r="J53" s="237"/>
      <c r="K53" s="233"/>
      <c r="L53" s="234"/>
      <c r="M53" s="587"/>
      <c r="N53" s="53"/>
      <c r="O53" s="233"/>
      <c r="P53" s="237"/>
      <c r="Q53" s="233"/>
      <c r="R53" s="234"/>
      <c r="S53" s="588"/>
    </row>
    <row r="54" spans="1:23" ht="24" hidden="1" customHeight="1">
      <c r="A54" s="324" t="s">
        <v>265</v>
      </c>
      <c r="B54" s="36">
        <v>1999</v>
      </c>
      <c r="C54" s="589"/>
      <c r="D54" s="36">
        <v>1998</v>
      </c>
      <c r="E54" s="36"/>
      <c r="F54" s="36" t="s">
        <v>126</v>
      </c>
      <c r="G54" s="325"/>
      <c r="H54" s="53"/>
      <c r="I54" s="36"/>
      <c r="J54" s="245"/>
      <c r="K54" s="243"/>
      <c r="L54" s="243" t="s">
        <v>126</v>
      </c>
      <c r="M54" s="590"/>
      <c r="N54" s="53"/>
      <c r="O54" s="243"/>
      <c r="P54" s="245"/>
      <c r="Q54" s="243"/>
      <c r="R54" s="243" t="s">
        <v>126</v>
      </c>
      <c r="S54" s="591"/>
    </row>
    <row r="55" spans="1:23" ht="12" customHeight="1">
      <c r="A55" s="60" t="s">
        <v>45</v>
      </c>
      <c r="B55" s="71"/>
      <c r="C55" s="56"/>
      <c r="D55" s="71"/>
      <c r="E55" s="72"/>
      <c r="F55" s="70"/>
      <c r="G55" s="77"/>
      <c r="H55" s="42"/>
      <c r="I55" s="70"/>
      <c r="J55" s="592"/>
      <c r="K55" s="593"/>
      <c r="L55" s="594"/>
      <c r="M55" s="595"/>
      <c r="N55" s="42"/>
      <c r="O55" s="594"/>
      <c r="P55" s="592"/>
      <c r="Q55" s="593"/>
      <c r="R55" s="594"/>
      <c r="S55" s="596"/>
    </row>
    <row r="56" spans="1:23" ht="12" customHeight="1">
      <c r="A56" s="202" t="s">
        <v>46</v>
      </c>
      <c r="B56" s="28">
        <v>1652225.2038417349</v>
      </c>
      <c r="C56" s="28"/>
      <c r="D56" s="28">
        <v>1524680.5782331072</v>
      </c>
      <c r="E56" s="29"/>
      <c r="F56" s="110">
        <v>8.365334184058025E-2</v>
      </c>
      <c r="G56" s="30"/>
      <c r="H56" s="28">
        <v>1621030.8171684248</v>
      </c>
      <c r="I56" s="110"/>
      <c r="J56" s="28">
        <v>1495288.3078465655</v>
      </c>
      <c r="K56" s="93"/>
      <c r="L56" s="197">
        <v>8.4092484815150456E-2</v>
      </c>
      <c r="M56" s="95"/>
      <c r="N56" s="28">
        <v>31194.386673310099</v>
      </c>
      <c r="O56" s="110"/>
      <c r="P56" s="28">
        <v>29392.270386541659</v>
      </c>
      <c r="Q56" s="93"/>
      <c r="R56" s="197">
        <v>6.1312592156664618E-2</v>
      </c>
      <c r="S56" s="559"/>
      <c r="T56" s="569"/>
      <c r="W56" s="561"/>
    </row>
    <row r="57" spans="1:23" ht="12" customHeight="1">
      <c r="A57" s="202" t="s">
        <v>47</v>
      </c>
      <c r="B57" s="28">
        <v>1410296.3477322601</v>
      </c>
      <c r="C57" s="28"/>
      <c r="D57" s="28">
        <v>1306534.3654661723</v>
      </c>
      <c r="E57" s="29"/>
      <c r="F57" s="110">
        <v>7.9417721422938181E-2</v>
      </c>
      <c r="G57" s="30"/>
      <c r="H57" s="28">
        <v>1381327.4585176809</v>
      </c>
      <c r="I57" s="110"/>
      <c r="J57" s="28">
        <v>1282404.9024309244</v>
      </c>
      <c r="K57" s="93"/>
      <c r="L57" s="197">
        <v>7.7138317156491762E-2</v>
      </c>
      <c r="M57" s="95"/>
      <c r="N57" s="28">
        <v>28968.889214579263</v>
      </c>
      <c r="O57" s="110"/>
      <c r="P57" s="28">
        <v>24129.463035248074</v>
      </c>
      <c r="Q57" s="93"/>
      <c r="R57" s="197">
        <v>0.20056087332991224</v>
      </c>
      <c r="S57" s="559"/>
      <c r="T57" s="569"/>
      <c r="W57" s="561"/>
    </row>
    <row r="58" spans="1:23" ht="12" customHeight="1">
      <c r="A58" s="202" t="s">
        <v>48</v>
      </c>
      <c r="B58" s="28">
        <v>700978.54174896074</v>
      </c>
      <c r="C58" s="28"/>
      <c r="D58" s="28">
        <v>662567.51624315057</v>
      </c>
      <c r="E58" s="29"/>
      <c r="F58" s="110">
        <v>5.7972998319636898E-2</v>
      </c>
      <c r="G58" s="30"/>
      <c r="H58" s="28">
        <v>696293.42473213666</v>
      </c>
      <c r="I58" s="110"/>
      <c r="J58" s="28">
        <v>653306.98293935508</v>
      </c>
      <c r="K58" s="93"/>
      <c r="L58" s="197">
        <v>6.5798227962262437E-2</v>
      </c>
      <c r="M58" s="95"/>
      <c r="N58" s="28">
        <v>4685.1170168240897</v>
      </c>
      <c r="O58" s="110"/>
      <c r="P58" s="28">
        <v>9260.5333037955206</v>
      </c>
      <c r="Q58" s="93"/>
      <c r="R58" s="197">
        <v>-0.49407697557722208</v>
      </c>
      <c r="S58" s="559"/>
      <c r="T58" s="569"/>
      <c r="W58" s="561"/>
    </row>
    <row r="59" spans="1:23" ht="12" customHeight="1">
      <c r="A59" s="202" t="s">
        <v>49</v>
      </c>
      <c r="B59" s="28">
        <v>561801.83001085999</v>
      </c>
      <c r="C59" s="28"/>
      <c r="D59" s="28">
        <v>528699.10755196842</v>
      </c>
      <c r="E59" s="29"/>
      <c r="F59" s="110">
        <v>6.2611648073640336E-2</v>
      </c>
      <c r="G59" s="30"/>
      <c r="H59" s="28">
        <v>557370.10753497889</v>
      </c>
      <c r="I59" s="110"/>
      <c r="J59" s="28">
        <v>522343.97886138747</v>
      </c>
      <c r="K59" s="93"/>
      <c r="L59" s="197">
        <v>6.7055676127332514E-2</v>
      </c>
      <c r="M59" s="95"/>
      <c r="N59" s="28">
        <v>4431.7224758811617</v>
      </c>
      <c r="O59" s="110"/>
      <c r="P59" s="28">
        <v>6355.1286905809557</v>
      </c>
      <c r="Q59" s="93"/>
      <c r="R59" s="197">
        <v>-0.30265417245609944</v>
      </c>
      <c r="S59" s="559"/>
      <c r="T59" s="569"/>
      <c r="W59" s="561"/>
    </row>
    <row r="60" spans="1:23" ht="12" customHeight="1">
      <c r="A60" s="202" t="s">
        <v>50</v>
      </c>
      <c r="B60" s="28">
        <v>322775.85672081006</v>
      </c>
      <c r="C60" s="28"/>
      <c r="D60" s="28">
        <v>285502.41750210535</v>
      </c>
      <c r="E60" s="29"/>
      <c r="F60" s="110">
        <v>0.13055384800175937</v>
      </c>
      <c r="G60" s="30"/>
      <c r="H60" s="28">
        <v>321450.29702933715</v>
      </c>
      <c r="I60" s="110"/>
      <c r="J60" s="28">
        <v>283709.00056903844</v>
      </c>
      <c r="K60" s="93"/>
      <c r="L60" s="197">
        <v>0.13302819573788829</v>
      </c>
      <c r="M60" s="95"/>
      <c r="N60" s="28">
        <v>1325.5596914729038</v>
      </c>
      <c r="O60" s="110"/>
      <c r="P60" s="28">
        <v>1793.4169330669331</v>
      </c>
      <c r="Q60" s="93"/>
      <c r="R60" s="197">
        <v>-0.26087477650495017</v>
      </c>
      <c r="S60" s="559"/>
      <c r="T60" s="569"/>
      <c r="W60" s="561"/>
    </row>
    <row r="61" spans="1:23" ht="12" customHeight="1">
      <c r="A61" s="26" t="s">
        <v>51</v>
      </c>
      <c r="B61" s="28">
        <v>245374.64030327104</v>
      </c>
      <c r="C61" s="28"/>
      <c r="D61" s="28">
        <v>216183.50515398438</v>
      </c>
      <c r="E61" s="29"/>
      <c r="F61" s="110">
        <v>0.13502942848712823</v>
      </c>
      <c r="G61" s="30"/>
      <c r="H61" s="28">
        <v>244494.82212227458</v>
      </c>
      <c r="I61" s="110"/>
      <c r="J61" s="28">
        <v>214748.12231182653</v>
      </c>
      <c r="K61" s="93"/>
      <c r="L61" s="197">
        <v>0.13851902168091668</v>
      </c>
      <c r="M61" s="95"/>
      <c r="N61" s="28">
        <v>879.81818099647035</v>
      </c>
      <c r="O61" s="110"/>
      <c r="P61" s="28">
        <v>1435.3828421578423</v>
      </c>
      <c r="Q61" s="93"/>
      <c r="R61" s="197">
        <v>-0.38704981336280952</v>
      </c>
      <c r="S61" s="559"/>
      <c r="T61" s="569"/>
      <c r="W61" s="561"/>
    </row>
    <row r="62" spans="1:23" ht="12" customHeight="1">
      <c r="A62" s="202" t="s">
        <v>128</v>
      </c>
      <c r="B62" s="28">
        <v>142226.8579009047</v>
      </c>
      <c r="C62" s="28"/>
      <c r="D62" s="28">
        <v>120451</v>
      </c>
      <c r="E62" s="29"/>
      <c r="F62" s="110">
        <v>0.18078602835098667</v>
      </c>
      <c r="G62" s="30"/>
      <c r="H62" s="28">
        <v>140696.38139250694</v>
      </c>
      <c r="I62" s="110"/>
      <c r="J62" s="28">
        <v>119286</v>
      </c>
      <c r="K62" s="93"/>
      <c r="L62" s="197">
        <v>0.17948779733168135</v>
      </c>
      <c r="M62" s="95"/>
      <c r="N62" s="28">
        <v>1530.4765083977666</v>
      </c>
      <c r="O62" s="110"/>
      <c r="P62" s="28">
        <v>1165</v>
      </c>
      <c r="Q62" s="93"/>
      <c r="R62" s="197">
        <v>0.31371374111396272</v>
      </c>
      <c r="S62" s="559"/>
      <c r="T62" s="569"/>
      <c r="W62" s="561"/>
    </row>
    <row r="63" spans="1:23" ht="12" customHeight="1">
      <c r="A63" s="202" t="s">
        <v>53</v>
      </c>
      <c r="B63" s="28">
        <v>28556.526312259051</v>
      </c>
      <c r="C63" s="28"/>
      <c r="D63" s="28">
        <v>25541.182161002187</v>
      </c>
      <c r="E63" s="29"/>
      <c r="F63" s="110">
        <v>0.11805812793821553</v>
      </c>
      <c r="G63" s="30"/>
      <c r="H63" s="28">
        <v>27775.432768122027</v>
      </c>
      <c r="I63" s="110"/>
      <c r="J63" s="28">
        <v>25272.322720442746</v>
      </c>
      <c r="K63" s="93"/>
      <c r="L63" s="197">
        <v>9.9045508217355888E-2</v>
      </c>
      <c r="M63" s="95"/>
      <c r="N63" s="28">
        <v>781.09354413702249</v>
      </c>
      <c r="O63" s="110"/>
      <c r="P63" s="28">
        <v>268.859440559441</v>
      </c>
      <c r="Q63" s="93"/>
      <c r="R63" s="197">
        <v>1.9052115206061875</v>
      </c>
      <c r="S63" s="559"/>
      <c r="T63" s="569"/>
      <c r="W63" s="561"/>
    </row>
    <row r="64" spans="1:23" ht="12" customHeight="1">
      <c r="A64" s="202" t="s">
        <v>54</v>
      </c>
      <c r="B64" s="28">
        <v>69756.929457433143</v>
      </c>
      <c r="C64" s="28"/>
      <c r="D64" s="28">
        <v>44178.522498931401</v>
      </c>
      <c r="E64" s="29"/>
      <c r="F64" s="110">
        <v>0.57897832502479996</v>
      </c>
      <c r="G64" s="30"/>
      <c r="H64" s="28">
        <v>69689.083303586987</v>
      </c>
      <c r="I64" s="110"/>
      <c r="J64" s="28">
        <v>43552.354484555843</v>
      </c>
      <c r="K64" s="93"/>
      <c r="L64" s="197">
        <v>0.60012206293690795</v>
      </c>
      <c r="M64" s="95"/>
      <c r="N64" s="28">
        <v>67.84615384615384</v>
      </c>
      <c r="O64" s="110"/>
      <c r="P64" s="28">
        <v>626.1680143755616</v>
      </c>
      <c r="Q64" s="93"/>
      <c r="R64" s="197">
        <v>-0.89164864335363314</v>
      </c>
      <c r="S64" s="559"/>
      <c r="T64" s="569"/>
      <c r="W64" s="561"/>
    </row>
    <row r="65" spans="1:23" ht="12" customHeight="1">
      <c r="A65" s="202" t="s">
        <v>55</v>
      </c>
      <c r="B65" s="28">
        <v>371005.42850624671</v>
      </c>
      <c r="C65" s="28"/>
      <c r="D65" s="28">
        <v>336389.19830012892</v>
      </c>
      <c r="E65" s="29"/>
      <c r="F65" s="110">
        <v>0.10290529654651079</v>
      </c>
      <c r="G65" s="30"/>
      <c r="H65" s="28">
        <v>364389.07778289111</v>
      </c>
      <c r="I65" s="110"/>
      <c r="J65" s="28">
        <v>326908.91348320502</v>
      </c>
      <c r="K65" s="93"/>
      <c r="L65" s="197">
        <v>0.11465017548875013</v>
      </c>
      <c r="M65" s="95"/>
      <c r="N65" s="28">
        <v>6616.3507233556011</v>
      </c>
      <c r="O65" s="110"/>
      <c r="P65" s="28">
        <v>9480.2848169239132</v>
      </c>
      <c r="Q65" s="93"/>
      <c r="R65" s="197">
        <v>-0.302093676389944</v>
      </c>
      <c r="S65" s="559"/>
      <c r="T65" s="569"/>
      <c r="W65" s="561"/>
    </row>
    <row r="66" spans="1:23" ht="12" customHeight="1">
      <c r="A66" s="60" t="s">
        <v>56</v>
      </c>
      <c r="B66" s="71"/>
      <c r="C66" s="56"/>
      <c r="D66" s="71"/>
      <c r="E66" s="42"/>
      <c r="F66" s="42"/>
      <c r="G66" s="43"/>
      <c r="H66" s="42"/>
      <c r="I66" s="42"/>
      <c r="J66" s="71"/>
      <c r="K66" s="87"/>
      <c r="L66" s="87"/>
      <c r="M66" s="89"/>
      <c r="N66" s="42"/>
      <c r="O66" s="88"/>
      <c r="P66" s="597"/>
      <c r="Q66" s="87"/>
      <c r="R66" s="87"/>
      <c r="S66" s="563"/>
      <c r="W66" s="561"/>
    </row>
    <row r="67" spans="1:23" ht="12" customHeight="1">
      <c r="A67" s="26" t="s">
        <v>57</v>
      </c>
      <c r="B67" s="28">
        <v>2451553.770854278</v>
      </c>
      <c r="C67" s="9"/>
      <c r="D67" s="28">
        <v>2260962.2107078577</v>
      </c>
      <c r="E67" s="29"/>
      <c r="F67" s="110">
        <v>8.4296658848955389E-2</v>
      </c>
      <c r="G67" s="30"/>
      <c r="H67" s="28">
        <v>2425126.2113978341</v>
      </c>
      <c r="I67" s="110"/>
      <c r="J67" s="28">
        <v>2227124.165124855</v>
      </c>
      <c r="K67" s="93"/>
      <c r="L67" s="197">
        <v>8.890480799119653E-2</v>
      </c>
      <c r="M67" s="95"/>
      <c r="N67" s="28">
        <v>26427.559456444105</v>
      </c>
      <c r="O67" s="110"/>
      <c r="P67" s="28">
        <v>33838.045583002648</v>
      </c>
      <c r="Q67" s="93"/>
      <c r="R67" s="197">
        <v>-0.21899864483547299</v>
      </c>
      <c r="S67" s="559"/>
      <c r="T67" s="569"/>
      <c r="W67" s="561"/>
    </row>
    <row r="68" spans="1:23" ht="12" customHeight="1">
      <c r="A68" s="26" t="s">
        <v>58</v>
      </c>
      <c r="B68" s="28">
        <v>2334620.0798767027</v>
      </c>
      <c r="C68" s="9"/>
      <c r="D68" s="28">
        <v>2149818.408418627</v>
      </c>
      <c r="E68" s="29"/>
      <c r="F68" s="110">
        <v>8.5961526208166106E-2</v>
      </c>
      <c r="G68" s="30"/>
      <c r="H68" s="28">
        <v>2310258.5512827709</v>
      </c>
      <c r="I68" s="110"/>
      <c r="J68" s="28">
        <v>2117513.5659079137</v>
      </c>
      <c r="K68" s="93"/>
      <c r="L68" s="197">
        <v>9.1024203328876938E-2</v>
      </c>
      <c r="M68" s="95"/>
      <c r="N68" s="28">
        <v>24361.528593931878</v>
      </c>
      <c r="O68" s="110"/>
      <c r="P68" s="28">
        <v>32304.842510713461</v>
      </c>
      <c r="Q68" s="93"/>
      <c r="R68" s="197">
        <v>-0.24588616750406045</v>
      </c>
      <c r="S68" s="559"/>
      <c r="T68" s="569"/>
      <c r="W68" s="561"/>
    </row>
    <row r="69" spans="1:23" ht="12" customHeight="1">
      <c r="A69" s="26" t="s">
        <v>59</v>
      </c>
      <c r="B69" s="28">
        <v>115386.90902550823</v>
      </c>
      <c r="C69" s="9"/>
      <c r="D69" s="28">
        <v>110715.00556512177</v>
      </c>
      <c r="E69" s="29"/>
      <c r="F69" s="110">
        <v>4.219756334328572E-2</v>
      </c>
      <c r="G69" s="30"/>
      <c r="H69" s="28">
        <v>114656.50086224292</v>
      </c>
      <c r="I69" s="110"/>
      <c r="J69" s="28">
        <v>110010.29585705875</v>
      </c>
      <c r="K69" s="93"/>
      <c r="L69" s="197">
        <v>4.2234274246668556E-2</v>
      </c>
      <c r="M69" s="95"/>
      <c r="N69" s="28">
        <v>730.40816326530603</v>
      </c>
      <c r="O69" s="110"/>
      <c r="P69" s="28">
        <v>704.70970806302125</v>
      </c>
      <c r="Q69" s="93"/>
      <c r="R69" s="197">
        <v>3.6466725104327066E-2</v>
      </c>
      <c r="S69" s="559"/>
      <c r="T69" s="569"/>
      <c r="W69" s="561"/>
    </row>
    <row r="70" spans="1:23" ht="12" customHeight="1">
      <c r="A70" s="26" t="s">
        <v>60</v>
      </c>
      <c r="B70" s="28">
        <v>37526.958722525662</v>
      </c>
      <c r="C70" s="9"/>
      <c r="D70" s="28">
        <v>33602.88746011808</v>
      </c>
      <c r="E70" s="29"/>
      <c r="F70" s="110">
        <v>0.11677779973714775</v>
      </c>
      <c r="G70" s="30"/>
      <c r="H70" s="28">
        <v>36191.336023278738</v>
      </c>
      <c r="I70" s="110"/>
      <c r="J70" s="28">
        <v>32204.935611729048</v>
      </c>
      <c r="K70" s="93"/>
      <c r="L70" s="197">
        <v>0.12378228168535266</v>
      </c>
      <c r="M70" s="95"/>
      <c r="N70" s="28">
        <v>1335.6226992469228</v>
      </c>
      <c r="O70" s="110"/>
      <c r="P70" s="28">
        <v>1397.9518483890311</v>
      </c>
      <c r="Q70" s="93"/>
      <c r="R70" s="197">
        <v>-4.4586048663932863E-2</v>
      </c>
      <c r="S70" s="559"/>
      <c r="T70" s="569"/>
      <c r="W70" s="561"/>
    </row>
    <row r="71" spans="1:23" ht="12" hidden="1" customHeight="1">
      <c r="A71" s="26" t="s">
        <v>61</v>
      </c>
      <c r="B71" s="28">
        <v>14286.674785384388</v>
      </c>
      <c r="C71" s="9"/>
      <c r="D71" s="28" t="s">
        <v>18</v>
      </c>
      <c r="E71" s="29"/>
      <c r="F71" s="110" t="s">
        <v>18</v>
      </c>
      <c r="G71" s="30"/>
      <c r="H71" s="28">
        <v>13556.266622119081</v>
      </c>
      <c r="I71" s="110"/>
      <c r="J71" s="28">
        <v>101380.50877758446</v>
      </c>
      <c r="K71" s="93"/>
      <c r="L71" s="197" t="s">
        <v>18</v>
      </c>
      <c r="M71" s="95"/>
      <c r="N71" s="28">
        <v>730.40816326530614</v>
      </c>
      <c r="O71" s="110"/>
      <c r="P71" s="598">
        <v>2647.2853866193886</v>
      </c>
      <c r="Q71" s="93"/>
      <c r="R71" s="197" t="s">
        <v>18</v>
      </c>
      <c r="S71" s="559"/>
      <c r="W71" s="561"/>
    </row>
    <row r="72" spans="1:23" ht="12" hidden="1" customHeight="1">
      <c r="A72" s="26" t="s">
        <v>62</v>
      </c>
      <c r="B72" s="28">
        <v>37526.958722526266</v>
      </c>
      <c r="C72" s="9"/>
      <c r="D72" s="28" t="s">
        <v>18</v>
      </c>
      <c r="E72" s="29"/>
      <c r="F72" s="110" t="s">
        <v>18</v>
      </c>
      <c r="G72" s="30"/>
      <c r="H72" s="28">
        <v>36191.336023279342</v>
      </c>
      <c r="I72" s="110"/>
      <c r="J72" s="28">
        <v>28658.518291025084</v>
      </c>
      <c r="K72" s="93"/>
      <c r="L72" s="197" t="s">
        <v>18</v>
      </c>
      <c r="M72" s="95"/>
      <c r="N72" s="28">
        <v>1335.6226992469228</v>
      </c>
      <c r="O72" s="110"/>
      <c r="P72" s="598">
        <v>1160.3163396431898</v>
      </c>
      <c r="Q72" s="93"/>
      <c r="R72" s="197" t="s">
        <v>18</v>
      </c>
      <c r="S72" s="559"/>
      <c r="W72" s="561"/>
    </row>
    <row r="73" spans="1:23" ht="12" customHeight="1">
      <c r="A73" s="26" t="s">
        <v>63</v>
      </c>
      <c r="B73" s="28">
        <v>186640.55293282479</v>
      </c>
      <c r="C73" s="9"/>
      <c r="D73" s="28">
        <v>150219.9949664757</v>
      </c>
      <c r="E73" s="29"/>
      <c r="F73" s="110">
        <v>0.24244813731006312</v>
      </c>
      <c r="G73" s="30"/>
      <c r="H73" s="28">
        <v>181716.1679861412</v>
      </c>
      <c r="I73" s="110"/>
      <c r="J73" s="28">
        <v>148030.3157348838</v>
      </c>
      <c r="K73" s="93"/>
      <c r="L73" s="197">
        <v>0.22756049721320173</v>
      </c>
      <c r="M73" s="95"/>
      <c r="N73" s="28">
        <v>4924.3849466835836</v>
      </c>
      <c r="O73" s="110"/>
      <c r="P73" s="28">
        <v>2189.6792315918906</v>
      </c>
      <c r="Q73" s="93"/>
      <c r="R73" s="197">
        <v>1.2489069977174556</v>
      </c>
      <c r="S73" s="559"/>
      <c r="T73" s="569"/>
      <c r="W73" s="561"/>
    </row>
    <row r="74" spans="1:23" ht="12" customHeight="1">
      <c r="A74" s="26" t="s">
        <v>64</v>
      </c>
      <c r="B74" s="28">
        <v>115387.58957859293</v>
      </c>
      <c r="C74" s="9"/>
      <c r="D74" s="28">
        <v>93924.83761362634</v>
      </c>
      <c r="E74" s="29"/>
      <c r="F74" s="110">
        <v>0.22850986501841808</v>
      </c>
      <c r="G74" s="30"/>
      <c r="H74" s="28">
        <v>111070.29817604637</v>
      </c>
      <c r="I74" s="110"/>
      <c r="J74" s="28">
        <v>92308.328836579909</v>
      </c>
      <c r="K74" s="93"/>
      <c r="L74" s="197">
        <v>0.20325326626465237</v>
      </c>
      <c r="M74" s="95"/>
      <c r="N74" s="28">
        <v>4317.2914025465616</v>
      </c>
      <c r="O74" s="110"/>
      <c r="P74" s="28">
        <v>1616.5087770464363</v>
      </c>
      <c r="Q74" s="93"/>
      <c r="R74" s="197">
        <v>1.6707503626641564</v>
      </c>
      <c r="S74" s="559"/>
      <c r="T74" s="569"/>
      <c r="W74" s="561"/>
    </row>
    <row r="75" spans="1:23" ht="12" customHeight="1">
      <c r="A75" s="26" t="s">
        <v>65</v>
      </c>
      <c r="B75" s="28">
        <v>41714.823611682288</v>
      </c>
      <c r="C75" s="9"/>
      <c r="D75" s="28">
        <v>33961.488109234509</v>
      </c>
      <c r="E75" s="29"/>
      <c r="F75" s="110">
        <v>0.22829787309406974</v>
      </c>
      <c r="G75" s="30"/>
      <c r="H75" s="28">
        <v>41298.599632762656</v>
      </c>
      <c r="I75" s="110"/>
      <c r="J75" s="28">
        <v>33629.5918971133</v>
      </c>
      <c r="K75" s="93"/>
      <c r="L75" s="197">
        <v>0.22804343743189015</v>
      </c>
      <c r="M75" s="95"/>
      <c r="N75" s="28">
        <v>416.22397891963112</v>
      </c>
      <c r="O75" s="110"/>
      <c r="P75" s="28">
        <v>331.8962121212121</v>
      </c>
      <c r="Q75" s="93"/>
      <c r="R75" s="197">
        <v>0.25407872617606614</v>
      </c>
      <c r="S75" s="559"/>
      <c r="T75" s="569"/>
      <c r="W75" s="561"/>
    </row>
    <row r="76" spans="1:23" ht="12" customHeight="1">
      <c r="A76" s="26" t="s">
        <v>66</v>
      </c>
      <c r="B76" s="28">
        <v>36919.814576771481</v>
      </c>
      <c r="C76" s="9"/>
      <c r="D76" s="28">
        <v>28352.276618219752</v>
      </c>
      <c r="E76" s="29"/>
      <c r="F76" s="110">
        <v>0.30218165806995739</v>
      </c>
      <c r="G76" s="30"/>
      <c r="H76" s="28">
        <v>36160.308647917729</v>
      </c>
      <c r="I76" s="110"/>
      <c r="J76" s="28">
        <v>27908.731163674296</v>
      </c>
      <c r="K76" s="93"/>
      <c r="L76" s="197">
        <v>0.2956629391659194</v>
      </c>
      <c r="M76" s="95"/>
      <c r="N76" s="28">
        <v>759.50592885375499</v>
      </c>
      <c r="O76" s="110"/>
      <c r="P76" s="28">
        <v>443.54545454545456</v>
      </c>
      <c r="Q76" s="93"/>
      <c r="R76" s="197">
        <v>0.71235196093283559</v>
      </c>
      <c r="S76" s="559"/>
      <c r="T76" s="569"/>
      <c r="W76" s="561"/>
    </row>
    <row r="77" spans="1:23" ht="12" customHeight="1">
      <c r="A77" s="26" t="s">
        <v>67</v>
      </c>
      <c r="B77" s="28">
        <v>156657.07822848752</v>
      </c>
      <c r="C77" s="9"/>
      <c r="D77" s="28">
        <v>145503.71658422376</v>
      </c>
      <c r="E77" s="29"/>
      <c r="F77" s="110">
        <v>7.6653448489803461E-2</v>
      </c>
      <c r="G77" s="30"/>
      <c r="H77" s="28">
        <v>154248.19382216877</v>
      </c>
      <c r="I77" s="110"/>
      <c r="J77" s="28">
        <v>143385.66629131741</v>
      </c>
      <c r="K77" s="93"/>
      <c r="L77" s="197">
        <v>7.575741572928156E-2</v>
      </c>
      <c r="M77" s="95"/>
      <c r="N77" s="28">
        <v>2408.8844063187407</v>
      </c>
      <c r="O77" s="110"/>
      <c r="P77" s="28">
        <v>2118.0502929063614</v>
      </c>
      <c r="Q77" s="93"/>
      <c r="R77" s="197">
        <v>0.13731218488362734</v>
      </c>
      <c r="S77" s="559"/>
      <c r="T77" s="569"/>
      <c r="W77" s="561"/>
    </row>
    <row r="78" spans="1:23" ht="12" customHeight="1">
      <c r="A78" s="26" t="s">
        <v>68</v>
      </c>
      <c r="B78" s="28">
        <v>347541.85876982921</v>
      </c>
      <c r="C78" s="9"/>
      <c r="D78" s="28">
        <v>312663.32759325451</v>
      </c>
      <c r="E78" s="29"/>
      <c r="F78" s="110">
        <v>0.11155299678108839</v>
      </c>
      <c r="G78" s="30"/>
      <c r="H78" s="28">
        <v>341830.90595236019</v>
      </c>
      <c r="I78" s="110"/>
      <c r="J78" s="28">
        <v>305654.14050954487</v>
      </c>
      <c r="K78" s="93"/>
      <c r="L78" s="197">
        <v>0.11835849952009926</v>
      </c>
      <c r="M78" s="95"/>
      <c r="N78" s="28">
        <v>5710.9528174690458</v>
      </c>
      <c r="O78" s="110"/>
      <c r="P78" s="28">
        <v>7009.1870837096176</v>
      </c>
      <c r="Q78" s="93"/>
      <c r="R78" s="197">
        <v>-0.18521894917855156</v>
      </c>
      <c r="S78" s="559"/>
      <c r="T78" s="569"/>
      <c r="W78" s="561"/>
    </row>
    <row r="79" spans="1:23" ht="12" customHeight="1">
      <c r="A79" s="26" t="s">
        <v>69</v>
      </c>
      <c r="B79" s="28">
        <v>32031.754390738472</v>
      </c>
      <c r="C79" s="9"/>
      <c r="D79" s="28">
        <v>30784.755734716804</v>
      </c>
      <c r="E79" s="29"/>
      <c r="F79" s="110">
        <v>4.0507018043849326E-2</v>
      </c>
      <c r="G79" s="30"/>
      <c r="H79" s="28">
        <v>28787.54119248383</v>
      </c>
      <c r="I79" s="110"/>
      <c r="J79" s="28">
        <v>28077.244412565316</v>
      </c>
      <c r="K79" s="93"/>
      <c r="L79" s="197">
        <v>2.5297951945762766E-2</v>
      </c>
      <c r="M79" s="95"/>
      <c r="N79" s="28">
        <v>3244.2131982546416</v>
      </c>
      <c r="O79" s="110"/>
      <c r="P79" s="28">
        <v>2707.511322151488</v>
      </c>
      <c r="Q79" s="93"/>
      <c r="R79" s="197">
        <v>0.19822701080218219</v>
      </c>
      <c r="S79" s="559"/>
      <c r="T79" s="569"/>
      <c r="W79" s="561"/>
    </row>
    <row r="80" spans="1:23" ht="12" customHeight="1">
      <c r="A80" s="26" t="s">
        <v>70</v>
      </c>
      <c r="B80" s="28">
        <v>7605.0377994081045</v>
      </c>
      <c r="C80" s="9"/>
      <c r="D80" s="28">
        <v>7417.7959194504092</v>
      </c>
      <c r="E80" s="29"/>
      <c r="F80" s="110">
        <v>2.5242252818889664E-2</v>
      </c>
      <c r="G80" s="30"/>
      <c r="H80" s="28">
        <v>7072.4588520396837</v>
      </c>
      <c r="I80" s="110"/>
      <c r="J80" s="28">
        <v>7036.7218958836147</v>
      </c>
      <c r="K80" s="93"/>
      <c r="L80" s="197">
        <v>5.0786369967206826E-3</v>
      </c>
      <c r="M80" s="95"/>
      <c r="N80" s="28">
        <v>532.57894736842104</v>
      </c>
      <c r="O80" s="110"/>
      <c r="P80" s="28">
        <v>381.07402356679461</v>
      </c>
      <c r="Q80" s="93"/>
      <c r="R80" s="197">
        <v>0.39757347505233631</v>
      </c>
      <c r="S80" s="559"/>
      <c r="T80" s="569"/>
      <c r="W80" s="561"/>
    </row>
    <row r="81" spans="1:23" ht="12" hidden="1" customHeight="1">
      <c r="A81" s="26" t="s">
        <v>71</v>
      </c>
      <c r="B81" s="28">
        <v>55303.914053691922</v>
      </c>
      <c r="C81" s="9"/>
      <c r="D81" s="28">
        <v>43124.278360740362</v>
      </c>
      <c r="E81" s="29"/>
      <c r="F81" s="110" t="s">
        <v>18</v>
      </c>
      <c r="G81" s="30"/>
      <c r="H81" s="28">
        <v>53698.588727389149</v>
      </c>
      <c r="I81" s="197"/>
      <c r="J81" s="28">
        <v>42647.248680043696</v>
      </c>
      <c r="K81" s="93"/>
      <c r="L81" s="197" t="s">
        <v>18</v>
      </c>
      <c r="M81" s="95"/>
      <c r="N81" s="28">
        <v>1605.3253263027702</v>
      </c>
      <c r="O81" s="197"/>
      <c r="P81" s="188">
        <v>477.02968069666179</v>
      </c>
      <c r="Q81" s="93"/>
      <c r="R81" s="197" t="s">
        <v>18</v>
      </c>
      <c r="S81" s="559"/>
      <c r="T81" s="569"/>
      <c r="W81" s="561"/>
    </row>
    <row r="82" spans="1:23" ht="12" customHeight="1">
      <c r="A82" s="60" t="s">
        <v>72</v>
      </c>
      <c r="B82" s="71"/>
      <c r="C82" s="56"/>
      <c r="D82" s="71"/>
      <c r="E82" s="42"/>
      <c r="F82" s="42"/>
      <c r="G82" s="43"/>
      <c r="H82" s="42"/>
      <c r="I82" s="87"/>
      <c r="J82" s="597"/>
      <c r="K82" s="87"/>
      <c r="L82" s="87"/>
      <c r="M82" s="89"/>
      <c r="N82" s="42"/>
      <c r="O82" s="88"/>
      <c r="P82" s="597"/>
      <c r="Q82" s="87"/>
      <c r="R82" s="87"/>
      <c r="S82" s="563"/>
    </row>
    <row r="83" spans="1:23" ht="12" customHeight="1">
      <c r="A83" s="26" t="s">
        <v>73</v>
      </c>
      <c r="B83" s="599">
        <v>4289.1595543881231</v>
      </c>
      <c r="C83" s="600"/>
      <c r="D83" s="599">
        <v>3899.5147377624698</v>
      </c>
      <c r="E83" s="29"/>
      <c r="F83" s="110">
        <v>9.9921360176530652E-2</v>
      </c>
      <c r="G83" s="30"/>
      <c r="H83" s="91">
        <v>4220.0027514543608</v>
      </c>
      <c r="I83" s="601"/>
      <c r="J83" s="91">
        <v>3832.2048823913638</v>
      </c>
      <c r="K83" s="93"/>
      <c r="L83" s="197">
        <v>0.10119445096604655</v>
      </c>
      <c r="M83" s="95"/>
      <c r="N83" s="91">
        <v>69.156802933762876</v>
      </c>
      <c r="O83" s="602"/>
      <c r="P83" s="91">
        <v>67.309855371105982</v>
      </c>
      <c r="Q83" s="93"/>
      <c r="R83" s="197">
        <v>2.7439481967000787E-2</v>
      </c>
      <c r="S83" s="559"/>
    </row>
    <row r="84" spans="1:23" ht="12" customHeight="1">
      <c r="A84" s="26" t="s">
        <v>74</v>
      </c>
      <c r="B84" s="599">
        <v>148.61711664111704</v>
      </c>
      <c r="C84" s="600"/>
      <c r="D84" s="599">
        <v>147.60122004559906</v>
      </c>
      <c r="E84" s="29"/>
      <c r="F84" s="110">
        <v>6.8827113705708341E-3</v>
      </c>
      <c r="G84" s="30"/>
      <c r="H84" s="91">
        <v>148.61711664111704</v>
      </c>
      <c r="I84" s="601"/>
      <c r="J84" s="91">
        <v>147.60122004559906</v>
      </c>
      <c r="K84" s="93"/>
      <c r="L84" s="197">
        <v>6.8827113705708341E-3</v>
      </c>
      <c r="M84" s="95"/>
      <c r="N84" s="91">
        <v>148.61711664111704</v>
      </c>
      <c r="O84" s="602"/>
      <c r="P84" s="91">
        <v>147.60122004559906</v>
      </c>
      <c r="Q84" s="93"/>
      <c r="R84" s="197">
        <v>6.8827113705708341E-3</v>
      </c>
      <c r="S84" s="559"/>
      <c r="U84" s="603"/>
      <c r="V84" s="603"/>
      <c r="W84" s="603"/>
    </row>
    <row r="85" spans="1:23" ht="12" customHeight="1">
      <c r="A85" s="98" t="s">
        <v>75</v>
      </c>
      <c r="B85" s="604">
        <v>1414.4008752847742</v>
      </c>
      <c r="C85" s="605"/>
      <c r="D85" s="606">
        <v>1408.7830835178841</v>
      </c>
      <c r="E85" s="100"/>
      <c r="F85" s="300">
        <v>3.9876911020693935E-3</v>
      </c>
      <c r="G85" s="102"/>
      <c r="H85" s="607">
        <v>1412.61556544275</v>
      </c>
      <c r="I85" s="608"/>
      <c r="J85" s="607">
        <v>1408.6351286560525</v>
      </c>
      <c r="K85" s="107"/>
      <c r="L85" s="259">
        <v>2.8257401123420486E-3</v>
      </c>
      <c r="M85" s="109"/>
      <c r="N85" s="607">
        <v>1532.5945838170583</v>
      </c>
      <c r="O85" s="609"/>
      <c r="P85" s="607">
        <v>1417.2584451575092</v>
      </c>
      <c r="Q85" s="107"/>
      <c r="R85" s="259">
        <v>8.137975049902138E-2</v>
      </c>
      <c r="S85" s="610"/>
    </row>
    <row r="86" spans="1:23" ht="6" customHeight="1">
      <c r="A86" s="9"/>
      <c r="B86" s="611"/>
      <c r="C86" s="9"/>
      <c r="D86" s="611"/>
      <c r="E86" s="29"/>
      <c r="F86" s="110"/>
      <c r="G86" s="110"/>
      <c r="H86" s="612"/>
      <c r="I86" s="181"/>
      <c r="J86" s="613"/>
      <c r="K86" s="182"/>
      <c r="L86" s="181"/>
      <c r="M86" s="181"/>
      <c r="N86" s="267"/>
      <c r="O86" s="181"/>
      <c r="P86" s="614"/>
      <c r="Q86" s="182"/>
      <c r="R86" s="181"/>
      <c r="S86" s="615"/>
    </row>
    <row r="87" spans="1:23">
      <c r="A87" s="9" t="s">
        <v>266</v>
      </c>
      <c r="B87" s="611"/>
      <c r="C87" s="9"/>
      <c r="D87" s="611"/>
      <c r="E87" s="29"/>
      <c r="F87" s="110"/>
      <c r="G87" s="110"/>
      <c r="H87" s="611"/>
      <c r="I87" s="110"/>
      <c r="J87" s="616"/>
      <c r="K87" s="29"/>
      <c r="L87" s="110"/>
      <c r="M87" s="110"/>
      <c r="N87" s="205"/>
      <c r="O87" s="110"/>
      <c r="P87" s="617"/>
      <c r="Q87" s="29"/>
      <c r="R87" s="110"/>
      <c r="S87" s="615"/>
    </row>
    <row r="88" spans="1:23">
      <c r="A88" s="9" t="s">
        <v>76</v>
      </c>
      <c r="B88" s="611"/>
      <c r="C88" s="9"/>
      <c r="D88" s="611"/>
      <c r="E88" s="29"/>
      <c r="F88" s="110"/>
      <c r="G88" s="110"/>
      <c r="H88" s="162"/>
      <c r="I88" s="110"/>
      <c r="J88" s="616"/>
      <c r="K88" s="29"/>
      <c r="L88" s="110"/>
      <c r="M88" s="110"/>
      <c r="N88" s="112"/>
      <c r="O88" s="110"/>
      <c r="P88" s="617"/>
      <c r="Q88" s="29"/>
      <c r="R88" s="110"/>
      <c r="S88" s="615"/>
    </row>
    <row r="89" spans="1:23">
      <c r="B89" s="618"/>
      <c r="D89" s="618"/>
      <c r="E89" s="619"/>
      <c r="F89" s="615"/>
      <c r="G89" s="615"/>
      <c r="H89" s="618"/>
      <c r="I89" s="615"/>
      <c r="J89" s="620"/>
      <c r="K89" s="619"/>
      <c r="L89" s="615"/>
      <c r="M89" s="615"/>
      <c r="N89" s="618"/>
      <c r="O89" s="615"/>
      <c r="P89" s="621"/>
      <c r="Q89" s="619"/>
      <c r="R89" s="615"/>
      <c r="S89" s="615"/>
    </row>
    <row r="90" spans="1:23">
      <c r="A90" s="222"/>
      <c r="B90" s="618"/>
      <c r="D90" s="618"/>
      <c r="E90" s="619"/>
      <c r="F90" s="615"/>
      <c r="G90" s="615"/>
      <c r="H90" s="618"/>
      <c r="I90" s="615"/>
      <c r="J90" s="620"/>
      <c r="K90" s="619"/>
      <c r="L90" s="615"/>
      <c r="M90" s="615"/>
      <c r="N90" s="622"/>
      <c r="O90" s="615"/>
      <c r="P90" s="621"/>
      <c r="Q90" s="619"/>
      <c r="R90" s="615"/>
      <c r="S90" s="615"/>
    </row>
    <row r="91" spans="1:23">
      <c r="D91" s="550"/>
      <c r="J91" s="550"/>
      <c r="N91" s="550"/>
      <c r="P91" s="550"/>
    </row>
    <row r="92" spans="1:23">
      <c r="F92" s="550"/>
      <c r="G92" s="623"/>
      <c r="L92" s="550"/>
      <c r="M92" s="623"/>
      <c r="R92" s="550"/>
      <c r="S92" s="623"/>
    </row>
    <row r="93" spans="1:23">
      <c r="B93" s="624"/>
      <c r="D93" s="624"/>
      <c r="F93" s="550"/>
      <c r="G93" s="623"/>
      <c r="L93" s="550"/>
      <c r="M93" s="623"/>
      <c r="R93" s="550"/>
      <c r="S93" s="623"/>
    </row>
    <row r="94" spans="1:23">
      <c r="B94" s="624"/>
      <c r="D94" s="624"/>
      <c r="F94" s="550"/>
      <c r="G94" s="623"/>
      <c r="L94" s="550"/>
      <c r="M94" s="623"/>
      <c r="R94" s="550"/>
      <c r="S94" s="623"/>
    </row>
  </sheetData>
  <mergeCells count="3">
    <mergeCell ref="A1:S1"/>
    <mergeCell ref="A2:S2"/>
    <mergeCell ref="A4:A5"/>
  </mergeCells>
  <pageMargins left="0.75" right="0.75" top="0.5" bottom="0.75" header="0.5" footer="0.5"/>
  <pageSetup scale="79" orientation="portrait" horizontalDpi="204" verticalDpi="196" r:id="rId1"/>
  <headerFooter alignWithMargins="0"/>
  <rowBreaks count="1" manualBreakCount="1">
    <brk id="50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D83221-2B41-4482-AD20-F1604C5117B1}">
  <sheetPr>
    <pageSetUpPr fitToPage="1"/>
  </sheetPr>
  <dimension ref="A1:IR381"/>
  <sheetViews>
    <sheetView workbookViewId="0">
      <selection sqref="A1:Y1"/>
    </sheetView>
  </sheetViews>
  <sheetFormatPr defaultColWidth="9" defaultRowHeight="12.75"/>
  <cols>
    <col min="1" max="1" width="23.140625" style="386" customWidth="1"/>
    <col min="2" max="2" width="11.7109375" style="9" customWidth="1"/>
    <col min="3" max="13" width="11.7109375" style="386" customWidth="1"/>
    <col min="14" max="14" width="13.7109375" style="386" customWidth="1"/>
    <col min="15" max="15" width="0.28515625" style="386" customWidth="1"/>
    <col min="16" max="16" width="14.5703125" bestFit="1" customWidth="1"/>
    <col min="17" max="17" width="9" customWidth="1"/>
    <col min="18" max="18" width="10.42578125" bestFit="1" customWidth="1"/>
    <col min="19" max="252" width="9" customWidth="1"/>
    <col min="253" max="256" width="9" style="9"/>
    <col min="257" max="257" width="23.140625" style="9" customWidth="1"/>
    <col min="258" max="269" width="11.7109375" style="9" customWidth="1"/>
    <col min="270" max="270" width="13.7109375" style="9" customWidth="1"/>
    <col min="271" max="271" width="0.28515625" style="9" customWidth="1"/>
    <col min="272" max="272" width="14.5703125" style="9" bestFit="1" customWidth="1"/>
    <col min="273" max="273" width="9" style="9"/>
    <col min="274" max="274" width="10.42578125" style="9" bestFit="1" customWidth="1"/>
    <col min="275" max="512" width="9" style="9"/>
    <col min="513" max="513" width="23.140625" style="9" customWidth="1"/>
    <col min="514" max="525" width="11.7109375" style="9" customWidth="1"/>
    <col min="526" max="526" width="13.7109375" style="9" customWidth="1"/>
    <col min="527" max="527" width="0.28515625" style="9" customWidth="1"/>
    <col min="528" max="528" width="14.5703125" style="9" bestFit="1" customWidth="1"/>
    <col min="529" max="529" width="9" style="9"/>
    <col min="530" max="530" width="10.42578125" style="9" bestFit="1" customWidth="1"/>
    <col min="531" max="768" width="9" style="9"/>
    <col min="769" max="769" width="23.140625" style="9" customWidth="1"/>
    <col min="770" max="781" width="11.7109375" style="9" customWidth="1"/>
    <col min="782" max="782" width="13.7109375" style="9" customWidth="1"/>
    <col min="783" max="783" width="0.28515625" style="9" customWidth="1"/>
    <col min="784" max="784" width="14.5703125" style="9" bestFit="1" customWidth="1"/>
    <col min="785" max="785" width="9" style="9"/>
    <col min="786" max="786" width="10.42578125" style="9" bestFit="1" customWidth="1"/>
    <col min="787" max="1024" width="9" style="9"/>
    <col min="1025" max="1025" width="23.140625" style="9" customWidth="1"/>
    <col min="1026" max="1037" width="11.7109375" style="9" customWidth="1"/>
    <col min="1038" max="1038" width="13.7109375" style="9" customWidth="1"/>
    <col min="1039" max="1039" width="0.28515625" style="9" customWidth="1"/>
    <col min="1040" max="1040" width="14.5703125" style="9" bestFit="1" customWidth="1"/>
    <col min="1041" max="1041" width="9" style="9"/>
    <col min="1042" max="1042" width="10.42578125" style="9" bestFit="1" customWidth="1"/>
    <col min="1043" max="1280" width="9" style="9"/>
    <col min="1281" max="1281" width="23.140625" style="9" customWidth="1"/>
    <col min="1282" max="1293" width="11.7109375" style="9" customWidth="1"/>
    <col min="1294" max="1294" width="13.7109375" style="9" customWidth="1"/>
    <col min="1295" max="1295" width="0.28515625" style="9" customWidth="1"/>
    <col min="1296" max="1296" width="14.5703125" style="9" bestFit="1" customWidth="1"/>
    <col min="1297" max="1297" width="9" style="9"/>
    <col min="1298" max="1298" width="10.42578125" style="9" bestFit="1" customWidth="1"/>
    <col min="1299" max="1536" width="9" style="9"/>
    <col min="1537" max="1537" width="23.140625" style="9" customWidth="1"/>
    <col min="1538" max="1549" width="11.7109375" style="9" customWidth="1"/>
    <col min="1550" max="1550" width="13.7109375" style="9" customWidth="1"/>
    <col min="1551" max="1551" width="0.28515625" style="9" customWidth="1"/>
    <col min="1552" max="1552" width="14.5703125" style="9" bestFit="1" customWidth="1"/>
    <col min="1553" max="1553" width="9" style="9"/>
    <col min="1554" max="1554" width="10.42578125" style="9" bestFit="1" customWidth="1"/>
    <col min="1555" max="1792" width="9" style="9"/>
    <col min="1793" max="1793" width="23.140625" style="9" customWidth="1"/>
    <col min="1794" max="1805" width="11.7109375" style="9" customWidth="1"/>
    <col min="1806" max="1806" width="13.7109375" style="9" customWidth="1"/>
    <col min="1807" max="1807" width="0.28515625" style="9" customWidth="1"/>
    <col min="1808" max="1808" width="14.5703125" style="9" bestFit="1" customWidth="1"/>
    <col min="1809" max="1809" width="9" style="9"/>
    <col min="1810" max="1810" width="10.42578125" style="9" bestFit="1" customWidth="1"/>
    <col min="1811" max="2048" width="9" style="9"/>
    <col min="2049" max="2049" width="23.140625" style="9" customWidth="1"/>
    <col min="2050" max="2061" width="11.7109375" style="9" customWidth="1"/>
    <col min="2062" max="2062" width="13.7109375" style="9" customWidth="1"/>
    <col min="2063" max="2063" width="0.28515625" style="9" customWidth="1"/>
    <col min="2064" max="2064" width="14.5703125" style="9" bestFit="1" customWidth="1"/>
    <col min="2065" max="2065" width="9" style="9"/>
    <col min="2066" max="2066" width="10.42578125" style="9" bestFit="1" customWidth="1"/>
    <col min="2067" max="2304" width="9" style="9"/>
    <col min="2305" max="2305" width="23.140625" style="9" customWidth="1"/>
    <col min="2306" max="2317" width="11.7109375" style="9" customWidth="1"/>
    <col min="2318" max="2318" width="13.7109375" style="9" customWidth="1"/>
    <col min="2319" max="2319" width="0.28515625" style="9" customWidth="1"/>
    <col min="2320" max="2320" width="14.5703125" style="9" bestFit="1" customWidth="1"/>
    <col min="2321" max="2321" width="9" style="9"/>
    <col min="2322" max="2322" width="10.42578125" style="9" bestFit="1" customWidth="1"/>
    <col min="2323" max="2560" width="9" style="9"/>
    <col min="2561" max="2561" width="23.140625" style="9" customWidth="1"/>
    <col min="2562" max="2573" width="11.7109375" style="9" customWidth="1"/>
    <col min="2574" max="2574" width="13.7109375" style="9" customWidth="1"/>
    <col min="2575" max="2575" width="0.28515625" style="9" customWidth="1"/>
    <col min="2576" max="2576" width="14.5703125" style="9" bestFit="1" customWidth="1"/>
    <col min="2577" max="2577" width="9" style="9"/>
    <col min="2578" max="2578" width="10.42578125" style="9" bestFit="1" customWidth="1"/>
    <col min="2579" max="2816" width="9" style="9"/>
    <col min="2817" max="2817" width="23.140625" style="9" customWidth="1"/>
    <col min="2818" max="2829" width="11.7109375" style="9" customWidth="1"/>
    <col min="2830" max="2830" width="13.7109375" style="9" customWidth="1"/>
    <col min="2831" max="2831" width="0.28515625" style="9" customWidth="1"/>
    <col min="2832" max="2832" width="14.5703125" style="9" bestFit="1" customWidth="1"/>
    <col min="2833" max="2833" width="9" style="9"/>
    <col min="2834" max="2834" width="10.42578125" style="9" bestFit="1" customWidth="1"/>
    <col min="2835" max="3072" width="9" style="9"/>
    <col min="3073" max="3073" width="23.140625" style="9" customWidth="1"/>
    <col min="3074" max="3085" width="11.7109375" style="9" customWidth="1"/>
    <col min="3086" max="3086" width="13.7109375" style="9" customWidth="1"/>
    <col min="3087" max="3087" width="0.28515625" style="9" customWidth="1"/>
    <col min="3088" max="3088" width="14.5703125" style="9" bestFit="1" customWidth="1"/>
    <col min="3089" max="3089" width="9" style="9"/>
    <col min="3090" max="3090" width="10.42578125" style="9" bestFit="1" customWidth="1"/>
    <col min="3091" max="3328" width="9" style="9"/>
    <col min="3329" max="3329" width="23.140625" style="9" customWidth="1"/>
    <col min="3330" max="3341" width="11.7109375" style="9" customWidth="1"/>
    <col min="3342" max="3342" width="13.7109375" style="9" customWidth="1"/>
    <col min="3343" max="3343" width="0.28515625" style="9" customWidth="1"/>
    <col min="3344" max="3344" width="14.5703125" style="9" bestFit="1" customWidth="1"/>
    <col min="3345" max="3345" width="9" style="9"/>
    <col min="3346" max="3346" width="10.42578125" style="9" bestFit="1" customWidth="1"/>
    <col min="3347" max="3584" width="9" style="9"/>
    <col min="3585" max="3585" width="23.140625" style="9" customWidth="1"/>
    <col min="3586" max="3597" width="11.7109375" style="9" customWidth="1"/>
    <col min="3598" max="3598" width="13.7109375" style="9" customWidth="1"/>
    <col min="3599" max="3599" width="0.28515625" style="9" customWidth="1"/>
    <col min="3600" max="3600" width="14.5703125" style="9" bestFit="1" customWidth="1"/>
    <col min="3601" max="3601" width="9" style="9"/>
    <col min="3602" max="3602" width="10.42578125" style="9" bestFit="1" customWidth="1"/>
    <col min="3603" max="3840" width="9" style="9"/>
    <col min="3841" max="3841" width="23.140625" style="9" customWidth="1"/>
    <col min="3842" max="3853" width="11.7109375" style="9" customWidth="1"/>
    <col min="3854" max="3854" width="13.7109375" style="9" customWidth="1"/>
    <col min="3855" max="3855" width="0.28515625" style="9" customWidth="1"/>
    <col min="3856" max="3856" width="14.5703125" style="9" bestFit="1" customWidth="1"/>
    <col min="3857" max="3857" width="9" style="9"/>
    <col min="3858" max="3858" width="10.42578125" style="9" bestFit="1" customWidth="1"/>
    <col min="3859" max="4096" width="9" style="9"/>
    <col min="4097" max="4097" width="23.140625" style="9" customWidth="1"/>
    <col min="4098" max="4109" width="11.7109375" style="9" customWidth="1"/>
    <col min="4110" max="4110" width="13.7109375" style="9" customWidth="1"/>
    <col min="4111" max="4111" width="0.28515625" style="9" customWidth="1"/>
    <col min="4112" max="4112" width="14.5703125" style="9" bestFit="1" customWidth="1"/>
    <col min="4113" max="4113" width="9" style="9"/>
    <col min="4114" max="4114" width="10.42578125" style="9" bestFit="1" customWidth="1"/>
    <col min="4115" max="4352" width="9" style="9"/>
    <col min="4353" max="4353" width="23.140625" style="9" customWidth="1"/>
    <col min="4354" max="4365" width="11.7109375" style="9" customWidth="1"/>
    <col min="4366" max="4366" width="13.7109375" style="9" customWidth="1"/>
    <col min="4367" max="4367" width="0.28515625" style="9" customWidth="1"/>
    <col min="4368" max="4368" width="14.5703125" style="9" bestFit="1" customWidth="1"/>
    <col min="4369" max="4369" width="9" style="9"/>
    <col min="4370" max="4370" width="10.42578125" style="9" bestFit="1" customWidth="1"/>
    <col min="4371" max="4608" width="9" style="9"/>
    <col min="4609" max="4609" width="23.140625" style="9" customWidth="1"/>
    <col min="4610" max="4621" width="11.7109375" style="9" customWidth="1"/>
    <col min="4622" max="4622" width="13.7109375" style="9" customWidth="1"/>
    <col min="4623" max="4623" width="0.28515625" style="9" customWidth="1"/>
    <col min="4624" max="4624" width="14.5703125" style="9" bestFit="1" customWidth="1"/>
    <col min="4625" max="4625" width="9" style="9"/>
    <col min="4626" max="4626" width="10.42578125" style="9" bestFit="1" customWidth="1"/>
    <col min="4627" max="4864" width="9" style="9"/>
    <col min="4865" max="4865" width="23.140625" style="9" customWidth="1"/>
    <col min="4866" max="4877" width="11.7109375" style="9" customWidth="1"/>
    <col min="4878" max="4878" width="13.7109375" style="9" customWidth="1"/>
    <col min="4879" max="4879" width="0.28515625" style="9" customWidth="1"/>
    <col min="4880" max="4880" width="14.5703125" style="9" bestFit="1" customWidth="1"/>
    <col min="4881" max="4881" width="9" style="9"/>
    <col min="4882" max="4882" width="10.42578125" style="9" bestFit="1" customWidth="1"/>
    <col min="4883" max="5120" width="9" style="9"/>
    <col min="5121" max="5121" width="23.140625" style="9" customWidth="1"/>
    <col min="5122" max="5133" width="11.7109375" style="9" customWidth="1"/>
    <col min="5134" max="5134" width="13.7109375" style="9" customWidth="1"/>
    <col min="5135" max="5135" width="0.28515625" style="9" customWidth="1"/>
    <col min="5136" max="5136" width="14.5703125" style="9" bestFit="1" customWidth="1"/>
    <col min="5137" max="5137" width="9" style="9"/>
    <col min="5138" max="5138" width="10.42578125" style="9" bestFit="1" customWidth="1"/>
    <col min="5139" max="5376" width="9" style="9"/>
    <col min="5377" max="5377" width="23.140625" style="9" customWidth="1"/>
    <col min="5378" max="5389" width="11.7109375" style="9" customWidth="1"/>
    <col min="5390" max="5390" width="13.7109375" style="9" customWidth="1"/>
    <col min="5391" max="5391" width="0.28515625" style="9" customWidth="1"/>
    <col min="5392" max="5392" width="14.5703125" style="9" bestFit="1" customWidth="1"/>
    <col min="5393" max="5393" width="9" style="9"/>
    <col min="5394" max="5394" width="10.42578125" style="9" bestFit="1" customWidth="1"/>
    <col min="5395" max="5632" width="9" style="9"/>
    <col min="5633" max="5633" width="23.140625" style="9" customWidth="1"/>
    <col min="5634" max="5645" width="11.7109375" style="9" customWidth="1"/>
    <col min="5646" max="5646" width="13.7109375" style="9" customWidth="1"/>
    <col min="5647" max="5647" width="0.28515625" style="9" customWidth="1"/>
    <col min="5648" max="5648" width="14.5703125" style="9" bestFit="1" customWidth="1"/>
    <col min="5649" max="5649" width="9" style="9"/>
    <col min="5650" max="5650" width="10.42578125" style="9" bestFit="1" customWidth="1"/>
    <col min="5651" max="5888" width="9" style="9"/>
    <col min="5889" max="5889" width="23.140625" style="9" customWidth="1"/>
    <col min="5890" max="5901" width="11.7109375" style="9" customWidth="1"/>
    <col min="5902" max="5902" width="13.7109375" style="9" customWidth="1"/>
    <col min="5903" max="5903" width="0.28515625" style="9" customWidth="1"/>
    <col min="5904" max="5904" width="14.5703125" style="9" bestFit="1" customWidth="1"/>
    <col min="5905" max="5905" width="9" style="9"/>
    <col min="5906" max="5906" width="10.42578125" style="9" bestFit="1" customWidth="1"/>
    <col min="5907" max="6144" width="9" style="9"/>
    <col min="6145" max="6145" width="23.140625" style="9" customWidth="1"/>
    <col min="6146" max="6157" width="11.7109375" style="9" customWidth="1"/>
    <col min="6158" max="6158" width="13.7109375" style="9" customWidth="1"/>
    <col min="6159" max="6159" width="0.28515625" style="9" customWidth="1"/>
    <col min="6160" max="6160" width="14.5703125" style="9" bestFit="1" customWidth="1"/>
    <col min="6161" max="6161" width="9" style="9"/>
    <col min="6162" max="6162" width="10.42578125" style="9" bestFit="1" customWidth="1"/>
    <col min="6163" max="6400" width="9" style="9"/>
    <col min="6401" max="6401" width="23.140625" style="9" customWidth="1"/>
    <col min="6402" max="6413" width="11.7109375" style="9" customWidth="1"/>
    <col min="6414" max="6414" width="13.7109375" style="9" customWidth="1"/>
    <col min="6415" max="6415" width="0.28515625" style="9" customWidth="1"/>
    <col min="6416" max="6416" width="14.5703125" style="9" bestFit="1" customWidth="1"/>
    <col min="6417" max="6417" width="9" style="9"/>
    <col min="6418" max="6418" width="10.42578125" style="9" bestFit="1" customWidth="1"/>
    <col min="6419" max="6656" width="9" style="9"/>
    <col min="6657" max="6657" width="23.140625" style="9" customWidth="1"/>
    <col min="6658" max="6669" width="11.7109375" style="9" customWidth="1"/>
    <col min="6670" max="6670" width="13.7109375" style="9" customWidth="1"/>
    <col min="6671" max="6671" width="0.28515625" style="9" customWidth="1"/>
    <col min="6672" max="6672" width="14.5703125" style="9" bestFit="1" customWidth="1"/>
    <col min="6673" max="6673" width="9" style="9"/>
    <col min="6674" max="6674" width="10.42578125" style="9" bestFit="1" customWidth="1"/>
    <col min="6675" max="6912" width="9" style="9"/>
    <col min="6913" max="6913" width="23.140625" style="9" customWidth="1"/>
    <col min="6914" max="6925" width="11.7109375" style="9" customWidth="1"/>
    <col min="6926" max="6926" width="13.7109375" style="9" customWidth="1"/>
    <col min="6927" max="6927" width="0.28515625" style="9" customWidth="1"/>
    <col min="6928" max="6928" width="14.5703125" style="9" bestFit="1" customWidth="1"/>
    <col min="6929" max="6929" width="9" style="9"/>
    <col min="6930" max="6930" width="10.42578125" style="9" bestFit="1" customWidth="1"/>
    <col min="6931" max="7168" width="9" style="9"/>
    <col min="7169" max="7169" width="23.140625" style="9" customWidth="1"/>
    <col min="7170" max="7181" width="11.7109375" style="9" customWidth="1"/>
    <col min="7182" max="7182" width="13.7109375" style="9" customWidth="1"/>
    <col min="7183" max="7183" width="0.28515625" style="9" customWidth="1"/>
    <col min="7184" max="7184" width="14.5703125" style="9" bestFit="1" customWidth="1"/>
    <col min="7185" max="7185" width="9" style="9"/>
    <col min="7186" max="7186" width="10.42578125" style="9" bestFit="1" customWidth="1"/>
    <col min="7187" max="7424" width="9" style="9"/>
    <col min="7425" max="7425" width="23.140625" style="9" customWidth="1"/>
    <col min="7426" max="7437" width="11.7109375" style="9" customWidth="1"/>
    <col min="7438" max="7438" width="13.7109375" style="9" customWidth="1"/>
    <col min="7439" max="7439" width="0.28515625" style="9" customWidth="1"/>
    <col min="7440" max="7440" width="14.5703125" style="9" bestFit="1" customWidth="1"/>
    <col min="7441" max="7441" width="9" style="9"/>
    <col min="7442" max="7442" width="10.42578125" style="9" bestFit="1" customWidth="1"/>
    <col min="7443" max="7680" width="9" style="9"/>
    <col min="7681" max="7681" width="23.140625" style="9" customWidth="1"/>
    <col min="7682" max="7693" width="11.7109375" style="9" customWidth="1"/>
    <col min="7694" max="7694" width="13.7109375" style="9" customWidth="1"/>
    <col min="7695" max="7695" width="0.28515625" style="9" customWidth="1"/>
    <col min="7696" max="7696" width="14.5703125" style="9" bestFit="1" customWidth="1"/>
    <col min="7697" max="7697" width="9" style="9"/>
    <col min="7698" max="7698" width="10.42578125" style="9" bestFit="1" customWidth="1"/>
    <col min="7699" max="7936" width="9" style="9"/>
    <col min="7937" max="7937" width="23.140625" style="9" customWidth="1"/>
    <col min="7938" max="7949" width="11.7109375" style="9" customWidth="1"/>
    <col min="7950" max="7950" width="13.7109375" style="9" customWidth="1"/>
    <col min="7951" max="7951" width="0.28515625" style="9" customWidth="1"/>
    <col min="7952" max="7952" width="14.5703125" style="9" bestFit="1" customWidth="1"/>
    <col min="7953" max="7953" width="9" style="9"/>
    <col min="7954" max="7954" width="10.42578125" style="9" bestFit="1" customWidth="1"/>
    <col min="7955" max="8192" width="9" style="9"/>
    <col min="8193" max="8193" width="23.140625" style="9" customWidth="1"/>
    <col min="8194" max="8205" width="11.7109375" style="9" customWidth="1"/>
    <col min="8206" max="8206" width="13.7109375" style="9" customWidth="1"/>
    <col min="8207" max="8207" width="0.28515625" style="9" customWidth="1"/>
    <col min="8208" max="8208" width="14.5703125" style="9" bestFit="1" customWidth="1"/>
    <col min="8209" max="8209" width="9" style="9"/>
    <col min="8210" max="8210" width="10.42578125" style="9" bestFit="1" customWidth="1"/>
    <col min="8211" max="8448" width="9" style="9"/>
    <col min="8449" max="8449" width="23.140625" style="9" customWidth="1"/>
    <col min="8450" max="8461" width="11.7109375" style="9" customWidth="1"/>
    <col min="8462" max="8462" width="13.7109375" style="9" customWidth="1"/>
    <col min="8463" max="8463" width="0.28515625" style="9" customWidth="1"/>
    <col min="8464" max="8464" width="14.5703125" style="9" bestFit="1" customWidth="1"/>
    <col min="8465" max="8465" width="9" style="9"/>
    <col min="8466" max="8466" width="10.42578125" style="9" bestFit="1" customWidth="1"/>
    <col min="8467" max="8704" width="9" style="9"/>
    <col min="8705" max="8705" width="23.140625" style="9" customWidth="1"/>
    <col min="8706" max="8717" width="11.7109375" style="9" customWidth="1"/>
    <col min="8718" max="8718" width="13.7109375" style="9" customWidth="1"/>
    <col min="8719" max="8719" width="0.28515625" style="9" customWidth="1"/>
    <col min="8720" max="8720" width="14.5703125" style="9" bestFit="1" customWidth="1"/>
    <col min="8721" max="8721" width="9" style="9"/>
    <col min="8722" max="8722" width="10.42578125" style="9" bestFit="1" customWidth="1"/>
    <col min="8723" max="8960" width="9" style="9"/>
    <col min="8961" max="8961" width="23.140625" style="9" customWidth="1"/>
    <col min="8962" max="8973" width="11.7109375" style="9" customWidth="1"/>
    <col min="8974" max="8974" width="13.7109375" style="9" customWidth="1"/>
    <col min="8975" max="8975" width="0.28515625" style="9" customWidth="1"/>
    <col min="8976" max="8976" width="14.5703125" style="9" bestFit="1" customWidth="1"/>
    <col min="8977" max="8977" width="9" style="9"/>
    <col min="8978" max="8978" width="10.42578125" style="9" bestFit="1" customWidth="1"/>
    <col min="8979" max="9216" width="9" style="9"/>
    <col min="9217" max="9217" width="23.140625" style="9" customWidth="1"/>
    <col min="9218" max="9229" width="11.7109375" style="9" customWidth="1"/>
    <col min="9230" max="9230" width="13.7109375" style="9" customWidth="1"/>
    <col min="9231" max="9231" width="0.28515625" style="9" customWidth="1"/>
    <col min="9232" max="9232" width="14.5703125" style="9" bestFit="1" customWidth="1"/>
    <col min="9233" max="9233" width="9" style="9"/>
    <col min="9234" max="9234" width="10.42578125" style="9" bestFit="1" customWidth="1"/>
    <col min="9235" max="9472" width="9" style="9"/>
    <col min="9473" max="9473" width="23.140625" style="9" customWidth="1"/>
    <col min="9474" max="9485" width="11.7109375" style="9" customWidth="1"/>
    <col min="9486" max="9486" width="13.7109375" style="9" customWidth="1"/>
    <col min="9487" max="9487" width="0.28515625" style="9" customWidth="1"/>
    <col min="9488" max="9488" width="14.5703125" style="9" bestFit="1" customWidth="1"/>
    <col min="9489" max="9489" width="9" style="9"/>
    <col min="9490" max="9490" width="10.42578125" style="9" bestFit="1" customWidth="1"/>
    <col min="9491" max="9728" width="9" style="9"/>
    <col min="9729" max="9729" width="23.140625" style="9" customWidth="1"/>
    <col min="9730" max="9741" width="11.7109375" style="9" customWidth="1"/>
    <col min="9742" max="9742" width="13.7109375" style="9" customWidth="1"/>
    <col min="9743" max="9743" width="0.28515625" style="9" customWidth="1"/>
    <col min="9744" max="9744" width="14.5703125" style="9" bestFit="1" customWidth="1"/>
    <col min="9745" max="9745" width="9" style="9"/>
    <col min="9746" max="9746" width="10.42578125" style="9" bestFit="1" customWidth="1"/>
    <col min="9747" max="9984" width="9" style="9"/>
    <col min="9985" max="9985" width="23.140625" style="9" customWidth="1"/>
    <col min="9986" max="9997" width="11.7109375" style="9" customWidth="1"/>
    <col min="9998" max="9998" width="13.7109375" style="9" customWidth="1"/>
    <col min="9999" max="9999" width="0.28515625" style="9" customWidth="1"/>
    <col min="10000" max="10000" width="14.5703125" style="9" bestFit="1" customWidth="1"/>
    <col min="10001" max="10001" width="9" style="9"/>
    <col min="10002" max="10002" width="10.42578125" style="9" bestFit="1" customWidth="1"/>
    <col min="10003" max="10240" width="9" style="9"/>
    <col min="10241" max="10241" width="23.140625" style="9" customWidth="1"/>
    <col min="10242" max="10253" width="11.7109375" style="9" customWidth="1"/>
    <col min="10254" max="10254" width="13.7109375" style="9" customWidth="1"/>
    <col min="10255" max="10255" width="0.28515625" style="9" customWidth="1"/>
    <col min="10256" max="10256" width="14.5703125" style="9" bestFit="1" customWidth="1"/>
    <col min="10257" max="10257" width="9" style="9"/>
    <col min="10258" max="10258" width="10.42578125" style="9" bestFit="1" customWidth="1"/>
    <col min="10259" max="10496" width="9" style="9"/>
    <col min="10497" max="10497" width="23.140625" style="9" customWidth="1"/>
    <col min="10498" max="10509" width="11.7109375" style="9" customWidth="1"/>
    <col min="10510" max="10510" width="13.7109375" style="9" customWidth="1"/>
    <col min="10511" max="10511" width="0.28515625" style="9" customWidth="1"/>
    <col min="10512" max="10512" width="14.5703125" style="9" bestFit="1" customWidth="1"/>
    <col min="10513" max="10513" width="9" style="9"/>
    <col min="10514" max="10514" width="10.42578125" style="9" bestFit="1" customWidth="1"/>
    <col min="10515" max="10752" width="9" style="9"/>
    <col min="10753" max="10753" width="23.140625" style="9" customWidth="1"/>
    <col min="10754" max="10765" width="11.7109375" style="9" customWidth="1"/>
    <col min="10766" max="10766" width="13.7109375" style="9" customWidth="1"/>
    <col min="10767" max="10767" width="0.28515625" style="9" customWidth="1"/>
    <col min="10768" max="10768" width="14.5703125" style="9" bestFit="1" customWidth="1"/>
    <col min="10769" max="10769" width="9" style="9"/>
    <col min="10770" max="10770" width="10.42578125" style="9" bestFit="1" customWidth="1"/>
    <col min="10771" max="11008" width="9" style="9"/>
    <col min="11009" max="11009" width="23.140625" style="9" customWidth="1"/>
    <col min="11010" max="11021" width="11.7109375" style="9" customWidth="1"/>
    <col min="11022" max="11022" width="13.7109375" style="9" customWidth="1"/>
    <col min="11023" max="11023" width="0.28515625" style="9" customWidth="1"/>
    <col min="11024" max="11024" width="14.5703125" style="9" bestFit="1" customWidth="1"/>
    <col min="11025" max="11025" width="9" style="9"/>
    <col min="11026" max="11026" width="10.42578125" style="9" bestFit="1" customWidth="1"/>
    <col min="11027" max="11264" width="9" style="9"/>
    <col min="11265" max="11265" width="23.140625" style="9" customWidth="1"/>
    <col min="11266" max="11277" width="11.7109375" style="9" customWidth="1"/>
    <col min="11278" max="11278" width="13.7109375" style="9" customWidth="1"/>
    <col min="11279" max="11279" width="0.28515625" style="9" customWidth="1"/>
    <col min="11280" max="11280" width="14.5703125" style="9" bestFit="1" customWidth="1"/>
    <col min="11281" max="11281" width="9" style="9"/>
    <col min="11282" max="11282" width="10.42578125" style="9" bestFit="1" customWidth="1"/>
    <col min="11283" max="11520" width="9" style="9"/>
    <col min="11521" max="11521" width="23.140625" style="9" customWidth="1"/>
    <col min="11522" max="11533" width="11.7109375" style="9" customWidth="1"/>
    <col min="11534" max="11534" width="13.7109375" style="9" customWidth="1"/>
    <col min="11535" max="11535" width="0.28515625" style="9" customWidth="1"/>
    <col min="11536" max="11536" width="14.5703125" style="9" bestFit="1" customWidth="1"/>
    <col min="11537" max="11537" width="9" style="9"/>
    <col min="11538" max="11538" width="10.42578125" style="9" bestFit="1" customWidth="1"/>
    <col min="11539" max="11776" width="9" style="9"/>
    <col min="11777" max="11777" width="23.140625" style="9" customWidth="1"/>
    <col min="11778" max="11789" width="11.7109375" style="9" customWidth="1"/>
    <col min="11790" max="11790" width="13.7109375" style="9" customWidth="1"/>
    <col min="11791" max="11791" width="0.28515625" style="9" customWidth="1"/>
    <col min="11792" max="11792" width="14.5703125" style="9" bestFit="1" customWidth="1"/>
    <col min="11793" max="11793" width="9" style="9"/>
    <col min="11794" max="11794" width="10.42578125" style="9" bestFit="1" customWidth="1"/>
    <col min="11795" max="12032" width="9" style="9"/>
    <col min="12033" max="12033" width="23.140625" style="9" customWidth="1"/>
    <col min="12034" max="12045" width="11.7109375" style="9" customWidth="1"/>
    <col min="12046" max="12046" width="13.7109375" style="9" customWidth="1"/>
    <col min="12047" max="12047" width="0.28515625" style="9" customWidth="1"/>
    <col min="12048" max="12048" width="14.5703125" style="9" bestFit="1" customWidth="1"/>
    <col min="12049" max="12049" width="9" style="9"/>
    <col min="12050" max="12050" width="10.42578125" style="9" bestFit="1" customWidth="1"/>
    <col min="12051" max="12288" width="9" style="9"/>
    <col min="12289" max="12289" width="23.140625" style="9" customWidth="1"/>
    <col min="12290" max="12301" width="11.7109375" style="9" customWidth="1"/>
    <col min="12302" max="12302" width="13.7109375" style="9" customWidth="1"/>
    <col min="12303" max="12303" width="0.28515625" style="9" customWidth="1"/>
    <col min="12304" max="12304" width="14.5703125" style="9" bestFit="1" customWidth="1"/>
    <col min="12305" max="12305" width="9" style="9"/>
    <col min="12306" max="12306" width="10.42578125" style="9" bestFit="1" customWidth="1"/>
    <col min="12307" max="12544" width="9" style="9"/>
    <col min="12545" max="12545" width="23.140625" style="9" customWidth="1"/>
    <col min="12546" max="12557" width="11.7109375" style="9" customWidth="1"/>
    <col min="12558" max="12558" width="13.7109375" style="9" customWidth="1"/>
    <col min="12559" max="12559" width="0.28515625" style="9" customWidth="1"/>
    <col min="12560" max="12560" width="14.5703125" style="9" bestFit="1" customWidth="1"/>
    <col min="12561" max="12561" width="9" style="9"/>
    <col min="12562" max="12562" width="10.42578125" style="9" bestFit="1" customWidth="1"/>
    <col min="12563" max="12800" width="9" style="9"/>
    <col min="12801" max="12801" width="23.140625" style="9" customWidth="1"/>
    <col min="12802" max="12813" width="11.7109375" style="9" customWidth="1"/>
    <col min="12814" max="12814" width="13.7109375" style="9" customWidth="1"/>
    <col min="12815" max="12815" width="0.28515625" style="9" customWidth="1"/>
    <col min="12816" max="12816" width="14.5703125" style="9" bestFit="1" customWidth="1"/>
    <col min="12817" max="12817" width="9" style="9"/>
    <col min="12818" max="12818" width="10.42578125" style="9" bestFit="1" customWidth="1"/>
    <col min="12819" max="13056" width="9" style="9"/>
    <col min="13057" max="13057" width="23.140625" style="9" customWidth="1"/>
    <col min="13058" max="13069" width="11.7109375" style="9" customWidth="1"/>
    <col min="13070" max="13070" width="13.7109375" style="9" customWidth="1"/>
    <col min="13071" max="13071" width="0.28515625" style="9" customWidth="1"/>
    <col min="13072" max="13072" width="14.5703125" style="9" bestFit="1" customWidth="1"/>
    <col min="13073" max="13073" width="9" style="9"/>
    <col min="13074" max="13074" width="10.42578125" style="9" bestFit="1" customWidth="1"/>
    <col min="13075" max="13312" width="9" style="9"/>
    <col min="13313" max="13313" width="23.140625" style="9" customWidth="1"/>
    <col min="13314" max="13325" width="11.7109375" style="9" customWidth="1"/>
    <col min="13326" max="13326" width="13.7109375" style="9" customWidth="1"/>
    <col min="13327" max="13327" width="0.28515625" style="9" customWidth="1"/>
    <col min="13328" max="13328" width="14.5703125" style="9" bestFit="1" customWidth="1"/>
    <col min="13329" max="13329" width="9" style="9"/>
    <col min="13330" max="13330" width="10.42578125" style="9" bestFit="1" customWidth="1"/>
    <col min="13331" max="13568" width="9" style="9"/>
    <col min="13569" max="13569" width="23.140625" style="9" customWidth="1"/>
    <col min="13570" max="13581" width="11.7109375" style="9" customWidth="1"/>
    <col min="13582" max="13582" width="13.7109375" style="9" customWidth="1"/>
    <col min="13583" max="13583" width="0.28515625" style="9" customWidth="1"/>
    <col min="13584" max="13584" width="14.5703125" style="9" bestFit="1" customWidth="1"/>
    <col min="13585" max="13585" width="9" style="9"/>
    <col min="13586" max="13586" width="10.42578125" style="9" bestFit="1" customWidth="1"/>
    <col min="13587" max="13824" width="9" style="9"/>
    <col min="13825" max="13825" width="23.140625" style="9" customWidth="1"/>
    <col min="13826" max="13837" width="11.7109375" style="9" customWidth="1"/>
    <col min="13838" max="13838" width="13.7109375" style="9" customWidth="1"/>
    <col min="13839" max="13839" width="0.28515625" style="9" customWidth="1"/>
    <col min="13840" max="13840" width="14.5703125" style="9" bestFit="1" customWidth="1"/>
    <col min="13841" max="13841" width="9" style="9"/>
    <col min="13842" max="13842" width="10.42578125" style="9" bestFit="1" customWidth="1"/>
    <col min="13843" max="14080" width="9" style="9"/>
    <col min="14081" max="14081" width="23.140625" style="9" customWidth="1"/>
    <col min="14082" max="14093" width="11.7109375" style="9" customWidth="1"/>
    <col min="14094" max="14094" width="13.7109375" style="9" customWidth="1"/>
    <col min="14095" max="14095" width="0.28515625" style="9" customWidth="1"/>
    <col min="14096" max="14096" width="14.5703125" style="9" bestFit="1" customWidth="1"/>
    <col min="14097" max="14097" width="9" style="9"/>
    <col min="14098" max="14098" width="10.42578125" style="9" bestFit="1" customWidth="1"/>
    <col min="14099" max="14336" width="9" style="9"/>
    <col min="14337" max="14337" width="23.140625" style="9" customWidth="1"/>
    <col min="14338" max="14349" width="11.7109375" style="9" customWidth="1"/>
    <col min="14350" max="14350" width="13.7109375" style="9" customWidth="1"/>
    <col min="14351" max="14351" width="0.28515625" style="9" customWidth="1"/>
    <col min="14352" max="14352" width="14.5703125" style="9" bestFit="1" customWidth="1"/>
    <col min="14353" max="14353" width="9" style="9"/>
    <col min="14354" max="14354" width="10.42578125" style="9" bestFit="1" customWidth="1"/>
    <col min="14355" max="14592" width="9" style="9"/>
    <col min="14593" max="14593" width="23.140625" style="9" customWidth="1"/>
    <col min="14594" max="14605" width="11.7109375" style="9" customWidth="1"/>
    <col min="14606" max="14606" width="13.7109375" style="9" customWidth="1"/>
    <col min="14607" max="14607" width="0.28515625" style="9" customWidth="1"/>
    <col min="14608" max="14608" width="14.5703125" style="9" bestFit="1" customWidth="1"/>
    <col min="14609" max="14609" width="9" style="9"/>
    <col min="14610" max="14610" width="10.42578125" style="9" bestFit="1" customWidth="1"/>
    <col min="14611" max="14848" width="9" style="9"/>
    <col min="14849" max="14849" width="23.140625" style="9" customWidth="1"/>
    <col min="14850" max="14861" width="11.7109375" style="9" customWidth="1"/>
    <col min="14862" max="14862" width="13.7109375" style="9" customWidth="1"/>
    <col min="14863" max="14863" width="0.28515625" style="9" customWidth="1"/>
    <col min="14864" max="14864" width="14.5703125" style="9" bestFit="1" customWidth="1"/>
    <col min="14865" max="14865" width="9" style="9"/>
    <col min="14866" max="14866" width="10.42578125" style="9" bestFit="1" customWidth="1"/>
    <col min="14867" max="15104" width="9" style="9"/>
    <col min="15105" max="15105" width="23.140625" style="9" customWidth="1"/>
    <col min="15106" max="15117" width="11.7109375" style="9" customWidth="1"/>
    <col min="15118" max="15118" width="13.7109375" style="9" customWidth="1"/>
    <col min="15119" max="15119" width="0.28515625" style="9" customWidth="1"/>
    <col min="15120" max="15120" width="14.5703125" style="9" bestFit="1" customWidth="1"/>
    <col min="15121" max="15121" width="9" style="9"/>
    <col min="15122" max="15122" width="10.42578125" style="9" bestFit="1" customWidth="1"/>
    <col min="15123" max="15360" width="9" style="9"/>
    <col min="15361" max="15361" width="23.140625" style="9" customWidth="1"/>
    <col min="15362" max="15373" width="11.7109375" style="9" customWidth="1"/>
    <col min="15374" max="15374" width="13.7109375" style="9" customWidth="1"/>
    <col min="15375" max="15375" width="0.28515625" style="9" customWidth="1"/>
    <col min="15376" max="15376" width="14.5703125" style="9" bestFit="1" customWidth="1"/>
    <col min="15377" max="15377" width="9" style="9"/>
    <col min="15378" max="15378" width="10.42578125" style="9" bestFit="1" customWidth="1"/>
    <col min="15379" max="15616" width="9" style="9"/>
    <col min="15617" max="15617" width="23.140625" style="9" customWidth="1"/>
    <col min="15618" max="15629" width="11.7109375" style="9" customWidth="1"/>
    <col min="15630" max="15630" width="13.7109375" style="9" customWidth="1"/>
    <col min="15631" max="15631" width="0.28515625" style="9" customWidth="1"/>
    <col min="15632" max="15632" width="14.5703125" style="9" bestFit="1" customWidth="1"/>
    <col min="15633" max="15633" width="9" style="9"/>
    <col min="15634" max="15634" width="10.42578125" style="9" bestFit="1" customWidth="1"/>
    <col min="15635" max="15872" width="9" style="9"/>
    <col min="15873" max="15873" width="23.140625" style="9" customWidth="1"/>
    <col min="15874" max="15885" width="11.7109375" style="9" customWidth="1"/>
    <col min="15886" max="15886" width="13.7109375" style="9" customWidth="1"/>
    <col min="15887" max="15887" width="0.28515625" style="9" customWidth="1"/>
    <col min="15888" max="15888" width="14.5703125" style="9" bestFit="1" customWidth="1"/>
    <col min="15889" max="15889" width="9" style="9"/>
    <col min="15890" max="15890" width="10.42578125" style="9" bestFit="1" customWidth="1"/>
    <col min="15891" max="16128" width="9" style="9"/>
    <col min="16129" max="16129" width="23.140625" style="9" customWidth="1"/>
    <col min="16130" max="16141" width="11.7109375" style="9" customWidth="1"/>
    <col min="16142" max="16142" width="13.7109375" style="9" customWidth="1"/>
    <col min="16143" max="16143" width="0.28515625" style="9" customWidth="1"/>
    <col min="16144" max="16144" width="14.5703125" style="9" bestFit="1" customWidth="1"/>
    <col min="16145" max="16145" width="9" style="9"/>
    <col min="16146" max="16146" width="10.42578125" style="9" bestFit="1" customWidth="1"/>
    <col min="16147" max="16384" width="9" style="9"/>
  </cols>
  <sheetData>
    <row r="1" spans="1:252" ht="15">
      <c r="A1"/>
      <c r="B1"/>
      <c r="C1"/>
      <c r="D1"/>
      <c r="E1"/>
      <c r="F1"/>
      <c r="G1"/>
      <c r="H1" s="625"/>
      <c r="I1"/>
      <c r="J1"/>
      <c r="K1"/>
      <c r="L1"/>
      <c r="M1"/>
      <c r="N1"/>
      <c r="O1"/>
      <c r="P1" s="2"/>
    </row>
    <row r="2" spans="1:252" ht="15.75">
      <c r="A2" s="626" t="s">
        <v>267</v>
      </c>
      <c r="B2" s="627"/>
      <c r="C2" s="627"/>
      <c r="D2" s="627"/>
      <c r="E2" s="627"/>
      <c r="F2" s="627"/>
      <c r="G2" s="627"/>
      <c r="H2" s="627"/>
      <c r="I2" s="627"/>
      <c r="J2" s="627"/>
      <c r="K2" s="627"/>
      <c r="L2" s="627"/>
      <c r="M2" s="627"/>
      <c r="N2" s="627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  <c r="AF2" s="231"/>
      <c r="AG2" s="231"/>
      <c r="AH2" s="231"/>
      <c r="AI2" s="231"/>
      <c r="AJ2" s="231"/>
      <c r="AK2" s="231"/>
      <c r="AL2" s="231"/>
      <c r="AM2" s="231"/>
      <c r="AN2" s="231"/>
      <c r="AO2" s="231"/>
      <c r="AP2" s="231"/>
      <c r="AQ2" s="231"/>
      <c r="AR2" s="231"/>
      <c r="AS2" s="231"/>
      <c r="AT2" s="231"/>
      <c r="AU2" s="231"/>
      <c r="AV2" s="231"/>
      <c r="AW2" s="231"/>
      <c r="AX2" s="231"/>
      <c r="AY2" s="231"/>
      <c r="AZ2" s="231"/>
      <c r="BA2" s="231"/>
      <c r="BB2" s="231"/>
      <c r="BC2" s="231"/>
      <c r="BD2" s="231"/>
      <c r="BE2" s="231"/>
      <c r="BF2" s="231"/>
      <c r="BG2" s="231"/>
      <c r="BH2" s="231"/>
      <c r="BI2" s="231"/>
      <c r="BJ2" s="231"/>
      <c r="BK2" s="231"/>
      <c r="BL2" s="231"/>
      <c r="BM2" s="231"/>
      <c r="BN2" s="231"/>
      <c r="BO2" s="231"/>
      <c r="BP2" s="231"/>
      <c r="BQ2" s="231"/>
      <c r="BR2" s="231"/>
      <c r="BS2" s="231"/>
      <c r="BT2" s="231"/>
      <c r="BU2" s="231"/>
      <c r="BV2" s="231"/>
      <c r="BW2" s="231"/>
      <c r="BX2" s="231"/>
      <c r="BY2" s="231"/>
      <c r="BZ2" s="231"/>
      <c r="CA2" s="231"/>
      <c r="CB2" s="231"/>
      <c r="CC2" s="231"/>
      <c r="CD2" s="231"/>
      <c r="CE2" s="231"/>
      <c r="CF2" s="231"/>
      <c r="CG2" s="231"/>
      <c r="CH2" s="231"/>
      <c r="CI2" s="231"/>
      <c r="CJ2" s="231"/>
      <c r="CK2" s="231"/>
      <c r="CL2" s="231"/>
      <c r="CM2" s="231"/>
      <c r="CN2" s="231"/>
      <c r="CO2" s="231"/>
      <c r="CP2" s="231"/>
      <c r="CQ2" s="231"/>
      <c r="CR2" s="231"/>
      <c r="CS2" s="231"/>
      <c r="CT2" s="231"/>
      <c r="CU2" s="231"/>
      <c r="CV2" s="231"/>
      <c r="CW2" s="231"/>
      <c r="CX2" s="231"/>
      <c r="CY2" s="231"/>
      <c r="CZ2" s="231"/>
      <c r="DA2" s="231"/>
      <c r="DB2" s="231"/>
      <c r="DC2" s="231"/>
      <c r="DD2" s="231"/>
      <c r="DE2" s="231"/>
      <c r="DF2" s="231"/>
      <c r="DG2" s="231"/>
      <c r="DH2" s="231"/>
      <c r="DI2" s="231"/>
      <c r="DJ2" s="231"/>
      <c r="DK2" s="231"/>
      <c r="DL2" s="231"/>
      <c r="DM2" s="231"/>
      <c r="DN2" s="231"/>
      <c r="DO2" s="231"/>
      <c r="DP2" s="231"/>
      <c r="DQ2" s="231"/>
      <c r="DR2" s="231"/>
      <c r="DS2" s="231"/>
      <c r="DT2" s="231"/>
      <c r="DU2" s="231"/>
      <c r="DV2" s="231"/>
      <c r="DW2" s="231"/>
      <c r="DX2" s="231"/>
      <c r="DY2" s="231"/>
      <c r="DZ2" s="231"/>
      <c r="EA2" s="231"/>
      <c r="EB2" s="231"/>
      <c r="EC2" s="231"/>
      <c r="ED2" s="231"/>
      <c r="EE2" s="231"/>
      <c r="EF2" s="231"/>
      <c r="EG2" s="231"/>
      <c r="EH2" s="231"/>
      <c r="EI2" s="231"/>
      <c r="EJ2" s="231"/>
      <c r="EK2" s="231"/>
      <c r="EL2" s="231"/>
      <c r="EM2" s="231"/>
      <c r="EN2" s="231"/>
      <c r="EO2" s="231"/>
      <c r="EP2" s="231"/>
      <c r="EQ2" s="231"/>
      <c r="ER2" s="231"/>
      <c r="ES2" s="231"/>
      <c r="ET2" s="231"/>
      <c r="EU2" s="231"/>
      <c r="EV2" s="231"/>
      <c r="EW2" s="231"/>
      <c r="EX2" s="231"/>
      <c r="EY2" s="231"/>
      <c r="EZ2" s="231"/>
      <c r="FA2" s="231"/>
      <c r="FB2" s="231"/>
      <c r="FC2" s="231"/>
      <c r="FD2" s="231"/>
      <c r="FE2" s="231"/>
      <c r="FF2" s="231"/>
      <c r="FG2" s="231"/>
      <c r="FH2" s="231"/>
      <c r="FI2" s="231"/>
      <c r="FJ2" s="231"/>
      <c r="FK2" s="231"/>
      <c r="FL2" s="231"/>
      <c r="FM2" s="231"/>
      <c r="FN2" s="231"/>
      <c r="FO2" s="231"/>
      <c r="FP2" s="231"/>
      <c r="FQ2" s="231"/>
      <c r="FR2" s="231"/>
      <c r="FS2" s="231"/>
      <c r="FT2" s="231"/>
      <c r="FU2" s="231"/>
      <c r="FV2" s="231"/>
      <c r="FW2" s="231"/>
      <c r="FX2" s="231"/>
      <c r="FY2" s="231"/>
      <c r="FZ2" s="231"/>
      <c r="GA2" s="231"/>
      <c r="GB2" s="231"/>
      <c r="GC2" s="231"/>
      <c r="GD2" s="231"/>
      <c r="GE2" s="231"/>
      <c r="GF2" s="231"/>
      <c r="GG2" s="231"/>
      <c r="GH2" s="231"/>
      <c r="GI2" s="231"/>
      <c r="GJ2" s="231"/>
      <c r="GK2" s="231"/>
      <c r="GL2" s="231"/>
      <c r="GM2" s="231"/>
      <c r="GN2" s="231"/>
      <c r="GO2" s="231"/>
      <c r="GP2" s="231"/>
      <c r="GQ2" s="231"/>
      <c r="GR2" s="231"/>
      <c r="GS2" s="231"/>
      <c r="GT2" s="231"/>
      <c r="GU2" s="231"/>
      <c r="GV2" s="231"/>
      <c r="GW2" s="231"/>
      <c r="GX2" s="231"/>
      <c r="GY2" s="231"/>
      <c r="GZ2" s="231"/>
      <c r="HA2" s="231"/>
      <c r="HB2" s="231"/>
      <c r="HC2" s="231"/>
      <c r="HD2" s="231"/>
      <c r="HE2" s="231"/>
      <c r="HF2" s="231"/>
      <c r="HG2" s="231"/>
      <c r="HH2" s="231"/>
      <c r="HI2" s="231"/>
      <c r="HJ2" s="231"/>
      <c r="HK2" s="231"/>
      <c r="HL2" s="231"/>
      <c r="HM2" s="231"/>
      <c r="HN2" s="231"/>
      <c r="HO2" s="231"/>
      <c r="HP2" s="231"/>
      <c r="HQ2" s="231"/>
      <c r="HR2" s="231"/>
      <c r="HS2" s="231"/>
      <c r="HT2" s="231"/>
      <c r="HU2" s="231"/>
      <c r="HV2" s="231"/>
      <c r="HW2" s="231"/>
      <c r="HX2" s="231"/>
      <c r="HY2" s="231"/>
      <c r="HZ2" s="231"/>
      <c r="IA2" s="231"/>
      <c r="IB2" s="231"/>
      <c r="IC2" s="231"/>
      <c r="ID2" s="231"/>
      <c r="IE2" s="231"/>
      <c r="IF2" s="231"/>
      <c r="IG2" s="231"/>
      <c r="IH2" s="231"/>
      <c r="II2" s="231"/>
      <c r="IJ2" s="231"/>
      <c r="IK2" s="231"/>
      <c r="IL2" s="231"/>
      <c r="IM2" s="231"/>
      <c r="IN2" s="231"/>
      <c r="IO2" s="231"/>
      <c r="IP2" s="231"/>
      <c r="IQ2" s="231"/>
      <c r="IR2" s="231"/>
    </row>
    <row r="3" spans="1:252" s="112" customFormat="1" ht="15" customHeight="1">
      <c r="A3" s="1652" t="s">
        <v>268</v>
      </c>
      <c r="B3" s="1652"/>
      <c r="C3" s="1652"/>
      <c r="D3" s="1652"/>
      <c r="E3" s="1652"/>
      <c r="F3" s="1652"/>
      <c r="G3" s="1652"/>
      <c r="H3" s="1652"/>
      <c r="I3" s="1652"/>
      <c r="J3" s="1652"/>
      <c r="K3" s="1652"/>
      <c r="L3" s="1652"/>
      <c r="M3" s="1652"/>
      <c r="N3" s="1652"/>
      <c r="O3" s="117"/>
      <c r="P3" s="117"/>
      <c r="Q3" s="117"/>
      <c r="R3" s="231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7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  <c r="BC3" s="117"/>
      <c r="BD3" s="117"/>
      <c r="BE3" s="117"/>
      <c r="BF3" s="117"/>
      <c r="BG3" s="117"/>
      <c r="BH3" s="117"/>
      <c r="BI3" s="117"/>
      <c r="BJ3" s="117"/>
      <c r="BK3" s="117"/>
      <c r="BL3" s="117"/>
      <c r="BM3" s="117"/>
      <c r="BN3" s="117"/>
      <c r="BO3" s="117"/>
      <c r="BP3" s="117"/>
      <c r="BQ3" s="117"/>
      <c r="BR3" s="117"/>
      <c r="BS3" s="117"/>
      <c r="BT3" s="117"/>
      <c r="BU3" s="117"/>
      <c r="BV3" s="117"/>
      <c r="BW3" s="117"/>
      <c r="BX3" s="117"/>
      <c r="BY3" s="117"/>
      <c r="BZ3" s="117"/>
      <c r="CA3" s="117"/>
      <c r="CB3" s="117"/>
      <c r="CC3" s="117"/>
      <c r="CD3" s="117"/>
      <c r="CE3" s="117"/>
      <c r="CF3" s="117"/>
      <c r="CG3" s="117"/>
      <c r="CH3" s="117"/>
      <c r="CI3" s="117"/>
      <c r="CJ3" s="117"/>
      <c r="CK3" s="117"/>
      <c r="CL3" s="117"/>
      <c r="CM3" s="117"/>
      <c r="CN3" s="117"/>
      <c r="CO3" s="117"/>
      <c r="CP3" s="117"/>
      <c r="CQ3" s="117"/>
      <c r="CR3" s="117"/>
      <c r="CS3" s="117"/>
      <c r="CT3" s="117"/>
      <c r="CU3" s="117"/>
      <c r="CV3" s="117"/>
      <c r="CW3" s="117"/>
      <c r="CX3" s="117"/>
      <c r="CY3" s="117"/>
      <c r="CZ3" s="117"/>
      <c r="DA3" s="117"/>
      <c r="DB3" s="117"/>
      <c r="DC3" s="117"/>
      <c r="DD3" s="117"/>
      <c r="DE3" s="117"/>
      <c r="DF3" s="117"/>
      <c r="DG3" s="117"/>
      <c r="DH3" s="117"/>
      <c r="DI3" s="117"/>
      <c r="DJ3" s="117"/>
      <c r="DK3" s="117"/>
      <c r="DL3" s="117"/>
      <c r="DM3" s="117"/>
      <c r="DN3" s="117"/>
      <c r="DO3" s="117"/>
      <c r="DP3" s="117"/>
      <c r="DQ3" s="117"/>
      <c r="DR3" s="117"/>
      <c r="DS3" s="117"/>
      <c r="DT3" s="117"/>
      <c r="DU3" s="117"/>
      <c r="DV3" s="117"/>
      <c r="DW3" s="117"/>
      <c r="DX3" s="117"/>
      <c r="DY3" s="117"/>
      <c r="DZ3" s="117"/>
      <c r="EA3" s="117"/>
      <c r="EB3" s="117"/>
      <c r="EC3" s="117"/>
      <c r="ED3" s="117"/>
      <c r="EE3" s="117"/>
      <c r="EF3" s="117"/>
      <c r="EG3" s="117"/>
      <c r="EH3" s="117"/>
      <c r="EI3" s="117"/>
      <c r="EJ3" s="117"/>
      <c r="EK3" s="117"/>
      <c r="EL3" s="117"/>
      <c r="EM3" s="117"/>
      <c r="EN3" s="117"/>
      <c r="EO3" s="117"/>
      <c r="EP3" s="117"/>
      <c r="EQ3" s="117"/>
      <c r="ER3" s="117"/>
      <c r="ES3" s="117"/>
      <c r="ET3" s="117"/>
      <c r="EU3" s="117"/>
      <c r="EV3" s="117"/>
      <c r="EW3" s="117"/>
      <c r="EX3" s="117"/>
      <c r="EY3" s="117"/>
      <c r="EZ3" s="117"/>
      <c r="FA3" s="117"/>
      <c r="FB3" s="117"/>
      <c r="FC3" s="117"/>
      <c r="FD3" s="117"/>
      <c r="FE3" s="117"/>
      <c r="FF3" s="117"/>
      <c r="FG3" s="117"/>
      <c r="FH3" s="117"/>
      <c r="FI3" s="117"/>
      <c r="FJ3" s="117"/>
      <c r="FK3" s="117"/>
      <c r="FL3" s="117"/>
      <c r="FM3" s="117"/>
      <c r="FN3" s="117"/>
      <c r="FO3" s="117"/>
      <c r="FP3" s="117"/>
      <c r="FQ3" s="117"/>
      <c r="FR3" s="117"/>
      <c r="FS3" s="117"/>
      <c r="FT3" s="117"/>
      <c r="FU3" s="117"/>
      <c r="FV3" s="117"/>
      <c r="FW3" s="117"/>
      <c r="FX3" s="117"/>
      <c r="FY3" s="117"/>
      <c r="FZ3" s="117"/>
      <c r="GA3" s="117"/>
      <c r="GB3" s="117"/>
      <c r="GC3" s="117"/>
      <c r="GD3" s="117"/>
      <c r="GE3" s="117"/>
      <c r="GF3" s="117"/>
      <c r="GG3" s="117"/>
      <c r="GH3" s="117"/>
      <c r="GI3" s="117"/>
      <c r="GJ3" s="117"/>
      <c r="GK3" s="117"/>
      <c r="GL3" s="117"/>
      <c r="GM3" s="117"/>
      <c r="GN3" s="117"/>
      <c r="GO3" s="117"/>
      <c r="GP3" s="117"/>
      <c r="GQ3" s="117"/>
      <c r="GR3" s="117"/>
      <c r="GS3" s="117"/>
      <c r="GT3" s="117"/>
      <c r="GU3" s="117"/>
      <c r="GV3" s="117"/>
      <c r="GW3" s="117"/>
      <c r="GX3" s="117"/>
      <c r="GY3" s="117"/>
      <c r="GZ3" s="117"/>
      <c r="HA3" s="117"/>
      <c r="HB3" s="117"/>
      <c r="HC3" s="117"/>
      <c r="HD3" s="117"/>
      <c r="HE3" s="117"/>
      <c r="HF3" s="117"/>
      <c r="HG3" s="117"/>
      <c r="HH3" s="117"/>
      <c r="HI3" s="117"/>
      <c r="HJ3" s="117"/>
      <c r="HK3" s="117"/>
      <c r="HL3" s="117"/>
      <c r="HM3" s="117"/>
      <c r="HN3" s="117"/>
      <c r="HO3" s="117"/>
      <c r="HP3" s="117"/>
      <c r="HQ3" s="117"/>
      <c r="HR3" s="117"/>
      <c r="HS3" s="117"/>
      <c r="HT3" s="117"/>
      <c r="HU3" s="117"/>
      <c r="HV3" s="117"/>
      <c r="HW3" s="117"/>
      <c r="HX3" s="117"/>
      <c r="HY3" s="117"/>
      <c r="HZ3" s="117"/>
      <c r="IA3" s="117"/>
      <c r="IB3" s="117"/>
      <c r="IC3" s="117"/>
      <c r="ID3" s="117"/>
      <c r="IE3" s="117"/>
      <c r="IF3" s="117"/>
      <c r="IG3" s="117"/>
      <c r="IH3" s="117"/>
      <c r="II3" s="117"/>
      <c r="IJ3" s="117"/>
      <c r="IK3" s="117"/>
      <c r="IL3" s="117"/>
      <c r="IM3" s="117"/>
      <c r="IN3" s="117"/>
      <c r="IO3" s="117"/>
      <c r="IP3" s="117"/>
      <c r="IQ3" s="117"/>
      <c r="IR3" s="117"/>
    </row>
    <row r="4" spans="1:252" s="112" customFormat="1" ht="6.6" customHeight="1">
      <c r="A4" s="628"/>
      <c r="B4" s="628"/>
      <c r="C4" s="628"/>
      <c r="D4" s="628"/>
      <c r="E4" s="626"/>
      <c r="F4" s="628"/>
      <c r="G4" s="628"/>
      <c r="H4" s="628"/>
      <c r="I4" s="628"/>
      <c r="J4" s="628"/>
      <c r="K4" s="628"/>
      <c r="L4" s="628"/>
      <c r="M4" s="628"/>
      <c r="N4" s="628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117"/>
      <c r="BK4" s="117"/>
      <c r="BL4" s="117"/>
      <c r="BM4" s="117"/>
      <c r="BN4" s="117"/>
      <c r="BO4" s="117"/>
      <c r="BP4" s="117"/>
      <c r="BQ4" s="117"/>
      <c r="BR4" s="117"/>
      <c r="BS4" s="117"/>
      <c r="BT4" s="117"/>
      <c r="BU4" s="117"/>
      <c r="BV4" s="117"/>
      <c r="BW4" s="117"/>
      <c r="BX4" s="117"/>
      <c r="BY4" s="117"/>
      <c r="BZ4" s="117"/>
      <c r="CA4" s="117"/>
      <c r="CB4" s="117"/>
      <c r="CC4" s="117"/>
      <c r="CD4" s="117"/>
      <c r="CE4" s="117"/>
      <c r="CF4" s="117"/>
      <c r="CG4" s="117"/>
      <c r="CH4" s="117"/>
      <c r="CI4" s="117"/>
      <c r="CJ4" s="117"/>
      <c r="CK4" s="117"/>
      <c r="CL4" s="117"/>
      <c r="CM4" s="117"/>
      <c r="CN4" s="117"/>
      <c r="CO4" s="117"/>
      <c r="CP4" s="117"/>
      <c r="CQ4" s="117"/>
      <c r="CR4" s="117"/>
      <c r="CS4" s="117"/>
      <c r="CT4" s="117"/>
      <c r="CU4" s="117"/>
      <c r="CV4" s="117"/>
      <c r="CW4" s="117"/>
      <c r="CX4" s="117"/>
      <c r="CY4" s="117"/>
      <c r="CZ4" s="117"/>
      <c r="DA4" s="117"/>
      <c r="DB4" s="117"/>
      <c r="DC4" s="117"/>
      <c r="DD4" s="117"/>
      <c r="DE4" s="117"/>
      <c r="DF4" s="117"/>
      <c r="DG4" s="117"/>
      <c r="DH4" s="117"/>
      <c r="DI4" s="117"/>
      <c r="DJ4" s="117"/>
      <c r="DK4" s="117"/>
      <c r="DL4" s="117"/>
      <c r="DM4" s="117"/>
      <c r="DN4" s="117"/>
      <c r="DO4" s="117"/>
      <c r="DP4" s="117"/>
      <c r="DQ4" s="117"/>
      <c r="DR4" s="117"/>
      <c r="DS4" s="117"/>
      <c r="DT4" s="117"/>
      <c r="DU4" s="117"/>
      <c r="DV4" s="117"/>
      <c r="DW4" s="117"/>
      <c r="DX4" s="117"/>
      <c r="DY4" s="117"/>
      <c r="DZ4" s="117"/>
      <c r="EA4" s="117"/>
      <c r="EB4" s="117"/>
      <c r="EC4" s="117"/>
      <c r="ED4" s="117"/>
      <c r="EE4" s="117"/>
      <c r="EF4" s="117"/>
      <c r="EG4" s="117"/>
      <c r="EH4" s="117"/>
      <c r="EI4" s="117"/>
      <c r="EJ4" s="117"/>
      <c r="EK4" s="117"/>
      <c r="EL4" s="117"/>
      <c r="EM4" s="117"/>
      <c r="EN4" s="117"/>
      <c r="EO4" s="117"/>
      <c r="EP4" s="117"/>
      <c r="EQ4" s="117"/>
      <c r="ER4" s="117"/>
      <c r="ES4" s="117"/>
      <c r="ET4" s="117"/>
      <c r="EU4" s="117"/>
      <c r="EV4" s="117"/>
      <c r="EW4" s="117"/>
      <c r="EX4" s="117"/>
      <c r="EY4" s="117"/>
      <c r="EZ4" s="117"/>
      <c r="FA4" s="117"/>
      <c r="FB4" s="117"/>
      <c r="FC4" s="117"/>
      <c r="FD4" s="117"/>
      <c r="FE4" s="117"/>
      <c r="FF4" s="117"/>
      <c r="FG4" s="117"/>
      <c r="FH4" s="117"/>
      <c r="FI4" s="117"/>
      <c r="FJ4" s="117"/>
      <c r="FK4" s="117"/>
      <c r="FL4" s="117"/>
      <c r="FM4" s="117"/>
      <c r="FN4" s="117"/>
      <c r="FO4" s="117"/>
      <c r="FP4" s="117"/>
      <c r="FQ4" s="117"/>
      <c r="FR4" s="117"/>
      <c r="FS4" s="117"/>
      <c r="FT4" s="117"/>
      <c r="FU4" s="117"/>
      <c r="FV4" s="117"/>
      <c r="FW4" s="117"/>
      <c r="FX4" s="117"/>
      <c r="FY4" s="117"/>
      <c r="FZ4" s="117"/>
      <c r="GA4" s="117"/>
      <c r="GB4" s="117"/>
      <c r="GC4" s="117"/>
      <c r="GD4" s="117"/>
      <c r="GE4" s="117"/>
      <c r="GF4" s="117"/>
      <c r="GG4" s="117"/>
      <c r="GH4" s="117"/>
      <c r="GI4" s="117"/>
      <c r="GJ4" s="117"/>
      <c r="GK4" s="117"/>
      <c r="GL4" s="117"/>
      <c r="GM4" s="117"/>
      <c r="GN4" s="117"/>
      <c r="GO4" s="117"/>
      <c r="GP4" s="117"/>
      <c r="GQ4" s="117"/>
      <c r="GR4" s="117"/>
      <c r="GS4" s="117"/>
      <c r="GT4" s="117"/>
      <c r="GU4" s="117"/>
      <c r="GV4" s="117"/>
      <c r="GW4" s="117"/>
      <c r="GX4" s="117"/>
      <c r="GY4" s="117"/>
      <c r="GZ4" s="117"/>
      <c r="HA4" s="117"/>
      <c r="HB4" s="117"/>
      <c r="HC4" s="117"/>
      <c r="HD4" s="117"/>
      <c r="HE4" s="117"/>
      <c r="HF4" s="117"/>
      <c r="HG4" s="117"/>
      <c r="HH4" s="117"/>
      <c r="HI4" s="117"/>
      <c r="HJ4" s="117"/>
      <c r="HK4" s="117"/>
      <c r="HL4" s="117"/>
      <c r="HM4" s="117"/>
      <c r="HN4" s="117"/>
      <c r="HO4" s="117"/>
      <c r="HP4" s="117"/>
      <c r="HQ4" s="117"/>
      <c r="HR4" s="117"/>
      <c r="HS4" s="117"/>
      <c r="HT4" s="117"/>
      <c r="HU4" s="117"/>
      <c r="HV4" s="117"/>
      <c r="HW4" s="117"/>
      <c r="HX4" s="117"/>
      <c r="HY4" s="117"/>
      <c r="HZ4" s="117"/>
      <c r="IA4" s="117"/>
      <c r="IB4" s="117"/>
      <c r="IC4" s="117"/>
      <c r="ID4" s="117"/>
      <c r="IE4" s="117"/>
      <c r="IF4" s="117"/>
      <c r="IG4" s="117"/>
      <c r="IH4" s="117"/>
      <c r="II4" s="117"/>
      <c r="IJ4" s="117"/>
      <c r="IK4" s="117"/>
      <c r="IL4" s="117"/>
      <c r="IM4" s="117"/>
      <c r="IN4" s="117"/>
      <c r="IO4" s="117"/>
      <c r="IP4" s="117"/>
      <c r="IQ4" s="117"/>
      <c r="IR4" s="117"/>
    </row>
    <row r="5" spans="1:252" s="635" customFormat="1" ht="15" customHeight="1">
      <c r="A5" s="629" t="s">
        <v>269</v>
      </c>
      <c r="B5" s="630" t="s">
        <v>270</v>
      </c>
      <c r="C5" s="631" t="s">
        <v>271</v>
      </c>
      <c r="D5" s="631" t="s">
        <v>272</v>
      </c>
      <c r="E5" s="631" t="s">
        <v>273</v>
      </c>
      <c r="F5" s="631" t="s">
        <v>161</v>
      </c>
      <c r="G5" s="631" t="s">
        <v>274</v>
      </c>
      <c r="H5" s="631" t="s">
        <v>275</v>
      </c>
      <c r="I5" s="631" t="s">
        <v>276</v>
      </c>
      <c r="J5" s="631" t="s">
        <v>277</v>
      </c>
      <c r="K5" s="631" t="s">
        <v>278</v>
      </c>
      <c r="L5" s="631" t="s">
        <v>279</v>
      </c>
      <c r="M5" s="631" t="s">
        <v>280</v>
      </c>
      <c r="N5" s="632" t="s">
        <v>3</v>
      </c>
      <c r="O5" s="633"/>
      <c r="P5" s="634"/>
      <c r="Q5" s="634"/>
      <c r="R5" s="634"/>
      <c r="S5" s="634"/>
      <c r="T5" s="634"/>
      <c r="U5" s="634"/>
      <c r="V5" s="634"/>
      <c r="W5" s="634"/>
      <c r="X5" s="634"/>
      <c r="Y5" s="634"/>
      <c r="Z5" s="634"/>
      <c r="AA5" s="634"/>
      <c r="AB5" s="634"/>
      <c r="AC5" s="634"/>
      <c r="AD5" s="634"/>
      <c r="AE5" s="634"/>
      <c r="AF5" s="634"/>
      <c r="AG5" s="634"/>
      <c r="AH5" s="634"/>
      <c r="AI5" s="634"/>
      <c r="AJ5" s="634"/>
      <c r="AK5" s="634"/>
      <c r="AL5" s="634"/>
      <c r="AM5" s="634"/>
      <c r="AN5" s="634"/>
      <c r="AO5" s="634"/>
      <c r="AP5" s="634"/>
      <c r="AQ5" s="634"/>
      <c r="AR5" s="634"/>
      <c r="AS5" s="634"/>
      <c r="AT5" s="634"/>
      <c r="AU5" s="634"/>
      <c r="AV5" s="634"/>
      <c r="AW5" s="634"/>
      <c r="AX5" s="634"/>
      <c r="AY5" s="634"/>
      <c r="AZ5" s="634"/>
      <c r="BA5" s="634"/>
      <c r="BB5" s="634"/>
      <c r="BC5" s="634"/>
      <c r="BD5" s="634"/>
      <c r="BE5" s="634"/>
      <c r="BF5" s="634"/>
      <c r="BG5" s="634"/>
      <c r="BH5" s="634"/>
      <c r="BI5" s="634"/>
      <c r="BJ5" s="634"/>
      <c r="BK5" s="634"/>
      <c r="BL5" s="634"/>
      <c r="BM5" s="634"/>
      <c r="BN5" s="634"/>
      <c r="BO5" s="634"/>
      <c r="BP5" s="634"/>
      <c r="BQ5" s="634"/>
      <c r="BR5" s="634"/>
      <c r="BS5" s="634"/>
      <c r="BT5" s="634"/>
      <c r="BU5" s="634"/>
      <c r="BV5" s="634"/>
      <c r="BW5" s="634"/>
      <c r="BX5" s="634"/>
      <c r="BY5" s="634"/>
      <c r="BZ5" s="634"/>
      <c r="CA5" s="634"/>
      <c r="CB5" s="634"/>
      <c r="CC5" s="634"/>
      <c r="CD5" s="634"/>
      <c r="CE5" s="634"/>
      <c r="CF5" s="634"/>
      <c r="CG5" s="634"/>
      <c r="CH5" s="634"/>
      <c r="CI5" s="634"/>
      <c r="CJ5" s="634"/>
      <c r="CK5" s="634"/>
      <c r="CL5" s="634"/>
      <c r="CM5" s="634"/>
      <c r="CN5" s="634"/>
      <c r="CO5" s="634"/>
      <c r="CP5" s="634"/>
      <c r="CQ5" s="634"/>
      <c r="CR5" s="634"/>
      <c r="CS5" s="634"/>
      <c r="CT5" s="634"/>
      <c r="CU5" s="634"/>
      <c r="CV5" s="634"/>
      <c r="CW5" s="634"/>
      <c r="CX5" s="634"/>
      <c r="CY5" s="634"/>
      <c r="CZ5" s="634"/>
      <c r="DA5" s="634"/>
      <c r="DB5" s="634"/>
      <c r="DC5" s="634"/>
      <c r="DD5" s="634"/>
      <c r="DE5" s="634"/>
      <c r="DF5" s="634"/>
      <c r="DG5" s="634"/>
      <c r="DH5" s="634"/>
      <c r="DI5" s="634"/>
      <c r="DJ5" s="634"/>
      <c r="DK5" s="634"/>
      <c r="DL5" s="634"/>
      <c r="DM5" s="634"/>
      <c r="DN5" s="634"/>
      <c r="DO5" s="634"/>
      <c r="DP5" s="634"/>
      <c r="DQ5" s="634"/>
      <c r="DR5" s="634"/>
      <c r="DS5" s="634"/>
      <c r="DT5" s="634"/>
      <c r="DU5" s="634"/>
      <c r="DV5" s="634"/>
      <c r="DW5" s="634"/>
      <c r="DX5" s="634"/>
      <c r="DY5" s="634"/>
      <c r="DZ5" s="634"/>
      <c r="EA5" s="634"/>
      <c r="EB5" s="634"/>
      <c r="EC5" s="634"/>
      <c r="ED5" s="634"/>
      <c r="EE5" s="634"/>
      <c r="EF5" s="634"/>
      <c r="EG5" s="634"/>
      <c r="EH5" s="634"/>
      <c r="EI5" s="634"/>
      <c r="EJ5" s="634"/>
      <c r="EK5" s="634"/>
      <c r="EL5" s="634"/>
      <c r="EM5" s="634"/>
      <c r="EN5" s="634"/>
      <c r="EO5" s="634"/>
      <c r="EP5" s="634"/>
      <c r="EQ5" s="634"/>
      <c r="ER5" s="634"/>
      <c r="ES5" s="634"/>
      <c r="ET5" s="634"/>
      <c r="EU5" s="634"/>
      <c r="EV5" s="634"/>
      <c r="EW5" s="634"/>
      <c r="EX5" s="634"/>
      <c r="EY5" s="634"/>
      <c r="EZ5" s="634"/>
      <c r="FA5" s="634"/>
      <c r="FB5" s="634"/>
      <c r="FC5" s="634"/>
      <c r="FD5" s="634"/>
      <c r="FE5" s="634"/>
      <c r="FF5" s="634"/>
      <c r="FG5" s="634"/>
      <c r="FH5" s="634"/>
      <c r="FI5" s="634"/>
      <c r="FJ5" s="634"/>
      <c r="FK5" s="634"/>
      <c r="FL5" s="634"/>
      <c r="FM5" s="634"/>
      <c r="FN5" s="634"/>
      <c r="FO5" s="634"/>
      <c r="FP5" s="634"/>
      <c r="FQ5" s="634"/>
      <c r="FR5" s="634"/>
      <c r="FS5" s="634"/>
      <c r="FT5" s="634"/>
      <c r="FU5" s="634"/>
      <c r="FV5" s="634"/>
      <c r="FW5" s="634"/>
      <c r="FX5" s="634"/>
      <c r="FY5" s="634"/>
      <c r="FZ5" s="634"/>
      <c r="GA5" s="634"/>
      <c r="GB5" s="634"/>
      <c r="GC5" s="634"/>
      <c r="GD5" s="634"/>
      <c r="GE5" s="634"/>
      <c r="GF5" s="634"/>
      <c r="GG5" s="634"/>
      <c r="GH5" s="634"/>
      <c r="GI5" s="634"/>
      <c r="GJ5" s="634"/>
      <c r="GK5" s="634"/>
      <c r="GL5" s="634"/>
      <c r="GM5" s="634"/>
      <c r="GN5" s="634"/>
      <c r="GO5" s="634"/>
      <c r="GP5" s="634"/>
      <c r="GQ5" s="634"/>
      <c r="GR5" s="634"/>
      <c r="GS5" s="634"/>
      <c r="GT5" s="634"/>
      <c r="GU5" s="634"/>
      <c r="GV5" s="634"/>
      <c r="GW5" s="634"/>
      <c r="GX5" s="634"/>
      <c r="GY5" s="634"/>
      <c r="GZ5" s="634"/>
      <c r="HA5" s="634"/>
      <c r="HB5" s="634"/>
      <c r="HC5" s="634"/>
      <c r="HD5" s="634"/>
      <c r="HE5" s="634"/>
      <c r="HF5" s="634"/>
      <c r="HG5" s="634"/>
      <c r="HH5" s="634"/>
      <c r="HI5" s="634"/>
      <c r="HJ5" s="634"/>
      <c r="HK5" s="634"/>
      <c r="HL5" s="634"/>
      <c r="HM5" s="634"/>
      <c r="HN5" s="634"/>
      <c r="HO5" s="634"/>
      <c r="HP5" s="634"/>
      <c r="HQ5" s="634"/>
      <c r="HR5" s="634"/>
      <c r="HS5" s="634"/>
      <c r="HT5" s="634"/>
      <c r="HU5" s="634"/>
      <c r="HV5" s="634"/>
      <c r="HW5" s="634"/>
      <c r="HX5" s="634"/>
      <c r="HY5" s="634"/>
      <c r="HZ5" s="634"/>
      <c r="IA5" s="634"/>
      <c r="IB5" s="634"/>
      <c r="IC5" s="634"/>
      <c r="ID5" s="634"/>
      <c r="IE5" s="634"/>
      <c r="IF5" s="634"/>
      <c r="IG5" s="634"/>
      <c r="IH5" s="634"/>
      <c r="II5" s="634"/>
      <c r="IJ5" s="634"/>
      <c r="IK5" s="634"/>
      <c r="IL5" s="634"/>
      <c r="IM5" s="634"/>
      <c r="IN5" s="634"/>
      <c r="IO5" s="634"/>
      <c r="IP5" s="634"/>
      <c r="IQ5" s="634"/>
      <c r="IR5" s="634"/>
    </row>
    <row r="6" spans="1:252" ht="21.75" customHeight="1">
      <c r="A6" s="636" t="s">
        <v>281</v>
      </c>
      <c r="B6" s="637">
        <v>150920.68228466433</v>
      </c>
      <c r="C6" s="637">
        <v>163748.15777880588</v>
      </c>
      <c r="D6" s="637">
        <v>198403.3241857565</v>
      </c>
      <c r="E6" s="637">
        <v>191273.33577355277</v>
      </c>
      <c r="F6" s="637">
        <v>184801.81545083685</v>
      </c>
      <c r="G6" s="637">
        <v>228654.3706306855</v>
      </c>
      <c r="H6" s="637">
        <v>266586.35794514691</v>
      </c>
      <c r="I6" s="637">
        <v>276983.16585234989</v>
      </c>
      <c r="J6" s="637">
        <v>182603.92858386616</v>
      </c>
      <c r="K6" s="637">
        <v>185790.52146391815</v>
      </c>
      <c r="L6" s="637">
        <v>192618.18710218565</v>
      </c>
      <c r="M6" s="637">
        <v>210049.00722139739</v>
      </c>
      <c r="N6" s="638">
        <v>2432432.8542731656</v>
      </c>
      <c r="O6" s="230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  <c r="AF6" s="231"/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231"/>
      <c r="BC6" s="231"/>
      <c r="BD6" s="231"/>
      <c r="BE6" s="231"/>
      <c r="BF6" s="231"/>
      <c r="BG6" s="231"/>
      <c r="BH6" s="231"/>
      <c r="BI6" s="231"/>
      <c r="BJ6" s="231"/>
      <c r="BK6" s="231"/>
      <c r="BL6" s="231"/>
      <c r="BM6" s="231"/>
      <c r="BN6" s="231"/>
      <c r="BO6" s="231"/>
      <c r="BP6" s="231"/>
      <c r="BQ6" s="231"/>
      <c r="BR6" s="231"/>
      <c r="BS6" s="231"/>
      <c r="BT6" s="231"/>
      <c r="BU6" s="231"/>
      <c r="BV6" s="231"/>
      <c r="BW6" s="231"/>
      <c r="BX6" s="231"/>
      <c r="BY6" s="231"/>
      <c r="BZ6" s="231"/>
      <c r="CA6" s="231"/>
      <c r="CB6" s="231"/>
      <c r="CC6" s="231"/>
      <c r="CD6" s="231"/>
      <c r="CE6" s="231"/>
      <c r="CF6" s="231"/>
      <c r="CG6" s="231"/>
      <c r="CH6" s="231"/>
      <c r="CI6" s="231"/>
      <c r="CJ6" s="231"/>
      <c r="CK6" s="231"/>
      <c r="CL6" s="231"/>
      <c r="CM6" s="231"/>
      <c r="CN6" s="231"/>
      <c r="CO6" s="231"/>
      <c r="CP6" s="231"/>
      <c r="CQ6" s="231"/>
      <c r="CR6" s="231"/>
      <c r="CS6" s="231"/>
      <c r="CT6" s="231"/>
      <c r="CU6" s="231"/>
      <c r="CV6" s="231"/>
      <c r="CW6" s="231"/>
      <c r="CX6" s="231"/>
      <c r="CY6" s="231"/>
      <c r="CZ6" s="231"/>
      <c r="DA6" s="231"/>
      <c r="DB6" s="231"/>
      <c r="DC6" s="231"/>
      <c r="DD6" s="231"/>
      <c r="DE6" s="231"/>
      <c r="DF6" s="231"/>
      <c r="DG6" s="231"/>
      <c r="DH6" s="231"/>
      <c r="DI6" s="231"/>
      <c r="DJ6" s="231"/>
      <c r="DK6" s="231"/>
      <c r="DL6" s="231"/>
      <c r="DM6" s="231"/>
      <c r="DN6" s="231"/>
      <c r="DO6" s="231"/>
      <c r="DP6" s="231"/>
      <c r="DQ6" s="231"/>
      <c r="DR6" s="231"/>
      <c r="DS6" s="231"/>
      <c r="DT6" s="231"/>
      <c r="DU6" s="231"/>
      <c r="DV6" s="231"/>
      <c r="DW6" s="231"/>
      <c r="DX6" s="231"/>
      <c r="DY6" s="231"/>
      <c r="DZ6" s="231"/>
      <c r="EA6" s="231"/>
      <c r="EB6" s="231"/>
      <c r="EC6" s="231"/>
      <c r="ED6" s="231"/>
      <c r="EE6" s="231"/>
      <c r="EF6" s="231"/>
      <c r="EG6" s="231"/>
      <c r="EH6" s="231"/>
      <c r="EI6" s="231"/>
      <c r="EJ6" s="231"/>
      <c r="EK6" s="231"/>
      <c r="EL6" s="231"/>
      <c r="EM6" s="231"/>
      <c r="EN6" s="231"/>
      <c r="EO6" s="231"/>
      <c r="EP6" s="231"/>
      <c r="EQ6" s="231"/>
      <c r="ER6" s="231"/>
      <c r="ES6" s="231"/>
      <c r="ET6" s="231"/>
      <c r="EU6" s="231"/>
      <c r="EV6" s="231"/>
      <c r="EW6" s="231"/>
      <c r="EX6" s="231"/>
      <c r="EY6" s="231"/>
      <c r="EZ6" s="231"/>
      <c r="FA6" s="231"/>
      <c r="FB6" s="231"/>
      <c r="FC6" s="231"/>
      <c r="FD6" s="231"/>
      <c r="FE6" s="231"/>
      <c r="FF6" s="231"/>
      <c r="FG6" s="231"/>
      <c r="FH6" s="231"/>
      <c r="FI6" s="231"/>
      <c r="FJ6" s="231"/>
      <c r="FK6" s="231"/>
      <c r="FL6" s="231"/>
      <c r="FM6" s="231"/>
      <c r="FN6" s="231"/>
      <c r="FO6" s="231"/>
      <c r="FP6" s="231"/>
      <c r="FQ6" s="231"/>
      <c r="FR6" s="231"/>
      <c r="FS6" s="231"/>
      <c r="FT6" s="231"/>
      <c r="FU6" s="231"/>
      <c r="FV6" s="231"/>
      <c r="FW6" s="231"/>
      <c r="FX6" s="231"/>
      <c r="FY6" s="231"/>
      <c r="FZ6" s="231"/>
      <c r="GA6" s="231"/>
      <c r="GB6" s="231"/>
      <c r="GC6" s="231"/>
      <c r="GD6" s="231"/>
      <c r="GE6" s="231"/>
      <c r="GF6" s="231"/>
      <c r="GG6" s="231"/>
      <c r="GH6" s="231"/>
      <c r="GI6" s="231"/>
      <c r="GJ6" s="231"/>
      <c r="GK6" s="231"/>
      <c r="GL6" s="231"/>
      <c r="GM6" s="231"/>
      <c r="GN6" s="231"/>
      <c r="GO6" s="231"/>
      <c r="GP6" s="231"/>
      <c r="GQ6" s="231"/>
      <c r="GR6" s="231"/>
      <c r="GS6" s="231"/>
      <c r="GT6" s="231"/>
      <c r="GU6" s="231"/>
      <c r="GV6" s="231"/>
      <c r="GW6" s="231"/>
      <c r="GX6" s="231"/>
      <c r="GY6" s="231"/>
      <c r="GZ6" s="231"/>
      <c r="HA6" s="231"/>
      <c r="HB6" s="231"/>
      <c r="HC6" s="231"/>
      <c r="HD6" s="231"/>
      <c r="HE6" s="231"/>
      <c r="HF6" s="231"/>
      <c r="HG6" s="231"/>
      <c r="HH6" s="231"/>
      <c r="HI6" s="231"/>
      <c r="HJ6" s="231"/>
      <c r="HK6" s="231"/>
      <c r="HL6" s="231"/>
      <c r="HM6" s="231"/>
      <c r="HN6" s="231"/>
      <c r="HO6" s="231"/>
      <c r="HP6" s="231"/>
      <c r="HQ6" s="231"/>
      <c r="HR6" s="231"/>
      <c r="HS6" s="231"/>
      <c r="HT6" s="231"/>
      <c r="HU6" s="231"/>
      <c r="HV6" s="231"/>
      <c r="HW6" s="231"/>
      <c r="HX6" s="231"/>
      <c r="HY6" s="231"/>
      <c r="HZ6" s="231"/>
      <c r="IA6" s="231"/>
      <c r="IB6" s="231"/>
      <c r="IC6" s="231"/>
      <c r="ID6" s="231"/>
      <c r="IE6" s="231"/>
      <c r="IF6" s="231"/>
      <c r="IG6" s="231"/>
      <c r="IH6" s="231"/>
      <c r="II6" s="231"/>
      <c r="IJ6" s="231"/>
      <c r="IK6" s="231"/>
      <c r="IL6" s="231"/>
      <c r="IM6" s="231"/>
      <c r="IN6" s="231"/>
      <c r="IO6" s="231"/>
      <c r="IP6" s="231"/>
      <c r="IQ6" s="231"/>
      <c r="IR6" s="231"/>
    </row>
    <row r="7" spans="1:252" ht="15" customHeight="1">
      <c r="A7" s="639" t="s">
        <v>282</v>
      </c>
      <c r="B7" s="640">
        <v>4822.8745172666249</v>
      </c>
      <c r="C7" s="640">
        <v>5431.8632575512893</v>
      </c>
      <c r="D7" s="640">
        <v>7732.5605168728689</v>
      </c>
      <c r="E7" s="640">
        <v>2403.938570305661</v>
      </c>
      <c r="F7" s="640">
        <v>1703.3715426606248</v>
      </c>
      <c r="G7" s="640">
        <v>2227.8051694553906</v>
      </c>
      <c r="H7" s="640">
        <v>2095.7065054457762</v>
      </c>
      <c r="I7" s="640">
        <v>2208.5540433920246</v>
      </c>
      <c r="J7" s="640">
        <v>1030.8873388382108</v>
      </c>
      <c r="K7" s="640">
        <v>1729.8931322648275</v>
      </c>
      <c r="L7" s="640">
        <v>2632.1611835029098</v>
      </c>
      <c r="M7" s="640">
        <v>5329.1292345627326</v>
      </c>
      <c r="N7" s="641">
        <v>39348.745012118939</v>
      </c>
      <c r="O7" s="230"/>
      <c r="P7" s="231"/>
      <c r="Q7" s="231"/>
      <c r="R7" s="231"/>
      <c r="S7" s="231"/>
      <c r="T7" s="231"/>
      <c r="U7" s="231"/>
      <c r="V7" s="231"/>
      <c r="W7" s="231"/>
      <c r="X7" s="231"/>
      <c r="Y7" s="231"/>
      <c r="Z7" s="231"/>
      <c r="AA7" s="231"/>
      <c r="AB7" s="231"/>
      <c r="AC7" s="231"/>
      <c r="AD7" s="231"/>
      <c r="AE7" s="231"/>
      <c r="AF7" s="231"/>
      <c r="AG7" s="231"/>
      <c r="AH7" s="231"/>
      <c r="AI7" s="231"/>
      <c r="AJ7" s="231"/>
      <c r="AK7" s="231"/>
      <c r="AL7" s="231"/>
      <c r="AM7" s="231"/>
      <c r="AN7" s="231"/>
      <c r="AO7" s="231"/>
      <c r="AP7" s="231"/>
      <c r="AQ7" s="231"/>
      <c r="AR7" s="231"/>
      <c r="AS7" s="231"/>
      <c r="AT7" s="231"/>
      <c r="AU7" s="231"/>
      <c r="AV7" s="231"/>
      <c r="AW7" s="231"/>
      <c r="AX7" s="231"/>
      <c r="AY7" s="231"/>
      <c r="AZ7" s="231"/>
      <c r="BA7" s="231"/>
      <c r="BB7" s="231"/>
      <c r="BC7" s="231"/>
      <c r="BD7" s="231"/>
      <c r="BE7" s="231"/>
      <c r="BF7" s="231"/>
      <c r="BG7" s="231"/>
      <c r="BH7" s="231"/>
      <c r="BI7" s="231"/>
      <c r="BJ7" s="231"/>
      <c r="BK7" s="231"/>
      <c r="BL7" s="231"/>
      <c r="BM7" s="231"/>
      <c r="BN7" s="231"/>
      <c r="BO7" s="231"/>
      <c r="BP7" s="231"/>
      <c r="BQ7" s="231"/>
      <c r="BR7" s="231"/>
      <c r="BS7" s="231"/>
      <c r="BT7" s="231"/>
      <c r="BU7" s="231"/>
      <c r="BV7" s="231"/>
      <c r="BW7" s="231"/>
      <c r="BX7" s="231"/>
      <c r="BY7" s="231"/>
      <c r="BZ7" s="231"/>
      <c r="CA7" s="231"/>
      <c r="CB7" s="231"/>
      <c r="CC7" s="231"/>
      <c r="CD7" s="231"/>
      <c r="CE7" s="231"/>
      <c r="CF7" s="231"/>
      <c r="CG7" s="231"/>
      <c r="CH7" s="231"/>
      <c r="CI7" s="231"/>
      <c r="CJ7" s="231"/>
      <c r="CK7" s="231"/>
      <c r="CL7" s="231"/>
      <c r="CM7" s="231"/>
      <c r="CN7" s="231"/>
      <c r="CO7" s="231"/>
      <c r="CP7" s="231"/>
      <c r="CQ7" s="231"/>
      <c r="CR7" s="231"/>
      <c r="CS7" s="231"/>
      <c r="CT7" s="231"/>
      <c r="CU7" s="231"/>
      <c r="CV7" s="231"/>
      <c r="CW7" s="231"/>
      <c r="CX7" s="231"/>
      <c r="CY7" s="231"/>
      <c r="CZ7" s="231"/>
      <c r="DA7" s="231"/>
      <c r="DB7" s="231"/>
      <c r="DC7" s="231"/>
      <c r="DD7" s="231"/>
      <c r="DE7" s="231"/>
      <c r="DF7" s="231"/>
      <c r="DG7" s="231"/>
      <c r="DH7" s="231"/>
      <c r="DI7" s="231"/>
      <c r="DJ7" s="231"/>
      <c r="DK7" s="231"/>
      <c r="DL7" s="231"/>
      <c r="DM7" s="231"/>
      <c r="DN7" s="231"/>
      <c r="DO7" s="231"/>
      <c r="DP7" s="231"/>
      <c r="DQ7" s="231"/>
      <c r="DR7" s="231"/>
      <c r="DS7" s="231"/>
      <c r="DT7" s="231"/>
      <c r="DU7" s="231"/>
      <c r="DV7" s="231"/>
      <c r="DW7" s="231"/>
      <c r="DX7" s="231"/>
      <c r="DY7" s="231"/>
      <c r="DZ7" s="231"/>
      <c r="EA7" s="231"/>
      <c r="EB7" s="231"/>
      <c r="EC7" s="231"/>
      <c r="ED7" s="231"/>
      <c r="EE7" s="231"/>
      <c r="EF7" s="231"/>
      <c r="EG7" s="231"/>
      <c r="EH7" s="231"/>
      <c r="EI7" s="231"/>
      <c r="EJ7" s="231"/>
      <c r="EK7" s="231"/>
      <c r="EL7" s="231"/>
      <c r="EM7" s="231"/>
      <c r="EN7" s="231"/>
      <c r="EO7" s="231"/>
      <c r="EP7" s="231"/>
      <c r="EQ7" s="231"/>
      <c r="ER7" s="231"/>
      <c r="ES7" s="231"/>
      <c r="ET7" s="231"/>
      <c r="EU7" s="231"/>
      <c r="EV7" s="231"/>
      <c r="EW7" s="231"/>
      <c r="EX7" s="231"/>
      <c r="EY7" s="231"/>
      <c r="EZ7" s="231"/>
      <c r="FA7" s="231"/>
      <c r="FB7" s="231"/>
      <c r="FC7" s="231"/>
      <c r="FD7" s="231"/>
      <c r="FE7" s="231"/>
      <c r="FF7" s="231"/>
      <c r="FG7" s="231"/>
      <c r="FH7" s="231"/>
      <c r="FI7" s="231"/>
      <c r="FJ7" s="231"/>
      <c r="FK7" s="231"/>
      <c r="FL7" s="231"/>
      <c r="FM7" s="231"/>
      <c r="FN7" s="231"/>
      <c r="FO7" s="231"/>
      <c r="FP7" s="231"/>
      <c r="FQ7" s="231"/>
      <c r="FR7" s="231"/>
      <c r="FS7" s="231"/>
      <c r="FT7" s="231"/>
      <c r="FU7" s="231"/>
      <c r="FV7" s="231"/>
      <c r="FW7" s="231"/>
      <c r="FX7" s="231"/>
      <c r="FY7" s="231"/>
      <c r="FZ7" s="231"/>
      <c r="GA7" s="231"/>
      <c r="GB7" s="231"/>
      <c r="GC7" s="231"/>
      <c r="GD7" s="231"/>
      <c r="GE7" s="231"/>
      <c r="GF7" s="231"/>
      <c r="GG7" s="231"/>
      <c r="GH7" s="231"/>
      <c r="GI7" s="231"/>
      <c r="GJ7" s="231"/>
      <c r="GK7" s="231"/>
      <c r="GL7" s="231"/>
      <c r="GM7" s="231"/>
      <c r="GN7" s="231"/>
      <c r="GO7" s="231"/>
      <c r="GP7" s="231"/>
      <c r="GQ7" s="231"/>
      <c r="GR7" s="231"/>
      <c r="GS7" s="231"/>
      <c r="GT7" s="231"/>
      <c r="GU7" s="231"/>
      <c r="GV7" s="231"/>
      <c r="GW7" s="231"/>
      <c r="GX7" s="231"/>
      <c r="GY7" s="231"/>
      <c r="GZ7" s="231"/>
      <c r="HA7" s="231"/>
      <c r="HB7" s="231"/>
      <c r="HC7" s="231"/>
      <c r="HD7" s="231"/>
      <c r="HE7" s="231"/>
      <c r="HF7" s="231"/>
      <c r="HG7" s="231"/>
      <c r="HH7" s="231"/>
      <c r="HI7" s="231"/>
      <c r="HJ7" s="231"/>
      <c r="HK7" s="231"/>
      <c r="HL7" s="231"/>
      <c r="HM7" s="231"/>
      <c r="HN7" s="231"/>
      <c r="HO7" s="231"/>
      <c r="HP7" s="231"/>
      <c r="HQ7" s="231"/>
      <c r="HR7" s="231"/>
      <c r="HS7" s="231"/>
      <c r="HT7" s="231"/>
      <c r="HU7" s="231"/>
      <c r="HV7" s="231"/>
      <c r="HW7" s="231"/>
      <c r="HX7" s="231"/>
      <c r="HY7" s="231"/>
      <c r="HZ7" s="231"/>
      <c r="IA7" s="231"/>
      <c r="IB7" s="231"/>
      <c r="IC7" s="231"/>
      <c r="ID7" s="231"/>
      <c r="IE7" s="231"/>
      <c r="IF7" s="231"/>
      <c r="IG7" s="231"/>
      <c r="IH7" s="231"/>
      <c r="II7" s="231"/>
      <c r="IJ7" s="231"/>
      <c r="IK7" s="231"/>
      <c r="IL7" s="231"/>
      <c r="IM7" s="231"/>
      <c r="IN7" s="231"/>
      <c r="IO7" s="231"/>
      <c r="IP7" s="231"/>
      <c r="IQ7" s="231"/>
      <c r="IR7" s="231"/>
    </row>
    <row r="8" spans="1:252" ht="15" customHeight="1">
      <c r="A8" s="639" t="s">
        <v>283</v>
      </c>
      <c r="B8" s="640">
        <v>107544.50802448275</v>
      </c>
      <c r="C8" s="640">
        <v>111839.3354735694</v>
      </c>
      <c r="D8" s="640">
        <v>144946.68112795692</v>
      </c>
      <c r="E8" s="640">
        <v>140445.29908163872</v>
      </c>
      <c r="F8" s="640">
        <v>148781.58232201109</v>
      </c>
      <c r="G8" s="640">
        <v>191053.54922920198</v>
      </c>
      <c r="H8" s="640">
        <v>229975.43078793501</v>
      </c>
      <c r="I8" s="640">
        <v>240352.06005044625</v>
      </c>
      <c r="J8" s="640">
        <v>150364.61396527448</v>
      </c>
      <c r="K8" s="640">
        <v>147749.81539709342</v>
      </c>
      <c r="L8" s="640">
        <v>148326.72147222265</v>
      </c>
      <c r="M8" s="640">
        <v>158168.13183506465</v>
      </c>
      <c r="N8" s="641">
        <v>1919547.7287668972</v>
      </c>
      <c r="O8" s="230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1"/>
      <c r="AF8" s="231"/>
      <c r="AG8" s="231"/>
      <c r="AH8" s="231"/>
      <c r="AI8" s="231"/>
      <c r="AJ8" s="231"/>
      <c r="AK8" s="231"/>
      <c r="AL8" s="231"/>
      <c r="AM8" s="231"/>
      <c r="AN8" s="231"/>
      <c r="AO8" s="231"/>
      <c r="AP8" s="231"/>
      <c r="AQ8" s="231"/>
      <c r="AR8" s="231"/>
      <c r="AS8" s="231"/>
      <c r="AT8" s="231"/>
      <c r="AU8" s="231"/>
      <c r="AV8" s="231"/>
      <c r="AW8" s="231"/>
      <c r="AX8" s="231"/>
      <c r="AY8" s="231"/>
      <c r="AZ8" s="231"/>
      <c r="BA8" s="231"/>
      <c r="BB8" s="231"/>
      <c r="BC8" s="231"/>
      <c r="BD8" s="231"/>
      <c r="BE8" s="231"/>
      <c r="BF8" s="231"/>
      <c r="BG8" s="231"/>
      <c r="BH8" s="231"/>
      <c r="BI8" s="231"/>
      <c r="BJ8" s="231"/>
      <c r="BK8" s="231"/>
      <c r="BL8" s="231"/>
      <c r="BM8" s="231"/>
      <c r="BN8" s="231"/>
      <c r="BO8" s="231"/>
      <c r="BP8" s="231"/>
      <c r="BQ8" s="231"/>
      <c r="BR8" s="231"/>
      <c r="BS8" s="231"/>
      <c r="BT8" s="231"/>
      <c r="BU8" s="231"/>
      <c r="BV8" s="231"/>
      <c r="BW8" s="231"/>
      <c r="BX8" s="231"/>
      <c r="BY8" s="231"/>
      <c r="BZ8" s="231"/>
      <c r="CA8" s="231"/>
      <c r="CB8" s="231"/>
      <c r="CC8" s="231"/>
      <c r="CD8" s="231"/>
      <c r="CE8" s="231"/>
      <c r="CF8" s="231"/>
      <c r="CG8" s="231"/>
      <c r="CH8" s="231"/>
      <c r="CI8" s="231"/>
      <c r="CJ8" s="231"/>
      <c r="CK8" s="231"/>
      <c r="CL8" s="231"/>
      <c r="CM8" s="231"/>
      <c r="CN8" s="231"/>
      <c r="CO8" s="231"/>
      <c r="CP8" s="231"/>
      <c r="CQ8" s="231"/>
      <c r="CR8" s="231"/>
      <c r="CS8" s="231"/>
      <c r="CT8" s="231"/>
      <c r="CU8" s="231"/>
      <c r="CV8" s="231"/>
      <c r="CW8" s="231"/>
      <c r="CX8" s="231"/>
      <c r="CY8" s="231"/>
      <c r="CZ8" s="231"/>
      <c r="DA8" s="231"/>
      <c r="DB8" s="231"/>
      <c r="DC8" s="231"/>
      <c r="DD8" s="231"/>
      <c r="DE8" s="231"/>
      <c r="DF8" s="231"/>
      <c r="DG8" s="231"/>
      <c r="DH8" s="231"/>
      <c r="DI8" s="231"/>
      <c r="DJ8" s="231"/>
      <c r="DK8" s="231"/>
      <c r="DL8" s="231"/>
      <c r="DM8" s="231"/>
      <c r="DN8" s="231"/>
      <c r="DO8" s="231"/>
      <c r="DP8" s="231"/>
      <c r="DQ8" s="231"/>
      <c r="DR8" s="231"/>
      <c r="DS8" s="231"/>
      <c r="DT8" s="231"/>
      <c r="DU8" s="231"/>
      <c r="DV8" s="231"/>
      <c r="DW8" s="231"/>
      <c r="DX8" s="231"/>
      <c r="DY8" s="231"/>
      <c r="DZ8" s="231"/>
      <c r="EA8" s="231"/>
      <c r="EB8" s="231"/>
      <c r="EC8" s="231"/>
      <c r="ED8" s="231"/>
      <c r="EE8" s="231"/>
      <c r="EF8" s="231"/>
      <c r="EG8" s="231"/>
      <c r="EH8" s="231"/>
      <c r="EI8" s="231"/>
      <c r="EJ8" s="231"/>
      <c r="EK8" s="231"/>
      <c r="EL8" s="231"/>
      <c r="EM8" s="231"/>
      <c r="EN8" s="231"/>
      <c r="EO8" s="231"/>
      <c r="EP8" s="231"/>
      <c r="EQ8" s="231"/>
      <c r="ER8" s="231"/>
      <c r="ES8" s="231"/>
      <c r="ET8" s="231"/>
      <c r="EU8" s="231"/>
      <c r="EV8" s="231"/>
      <c r="EW8" s="231"/>
      <c r="EX8" s="231"/>
      <c r="EY8" s="231"/>
      <c r="EZ8" s="231"/>
      <c r="FA8" s="231"/>
      <c r="FB8" s="231"/>
      <c r="FC8" s="231"/>
      <c r="FD8" s="231"/>
      <c r="FE8" s="231"/>
      <c r="FF8" s="231"/>
      <c r="FG8" s="231"/>
      <c r="FH8" s="231"/>
      <c r="FI8" s="231"/>
      <c r="FJ8" s="231"/>
      <c r="FK8" s="231"/>
      <c r="FL8" s="231"/>
      <c r="FM8" s="231"/>
      <c r="FN8" s="231"/>
      <c r="FO8" s="231"/>
      <c r="FP8" s="231"/>
      <c r="FQ8" s="231"/>
      <c r="FR8" s="231"/>
      <c r="FS8" s="231"/>
      <c r="FT8" s="231"/>
      <c r="FU8" s="231"/>
      <c r="FV8" s="231"/>
      <c r="FW8" s="231"/>
      <c r="FX8" s="231"/>
      <c r="FY8" s="231"/>
      <c r="FZ8" s="231"/>
      <c r="GA8" s="231"/>
      <c r="GB8" s="231"/>
      <c r="GC8" s="231"/>
      <c r="GD8" s="231"/>
      <c r="GE8" s="231"/>
      <c r="GF8" s="231"/>
      <c r="GG8" s="231"/>
      <c r="GH8" s="231"/>
      <c r="GI8" s="231"/>
      <c r="GJ8" s="231"/>
      <c r="GK8" s="231"/>
      <c r="GL8" s="231"/>
      <c r="GM8" s="231"/>
      <c r="GN8" s="231"/>
      <c r="GO8" s="231"/>
      <c r="GP8" s="231"/>
      <c r="GQ8" s="231"/>
      <c r="GR8" s="231"/>
      <c r="GS8" s="231"/>
      <c r="GT8" s="231"/>
      <c r="GU8" s="231"/>
      <c r="GV8" s="231"/>
      <c r="GW8" s="231"/>
      <c r="GX8" s="231"/>
      <c r="GY8" s="231"/>
      <c r="GZ8" s="231"/>
      <c r="HA8" s="231"/>
      <c r="HB8" s="231"/>
      <c r="HC8" s="231"/>
      <c r="HD8" s="231"/>
      <c r="HE8" s="231"/>
      <c r="HF8" s="231"/>
      <c r="HG8" s="231"/>
      <c r="HH8" s="231"/>
      <c r="HI8" s="231"/>
      <c r="HJ8" s="231"/>
      <c r="HK8" s="231"/>
      <c r="HL8" s="231"/>
      <c r="HM8" s="231"/>
      <c r="HN8" s="231"/>
      <c r="HO8" s="231"/>
      <c r="HP8" s="231"/>
      <c r="HQ8" s="231"/>
      <c r="HR8" s="231"/>
      <c r="HS8" s="231"/>
      <c r="HT8" s="231"/>
      <c r="HU8" s="231"/>
      <c r="HV8" s="231"/>
      <c r="HW8" s="231"/>
      <c r="HX8" s="231"/>
      <c r="HY8" s="231"/>
      <c r="HZ8" s="231"/>
      <c r="IA8" s="231"/>
      <c r="IB8" s="231"/>
      <c r="IC8" s="231"/>
      <c r="ID8" s="231"/>
      <c r="IE8" s="231"/>
      <c r="IF8" s="231"/>
      <c r="IG8" s="231"/>
      <c r="IH8" s="231"/>
      <c r="II8" s="231"/>
      <c r="IJ8" s="231"/>
      <c r="IK8" s="231"/>
      <c r="IL8" s="231"/>
      <c r="IM8" s="231"/>
      <c r="IN8" s="231"/>
      <c r="IO8" s="231"/>
      <c r="IP8" s="231"/>
      <c r="IQ8" s="231"/>
      <c r="IR8" s="231"/>
    </row>
    <row r="9" spans="1:252" ht="15" customHeight="1">
      <c r="A9" s="639" t="s">
        <v>284</v>
      </c>
      <c r="B9" s="640">
        <v>13282.647515968074</v>
      </c>
      <c r="C9" s="640">
        <v>13256.593597458876</v>
      </c>
      <c r="D9" s="640">
        <v>17481.05924149981</v>
      </c>
      <c r="E9" s="640">
        <v>11491.785444005733</v>
      </c>
      <c r="F9" s="640">
        <v>11443.773813589431</v>
      </c>
      <c r="G9" s="640">
        <v>12662.202413605097</v>
      </c>
      <c r="H9" s="640">
        <v>11030.833496375903</v>
      </c>
      <c r="I9" s="640">
        <v>11286.704815793551</v>
      </c>
      <c r="J9" s="640">
        <v>9789.7495340419628</v>
      </c>
      <c r="K9" s="640">
        <v>12021.886922576075</v>
      </c>
      <c r="L9" s="640">
        <v>13718.975545870868</v>
      </c>
      <c r="M9" s="640">
        <v>14996.248475026729</v>
      </c>
      <c r="N9" s="641">
        <v>152462.46081581208</v>
      </c>
      <c r="O9" s="230"/>
      <c r="P9" s="231"/>
      <c r="Q9" s="231"/>
      <c r="R9" s="231"/>
      <c r="S9" s="231"/>
      <c r="T9" s="231"/>
      <c r="U9" s="231"/>
      <c r="V9" s="231"/>
      <c r="W9" s="231"/>
      <c r="X9" s="231"/>
      <c r="Y9" s="231"/>
      <c r="Z9" s="231"/>
      <c r="AA9" s="231"/>
      <c r="AB9" s="231"/>
      <c r="AC9" s="231"/>
      <c r="AD9" s="231"/>
      <c r="AE9" s="231"/>
      <c r="AF9" s="231"/>
      <c r="AG9" s="231"/>
      <c r="AH9" s="231"/>
      <c r="AI9" s="231"/>
      <c r="AJ9" s="231"/>
      <c r="AK9" s="231"/>
      <c r="AL9" s="231"/>
      <c r="AM9" s="231"/>
      <c r="AN9" s="231"/>
      <c r="AO9" s="231"/>
      <c r="AP9" s="231"/>
      <c r="AQ9" s="231"/>
      <c r="AR9" s="231"/>
      <c r="AS9" s="231"/>
      <c r="AT9" s="231"/>
      <c r="AU9" s="231"/>
      <c r="AV9" s="231"/>
      <c r="AW9" s="231"/>
      <c r="AX9" s="231"/>
      <c r="AY9" s="231"/>
      <c r="AZ9" s="231"/>
      <c r="BA9" s="231"/>
      <c r="BB9" s="231"/>
      <c r="BC9" s="231"/>
      <c r="BD9" s="231"/>
      <c r="BE9" s="231"/>
      <c r="BF9" s="231"/>
      <c r="BG9" s="231"/>
      <c r="BH9" s="231"/>
      <c r="BI9" s="231"/>
      <c r="BJ9" s="231"/>
      <c r="BK9" s="231"/>
      <c r="BL9" s="231"/>
      <c r="BM9" s="231"/>
      <c r="BN9" s="231"/>
      <c r="BO9" s="231"/>
      <c r="BP9" s="231"/>
      <c r="BQ9" s="231"/>
      <c r="BR9" s="231"/>
      <c r="BS9" s="231"/>
      <c r="BT9" s="231"/>
      <c r="BU9" s="231"/>
      <c r="BV9" s="231"/>
      <c r="BW9" s="231"/>
      <c r="BX9" s="231"/>
      <c r="BY9" s="231"/>
      <c r="BZ9" s="231"/>
      <c r="CA9" s="231"/>
      <c r="CB9" s="231"/>
      <c r="CC9" s="231"/>
      <c r="CD9" s="231"/>
      <c r="CE9" s="231"/>
      <c r="CF9" s="231"/>
      <c r="CG9" s="231"/>
      <c r="CH9" s="231"/>
      <c r="CI9" s="231"/>
      <c r="CJ9" s="231"/>
      <c r="CK9" s="231"/>
      <c r="CL9" s="231"/>
      <c r="CM9" s="231"/>
      <c r="CN9" s="231"/>
      <c r="CO9" s="231"/>
      <c r="CP9" s="231"/>
      <c r="CQ9" s="231"/>
      <c r="CR9" s="231"/>
      <c r="CS9" s="231"/>
      <c r="CT9" s="231"/>
      <c r="CU9" s="231"/>
      <c r="CV9" s="231"/>
      <c r="CW9" s="231"/>
      <c r="CX9" s="231"/>
      <c r="CY9" s="231"/>
      <c r="CZ9" s="231"/>
      <c r="DA9" s="231"/>
      <c r="DB9" s="231"/>
      <c r="DC9" s="231"/>
      <c r="DD9" s="231"/>
      <c r="DE9" s="231"/>
      <c r="DF9" s="231"/>
      <c r="DG9" s="231"/>
      <c r="DH9" s="231"/>
      <c r="DI9" s="231"/>
      <c r="DJ9" s="231"/>
      <c r="DK9" s="231"/>
      <c r="DL9" s="231"/>
      <c r="DM9" s="231"/>
      <c r="DN9" s="231"/>
      <c r="DO9" s="231"/>
      <c r="DP9" s="231"/>
      <c r="DQ9" s="231"/>
      <c r="DR9" s="231"/>
      <c r="DS9" s="231"/>
      <c r="DT9" s="231"/>
      <c r="DU9" s="231"/>
      <c r="DV9" s="231"/>
      <c r="DW9" s="231"/>
      <c r="DX9" s="231"/>
      <c r="DY9" s="231"/>
      <c r="DZ9" s="231"/>
      <c r="EA9" s="231"/>
      <c r="EB9" s="231"/>
      <c r="EC9" s="231"/>
      <c r="ED9" s="231"/>
      <c r="EE9" s="231"/>
      <c r="EF9" s="231"/>
      <c r="EG9" s="231"/>
      <c r="EH9" s="231"/>
      <c r="EI9" s="231"/>
      <c r="EJ9" s="231"/>
      <c r="EK9" s="231"/>
      <c r="EL9" s="231"/>
      <c r="EM9" s="231"/>
      <c r="EN9" s="231"/>
      <c r="EO9" s="231"/>
      <c r="EP9" s="231"/>
      <c r="EQ9" s="231"/>
      <c r="ER9" s="231"/>
      <c r="ES9" s="231"/>
      <c r="ET9" s="231"/>
      <c r="EU9" s="231"/>
      <c r="EV9" s="231"/>
      <c r="EW9" s="231"/>
      <c r="EX9" s="231"/>
      <c r="EY9" s="231"/>
      <c r="EZ9" s="231"/>
      <c r="FA9" s="231"/>
      <c r="FB9" s="231"/>
      <c r="FC9" s="231"/>
      <c r="FD9" s="231"/>
      <c r="FE9" s="231"/>
      <c r="FF9" s="231"/>
      <c r="FG9" s="231"/>
      <c r="FH9" s="231"/>
      <c r="FI9" s="231"/>
      <c r="FJ9" s="231"/>
      <c r="FK9" s="231"/>
      <c r="FL9" s="231"/>
      <c r="FM9" s="231"/>
      <c r="FN9" s="231"/>
      <c r="FO9" s="231"/>
      <c r="FP9" s="231"/>
      <c r="FQ9" s="231"/>
      <c r="FR9" s="231"/>
      <c r="FS9" s="231"/>
      <c r="FT9" s="231"/>
      <c r="FU9" s="231"/>
      <c r="FV9" s="231"/>
      <c r="FW9" s="231"/>
      <c r="FX9" s="231"/>
      <c r="FY9" s="231"/>
      <c r="FZ9" s="231"/>
      <c r="GA9" s="231"/>
      <c r="GB9" s="231"/>
      <c r="GC9" s="231"/>
      <c r="GD9" s="231"/>
      <c r="GE9" s="231"/>
      <c r="GF9" s="231"/>
      <c r="GG9" s="231"/>
      <c r="GH9" s="231"/>
      <c r="GI9" s="231"/>
      <c r="GJ9" s="231"/>
      <c r="GK9" s="231"/>
      <c r="GL9" s="231"/>
      <c r="GM9" s="231"/>
      <c r="GN9" s="231"/>
      <c r="GO9" s="231"/>
      <c r="GP9" s="231"/>
      <c r="GQ9" s="231"/>
      <c r="GR9" s="231"/>
      <c r="GS9" s="231"/>
      <c r="GT9" s="231"/>
      <c r="GU9" s="231"/>
      <c r="GV9" s="231"/>
      <c r="GW9" s="231"/>
      <c r="GX9" s="231"/>
      <c r="GY9" s="231"/>
      <c r="GZ9" s="231"/>
      <c r="HA9" s="231"/>
      <c r="HB9" s="231"/>
      <c r="HC9" s="231"/>
      <c r="HD9" s="231"/>
      <c r="HE9" s="231"/>
      <c r="HF9" s="231"/>
      <c r="HG9" s="231"/>
      <c r="HH9" s="231"/>
      <c r="HI9" s="231"/>
      <c r="HJ9" s="231"/>
      <c r="HK9" s="231"/>
      <c r="HL9" s="231"/>
      <c r="HM9" s="231"/>
      <c r="HN9" s="231"/>
      <c r="HO9" s="231"/>
      <c r="HP9" s="231"/>
      <c r="HQ9" s="231"/>
      <c r="HR9" s="231"/>
      <c r="HS9" s="231"/>
      <c r="HT9" s="231"/>
      <c r="HU9" s="231"/>
      <c r="HV9" s="231"/>
      <c r="HW9" s="231"/>
      <c r="HX9" s="231"/>
      <c r="HY9" s="231"/>
      <c r="HZ9" s="231"/>
      <c r="IA9" s="231"/>
      <c r="IB9" s="231"/>
      <c r="IC9" s="231"/>
      <c r="ID9" s="231"/>
      <c r="IE9" s="231"/>
      <c r="IF9" s="231"/>
      <c r="IG9" s="231"/>
      <c r="IH9" s="231"/>
      <c r="II9" s="231"/>
      <c r="IJ9" s="231"/>
      <c r="IK9" s="231"/>
      <c r="IL9" s="231"/>
      <c r="IM9" s="231"/>
      <c r="IN9" s="231"/>
      <c r="IO9" s="231"/>
      <c r="IP9" s="231"/>
      <c r="IQ9" s="231"/>
      <c r="IR9" s="231"/>
    </row>
    <row r="10" spans="1:252" ht="15" customHeight="1">
      <c r="A10" s="639" t="s">
        <v>285</v>
      </c>
      <c r="B10" s="640">
        <v>25270.652226946881</v>
      </c>
      <c r="C10" s="640">
        <v>33220.365450226309</v>
      </c>
      <c r="D10" s="640">
        <v>28243.023299426892</v>
      </c>
      <c r="E10" s="640">
        <v>36932.312677602647</v>
      </c>
      <c r="F10" s="640">
        <v>22873.087772575716</v>
      </c>
      <c r="G10" s="640">
        <v>22710.813818423048</v>
      </c>
      <c r="H10" s="640">
        <v>23484.387155390235</v>
      </c>
      <c r="I10" s="640">
        <v>23135.846942718104</v>
      </c>
      <c r="J10" s="640">
        <v>21418.67774571148</v>
      </c>
      <c r="K10" s="640">
        <v>24288.92601198384</v>
      </c>
      <c r="L10" s="640">
        <v>27940.328900589229</v>
      </c>
      <c r="M10" s="640">
        <v>31555.497676743282</v>
      </c>
      <c r="N10" s="641">
        <v>321073.91967833764</v>
      </c>
      <c r="O10" s="230"/>
      <c r="P10" s="231"/>
      <c r="Q10" s="231"/>
      <c r="R10" s="231"/>
      <c r="S10" s="231"/>
      <c r="T10" s="231"/>
      <c r="U10" s="231"/>
      <c r="V10" s="231"/>
      <c r="W10" s="231"/>
      <c r="X10" s="231"/>
      <c r="Y10" s="231"/>
      <c r="Z10" s="231"/>
      <c r="AA10" s="231"/>
      <c r="AB10" s="231"/>
      <c r="AC10" s="231"/>
      <c r="AD10" s="231"/>
      <c r="AE10" s="231"/>
      <c r="AF10" s="231"/>
      <c r="AG10" s="231"/>
      <c r="AH10" s="231"/>
      <c r="AI10" s="231"/>
      <c r="AJ10" s="231"/>
      <c r="AK10" s="231"/>
      <c r="AL10" s="231"/>
      <c r="AM10" s="231"/>
      <c r="AN10" s="231"/>
      <c r="AO10" s="231"/>
      <c r="AP10" s="231"/>
      <c r="AQ10" s="231"/>
      <c r="AR10" s="231"/>
      <c r="AS10" s="231"/>
      <c r="AT10" s="231"/>
      <c r="AU10" s="231"/>
      <c r="AV10" s="231"/>
      <c r="AW10" s="231"/>
      <c r="AX10" s="231"/>
      <c r="AY10" s="231"/>
      <c r="AZ10" s="231"/>
      <c r="BA10" s="231"/>
      <c r="BB10" s="231"/>
      <c r="BC10" s="231"/>
      <c r="BD10" s="231"/>
      <c r="BE10" s="231"/>
      <c r="BF10" s="231"/>
      <c r="BG10" s="231"/>
      <c r="BH10" s="231"/>
      <c r="BI10" s="231"/>
      <c r="BJ10" s="231"/>
      <c r="BK10" s="231"/>
      <c r="BL10" s="231"/>
      <c r="BM10" s="231"/>
      <c r="BN10" s="231"/>
      <c r="BO10" s="231"/>
      <c r="BP10" s="231"/>
      <c r="BQ10" s="231"/>
      <c r="BR10" s="231"/>
      <c r="BS10" s="231"/>
      <c r="BT10" s="231"/>
      <c r="BU10" s="231"/>
      <c r="BV10" s="231"/>
      <c r="BW10" s="231"/>
      <c r="BX10" s="231"/>
      <c r="BY10" s="231"/>
      <c r="BZ10" s="231"/>
      <c r="CA10" s="231"/>
      <c r="CB10" s="231"/>
      <c r="CC10" s="231"/>
      <c r="CD10" s="231"/>
      <c r="CE10" s="231"/>
      <c r="CF10" s="231"/>
      <c r="CG10" s="231"/>
      <c r="CH10" s="231"/>
      <c r="CI10" s="231"/>
      <c r="CJ10" s="231"/>
      <c r="CK10" s="231"/>
      <c r="CL10" s="231"/>
      <c r="CM10" s="231"/>
      <c r="CN10" s="231"/>
      <c r="CO10" s="231"/>
      <c r="CP10" s="231"/>
      <c r="CQ10" s="231"/>
      <c r="CR10" s="231"/>
      <c r="CS10" s="231"/>
      <c r="CT10" s="231"/>
      <c r="CU10" s="231"/>
      <c r="CV10" s="231"/>
      <c r="CW10" s="231"/>
      <c r="CX10" s="231"/>
      <c r="CY10" s="231"/>
      <c r="CZ10" s="231"/>
      <c r="DA10" s="231"/>
      <c r="DB10" s="231"/>
      <c r="DC10" s="231"/>
      <c r="DD10" s="231"/>
      <c r="DE10" s="231"/>
      <c r="DF10" s="231"/>
      <c r="DG10" s="231"/>
      <c r="DH10" s="231"/>
      <c r="DI10" s="231"/>
      <c r="DJ10" s="231"/>
      <c r="DK10" s="231"/>
      <c r="DL10" s="231"/>
      <c r="DM10" s="231"/>
      <c r="DN10" s="231"/>
      <c r="DO10" s="231"/>
      <c r="DP10" s="231"/>
      <c r="DQ10" s="231"/>
      <c r="DR10" s="231"/>
      <c r="DS10" s="231"/>
      <c r="DT10" s="231"/>
      <c r="DU10" s="231"/>
      <c r="DV10" s="231"/>
      <c r="DW10" s="231"/>
      <c r="DX10" s="231"/>
      <c r="DY10" s="231"/>
      <c r="DZ10" s="231"/>
      <c r="EA10" s="231"/>
      <c r="EB10" s="231"/>
      <c r="EC10" s="231"/>
      <c r="ED10" s="231"/>
      <c r="EE10" s="231"/>
      <c r="EF10" s="231"/>
      <c r="EG10" s="231"/>
      <c r="EH10" s="231"/>
      <c r="EI10" s="231"/>
      <c r="EJ10" s="231"/>
      <c r="EK10" s="231"/>
      <c r="EL10" s="231"/>
      <c r="EM10" s="231"/>
      <c r="EN10" s="231"/>
      <c r="EO10" s="231"/>
      <c r="EP10" s="231"/>
      <c r="EQ10" s="231"/>
      <c r="ER10" s="231"/>
      <c r="ES10" s="231"/>
      <c r="ET10" s="231"/>
      <c r="EU10" s="231"/>
      <c r="EV10" s="231"/>
      <c r="EW10" s="231"/>
      <c r="EX10" s="231"/>
      <c r="EY10" s="231"/>
      <c r="EZ10" s="231"/>
      <c r="FA10" s="231"/>
      <c r="FB10" s="231"/>
      <c r="FC10" s="231"/>
      <c r="FD10" s="231"/>
      <c r="FE10" s="231"/>
      <c r="FF10" s="231"/>
      <c r="FG10" s="231"/>
      <c r="FH10" s="231"/>
      <c r="FI10" s="231"/>
      <c r="FJ10" s="231"/>
      <c r="FK10" s="231"/>
      <c r="FL10" s="231"/>
      <c r="FM10" s="231"/>
      <c r="FN10" s="231"/>
      <c r="FO10" s="231"/>
      <c r="FP10" s="231"/>
      <c r="FQ10" s="231"/>
      <c r="FR10" s="231"/>
      <c r="FS10" s="231"/>
      <c r="FT10" s="231"/>
      <c r="FU10" s="231"/>
      <c r="FV10" s="231"/>
      <c r="FW10" s="231"/>
      <c r="FX10" s="231"/>
      <c r="FY10" s="231"/>
      <c r="FZ10" s="231"/>
      <c r="GA10" s="231"/>
      <c r="GB10" s="231"/>
      <c r="GC10" s="231"/>
      <c r="GD10" s="231"/>
      <c r="GE10" s="231"/>
      <c r="GF10" s="231"/>
      <c r="GG10" s="231"/>
      <c r="GH10" s="231"/>
      <c r="GI10" s="231"/>
      <c r="GJ10" s="231"/>
      <c r="GK10" s="231"/>
      <c r="GL10" s="231"/>
      <c r="GM10" s="231"/>
      <c r="GN10" s="231"/>
      <c r="GO10" s="231"/>
      <c r="GP10" s="231"/>
      <c r="GQ10" s="231"/>
      <c r="GR10" s="231"/>
      <c r="GS10" s="231"/>
      <c r="GT10" s="231"/>
      <c r="GU10" s="231"/>
      <c r="GV10" s="231"/>
      <c r="GW10" s="231"/>
      <c r="GX10" s="231"/>
      <c r="GY10" s="231"/>
      <c r="GZ10" s="231"/>
      <c r="HA10" s="231"/>
      <c r="HB10" s="231"/>
      <c r="HC10" s="231"/>
      <c r="HD10" s="231"/>
      <c r="HE10" s="231"/>
      <c r="HF10" s="231"/>
      <c r="HG10" s="231"/>
      <c r="HH10" s="231"/>
      <c r="HI10" s="231"/>
      <c r="HJ10" s="231"/>
      <c r="HK10" s="231"/>
      <c r="HL10" s="231"/>
      <c r="HM10" s="231"/>
      <c r="HN10" s="231"/>
      <c r="HO10" s="231"/>
      <c r="HP10" s="231"/>
      <c r="HQ10" s="231"/>
      <c r="HR10" s="231"/>
      <c r="HS10" s="231"/>
      <c r="HT10" s="231"/>
      <c r="HU10" s="231"/>
      <c r="HV10" s="231"/>
      <c r="HW10" s="231"/>
      <c r="HX10" s="231"/>
      <c r="HY10" s="231"/>
      <c r="HZ10" s="231"/>
      <c r="IA10" s="231"/>
      <c r="IB10" s="231"/>
      <c r="IC10" s="231"/>
      <c r="ID10" s="231"/>
      <c r="IE10" s="231"/>
      <c r="IF10" s="231"/>
      <c r="IG10" s="231"/>
      <c r="IH10" s="231"/>
      <c r="II10" s="231"/>
      <c r="IJ10" s="231"/>
      <c r="IK10" s="231"/>
      <c r="IL10" s="231"/>
      <c r="IM10" s="231"/>
      <c r="IN10" s="231"/>
      <c r="IO10" s="231"/>
      <c r="IP10" s="231"/>
      <c r="IQ10" s="231"/>
      <c r="IR10" s="231"/>
    </row>
    <row r="11" spans="1:252" ht="15.75" customHeight="1">
      <c r="A11" s="82"/>
      <c r="B11" s="640"/>
      <c r="C11" s="640"/>
      <c r="D11" s="640"/>
      <c r="E11" s="640"/>
      <c r="F11" s="640"/>
      <c r="G11" s="640"/>
      <c r="H11" s="640"/>
      <c r="I11" s="640"/>
      <c r="J11" s="640"/>
      <c r="K11" s="640"/>
      <c r="L11" s="640"/>
      <c r="M11" s="640"/>
      <c r="N11" s="641"/>
      <c r="O11" s="230"/>
      <c r="P11" s="231"/>
      <c r="Q11" s="231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31"/>
      <c r="AT11" s="231"/>
      <c r="AU11" s="231"/>
      <c r="AV11" s="231"/>
      <c r="AW11" s="231"/>
      <c r="AX11" s="231"/>
      <c r="AY11" s="231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  <c r="BX11" s="231"/>
      <c r="BY11" s="231"/>
      <c r="BZ11" s="231"/>
      <c r="CA11" s="231"/>
      <c r="CB11" s="231"/>
      <c r="CC11" s="231"/>
      <c r="CD11" s="231"/>
      <c r="CE11" s="231"/>
      <c r="CF11" s="231"/>
      <c r="CG11" s="231"/>
      <c r="CH11" s="231"/>
      <c r="CI11" s="231"/>
      <c r="CJ11" s="231"/>
      <c r="CK11" s="231"/>
      <c r="CL11" s="231"/>
      <c r="CM11" s="231"/>
      <c r="CN11" s="231"/>
      <c r="CO11" s="231"/>
      <c r="CP11" s="231"/>
      <c r="CQ11" s="231"/>
      <c r="CR11" s="231"/>
      <c r="CS11" s="231"/>
      <c r="CT11" s="231"/>
      <c r="CU11" s="231"/>
      <c r="CV11" s="231"/>
      <c r="CW11" s="231"/>
      <c r="CX11" s="231"/>
      <c r="CY11" s="231"/>
      <c r="CZ11" s="231"/>
      <c r="DA11" s="231"/>
      <c r="DB11" s="231"/>
      <c r="DC11" s="231"/>
      <c r="DD11" s="231"/>
      <c r="DE11" s="231"/>
      <c r="DF11" s="231"/>
      <c r="DG11" s="231"/>
      <c r="DH11" s="231"/>
      <c r="DI11" s="231"/>
      <c r="DJ11" s="231"/>
      <c r="DK11" s="231"/>
      <c r="DL11" s="231"/>
      <c r="DM11" s="231"/>
      <c r="DN11" s="231"/>
      <c r="DO11" s="231"/>
      <c r="DP11" s="231"/>
      <c r="DQ11" s="231"/>
      <c r="DR11" s="231"/>
      <c r="DS11" s="231"/>
      <c r="DT11" s="231"/>
      <c r="DU11" s="231"/>
      <c r="DV11" s="231"/>
      <c r="DW11" s="231"/>
      <c r="DX11" s="231"/>
      <c r="DY11" s="231"/>
      <c r="DZ11" s="231"/>
      <c r="EA11" s="231"/>
      <c r="EB11" s="231"/>
      <c r="EC11" s="231"/>
      <c r="ED11" s="231"/>
      <c r="EE11" s="231"/>
      <c r="EF11" s="231"/>
      <c r="EG11" s="231"/>
      <c r="EH11" s="231"/>
      <c r="EI11" s="231"/>
      <c r="EJ11" s="231"/>
      <c r="EK11" s="231"/>
      <c r="EL11" s="231"/>
      <c r="EM11" s="231"/>
      <c r="EN11" s="231"/>
      <c r="EO11" s="231"/>
      <c r="EP11" s="231"/>
      <c r="EQ11" s="231"/>
      <c r="ER11" s="231"/>
      <c r="ES11" s="231"/>
      <c r="ET11" s="231"/>
      <c r="EU11" s="231"/>
      <c r="EV11" s="231"/>
      <c r="EW11" s="231"/>
      <c r="EX11" s="231"/>
      <c r="EY11" s="231"/>
      <c r="EZ11" s="231"/>
      <c r="FA11" s="231"/>
      <c r="FB11" s="231"/>
      <c r="FC11" s="231"/>
      <c r="FD11" s="231"/>
      <c r="FE11" s="231"/>
      <c r="FF11" s="231"/>
      <c r="FG11" s="231"/>
      <c r="FH11" s="231"/>
      <c r="FI11" s="231"/>
      <c r="FJ11" s="231"/>
      <c r="FK11" s="231"/>
      <c r="FL11" s="231"/>
      <c r="FM11" s="231"/>
      <c r="FN11" s="231"/>
      <c r="FO11" s="231"/>
      <c r="FP11" s="231"/>
      <c r="FQ11" s="231"/>
      <c r="FR11" s="231"/>
      <c r="FS11" s="231"/>
      <c r="FT11" s="231"/>
      <c r="FU11" s="231"/>
      <c r="FV11" s="231"/>
      <c r="FW11" s="231"/>
      <c r="FX11" s="231"/>
      <c r="FY11" s="231"/>
      <c r="FZ11" s="231"/>
      <c r="GA11" s="231"/>
      <c r="GB11" s="231"/>
      <c r="GC11" s="231"/>
      <c r="GD11" s="231"/>
      <c r="GE11" s="231"/>
      <c r="GF11" s="231"/>
      <c r="GG11" s="231"/>
      <c r="GH11" s="231"/>
      <c r="GI11" s="231"/>
      <c r="GJ11" s="231"/>
      <c r="GK11" s="231"/>
      <c r="GL11" s="231"/>
      <c r="GM11" s="231"/>
      <c r="GN11" s="231"/>
      <c r="GO11" s="231"/>
      <c r="GP11" s="231"/>
      <c r="GQ11" s="231"/>
      <c r="GR11" s="231"/>
      <c r="GS11" s="231"/>
      <c r="GT11" s="231"/>
      <c r="GU11" s="231"/>
      <c r="GV11" s="231"/>
      <c r="GW11" s="231"/>
      <c r="GX11" s="231"/>
      <c r="GY11" s="231"/>
      <c r="GZ11" s="231"/>
      <c r="HA11" s="231"/>
      <c r="HB11" s="231"/>
      <c r="HC11" s="231"/>
      <c r="HD11" s="231"/>
      <c r="HE11" s="231"/>
      <c r="HF11" s="231"/>
      <c r="HG11" s="231"/>
      <c r="HH11" s="231"/>
      <c r="HI11" s="231"/>
      <c r="HJ11" s="231"/>
      <c r="HK11" s="231"/>
      <c r="HL11" s="231"/>
      <c r="HM11" s="231"/>
      <c r="HN11" s="231"/>
      <c r="HO11" s="231"/>
      <c r="HP11" s="231"/>
      <c r="HQ11" s="231"/>
      <c r="HR11" s="231"/>
      <c r="HS11" s="231"/>
      <c r="HT11" s="231"/>
      <c r="HU11" s="231"/>
      <c r="HV11" s="231"/>
      <c r="HW11" s="231"/>
      <c r="HX11" s="231"/>
      <c r="HY11" s="231"/>
      <c r="HZ11" s="231"/>
      <c r="IA11" s="231"/>
      <c r="IB11" s="231"/>
      <c r="IC11" s="231"/>
      <c r="ID11" s="231"/>
      <c r="IE11" s="231"/>
      <c r="IF11" s="231"/>
      <c r="IG11" s="231"/>
      <c r="IH11" s="231"/>
      <c r="II11" s="231"/>
      <c r="IJ11" s="231"/>
      <c r="IK11" s="231"/>
      <c r="IL11" s="231"/>
      <c r="IM11" s="231"/>
      <c r="IN11" s="231"/>
      <c r="IO11" s="231"/>
      <c r="IP11" s="231"/>
      <c r="IQ11" s="231"/>
      <c r="IR11" s="231"/>
    </row>
    <row r="12" spans="1:252" ht="15" customHeight="1">
      <c r="A12" s="636" t="s">
        <v>286</v>
      </c>
      <c r="B12" s="637">
        <v>42213.317838885814</v>
      </c>
      <c r="C12" s="637">
        <v>40158.202145012372</v>
      </c>
      <c r="D12" s="637">
        <v>56678.650877554704</v>
      </c>
      <c r="E12" s="637">
        <v>41203.433072470842</v>
      </c>
      <c r="F12" s="637">
        <v>50145.685422177798</v>
      </c>
      <c r="G12" s="637">
        <v>53870.18923052703</v>
      </c>
      <c r="H12" s="637">
        <v>51654.698505396162</v>
      </c>
      <c r="I12" s="637">
        <v>35688.866287342673</v>
      </c>
      <c r="J12" s="637">
        <v>39837.303841443136</v>
      </c>
      <c r="K12" s="637">
        <v>48783.373496798333</v>
      </c>
      <c r="L12" s="637">
        <v>44086.397161873945</v>
      </c>
      <c r="M12" s="637">
        <v>50615.180062895801</v>
      </c>
      <c r="N12" s="638">
        <v>554935.29794237867</v>
      </c>
      <c r="O12" s="230"/>
      <c r="P12" s="231"/>
      <c r="Q12" s="231"/>
      <c r="R12" s="231"/>
      <c r="S12" s="231"/>
      <c r="T12" s="231"/>
      <c r="U12" s="231"/>
      <c r="V12" s="231"/>
      <c r="W12" s="231"/>
      <c r="X12" s="231"/>
      <c r="Y12" s="231"/>
      <c r="Z12" s="231"/>
      <c r="AA12" s="231"/>
      <c r="AB12" s="231"/>
      <c r="AC12" s="231"/>
      <c r="AD12" s="231"/>
      <c r="AE12" s="231"/>
      <c r="AF12" s="231"/>
      <c r="AG12" s="231"/>
      <c r="AH12" s="231"/>
      <c r="AI12" s="231"/>
      <c r="AJ12" s="231"/>
      <c r="AK12" s="231"/>
      <c r="AL12" s="231"/>
      <c r="AM12" s="231"/>
      <c r="AN12" s="231"/>
      <c r="AO12" s="231"/>
      <c r="AP12" s="231"/>
      <c r="AQ12" s="231"/>
      <c r="AR12" s="231"/>
      <c r="AS12" s="231"/>
      <c r="AT12" s="231"/>
      <c r="AU12" s="231"/>
      <c r="AV12" s="231"/>
      <c r="AW12" s="231"/>
      <c r="AX12" s="231"/>
      <c r="AY12" s="231"/>
      <c r="AZ12" s="231"/>
      <c r="BA12" s="231"/>
      <c r="BB12" s="231"/>
      <c r="BC12" s="231"/>
      <c r="BD12" s="231"/>
      <c r="BE12" s="231"/>
      <c r="BF12" s="231"/>
      <c r="BG12" s="231"/>
      <c r="BH12" s="231"/>
      <c r="BI12" s="231"/>
      <c r="BJ12" s="231"/>
      <c r="BK12" s="231"/>
      <c r="BL12" s="231"/>
      <c r="BM12" s="231"/>
      <c r="BN12" s="231"/>
      <c r="BO12" s="231"/>
      <c r="BP12" s="231"/>
      <c r="BQ12" s="231"/>
      <c r="BR12" s="231"/>
      <c r="BS12" s="231"/>
      <c r="BT12" s="231"/>
      <c r="BU12" s="231"/>
      <c r="BV12" s="231"/>
      <c r="BW12" s="231"/>
      <c r="BX12" s="231"/>
      <c r="BY12" s="231"/>
      <c r="BZ12" s="231"/>
      <c r="CA12" s="231"/>
      <c r="CB12" s="231"/>
      <c r="CC12" s="231"/>
      <c r="CD12" s="231"/>
      <c r="CE12" s="231"/>
      <c r="CF12" s="231"/>
      <c r="CG12" s="231"/>
      <c r="CH12" s="231"/>
      <c r="CI12" s="231"/>
      <c r="CJ12" s="231"/>
      <c r="CK12" s="231"/>
      <c r="CL12" s="231"/>
      <c r="CM12" s="231"/>
      <c r="CN12" s="231"/>
      <c r="CO12" s="231"/>
      <c r="CP12" s="231"/>
      <c r="CQ12" s="231"/>
      <c r="CR12" s="231"/>
      <c r="CS12" s="231"/>
      <c r="CT12" s="231"/>
      <c r="CU12" s="231"/>
      <c r="CV12" s="231"/>
      <c r="CW12" s="231"/>
      <c r="CX12" s="231"/>
      <c r="CY12" s="231"/>
      <c r="CZ12" s="231"/>
      <c r="DA12" s="231"/>
      <c r="DB12" s="231"/>
      <c r="DC12" s="231"/>
      <c r="DD12" s="231"/>
      <c r="DE12" s="231"/>
      <c r="DF12" s="231"/>
      <c r="DG12" s="231"/>
      <c r="DH12" s="231"/>
      <c r="DI12" s="231"/>
      <c r="DJ12" s="231"/>
      <c r="DK12" s="231"/>
      <c r="DL12" s="231"/>
      <c r="DM12" s="231"/>
      <c r="DN12" s="231"/>
      <c r="DO12" s="231"/>
      <c r="DP12" s="231"/>
      <c r="DQ12" s="231"/>
      <c r="DR12" s="231"/>
      <c r="DS12" s="231"/>
      <c r="DT12" s="231"/>
      <c r="DU12" s="231"/>
      <c r="DV12" s="231"/>
      <c r="DW12" s="231"/>
      <c r="DX12" s="231"/>
      <c r="DY12" s="231"/>
      <c r="DZ12" s="231"/>
      <c r="EA12" s="231"/>
      <c r="EB12" s="231"/>
      <c r="EC12" s="231"/>
      <c r="ED12" s="231"/>
      <c r="EE12" s="231"/>
      <c r="EF12" s="231"/>
      <c r="EG12" s="231"/>
      <c r="EH12" s="231"/>
      <c r="EI12" s="231"/>
      <c r="EJ12" s="231"/>
      <c r="EK12" s="231"/>
      <c r="EL12" s="231"/>
      <c r="EM12" s="231"/>
      <c r="EN12" s="231"/>
      <c r="EO12" s="231"/>
      <c r="EP12" s="231"/>
      <c r="EQ12" s="231"/>
      <c r="ER12" s="231"/>
      <c r="ES12" s="231"/>
      <c r="ET12" s="231"/>
      <c r="EU12" s="231"/>
      <c r="EV12" s="231"/>
      <c r="EW12" s="231"/>
      <c r="EX12" s="231"/>
      <c r="EY12" s="231"/>
      <c r="EZ12" s="231"/>
      <c r="FA12" s="231"/>
      <c r="FB12" s="231"/>
      <c r="FC12" s="231"/>
      <c r="FD12" s="231"/>
      <c r="FE12" s="231"/>
      <c r="FF12" s="231"/>
      <c r="FG12" s="231"/>
      <c r="FH12" s="231"/>
      <c r="FI12" s="231"/>
      <c r="FJ12" s="231"/>
      <c r="FK12" s="231"/>
      <c r="FL12" s="231"/>
      <c r="FM12" s="231"/>
      <c r="FN12" s="231"/>
      <c r="FO12" s="231"/>
      <c r="FP12" s="231"/>
      <c r="FQ12" s="231"/>
      <c r="FR12" s="231"/>
      <c r="FS12" s="231"/>
      <c r="FT12" s="231"/>
      <c r="FU12" s="231"/>
      <c r="FV12" s="231"/>
      <c r="FW12" s="231"/>
      <c r="FX12" s="231"/>
      <c r="FY12" s="231"/>
      <c r="FZ12" s="231"/>
      <c r="GA12" s="231"/>
      <c r="GB12" s="231"/>
      <c r="GC12" s="231"/>
      <c r="GD12" s="231"/>
      <c r="GE12" s="231"/>
      <c r="GF12" s="231"/>
      <c r="GG12" s="231"/>
      <c r="GH12" s="231"/>
      <c r="GI12" s="231"/>
      <c r="GJ12" s="231"/>
      <c r="GK12" s="231"/>
      <c r="GL12" s="231"/>
      <c r="GM12" s="231"/>
      <c r="GN12" s="231"/>
      <c r="GO12" s="231"/>
      <c r="GP12" s="231"/>
      <c r="GQ12" s="231"/>
      <c r="GR12" s="231"/>
      <c r="GS12" s="231"/>
      <c r="GT12" s="231"/>
      <c r="GU12" s="231"/>
      <c r="GV12" s="231"/>
      <c r="GW12" s="231"/>
      <c r="GX12" s="231"/>
      <c r="GY12" s="231"/>
      <c r="GZ12" s="231"/>
      <c r="HA12" s="231"/>
      <c r="HB12" s="231"/>
      <c r="HC12" s="231"/>
      <c r="HD12" s="231"/>
      <c r="HE12" s="231"/>
      <c r="HF12" s="231"/>
      <c r="HG12" s="231"/>
      <c r="HH12" s="231"/>
      <c r="HI12" s="231"/>
      <c r="HJ12" s="231"/>
      <c r="HK12" s="231"/>
      <c r="HL12" s="231"/>
      <c r="HM12" s="231"/>
      <c r="HN12" s="231"/>
      <c r="HO12" s="231"/>
      <c r="HP12" s="231"/>
      <c r="HQ12" s="231"/>
      <c r="HR12" s="231"/>
      <c r="HS12" s="231"/>
      <c r="HT12" s="231"/>
      <c r="HU12" s="231"/>
      <c r="HV12" s="231"/>
      <c r="HW12" s="231"/>
      <c r="HX12" s="231"/>
      <c r="HY12" s="231"/>
      <c r="HZ12" s="231"/>
      <c r="IA12" s="231"/>
      <c r="IB12" s="231"/>
      <c r="IC12" s="231"/>
      <c r="ID12" s="231"/>
      <c r="IE12" s="231"/>
      <c r="IF12" s="231"/>
      <c r="IG12" s="231"/>
      <c r="IH12" s="231"/>
      <c r="II12" s="231"/>
      <c r="IJ12" s="231"/>
      <c r="IK12" s="231"/>
      <c r="IL12" s="231"/>
      <c r="IM12" s="231"/>
      <c r="IN12" s="231"/>
      <c r="IO12" s="231"/>
      <c r="IP12" s="231"/>
      <c r="IQ12" s="231"/>
      <c r="IR12" s="231"/>
    </row>
    <row r="13" spans="1:252" ht="15" customHeight="1">
      <c r="A13" s="639" t="s">
        <v>287</v>
      </c>
      <c r="B13" s="640">
        <v>8766.5140163019223</v>
      </c>
      <c r="C13" s="640">
        <v>8873.0359439668773</v>
      </c>
      <c r="D13" s="640">
        <v>12379.974998656136</v>
      </c>
      <c r="E13" s="640">
        <v>10230.982576146102</v>
      </c>
      <c r="F13" s="640">
        <v>15525.476881575994</v>
      </c>
      <c r="G13" s="640">
        <v>16735.404066783514</v>
      </c>
      <c r="H13" s="640">
        <v>18199.442594718439</v>
      </c>
      <c r="I13" s="640">
        <v>9974.6310613038113</v>
      </c>
      <c r="J13" s="640">
        <v>12097.313889155275</v>
      </c>
      <c r="K13" s="640">
        <v>15477.796283997299</v>
      </c>
      <c r="L13" s="640">
        <v>11254.703954729737</v>
      </c>
      <c r="M13" s="640">
        <v>12127.177030326768</v>
      </c>
      <c r="N13" s="641">
        <v>151642.45329766188</v>
      </c>
      <c r="O13" s="230"/>
      <c r="P13" s="231"/>
      <c r="Q13" s="231"/>
      <c r="R13" s="231"/>
      <c r="S13" s="231"/>
      <c r="T13" s="231"/>
      <c r="U13" s="231"/>
      <c r="V13" s="231"/>
      <c r="W13" s="231"/>
      <c r="X13" s="231"/>
      <c r="Y13" s="231"/>
      <c r="Z13" s="231"/>
      <c r="AA13" s="231"/>
      <c r="AB13" s="231"/>
      <c r="AC13" s="231"/>
      <c r="AD13" s="231"/>
      <c r="AE13" s="231"/>
      <c r="AF13" s="231"/>
      <c r="AG13" s="231"/>
      <c r="AH13" s="231"/>
      <c r="AI13" s="231"/>
      <c r="AJ13" s="231"/>
      <c r="AK13" s="231"/>
      <c r="AL13" s="231"/>
      <c r="AM13" s="231"/>
      <c r="AN13" s="231"/>
      <c r="AO13" s="231"/>
      <c r="AP13" s="231"/>
      <c r="AQ13" s="231"/>
      <c r="AR13" s="231"/>
      <c r="AS13" s="231"/>
      <c r="AT13" s="231"/>
      <c r="AU13" s="231"/>
      <c r="AV13" s="231"/>
      <c r="AW13" s="231"/>
      <c r="AX13" s="231"/>
      <c r="AY13" s="231"/>
      <c r="AZ13" s="231"/>
      <c r="BA13" s="231"/>
      <c r="BB13" s="231"/>
      <c r="BC13" s="231"/>
      <c r="BD13" s="231"/>
      <c r="BE13" s="231"/>
      <c r="BF13" s="231"/>
      <c r="BG13" s="231"/>
      <c r="BH13" s="231"/>
      <c r="BI13" s="231"/>
      <c r="BJ13" s="231"/>
      <c r="BK13" s="231"/>
      <c r="BL13" s="231"/>
      <c r="BM13" s="231"/>
      <c r="BN13" s="231"/>
      <c r="BO13" s="231"/>
      <c r="BP13" s="231"/>
      <c r="BQ13" s="231"/>
      <c r="BR13" s="231"/>
      <c r="BS13" s="231"/>
      <c r="BT13" s="231"/>
      <c r="BU13" s="231"/>
      <c r="BV13" s="231"/>
      <c r="BW13" s="231"/>
      <c r="BX13" s="231"/>
      <c r="BY13" s="231"/>
      <c r="BZ13" s="231"/>
      <c r="CA13" s="231"/>
      <c r="CB13" s="231"/>
      <c r="CC13" s="231"/>
      <c r="CD13" s="231"/>
      <c r="CE13" s="231"/>
      <c r="CF13" s="231"/>
      <c r="CG13" s="231"/>
      <c r="CH13" s="231"/>
      <c r="CI13" s="231"/>
      <c r="CJ13" s="231"/>
      <c r="CK13" s="231"/>
      <c r="CL13" s="231"/>
      <c r="CM13" s="231"/>
      <c r="CN13" s="231"/>
      <c r="CO13" s="231"/>
      <c r="CP13" s="231"/>
      <c r="CQ13" s="231"/>
      <c r="CR13" s="231"/>
      <c r="CS13" s="231"/>
      <c r="CT13" s="231"/>
      <c r="CU13" s="231"/>
      <c r="CV13" s="231"/>
      <c r="CW13" s="231"/>
      <c r="CX13" s="231"/>
      <c r="CY13" s="231"/>
      <c r="CZ13" s="231"/>
      <c r="DA13" s="231"/>
      <c r="DB13" s="231"/>
      <c r="DC13" s="231"/>
      <c r="DD13" s="231"/>
      <c r="DE13" s="231"/>
      <c r="DF13" s="231"/>
      <c r="DG13" s="231"/>
      <c r="DH13" s="231"/>
      <c r="DI13" s="231"/>
      <c r="DJ13" s="231"/>
      <c r="DK13" s="231"/>
      <c r="DL13" s="231"/>
      <c r="DM13" s="231"/>
      <c r="DN13" s="231"/>
      <c r="DO13" s="231"/>
      <c r="DP13" s="231"/>
      <c r="DQ13" s="231"/>
      <c r="DR13" s="231"/>
      <c r="DS13" s="231"/>
      <c r="DT13" s="231"/>
      <c r="DU13" s="231"/>
      <c r="DV13" s="231"/>
      <c r="DW13" s="231"/>
      <c r="DX13" s="231"/>
      <c r="DY13" s="231"/>
      <c r="DZ13" s="231"/>
      <c r="EA13" s="231"/>
      <c r="EB13" s="231"/>
      <c r="EC13" s="231"/>
      <c r="ED13" s="231"/>
      <c r="EE13" s="231"/>
      <c r="EF13" s="231"/>
      <c r="EG13" s="231"/>
      <c r="EH13" s="231"/>
      <c r="EI13" s="231"/>
      <c r="EJ13" s="231"/>
      <c r="EK13" s="231"/>
      <c r="EL13" s="231"/>
      <c r="EM13" s="231"/>
      <c r="EN13" s="231"/>
      <c r="EO13" s="231"/>
      <c r="EP13" s="231"/>
      <c r="EQ13" s="231"/>
      <c r="ER13" s="231"/>
      <c r="ES13" s="231"/>
      <c r="ET13" s="231"/>
      <c r="EU13" s="231"/>
      <c r="EV13" s="231"/>
      <c r="EW13" s="231"/>
      <c r="EX13" s="231"/>
      <c r="EY13" s="231"/>
      <c r="EZ13" s="231"/>
      <c r="FA13" s="231"/>
      <c r="FB13" s="231"/>
      <c r="FC13" s="231"/>
      <c r="FD13" s="231"/>
      <c r="FE13" s="231"/>
      <c r="FF13" s="231"/>
      <c r="FG13" s="231"/>
      <c r="FH13" s="231"/>
      <c r="FI13" s="231"/>
      <c r="FJ13" s="231"/>
      <c r="FK13" s="231"/>
      <c r="FL13" s="231"/>
      <c r="FM13" s="231"/>
      <c r="FN13" s="231"/>
      <c r="FO13" s="231"/>
      <c r="FP13" s="231"/>
      <c r="FQ13" s="231"/>
      <c r="FR13" s="231"/>
      <c r="FS13" s="231"/>
      <c r="FT13" s="231"/>
      <c r="FU13" s="231"/>
      <c r="FV13" s="231"/>
      <c r="FW13" s="231"/>
      <c r="FX13" s="231"/>
      <c r="FY13" s="231"/>
      <c r="FZ13" s="231"/>
      <c r="GA13" s="231"/>
      <c r="GB13" s="231"/>
      <c r="GC13" s="231"/>
      <c r="GD13" s="231"/>
      <c r="GE13" s="231"/>
      <c r="GF13" s="231"/>
      <c r="GG13" s="231"/>
      <c r="GH13" s="231"/>
      <c r="GI13" s="231"/>
      <c r="GJ13" s="231"/>
      <c r="GK13" s="231"/>
      <c r="GL13" s="231"/>
      <c r="GM13" s="231"/>
      <c r="GN13" s="231"/>
      <c r="GO13" s="231"/>
      <c r="GP13" s="231"/>
      <c r="GQ13" s="231"/>
      <c r="GR13" s="231"/>
      <c r="GS13" s="231"/>
      <c r="GT13" s="231"/>
      <c r="GU13" s="231"/>
      <c r="GV13" s="231"/>
      <c r="GW13" s="231"/>
      <c r="GX13" s="231"/>
      <c r="GY13" s="231"/>
      <c r="GZ13" s="231"/>
      <c r="HA13" s="231"/>
      <c r="HB13" s="231"/>
      <c r="HC13" s="231"/>
      <c r="HD13" s="231"/>
      <c r="HE13" s="231"/>
      <c r="HF13" s="231"/>
      <c r="HG13" s="231"/>
      <c r="HH13" s="231"/>
      <c r="HI13" s="231"/>
      <c r="HJ13" s="231"/>
      <c r="HK13" s="231"/>
      <c r="HL13" s="231"/>
      <c r="HM13" s="231"/>
      <c r="HN13" s="231"/>
      <c r="HO13" s="231"/>
      <c r="HP13" s="231"/>
      <c r="HQ13" s="231"/>
      <c r="HR13" s="231"/>
      <c r="HS13" s="231"/>
      <c r="HT13" s="231"/>
      <c r="HU13" s="231"/>
      <c r="HV13" s="231"/>
      <c r="HW13" s="231"/>
      <c r="HX13" s="231"/>
      <c r="HY13" s="231"/>
      <c r="HZ13" s="231"/>
      <c r="IA13" s="231"/>
      <c r="IB13" s="231"/>
      <c r="IC13" s="231"/>
      <c r="ID13" s="231"/>
      <c r="IE13" s="231"/>
      <c r="IF13" s="231"/>
      <c r="IG13" s="231"/>
      <c r="IH13" s="231"/>
      <c r="II13" s="231"/>
      <c r="IJ13" s="231"/>
      <c r="IK13" s="231"/>
      <c r="IL13" s="231"/>
      <c r="IM13" s="231"/>
      <c r="IN13" s="231"/>
      <c r="IO13" s="231"/>
      <c r="IP13" s="231"/>
      <c r="IQ13" s="231"/>
      <c r="IR13" s="231"/>
    </row>
    <row r="14" spans="1:252" s="231" customFormat="1" ht="15" customHeight="1">
      <c r="A14" s="639" t="s">
        <v>288</v>
      </c>
      <c r="B14" s="640">
        <v>10617.066404378513</v>
      </c>
      <c r="C14" s="640">
        <v>9712.0714513291987</v>
      </c>
      <c r="D14" s="640">
        <v>16369.136336498965</v>
      </c>
      <c r="E14" s="640">
        <v>10047.425263161462</v>
      </c>
      <c r="F14" s="640">
        <v>11669.425884065389</v>
      </c>
      <c r="G14" s="640">
        <v>13129.853416325157</v>
      </c>
      <c r="H14" s="640">
        <v>11841.174158956246</v>
      </c>
      <c r="I14" s="640">
        <v>7825.7977662181802</v>
      </c>
      <c r="J14" s="640">
        <v>8813.8299520514538</v>
      </c>
      <c r="K14" s="640">
        <v>12061.141791207787</v>
      </c>
      <c r="L14" s="640">
        <v>10994.731731646762</v>
      </c>
      <c r="M14" s="640">
        <v>12481.926596130072</v>
      </c>
      <c r="N14" s="641">
        <v>135563.58075196922</v>
      </c>
      <c r="O14" s="230"/>
    </row>
    <row r="15" spans="1:252" s="231" customFormat="1" ht="15" customHeight="1">
      <c r="A15" s="639" t="s">
        <v>289</v>
      </c>
      <c r="B15" s="640">
        <v>3500.8140696783175</v>
      </c>
      <c r="C15" s="640">
        <v>3126.5108868860812</v>
      </c>
      <c r="D15" s="640">
        <v>4465.9575953313315</v>
      </c>
      <c r="E15" s="640">
        <v>2380.573281333945</v>
      </c>
      <c r="F15" s="640">
        <v>2153.265812992272</v>
      </c>
      <c r="G15" s="640">
        <v>2473.8819772944739</v>
      </c>
      <c r="H15" s="640">
        <v>1913.1337491977874</v>
      </c>
      <c r="I15" s="640">
        <v>1499.638878536568</v>
      </c>
      <c r="J15" s="640">
        <v>2528.3684553229309</v>
      </c>
      <c r="K15" s="640">
        <v>2371.0731561047169</v>
      </c>
      <c r="L15" s="640">
        <v>3086.8232203713974</v>
      </c>
      <c r="M15" s="640">
        <v>3252.2424608785368</v>
      </c>
      <c r="N15" s="641">
        <v>32752.283543928355</v>
      </c>
      <c r="O15" s="230"/>
    </row>
    <row r="16" spans="1:252" s="231" customFormat="1" ht="15" customHeight="1">
      <c r="A16" s="639" t="s">
        <v>290</v>
      </c>
      <c r="B16" s="640">
        <v>2504.5604048391588</v>
      </c>
      <c r="C16" s="640">
        <v>2527.6884994739344</v>
      </c>
      <c r="D16" s="640">
        <v>3294.618360634759</v>
      </c>
      <c r="E16" s="640">
        <v>1405.5575103045521</v>
      </c>
      <c r="F16" s="640">
        <v>1269.0684069688966</v>
      </c>
      <c r="G16" s="640">
        <v>1467.9739230779705</v>
      </c>
      <c r="H16" s="640">
        <v>860.66021866452161</v>
      </c>
      <c r="I16" s="640">
        <v>891.24651083533956</v>
      </c>
      <c r="J16" s="640">
        <v>758.51108241521422</v>
      </c>
      <c r="K16" s="640">
        <v>1206.5774466098908</v>
      </c>
      <c r="L16" s="640">
        <v>1383.9997322499175</v>
      </c>
      <c r="M16" s="640">
        <v>1820.5387634282004</v>
      </c>
      <c r="N16" s="641">
        <v>19391.000859502354</v>
      </c>
      <c r="O16" s="230"/>
    </row>
    <row r="17" spans="1:15" s="231" customFormat="1" ht="15" customHeight="1">
      <c r="A17" s="639" t="s">
        <v>291</v>
      </c>
      <c r="B17" s="640">
        <v>6338.2338933393175</v>
      </c>
      <c r="C17" s="640">
        <v>6283.1686034154209</v>
      </c>
      <c r="D17" s="640">
        <v>8586.1181440041946</v>
      </c>
      <c r="E17" s="640">
        <v>6970.9717559766168</v>
      </c>
      <c r="F17" s="640">
        <v>7601.2370945287539</v>
      </c>
      <c r="G17" s="640">
        <v>8533.1175962936595</v>
      </c>
      <c r="H17" s="640">
        <v>8956.9296717099878</v>
      </c>
      <c r="I17" s="640">
        <v>7724.7364669496419</v>
      </c>
      <c r="J17" s="640">
        <v>7154.7176554576436</v>
      </c>
      <c r="K17" s="640">
        <v>7132.9318523810662</v>
      </c>
      <c r="L17" s="640">
        <v>7275.0355333743264</v>
      </c>
      <c r="M17" s="640">
        <v>8628.5129219353366</v>
      </c>
      <c r="N17" s="641">
        <v>91185.71118936596</v>
      </c>
      <c r="O17" s="230"/>
    </row>
    <row r="18" spans="1:15" s="231" customFormat="1" ht="15" customHeight="1">
      <c r="A18" s="639" t="s">
        <v>292</v>
      </c>
      <c r="B18" s="640">
        <v>2038.8254555660737</v>
      </c>
      <c r="C18" s="640">
        <v>1758.386599780363</v>
      </c>
      <c r="D18" s="640">
        <v>2466.1254597100697</v>
      </c>
      <c r="E18" s="640">
        <v>1882.8098829961561</v>
      </c>
      <c r="F18" s="640">
        <v>2576.0983111766682</v>
      </c>
      <c r="G18" s="640">
        <v>2849.6053018358984</v>
      </c>
      <c r="H18" s="640">
        <v>3012.1007218720047</v>
      </c>
      <c r="I18" s="640">
        <v>1878.5953182489252</v>
      </c>
      <c r="J18" s="640">
        <v>1915.4903215399363</v>
      </c>
      <c r="K18" s="640">
        <v>2069.5424827980069</v>
      </c>
      <c r="L18" s="640">
        <v>2271.9020231661088</v>
      </c>
      <c r="M18" s="640">
        <v>2979.9573459928492</v>
      </c>
      <c r="N18" s="641">
        <v>27699.439224683058</v>
      </c>
      <c r="O18" s="230"/>
    </row>
    <row r="19" spans="1:15" s="231" customFormat="1" ht="15" customHeight="1">
      <c r="A19" s="639" t="s">
        <v>293</v>
      </c>
      <c r="B19" s="640">
        <v>7635.1668444765028</v>
      </c>
      <c r="C19" s="640">
        <v>7250.6915480758817</v>
      </c>
      <c r="D19" s="640">
        <v>7854.7644655374315</v>
      </c>
      <c r="E19" s="640">
        <v>7621.3111980558888</v>
      </c>
      <c r="F19" s="640">
        <v>8743.9118179052275</v>
      </c>
      <c r="G19" s="640">
        <v>8120.1984155196214</v>
      </c>
      <c r="H19" s="640">
        <v>6313.6783751268758</v>
      </c>
      <c r="I19" s="640">
        <v>5381.4000858557683</v>
      </c>
      <c r="J19" s="640">
        <v>6083.7089257411653</v>
      </c>
      <c r="K19" s="640">
        <v>7948.4488522815172</v>
      </c>
      <c r="L19" s="640">
        <v>7124.8164837081749</v>
      </c>
      <c r="M19" s="640">
        <v>8505.6310108164489</v>
      </c>
      <c r="N19" s="641">
        <v>88583.728023100499</v>
      </c>
      <c r="O19" s="230"/>
    </row>
    <row r="20" spans="1:15" s="231" customFormat="1" ht="15" customHeight="1">
      <c r="A20" s="639" t="s">
        <v>294</v>
      </c>
      <c r="B20" s="640">
        <v>812.1367503060103</v>
      </c>
      <c r="C20" s="640">
        <v>626.64861208461718</v>
      </c>
      <c r="D20" s="640">
        <v>1261.9555171818092</v>
      </c>
      <c r="E20" s="640">
        <v>663.80160449612151</v>
      </c>
      <c r="F20" s="640">
        <v>607.20121296459331</v>
      </c>
      <c r="G20" s="640">
        <v>560.15453339672615</v>
      </c>
      <c r="H20" s="640">
        <v>557.57901515030358</v>
      </c>
      <c r="I20" s="640">
        <v>512.82019939444001</v>
      </c>
      <c r="J20" s="640">
        <v>485.36355975951074</v>
      </c>
      <c r="K20" s="640">
        <v>515.86163141804957</v>
      </c>
      <c r="L20" s="640">
        <v>694.38448262753286</v>
      </c>
      <c r="M20" s="640">
        <v>819.19393338759426</v>
      </c>
      <c r="N20" s="641">
        <v>8117.1010521673097</v>
      </c>
      <c r="O20" s="230"/>
    </row>
    <row r="21" spans="1:15" s="231" customFormat="1" ht="15" customHeight="1">
      <c r="A21" s="642"/>
      <c r="B21" s="640"/>
      <c r="C21" s="640"/>
      <c r="D21" s="640"/>
      <c r="E21" s="640"/>
      <c r="F21" s="640"/>
      <c r="G21" s="640"/>
      <c r="H21" s="640"/>
      <c r="I21" s="640"/>
      <c r="J21" s="640"/>
      <c r="K21" s="640"/>
      <c r="L21" s="640"/>
      <c r="M21" s="640"/>
      <c r="N21" s="641"/>
      <c r="O21" s="230"/>
    </row>
    <row r="22" spans="1:15" s="231" customFormat="1" ht="15" customHeight="1">
      <c r="A22" s="643" t="s">
        <v>295</v>
      </c>
      <c r="B22" s="644">
        <v>193134.00012355015</v>
      </c>
      <c r="C22" s="644">
        <v>203906.35992381827</v>
      </c>
      <c r="D22" s="644">
        <v>255081.9750633112</v>
      </c>
      <c r="E22" s="644">
        <v>232476.76884602359</v>
      </c>
      <c r="F22" s="644">
        <v>234947.50087301465</v>
      </c>
      <c r="G22" s="644">
        <v>282524.5598612125</v>
      </c>
      <c r="H22" s="644">
        <v>318241.05645054305</v>
      </c>
      <c r="I22" s="644">
        <v>312672.03213969257</v>
      </c>
      <c r="J22" s="644">
        <v>222441.23242530931</v>
      </c>
      <c r="K22" s="644">
        <v>234573.89496071648</v>
      </c>
      <c r="L22" s="644">
        <v>236704.58426405961</v>
      </c>
      <c r="M22" s="644">
        <v>260664.18728429318</v>
      </c>
      <c r="N22" s="645">
        <v>2987368.1522155441</v>
      </c>
      <c r="O22" s="230"/>
    </row>
    <row r="23" spans="1:15" ht="15">
      <c r="A23" s="646"/>
      <c r="B23" s="647"/>
      <c r="C23" s="647"/>
      <c r="D23" s="647"/>
      <c r="E23" s="647"/>
      <c r="F23" s="647"/>
      <c r="G23" s="647"/>
      <c r="H23" s="647"/>
      <c r="I23" s="647"/>
      <c r="J23" s="647"/>
      <c r="K23" s="647"/>
      <c r="L23" s="647"/>
      <c r="M23" s="647"/>
      <c r="N23" s="647"/>
      <c r="O23"/>
    </row>
    <row r="24" spans="1:15" ht="18" customHeight="1">
      <c r="A24" s="648" t="s">
        <v>76</v>
      </c>
      <c r="B24"/>
      <c r="C24"/>
      <c r="D24"/>
      <c r="E24"/>
      <c r="F24"/>
      <c r="G24"/>
      <c r="H24"/>
      <c r="I24"/>
      <c r="J24"/>
      <c r="K24"/>
      <c r="L24"/>
      <c r="M24"/>
      <c r="N24"/>
      <c r="O24"/>
    </row>
    <row r="25" spans="1:15">
      <c r="A25"/>
      <c r="B25" s="133"/>
      <c r="C25" s="133"/>
      <c r="D25" s="133"/>
      <c r="E25" s="133"/>
      <c r="F25" s="133"/>
      <c r="G25" s="133"/>
      <c r="H25" s="133"/>
      <c r="I25" s="133"/>
      <c r="J25" s="133"/>
      <c r="K25" s="133"/>
      <c r="L25" s="133"/>
      <c r="M25" s="133"/>
      <c r="N25" s="353"/>
      <c r="O25"/>
    </row>
    <row r="26" spans="1:15">
      <c r="A26"/>
      <c r="B26"/>
      <c r="C26"/>
      <c r="D26"/>
      <c r="E26"/>
      <c r="F26"/>
      <c r="G26"/>
      <c r="H26"/>
      <c r="I26"/>
      <c r="J26"/>
      <c r="K26"/>
      <c r="L26"/>
      <c r="M26"/>
      <c r="N26" s="353"/>
      <c r="O26"/>
    </row>
    <row r="27" spans="1:15">
      <c r="C27"/>
      <c r="D27"/>
      <c r="E27"/>
      <c r="F27"/>
      <c r="G27"/>
      <c r="H27"/>
      <c r="I27"/>
      <c r="J27"/>
      <c r="K27"/>
      <c r="L27"/>
      <c r="M27"/>
      <c r="N27" s="353"/>
      <c r="O27"/>
    </row>
    <row r="28" spans="1:15">
      <c r="C28"/>
      <c r="D28"/>
      <c r="E28"/>
      <c r="F28"/>
      <c r="G28"/>
      <c r="H28"/>
      <c r="I28"/>
      <c r="J28"/>
      <c r="K28"/>
      <c r="L28"/>
      <c r="M28"/>
      <c r="N28"/>
      <c r="O28"/>
    </row>
    <row r="29" spans="1:15">
      <c r="A29"/>
      <c r="B29" s="132"/>
      <c r="C29" s="132"/>
      <c r="D29" s="132"/>
      <c r="E29" s="132"/>
      <c r="F29" s="132"/>
      <c r="G29" s="132"/>
      <c r="H29" s="132"/>
      <c r="I29" s="132"/>
      <c r="J29" s="132"/>
      <c r="K29" s="132"/>
      <c r="L29" s="132"/>
      <c r="M29" s="132"/>
      <c r="N29" s="132"/>
      <c r="O29"/>
    </row>
    <row r="30" spans="1:15">
      <c r="A30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/>
    </row>
    <row r="31" spans="1:15">
      <c r="A31"/>
      <c r="C31"/>
      <c r="D31"/>
      <c r="E31"/>
      <c r="F31"/>
      <c r="G31"/>
      <c r="H31"/>
      <c r="I31"/>
      <c r="J31"/>
      <c r="K31"/>
      <c r="L31"/>
      <c r="M31"/>
      <c r="N31"/>
      <c r="O31"/>
    </row>
    <row r="32" spans="1:15">
      <c r="A32"/>
      <c r="C32"/>
      <c r="D32"/>
      <c r="E32"/>
      <c r="F32"/>
      <c r="G32"/>
      <c r="H32"/>
      <c r="I32"/>
      <c r="J32"/>
      <c r="K32"/>
      <c r="L32"/>
      <c r="M32"/>
      <c r="N32"/>
      <c r="O32"/>
    </row>
    <row r="33" spans="2:11" customFormat="1">
      <c r="B33" s="9"/>
    </row>
    <row r="34" spans="2:11" customFormat="1">
      <c r="B34" s="9"/>
    </row>
    <row r="35" spans="2:11" customFormat="1">
      <c r="B35" s="9"/>
    </row>
    <row r="36" spans="2:11" customFormat="1">
      <c r="B36" s="9"/>
    </row>
    <row r="37" spans="2:11" customFormat="1">
      <c r="B37" s="9"/>
    </row>
    <row r="38" spans="2:11" customFormat="1">
      <c r="B38" s="9"/>
    </row>
    <row r="39" spans="2:11" customFormat="1">
      <c r="B39" s="9"/>
    </row>
    <row r="40" spans="2:11" customFormat="1">
      <c r="B40" s="9"/>
    </row>
    <row r="41" spans="2:11" customFormat="1">
      <c r="B41" s="9"/>
    </row>
    <row r="42" spans="2:11" customFormat="1">
      <c r="B42" s="9"/>
    </row>
    <row r="43" spans="2:11" customFormat="1"/>
    <row r="44" spans="2:11" customFormat="1"/>
    <row r="45" spans="2:11" customFormat="1"/>
    <row r="46" spans="2:11" customFormat="1"/>
    <row r="47" spans="2:11" customFormat="1"/>
    <row r="48" spans="2:11" customFormat="1">
      <c r="K48" s="649"/>
    </row>
    <row r="49" spans="11:11" customFormat="1"/>
    <row r="50" spans="11:11" customFormat="1">
      <c r="K50" s="133"/>
    </row>
    <row r="51" spans="11:11" customFormat="1"/>
    <row r="52" spans="11:11" customFormat="1"/>
    <row r="53" spans="11:11" customFormat="1"/>
    <row r="54" spans="11:11" customFormat="1"/>
    <row r="55" spans="11:11" customFormat="1"/>
    <row r="56" spans="11:11" customFormat="1"/>
    <row r="57" spans="11:11" customFormat="1"/>
    <row r="58" spans="11:11" customFormat="1"/>
    <row r="59" spans="11:11" customFormat="1"/>
    <row r="60" spans="11:11" customFormat="1"/>
    <row r="61" spans="11:11" customFormat="1"/>
    <row r="62" spans="11:11" customFormat="1"/>
    <row r="63" spans="11:11" customFormat="1"/>
    <row r="64" spans="11:11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  <row r="262" customFormat="1"/>
    <row r="263" customFormat="1"/>
    <row r="264" customFormat="1"/>
    <row r="265" customFormat="1"/>
    <row r="266" customFormat="1"/>
    <row r="267" customFormat="1"/>
    <row r="268" customFormat="1"/>
    <row r="269" customFormat="1"/>
    <row r="270" customFormat="1"/>
    <row r="271" customFormat="1"/>
    <row r="272" customFormat="1"/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</sheetData>
  <mergeCells count="1">
    <mergeCell ref="A3:N3"/>
  </mergeCells>
  <printOptions horizontalCentered="1"/>
  <pageMargins left="0.85" right="0.75" top="1" bottom="1" header="0.5" footer="0.75"/>
  <pageSetup scale="68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E8B3A-4782-4815-B58A-FE428334119A}">
  <sheetPr>
    <pageSetUpPr fitToPage="1"/>
  </sheetPr>
  <dimension ref="A1:AE93"/>
  <sheetViews>
    <sheetView workbookViewId="0">
      <selection sqref="A1:Y1"/>
    </sheetView>
  </sheetViews>
  <sheetFormatPr defaultColWidth="9.140625" defaultRowHeight="12"/>
  <cols>
    <col min="1" max="1" width="24.28515625" style="9" customWidth="1"/>
    <col min="2" max="2" width="10.28515625" style="162" customWidth="1"/>
    <col min="3" max="3" width="0.42578125" style="9" customWidth="1"/>
    <col min="4" max="4" width="10.5703125" style="9" customWidth="1"/>
    <col min="5" max="5" width="0.42578125" style="9" customWidth="1"/>
    <col min="6" max="6" width="9.28515625" style="9" hidden="1" customWidth="1"/>
    <col min="7" max="7" width="0.5703125" style="9" hidden="1" customWidth="1"/>
    <col min="8" max="8" width="8.28515625" style="9" customWidth="1"/>
    <col min="9" max="9" width="0.42578125" style="174" customWidth="1"/>
    <col min="10" max="10" width="10.140625" style="162" customWidth="1"/>
    <col min="11" max="11" width="0.42578125" style="9" customWidth="1"/>
    <col min="12" max="12" width="10" style="9" customWidth="1"/>
    <col min="13" max="13" width="0.42578125" style="9" customWidth="1"/>
    <col min="14" max="14" width="10" style="9" hidden="1" customWidth="1"/>
    <col min="15" max="15" width="0.5703125" style="9" hidden="1" customWidth="1"/>
    <col min="16" max="16" width="7.5703125" style="9" customWidth="1"/>
    <col min="17" max="17" width="0.42578125" style="174" customWidth="1"/>
    <col min="18" max="18" width="9.28515625" style="112" customWidth="1"/>
    <col min="19" max="19" width="0.28515625" style="9" customWidth="1"/>
    <col min="20" max="20" width="8.5703125" style="9" customWidth="1"/>
    <col min="21" max="21" width="0.42578125" style="9" customWidth="1"/>
    <col min="22" max="22" width="8.5703125" style="9" hidden="1" customWidth="1"/>
    <col min="23" max="23" width="0.42578125" style="9" hidden="1" customWidth="1"/>
    <col min="24" max="24" width="7.85546875" style="9" customWidth="1"/>
    <col min="25" max="25" width="0.42578125" style="174" customWidth="1"/>
    <col min="26" max="26" width="10.28515625" style="9" bestFit="1" customWidth="1"/>
    <col min="27" max="27" width="11.42578125" style="9" bestFit="1" customWidth="1"/>
    <col min="28" max="28" width="11.140625" style="9" bestFit="1" customWidth="1"/>
    <col min="29" max="29" width="9.140625" style="9"/>
    <col min="30" max="30" width="12.140625" style="9" bestFit="1" customWidth="1"/>
    <col min="31" max="256" width="9.140625" style="9"/>
    <col min="257" max="257" width="24.28515625" style="9" customWidth="1"/>
    <col min="258" max="258" width="10.28515625" style="9" customWidth="1"/>
    <col min="259" max="259" width="0.42578125" style="9" customWidth="1"/>
    <col min="260" max="260" width="10.5703125" style="9" customWidth="1"/>
    <col min="261" max="261" width="0.42578125" style="9" customWidth="1"/>
    <col min="262" max="263" width="0" style="9" hidden="1" customWidth="1"/>
    <col min="264" max="264" width="8.28515625" style="9" customWidth="1"/>
    <col min="265" max="265" width="0.42578125" style="9" customWidth="1"/>
    <col min="266" max="266" width="10.140625" style="9" customWidth="1"/>
    <col min="267" max="267" width="0.42578125" style="9" customWidth="1"/>
    <col min="268" max="268" width="10" style="9" customWidth="1"/>
    <col min="269" max="269" width="0.42578125" style="9" customWidth="1"/>
    <col min="270" max="271" width="0" style="9" hidden="1" customWidth="1"/>
    <col min="272" max="272" width="7.5703125" style="9" customWidth="1"/>
    <col min="273" max="273" width="0.42578125" style="9" customWidth="1"/>
    <col min="274" max="274" width="9.28515625" style="9" customWidth="1"/>
    <col min="275" max="275" width="0.28515625" style="9" customWidth="1"/>
    <col min="276" max="276" width="8.5703125" style="9" customWidth="1"/>
    <col min="277" max="277" width="0.42578125" style="9" customWidth="1"/>
    <col min="278" max="279" width="0" style="9" hidden="1" customWidth="1"/>
    <col min="280" max="280" width="7.85546875" style="9" customWidth="1"/>
    <col min="281" max="281" width="0.42578125" style="9" customWidth="1"/>
    <col min="282" max="282" width="10.28515625" style="9" bestFit="1" customWidth="1"/>
    <col min="283" max="283" width="11.42578125" style="9" bestFit="1" customWidth="1"/>
    <col min="284" max="284" width="11.140625" style="9" bestFit="1" customWidth="1"/>
    <col min="285" max="285" width="9.140625" style="9"/>
    <col min="286" max="286" width="12.140625" style="9" bestFit="1" customWidth="1"/>
    <col min="287" max="512" width="9.140625" style="9"/>
    <col min="513" max="513" width="24.28515625" style="9" customWidth="1"/>
    <col min="514" max="514" width="10.28515625" style="9" customWidth="1"/>
    <col min="515" max="515" width="0.42578125" style="9" customWidth="1"/>
    <col min="516" max="516" width="10.5703125" style="9" customWidth="1"/>
    <col min="517" max="517" width="0.42578125" style="9" customWidth="1"/>
    <col min="518" max="519" width="0" style="9" hidden="1" customWidth="1"/>
    <col min="520" max="520" width="8.28515625" style="9" customWidth="1"/>
    <col min="521" max="521" width="0.42578125" style="9" customWidth="1"/>
    <col min="522" max="522" width="10.140625" style="9" customWidth="1"/>
    <col min="523" max="523" width="0.42578125" style="9" customWidth="1"/>
    <col min="524" max="524" width="10" style="9" customWidth="1"/>
    <col min="525" max="525" width="0.42578125" style="9" customWidth="1"/>
    <col min="526" max="527" width="0" style="9" hidden="1" customWidth="1"/>
    <col min="528" max="528" width="7.5703125" style="9" customWidth="1"/>
    <col min="529" max="529" width="0.42578125" style="9" customWidth="1"/>
    <col min="530" max="530" width="9.28515625" style="9" customWidth="1"/>
    <col min="531" max="531" width="0.28515625" style="9" customWidth="1"/>
    <col min="532" max="532" width="8.5703125" style="9" customWidth="1"/>
    <col min="533" max="533" width="0.42578125" style="9" customWidth="1"/>
    <col min="534" max="535" width="0" style="9" hidden="1" customWidth="1"/>
    <col min="536" max="536" width="7.85546875" style="9" customWidth="1"/>
    <col min="537" max="537" width="0.42578125" style="9" customWidth="1"/>
    <col min="538" max="538" width="10.28515625" style="9" bestFit="1" customWidth="1"/>
    <col min="539" max="539" width="11.42578125" style="9" bestFit="1" customWidth="1"/>
    <col min="540" max="540" width="11.140625" style="9" bestFit="1" customWidth="1"/>
    <col min="541" max="541" width="9.140625" style="9"/>
    <col min="542" max="542" width="12.140625" style="9" bestFit="1" customWidth="1"/>
    <col min="543" max="768" width="9.140625" style="9"/>
    <col min="769" max="769" width="24.28515625" style="9" customWidth="1"/>
    <col min="770" max="770" width="10.28515625" style="9" customWidth="1"/>
    <col min="771" max="771" width="0.42578125" style="9" customWidth="1"/>
    <col min="772" max="772" width="10.5703125" style="9" customWidth="1"/>
    <col min="773" max="773" width="0.42578125" style="9" customWidth="1"/>
    <col min="774" max="775" width="0" style="9" hidden="1" customWidth="1"/>
    <col min="776" max="776" width="8.28515625" style="9" customWidth="1"/>
    <col min="777" max="777" width="0.42578125" style="9" customWidth="1"/>
    <col min="778" max="778" width="10.140625" style="9" customWidth="1"/>
    <col min="779" max="779" width="0.42578125" style="9" customWidth="1"/>
    <col min="780" max="780" width="10" style="9" customWidth="1"/>
    <col min="781" max="781" width="0.42578125" style="9" customWidth="1"/>
    <col min="782" max="783" width="0" style="9" hidden="1" customWidth="1"/>
    <col min="784" max="784" width="7.5703125" style="9" customWidth="1"/>
    <col min="785" max="785" width="0.42578125" style="9" customWidth="1"/>
    <col min="786" max="786" width="9.28515625" style="9" customWidth="1"/>
    <col min="787" max="787" width="0.28515625" style="9" customWidth="1"/>
    <col min="788" max="788" width="8.5703125" style="9" customWidth="1"/>
    <col min="789" max="789" width="0.42578125" style="9" customWidth="1"/>
    <col min="790" max="791" width="0" style="9" hidden="1" customWidth="1"/>
    <col min="792" max="792" width="7.85546875" style="9" customWidth="1"/>
    <col min="793" max="793" width="0.42578125" style="9" customWidth="1"/>
    <col min="794" max="794" width="10.28515625" style="9" bestFit="1" customWidth="1"/>
    <col min="795" max="795" width="11.42578125" style="9" bestFit="1" customWidth="1"/>
    <col min="796" max="796" width="11.140625" style="9" bestFit="1" customWidth="1"/>
    <col min="797" max="797" width="9.140625" style="9"/>
    <col min="798" max="798" width="12.140625" style="9" bestFit="1" customWidth="1"/>
    <col min="799" max="1024" width="9.140625" style="9"/>
    <col min="1025" max="1025" width="24.28515625" style="9" customWidth="1"/>
    <col min="1026" max="1026" width="10.28515625" style="9" customWidth="1"/>
    <col min="1027" max="1027" width="0.42578125" style="9" customWidth="1"/>
    <col min="1028" max="1028" width="10.5703125" style="9" customWidth="1"/>
    <col min="1029" max="1029" width="0.42578125" style="9" customWidth="1"/>
    <col min="1030" max="1031" width="0" style="9" hidden="1" customWidth="1"/>
    <col min="1032" max="1032" width="8.28515625" style="9" customWidth="1"/>
    <col min="1033" max="1033" width="0.42578125" style="9" customWidth="1"/>
    <col min="1034" max="1034" width="10.140625" style="9" customWidth="1"/>
    <col min="1035" max="1035" width="0.42578125" style="9" customWidth="1"/>
    <col min="1036" max="1036" width="10" style="9" customWidth="1"/>
    <col min="1037" max="1037" width="0.42578125" style="9" customWidth="1"/>
    <col min="1038" max="1039" width="0" style="9" hidden="1" customWidth="1"/>
    <col min="1040" max="1040" width="7.5703125" style="9" customWidth="1"/>
    <col min="1041" max="1041" width="0.42578125" style="9" customWidth="1"/>
    <col min="1042" max="1042" width="9.28515625" style="9" customWidth="1"/>
    <col min="1043" max="1043" width="0.28515625" style="9" customWidth="1"/>
    <col min="1044" max="1044" width="8.5703125" style="9" customWidth="1"/>
    <col min="1045" max="1045" width="0.42578125" style="9" customWidth="1"/>
    <col min="1046" max="1047" width="0" style="9" hidden="1" customWidth="1"/>
    <col min="1048" max="1048" width="7.85546875" style="9" customWidth="1"/>
    <col min="1049" max="1049" width="0.42578125" style="9" customWidth="1"/>
    <col min="1050" max="1050" width="10.28515625" style="9" bestFit="1" customWidth="1"/>
    <col min="1051" max="1051" width="11.42578125" style="9" bestFit="1" customWidth="1"/>
    <col min="1052" max="1052" width="11.140625" style="9" bestFit="1" customWidth="1"/>
    <col min="1053" max="1053" width="9.140625" style="9"/>
    <col min="1054" max="1054" width="12.140625" style="9" bestFit="1" customWidth="1"/>
    <col min="1055" max="1280" width="9.140625" style="9"/>
    <col min="1281" max="1281" width="24.28515625" style="9" customWidth="1"/>
    <col min="1282" max="1282" width="10.28515625" style="9" customWidth="1"/>
    <col min="1283" max="1283" width="0.42578125" style="9" customWidth="1"/>
    <col min="1284" max="1284" width="10.5703125" style="9" customWidth="1"/>
    <col min="1285" max="1285" width="0.42578125" style="9" customWidth="1"/>
    <col min="1286" max="1287" width="0" style="9" hidden="1" customWidth="1"/>
    <col min="1288" max="1288" width="8.28515625" style="9" customWidth="1"/>
    <col min="1289" max="1289" width="0.42578125" style="9" customWidth="1"/>
    <col min="1290" max="1290" width="10.140625" style="9" customWidth="1"/>
    <col min="1291" max="1291" width="0.42578125" style="9" customWidth="1"/>
    <col min="1292" max="1292" width="10" style="9" customWidth="1"/>
    <col min="1293" max="1293" width="0.42578125" style="9" customWidth="1"/>
    <col min="1294" max="1295" width="0" style="9" hidden="1" customWidth="1"/>
    <col min="1296" max="1296" width="7.5703125" style="9" customWidth="1"/>
    <col min="1297" max="1297" width="0.42578125" style="9" customWidth="1"/>
    <col min="1298" max="1298" width="9.28515625" style="9" customWidth="1"/>
    <col min="1299" max="1299" width="0.28515625" style="9" customWidth="1"/>
    <col min="1300" max="1300" width="8.5703125" style="9" customWidth="1"/>
    <col min="1301" max="1301" width="0.42578125" style="9" customWidth="1"/>
    <col min="1302" max="1303" width="0" style="9" hidden="1" customWidth="1"/>
    <col min="1304" max="1304" width="7.85546875" style="9" customWidth="1"/>
    <col min="1305" max="1305" width="0.42578125" style="9" customWidth="1"/>
    <col min="1306" max="1306" width="10.28515625" style="9" bestFit="1" customWidth="1"/>
    <col min="1307" max="1307" width="11.42578125" style="9" bestFit="1" customWidth="1"/>
    <col min="1308" max="1308" width="11.140625" style="9" bestFit="1" customWidth="1"/>
    <col min="1309" max="1309" width="9.140625" style="9"/>
    <col min="1310" max="1310" width="12.140625" style="9" bestFit="1" customWidth="1"/>
    <col min="1311" max="1536" width="9.140625" style="9"/>
    <col min="1537" max="1537" width="24.28515625" style="9" customWidth="1"/>
    <col min="1538" max="1538" width="10.28515625" style="9" customWidth="1"/>
    <col min="1539" max="1539" width="0.42578125" style="9" customWidth="1"/>
    <col min="1540" max="1540" width="10.5703125" style="9" customWidth="1"/>
    <col min="1541" max="1541" width="0.42578125" style="9" customWidth="1"/>
    <col min="1542" max="1543" width="0" style="9" hidden="1" customWidth="1"/>
    <col min="1544" max="1544" width="8.28515625" style="9" customWidth="1"/>
    <col min="1545" max="1545" width="0.42578125" style="9" customWidth="1"/>
    <col min="1546" max="1546" width="10.140625" style="9" customWidth="1"/>
    <col min="1547" max="1547" width="0.42578125" style="9" customWidth="1"/>
    <col min="1548" max="1548" width="10" style="9" customWidth="1"/>
    <col min="1549" max="1549" width="0.42578125" style="9" customWidth="1"/>
    <col min="1550" max="1551" width="0" style="9" hidden="1" customWidth="1"/>
    <col min="1552" max="1552" width="7.5703125" style="9" customWidth="1"/>
    <col min="1553" max="1553" width="0.42578125" style="9" customWidth="1"/>
    <col min="1554" max="1554" width="9.28515625" style="9" customWidth="1"/>
    <col min="1555" max="1555" width="0.28515625" style="9" customWidth="1"/>
    <col min="1556" max="1556" width="8.5703125" style="9" customWidth="1"/>
    <col min="1557" max="1557" width="0.42578125" style="9" customWidth="1"/>
    <col min="1558" max="1559" width="0" style="9" hidden="1" customWidth="1"/>
    <col min="1560" max="1560" width="7.85546875" style="9" customWidth="1"/>
    <col min="1561" max="1561" width="0.42578125" style="9" customWidth="1"/>
    <col min="1562" max="1562" width="10.28515625" style="9" bestFit="1" customWidth="1"/>
    <col min="1563" max="1563" width="11.42578125" style="9" bestFit="1" customWidth="1"/>
    <col min="1564" max="1564" width="11.140625" style="9" bestFit="1" customWidth="1"/>
    <col min="1565" max="1565" width="9.140625" style="9"/>
    <col min="1566" max="1566" width="12.140625" style="9" bestFit="1" customWidth="1"/>
    <col min="1567" max="1792" width="9.140625" style="9"/>
    <col min="1793" max="1793" width="24.28515625" style="9" customWidth="1"/>
    <col min="1794" max="1794" width="10.28515625" style="9" customWidth="1"/>
    <col min="1795" max="1795" width="0.42578125" style="9" customWidth="1"/>
    <col min="1796" max="1796" width="10.5703125" style="9" customWidth="1"/>
    <col min="1797" max="1797" width="0.42578125" style="9" customWidth="1"/>
    <col min="1798" max="1799" width="0" style="9" hidden="1" customWidth="1"/>
    <col min="1800" max="1800" width="8.28515625" style="9" customWidth="1"/>
    <col min="1801" max="1801" width="0.42578125" style="9" customWidth="1"/>
    <col min="1802" max="1802" width="10.140625" style="9" customWidth="1"/>
    <col min="1803" max="1803" width="0.42578125" style="9" customWidth="1"/>
    <col min="1804" max="1804" width="10" style="9" customWidth="1"/>
    <col min="1805" max="1805" width="0.42578125" style="9" customWidth="1"/>
    <col min="1806" max="1807" width="0" style="9" hidden="1" customWidth="1"/>
    <col min="1808" max="1808" width="7.5703125" style="9" customWidth="1"/>
    <col min="1809" max="1809" width="0.42578125" style="9" customWidth="1"/>
    <col min="1810" max="1810" width="9.28515625" style="9" customWidth="1"/>
    <col min="1811" max="1811" width="0.28515625" style="9" customWidth="1"/>
    <col min="1812" max="1812" width="8.5703125" style="9" customWidth="1"/>
    <col min="1813" max="1813" width="0.42578125" style="9" customWidth="1"/>
    <col min="1814" max="1815" width="0" style="9" hidden="1" customWidth="1"/>
    <col min="1816" max="1816" width="7.85546875" style="9" customWidth="1"/>
    <col min="1817" max="1817" width="0.42578125" style="9" customWidth="1"/>
    <col min="1818" max="1818" width="10.28515625" style="9" bestFit="1" customWidth="1"/>
    <col min="1819" max="1819" width="11.42578125" style="9" bestFit="1" customWidth="1"/>
    <col min="1820" max="1820" width="11.140625" style="9" bestFit="1" customWidth="1"/>
    <col min="1821" max="1821" width="9.140625" style="9"/>
    <col min="1822" max="1822" width="12.140625" style="9" bestFit="1" customWidth="1"/>
    <col min="1823" max="2048" width="9.140625" style="9"/>
    <col min="2049" max="2049" width="24.28515625" style="9" customWidth="1"/>
    <col min="2050" max="2050" width="10.28515625" style="9" customWidth="1"/>
    <col min="2051" max="2051" width="0.42578125" style="9" customWidth="1"/>
    <col min="2052" max="2052" width="10.5703125" style="9" customWidth="1"/>
    <col min="2053" max="2053" width="0.42578125" style="9" customWidth="1"/>
    <col min="2054" max="2055" width="0" style="9" hidden="1" customWidth="1"/>
    <col min="2056" max="2056" width="8.28515625" style="9" customWidth="1"/>
    <col min="2057" max="2057" width="0.42578125" style="9" customWidth="1"/>
    <col min="2058" max="2058" width="10.140625" style="9" customWidth="1"/>
    <col min="2059" max="2059" width="0.42578125" style="9" customWidth="1"/>
    <col min="2060" max="2060" width="10" style="9" customWidth="1"/>
    <col min="2061" max="2061" width="0.42578125" style="9" customWidth="1"/>
    <col min="2062" max="2063" width="0" style="9" hidden="1" customWidth="1"/>
    <col min="2064" max="2064" width="7.5703125" style="9" customWidth="1"/>
    <col min="2065" max="2065" width="0.42578125" style="9" customWidth="1"/>
    <col min="2066" max="2066" width="9.28515625" style="9" customWidth="1"/>
    <col min="2067" max="2067" width="0.28515625" style="9" customWidth="1"/>
    <col min="2068" max="2068" width="8.5703125" style="9" customWidth="1"/>
    <col min="2069" max="2069" width="0.42578125" style="9" customWidth="1"/>
    <col min="2070" max="2071" width="0" style="9" hidden="1" customWidth="1"/>
    <col min="2072" max="2072" width="7.85546875" style="9" customWidth="1"/>
    <col min="2073" max="2073" width="0.42578125" style="9" customWidth="1"/>
    <col min="2074" max="2074" width="10.28515625" style="9" bestFit="1" customWidth="1"/>
    <col min="2075" max="2075" width="11.42578125" style="9" bestFit="1" customWidth="1"/>
    <col min="2076" max="2076" width="11.140625" style="9" bestFit="1" customWidth="1"/>
    <col min="2077" max="2077" width="9.140625" style="9"/>
    <col min="2078" max="2078" width="12.140625" style="9" bestFit="1" customWidth="1"/>
    <col min="2079" max="2304" width="9.140625" style="9"/>
    <col min="2305" max="2305" width="24.28515625" style="9" customWidth="1"/>
    <col min="2306" max="2306" width="10.28515625" style="9" customWidth="1"/>
    <col min="2307" max="2307" width="0.42578125" style="9" customWidth="1"/>
    <col min="2308" max="2308" width="10.5703125" style="9" customWidth="1"/>
    <col min="2309" max="2309" width="0.42578125" style="9" customWidth="1"/>
    <col min="2310" max="2311" width="0" style="9" hidden="1" customWidth="1"/>
    <col min="2312" max="2312" width="8.28515625" style="9" customWidth="1"/>
    <col min="2313" max="2313" width="0.42578125" style="9" customWidth="1"/>
    <col min="2314" max="2314" width="10.140625" style="9" customWidth="1"/>
    <col min="2315" max="2315" width="0.42578125" style="9" customWidth="1"/>
    <col min="2316" max="2316" width="10" style="9" customWidth="1"/>
    <col min="2317" max="2317" width="0.42578125" style="9" customWidth="1"/>
    <col min="2318" max="2319" width="0" style="9" hidden="1" customWidth="1"/>
    <col min="2320" max="2320" width="7.5703125" style="9" customWidth="1"/>
    <col min="2321" max="2321" width="0.42578125" style="9" customWidth="1"/>
    <col min="2322" max="2322" width="9.28515625" style="9" customWidth="1"/>
    <col min="2323" max="2323" width="0.28515625" style="9" customWidth="1"/>
    <col min="2324" max="2324" width="8.5703125" style="9" customWidth="1"/>
    <col min="2325" max="2325" width="0.42578125" style="9" customWidth="1"/>
    <col min="2326" max="2327" width="0" style="9" hidden="1" customWidth="1"/>
    <col min="2328" max="2328" width="7.85546875" style="9" customWidth="1"/>
    <col min="2329" max="2329" width="0.42578125" style="9" customWidth="1"/>
    <col min="2330" max="2330" width="10.28515625" style="9" bestFit="1" customWidth="1"/>
    <col min="2331" max="2331" width="11.42578125" style="9" bestFit="1" customWidth="1"/>
    <col min="2332" max="2332" width="11.140625" style="9" bestFit="1" customWidth="1"/>
    <col min="2333" max="2333" width="9.140625" style="9"/>
    <col min="2334" max="2334" width="12.140625" style="9" bestFit="1" customWidth="1"/>
    <col min="2335" max="2560" width="9.140625" style="9"/>
    <col min="2561" max="2561" width="24.28515625" style="9" customWidth="1"/>
    <col min="2562" max="2562" width="10.28515625" style="9" customWidth="1"/>
    <col min="2563" max="2563" width="0.42578125" style="9" customWidth="1"/>
    <col min="2564" max="2564" width="10.5703125" style="9" customWidth="1"/>
    <col min="2565" max="2565" width="0.42578125" style="9" customWidth="1"/>
    <col min="2566" max="2567" width="0" style="9" hidden="1" customWidth="1"/>
    <col min="2568" max="2568" width="8.28515625" style="9" customWidth="1"/>
    <col min="2569" max="2569" width="0.42578125" style="9" customWidth="1"/>
    <col min="2570" max="2570" width="10.140625" style="9" customWidth="1"/>
    <col min="2571" max="2571" width="0.42578125" style="9" customWidth="1"/>
    <col min="2572" max="2572" width="10" style="9" customWidth="1"/>
    <col min="2573" max="2573" width="0.42578125" style="9" customWidth="1"/>
    <col min="2574" max="2575" width="0" style="9" hidden="1" customWidth="1"/>
    <col min="2576" max="2576" width="7.5703125" style="9" customWidth="1"/>
    <col min="2577" max="2577" width="0.42578125" style="9" customWidth="1"/>
    <col min="2578" max="2578" width="9.28515625" style="9" customWidth="1"/>
    <col min="2579" max="2579" width="0.28515625" style="9" customWidth="1"/>
    <col min="2580" max="2580" width="8.5703125" style="9" customWidth="1"/>
    <col min="2581" max="2581" width="0.42578125" style="9" customWidth="1"/>
    <col min="2582" max="2583" width="0" style="9" hidden="1" customWidth="1"/>
    <col min="2584" max="2584" width="7.85546875" style="9" customWidth="1"/>
    <col min="2585" max="2585" width="0.42578125" style="9" customWidth="1"/>
    <col min="2586" max="2586" width="10.28515625" style="9" bestFit="1" customWidth="1"/>
    <col min="2587" max="2587" width="11.42578125" style="9" bestFit="1" customWidth="1"/>
    <col min="2588" max="2588" width="11.140625" style="9" bestFit="1" customWidth="1"/>
    <col min="2589" max="2589" width="9.140625" style="9"/>
    <col min="2590" max="2590" width="12.140625" style="9" bestFit="1" customWidth="1"/>
    <col min="2591" max="2816" width="9.140625" style="9"/>
    <col min="2817" max="2817" width="24.28515625" style="9" customWidth="1"/>
    <col min="2818" max="2818" width="10.28515625" style="9" customWidth="1"/>
    <col min="2819" max="2819" width="0.42578125" style="9" customWidth="1"/>
    <col min="2820" max="2820" width="10.5703125" style="9" customWidth="1"/>
    <col min="2821" max="2821" width="0.42578125" style="9" customWidth="1"/>
    <col min="2822" max="2823" width="0" style="9" hidden="1" customWidth="1"/>
    <col min="2824" max="2824" width="8.28515625" style="9" customWidth="1"/>
    <col min="2825" max="2825" width="0.42578125" style="9" customWidth="1"/>
    <col min="2826" max="2826" width="10.140625" style="9" customWidth="1"/>
    <col min="2827" max="2827" width="0.42578125" style="9" customWidth="1"/>
    <col min="2828" max="2828" width="10" style="9" customWidth="1"/>
    <col min="2829" max="2829" width="0.42578125" style="9" customWidth="1"/>
    <col min="2830" max="2831" width="0" style="9" hidden="1" customWidth="1"/>
    <col min="2832" max="2832" width="7.5703125" style="9" customWidth="1"/>
    <col min="2833" max="2833" width="0.42578125" style="9" customWidth="1"/>
    <col min="2834" max="2834" width="9.28515625" style="9" customWidth="1"/>
    <col min="2835" max="2835" width="0.28515625" style="9" customWidth="1"/>
    <col min="2836" max="2836" width="8.5703125" style="9" customWidth="1"/>
    <col min="2837" max="2837" width="0.42578125" style="9" customWidth="1"/>
    <col min="2838" max="2839" width="0" style="9" hidden="1" customWidth="1"/>
    <col min="2840" max="2840" width="7.85546875" style="9" customWidth="1"/>
    <col min="2841" max="2841" width="0.42578125" style="9" customWidth="1"/>
    <col min="2842" max="2842" width="10.28515625" style="9" bestFit="1" customWidth="1"/>
    <col min="2843" max="2843" width="11.42578125" style="9" bestFit="1" customWidth="1"/>
    <col min="2844" max="2844" width="11.140625" style="9" bestFit="1" customWidth="1"/>
    <col min="2845" max="2845" width="9.140625" style="9"/>
    <col min="2846" max="2846" width="12.140625" style="9" bestFit="1" customWidth="1"/>
    <col min="2847" max="3072" width="9.140625" style="9"/>
    <col min="3073" max="3073" width="24.28515625" style="9" customWidth="1"/>
    <col min="3074" max="3074" width="10.28515625" style="9" customWidth="1"/>
    <col min="3075" max="3075" width="0.42578125" style="9" customWidth="1"/>
    <col min="3076" max="3076" width="10.5703125" style="9" customWidth="1"/>
    <col min="3077" max="3077" width="0.42578125" style="9" customWidth="1"/>
    <col min="3078" max="3079" width="0" style="9" hidden="1" customWidth="1"/>
    <col min="3080" max="3080" width="8.28515625" style="9" customWidth="1"/>
    <col min="3081" max="3081" width="0.42578125" style="9" customWidth="1"/>
    <col min="3082" max="3082" width="10.140625" style="9" customWidth="1"/>
    <col min="3083" max="3083" width="0.42578125" style="9" customWidth="1"/>
    <col min="3084" max="3084" width="10" style="9" customWidth="1"/>
    <col min="3085" max="3085" width="0.42578125" style="9" customWidth="1"/>
    <col min="3086" max="3087" width="0" style="9" hidden="1" customWidth="1"/>
    <col min="3088" max="3088" width="7.5703125" style="9" customWidth="1"/>
    <col min="3089" max="3089" width="0.42578125" style="9" customWidth="1"/>
    <col min="3090" max="3090" width="9.28515625" style="9" customWidth="1"/>
    <col min="3091" max="3091" width="0.28515625" style="9" customWidth="1"/>
    <col min="3092" max="3092" width="8.5703125" style="9" customWidth="1"/>
    <col min="3093" max="3093" width="0.42578125" style="9" customWidth="1"/>
    <col min="3094" max="3095" width="0" style="9" hidden="1" customWidth="1"/>
    <col min="3096" max="3096" width="7.85546875" style="9" customWidth="1"/>
    <col min="3097" max="3097" width="0.42578125" style="9" customWidth="1"/>
    <col min="3098" max="3098" width="10.28515625" style="9" bestFit="1" customWidth="1"/>
    <col min="3099" max="3099" width="11.42578125" style="9" bestFit="1" customWidth="1"/>
    <col min="3100" max="3100" width="11.140625" style="9" bestFit="1" customWidth="1"/>
    <col min="3101" max="3101" width="9.140625" style="9"/>
    <col min="3102" max="3102" width="12.140625" style="9" bestFit="1" customWidth="1"/>
    <col min="3103" max="3328" width="9.140625" style="9"/>
    <col min="3329" max="3329" width="24.28515625" style="9" customWidth="1"/>
    <col min="3330" max="3330" width="10.28515625" style="9" customWidth="1"/>
    <col min="3331" max="3331" width="0.42578125" style="9" customWidth="1"/>
    <col min="3332" max="3332" width="10.5703125" style="9" customWidth="1"/>
    <col min="3333" max="3333" width="0.42578125" style="9" customWidth="1"/>
    <col min="3334" max="3335" width="0" style="9" hidden="1" customWidth="1"/>
    <col min="3336" max="3336" width="8.28515625" style="9" customWidth="1"/>
    <col min="3337" max="3337" width="0.42578125" style="9" customWidth="1"/>
    <col min="3338" max="3338" width="10.140625" style="9" customWidth="1"/>
    <col min="3339" max="3339" width="0.42578125" style="9" customWidth="1"/>
    <col min="3340" max="3340" width="10" style="9" customWidth="1"/>
    <col min="3341" max="3341" width="0.42578125" style="9" customWidth="1"/>
    <col min="3342" max="3343" width="0" style="9" hidden="1" customWidth="1"/>
    <col min="3344" max="3344" width="7.5703125" style="9" customWidth="1"/>
    <col min="3345" max="3345" width="0.42578125" style="9" customWidth="1"/>
    <col min="3346" max="3346" width="9.28515625" style="9" customWidth="1"/>
    <col min="3347" max="3347" width="0.28515625" style="9" customWidth="1"/>
    <col min="3348" max="3348" width="8.5703125" style="9" customWidth="1"/>
    <col min="3349" max="3349" width="0.42578125" style="9" customWidth="1"/>
    <col min="3350" max="3351" width="0" style="9" hidden="1" customWidth="1"/>
    <col min="3352" max="3352" width="7.85546875" style="9" customWidth="1"/>
    <col min="3353" max="3353" width="0.42578125" style="9" customWidth="1"/>
    <col min="3354" max="3354" width="10.28515625" style="9" bestFit="1" customWidth="1"/>
    <col min="3355" max="3355" width="11.42578125" style="9" bestFit="1" customWidth="1"/>
    <col min="3356" max="3356" width="11.140625" style="9" bestFit="1" customWidth="1"/>
    <col min="3357" max="3357" width="9.140625" style="9"/>
    <col min="3358" max="3358" width="12.140625" style="9" bestFit="1" customWidth="1"/>
    <col min="3359" max="3584" width="9.140625" style="9"/>
    <col min="3585" max="3585" width="24.28515625" style="9" customWidth="1"/>
    <col min="3586" max="3586" width="10.28515625" style="9" customWidth="1"/>
    <col min="3587" max="3587" width="0.42578125" style="9" customWidth="1"/>
    <col min="3588" max="3588" width="10.5703125" style="9" customWidth="1"/>
    <col min="3589" max="3589" width="0.42578125" style="9" customWidth="1"/>
    <col min="3590" max="3591" width="0" style="9" hidden="1" customWidth="1"/>
    <col min="3592" max="3592" width="8.28515625" style="9" customWidth="1"/>
    <col min="3593" max="3593" width="0.42578125" style="9" customWidth="1"/>
    <col min="3594" max="3594" width="10.140625" style="9" customWidth="1"/>
    <col min="3595" max="3595" width="0.42578125" style="9" customWidth="1"/>
    <col min="3596" max="3596" width="10" style="9" customWidth="1"/>
    <col min="3597" max="3597" width="0.42578125" style="9" customWidth="1"/>
    <col min="3598" max="3599" width="0" style="9" hidden="1" customWidth="1"/>
    <col min="3600" max="3600" width="7.5703125" style="9" customWidth="1"/>
    <col min="3601" max="3601" width="0.42578125" style="9" customWidth="1"/>
    <col min="3602" max="3602" width="9.28515625" style="9" customWidth="1"/>
    <col min="3603" max="3603" width="0.28515625" style="9" customWidth="1"/>
    <col min="3604" max="3604" width="8.5703125" style="9" customWidth="1"/>
    <col min="3605" max="3605" width="0.42578125" style="9" customWidth="1"/>
    <col min="3606" max="3607" width="0" style="9" hidden="1" customWidth="1"/>
    <col min="3608" max="3608" width="7.85546875" style="9" customWidth="1"/>
    <col min="3609" max="3609" width="0.42578125" style="9" customWidth="1"/>
    <col min="3610" max="3610" width="10.28515625" style="9" bestFit="1" customWidth="1"/>
    <col min="3611" max="3611" width="11.42578125" style="9" bestFit="1" customWidth="1"/>
    <col min="3612" max="3612" width="11.140625" style="9" bestFit="1" customWidth="1"/>
    <col min="3613" max="3613" width="9.140625" style="9"/>
    <col min="3614" max="3614" width="12.140625" style="9" bestFit="1" customWidth="1"/>
    <col min="3615" max="3840" width="9.140625" style="9"/>
    <col min="3841" max="3841" width="24.28515625" style="9" customWidth="1"/>
    <col min="3842" max="3842" width="10.28515625" style="9" customWidth="1"/>
    <col min="3843" max="3843" width="0.42578125" style="9" customWidth="1"/>
    <col min="3844" max="3844" width="10.5703125" style="9" customWidth="1"/>
    <col min="3845" max="3845" width="0.42578125" style="9" customWidth="1"/>
    <col min="3846" max="3847" width="0" style="9" hidden="1" customWidth="1"/>
    <col min="3848" max="3848" width="8.28515625" style="9" customWidth="1"/>
    <col min="3849" max="3849" width="0.42578125" style="9" customWidth="1"/>
    <col min="3850" max="3850" width="10.140625" style="9" customWidth="1"/>
    <col min="3851" max="3851" width="0.42578125" style="9" customWidth="1"/>
    <col min="3852" max="3852" width="10" style="9" customWidth="1"/>
    <col min="3853" max="3853" width="0.42578125" style="9" customWidth="1"/>
    <col min="3854" max="3855" width="0" style="9" hidden="1" customWidth="1"/>
    <col min="3856" max="3856" width="7.5703125" style="9" customWidth="1"/>
    <col min="3857" max="3857" width="0.42578125" style="9" customWidth="1"/>
    <col min="3858" max="3858" width="9.28515625" style="9" customWidth="1"/>
    <col min="3859" max="3859" width="0.28515625" style="9" customWidth="1"/>
    <col min="3860" max="3860" width="8.5703125" style="9" customWidth="1"/>
    <col min="3861" max="3861" width="0.42578125" style="9" customWidth="1"/>
    <col min="3862" max="3863" width="0" style="9" hidden="1" customWidth="1"/>
    <col min="3864" max="3864" width="7.85546875" style="9" customWidth="1"/>
    <col min="3865" max="3865" width="0.42578125" style="9" customWidth="1"/>
    <col min="3866" max="3866" width="10.28515625" style="9" bestFit="1" customWidth="1"/>
    <col min="3867" max="3867" width="11.42578125" style="9" bestFit="1" customWidth="1"/>
    <col min="3868" max="3868" width="11.140625" style="9" bestFit="1" customWidth="1"/>
    <col min="3869" max="3869" width="9.140625" style="9"/>
    <col min="3870" max="3870" width="12.140625" style="9" bestFit="1" customWidth="1"/>
    <col min="3871" max="4096" width="9.140625" style="9"/>
    <col min="4097" max="4097" width="24.28515625" style="9" customWidth="1"/>
    <col min="4098" max="4098" width="10.28515625" style="9" customWidth="1"/>
    <col min="4099" max="4099" width="0.42578125" style="9" customWidth="1"/>
    <col min="4100" max="4100" width="10.5703125" style="9" customWidth="1"/>
    <col min="4101" max="4101" width="0.42578125" style="9" customWidth="1"/>
    <col min="4102" max="4103" width="0" style="9" hidden="1" customWidth="1"/>
    <col min="4104" max="4104" width="8.28515625" style="9" customWidth="1"/>
    <col min="4105" max="4105" width="0.42578125" style="9" customWidth="1"/>
    <col min="4106" max="4106" width="10.140625" style="9" customWidth="1"/>
    <col min="4107" max="4107" width="0.42578125" style="9" customWidth="1"/>
    <col min="4108" max="4108" width="10" style="9" customWidth="1"/>
    <col min="4109" max="4109" width="0.42578125" style="9" customWidth="1"/>
    <col min="4110" max="4111" width="0" style="9" hidden="1" customWidth="1"/>
    <col min="4112" max="4112" width="7.5703125" style="9" customWidth="1"/>
    <col min="4113" max="4113" width="0.42578125" style="9" customWidth="1"/>
    <col min="4114" max="4114" width="9.28515625" style="9" customWidth="1"/>
    <col min="4115" max="4115" width="0.28515625" style="9" customWidth="1"/>
    <col min="4116" max="4116" width="8.5703125" style="9" customWidth="1"/>
    <col min="4117" max="4117" width="0.42578125" style="9" customWidth="1"/>
    <col min="4118" max="4119" width="0" style="9" hidden="1" customWidth="1"/>
    <col min="4120" max="4120" width="7.85546875" style="9" customWidth="1"/>
    <col min="4121" max="4121" width="0.42578125" style="9" customWidth="1"/>
    <col min="4122" max="4122" width="10.28515625" style="9" bestFit="1" customWidth="1"/>
    <col min="4123" max="4123" width="11.42578125" style="9" bestFit="1" customWidth="1"/>
    <col min="4124" max="4124" width="11.140625" style="9" bestFit="1" customWidth="1"/>
    <col min="4125" max="4125" width="9.140625" style="9"/>
    <col min="4126" max="4126" width="12.140625" style="9" bestFit="1" customWidth="1"/>
    <col min="4127" max="4352" width="9.140625" style="9"/>
    <col min="4353" max="4353" width="24.28515625" style="9" customWidth="1"/>
    <col min="4354" max="4354" width="10.28515625" style="9" customWidth="1"/>
    <col min="4355" max="4355" width="0.42578125" style="9" customWidth="1"/>
    <col min="4356" max="4356" width="10.5703125" style="9" customWidth="1"/>
    <col min="4357" max="4357" width="0.42578125" style="9" customWidth="1"/>
    <col min="4358" max="4359" width="0" style="9" hidden="1" customWidth="1"/>
    <col min="4360" max="4360" width="8.28515625" style="9" customWidth="1"/>
    <col min="4361" max="4361" width="0.42578125" style="9" customWidth="1"/>
    <col min="4362" max="4362" width="10.140625" style="9" customWidth="1"/>
    <col min="4363" max="4363" width="0.42578125" style="9" customWidth="1"/>
    <col min="4364" max="4364" width="10" style="9" customWidth="1"/>
    <col min="4365" max="4365" width="0.42578125" style="9" customWidth="1"/>
    <col min="4366" max="4367" width="0" style="9" hidden="1" customWidth="1"/>
    <col min="4368" max="4368" width="7.5703125" style="9" customWidth="1"/>
    <col min="4369" max="4369" width="0.42578125" style="9" customWidth="1"/>
    <col min="4370" max="4370" width="9.28515625" style="9" customWidth="1"/>
    <col min="4371" max="4371" width="0.28515625" style="9" customWidth="1"/>
    <col min="4372" max="4372" width="8.5703125" style="9" customWidth="1"/>
    <col min="4373" max="4373" width="0.42578125" style="9" customWidth="1"/>
    <col min="4374" max="4375" width="0" style="9" hidden="1" customWidth="1"/>
    <col min="4376" max="4376" width="7.85546875" style="9" customWidth="1"/>
    <col min="4377" max="4377" width="0.42578125" style="9" customWidth="1"/>
    <col min="4378" max="4378" width="10.28515625" style="9" bestFit="1" customWidth="1"/>
    <col min="4379" max="4379" width="11.42578125" style="9" bestFit="1" customWidth="1"/>
    <col min="4380" max="4380" width="11.140625" style="9" bestFit="1" customWidth="1"/>
    <col min="4381" max="4381" width="9.140625" style="9"/>
    <col min="4382" max="4382" width="12.140625" style="9" bestFit="1" customWidth="1"/>
    <col min="4383" max="4608" width="9.140625" style="9"/>
    <col min="4609" max="4609" width="24.28515625" style="9" customWidth="1"/>
    <col min="4610" max="4610" width="10.28515625" style="9" customWidth="1"/>
    <col min="4611" max="4611" width="0.42578125" style="9" customWidth="1"/>
    <col min="4612" max="4612" width="10.5703125" style="9" customWidth="1"/>
    <col min="4613" max="4613" width="0.42578125" style="9" customWidth="1"/>
    <col min="4614" max="4615" width="0" style="9" hidden="1" customWidth="1"/>
    <col min="4616" max="4616" width="8.28515625" style="9" customWidth="1"/>
    <col min="4617" max="4617" width="0.42578125" style="9" customWidth="1"/>
    <col min="4618" max="4618" width="10.140625" style="9" customWidth="1"/>
    <col min="4619" max="4619" width="0.42578125" style="9" customWidth="1"/>
    <col min="4620" max="4620" width="10" style="9" customWidth="1"/>
    <col min="4621" max="4621" width="0.42578125" style="9" customWidth="1"/>
    <col min="4622" max="4623" width="0" style="9" hidden="1" customWidth="1"/>
    <col min="4624" max="4624" width="7.5703125" style="9" customWidth="1"/>
    <col min="4625" max="4625" width="0.42578125" style="9" customWidth="1"/>
    <col min="4626" max="4626" width="9.28515625" style="9" customWidth="1"/>
    <col min="4627" max="4627" width="0.28515625" style="9" customWidth="1"/>
    <col min="4628" max="4628" width="8.5703125" style="9" customWidth="1"/>
    <col min="4629" max="4629" width="0.42578125" style="9" customWidth="1"/>
    <col min="4630" max="4631" width="0" style="9" hidden="1" customWidth="1"/>
    <col min="4632" max="4632" width="7.85546875" style="9" customWidth="1"/>
    <col min="4633" max="4633" width="0.42578125" style="9" customWidth="1"/>
    <col min="4634" max="4634" width="10.28515625" style="9" bestFit="1" customWidth="1"/>
    <col min="4635" max="4635" width="11.42578125" style="9" bestFit="1" customWidth="1"/>
    <col min="4636" max="4636" width="11.140625" style="9" bestFit="1" customWidth="1"/>
    <col min="4637" max="4637" width="9.140625" style="9"/>
    <col min="4638" max="4638" width="12.140625" style="9" bestFit="1" customWidth="1"/>
    <col min="4639" max="4864" width="9.140625" style="9"/>
    <col min="4865" max="4865" width="24.28515625" style="9" customWidth="1"/>
    <col min="4866" max="4866" width="10.28515625" style="9" customWidth="1"/>
    <col min="4867" max="4867" width="0.42578125" style="9" customWidth="1"/>
    <col min="4868" max="4868" width="10.5703125" style="9" customWidth="1"/>
    <col min="4869" max="4869" width="0.42578125" style="9" customWidth="1"/>
    <col min="4870" max="4871" width="0" style="9" hidden="1" customWidth="1"/>
    <col min="4872" max="4872" width="8.28515625" style="9" customWidth="1"/>
    <col min="4873" max="4873" width="0.42578125" style="9" customWidth="1"/>
    <col min="4874" max="4874" width="10.140625" style="9" customWidth="1"/>
    <col min="4875" max="4875" width="0.42578125" style="9" customWidth="1"/>
    <col min="4876" max="4876" width="10" style="9" customWidth="1"/>
    <col min="4877" max="4877" width="0.42578125" style="9" customWidth="1"/>
    <col min="4878" max="4879" width="0" style="9" hidden="1" customWidth="1"/>
    <col min="4880" max="4880" width="7.5703125" style="9" customWidth="1"/>
    <col min="4881" max="4881" width="0.42578125" style="9" customWidth="1"/>
    <col min="4882" max="4882" width="9.28515625" style="9" customWidth="1"/>
    <col min="4883" max="4883" width="0.28515625" style="9" customWidth="1"/>
    <col min="4884" max="4884" width="8.5703125" style="9" customWidth="1"/>
    <col min="4885" max="4885" width="0.42578125" style="9" customWidth="1"/>
    <col min="4886" max="4887" width="0" style="9" hidden="1" customWidth="1"/>
    <col min="4888" max="4888" width="7.85546875" style="9" customWidth="1"/>
    <col min="4889" max="4889" width="0.42578125" style="9" customWidth="1"/>
    <col min="4890" max="4890" width="10.28515625" style="9" bestFit="1" customWidth="1"/>
    <col min="4891" max="4891" width="11.42578125" style="9" bestFit="1" customWidth="1"/>
    <col min="4892" max="4892" width="11.140625" style="9" bestFit="1" customWidth="1"/>
    <col min="4893" max="4893" width="9.140625" style="9"/>
    <col min="4894" max="4894" width="12.140625" style="9" bestFit="1" customWidth="1"/>
    <col min="4895" max="5120" width="9.140625" style="9"/>
    <col min="5121" max="5121" width="24.28515625" style="9" customWidth="1"/>
    <col min="5122" max="5122" width="10.28515625" style="9" customWidth="1"/>
    <col min="5123" max="5123" width="0.42578125" style="9" customWidth="1"/>
    <col min="5124" max="5124" width="10.5703125" style="9" customWidth="1"/>
    <col min="5125" max="5125" width="0.42578125" style="9" customWidth="1"/>
    <col min="5126" max="5127" width="0" style="9" hidden="1" customWidth="1"/>
    <col min="5128" max="5128" width="8.28515625" style="9" customWidth="1"/>
    <col min="5129" max="5129" width="0.42578125" style="9" customWidth="1"/>
    <col min="5130" max="5130" width="10.140625" style="9" customWidth="1"/>
    <col min="5131" max="5131" width="0.42578125" style="9" customWidth="1"/>
    <col min="5132" max="5132" width="10" style="9" customWidth="1"/>
    <col min="5133" max="5133" width="0.42578125" style="9" customWidth="1"/>
    <col min="5134" max="5135" width="0" style="9" hidden="1" customWidth="1"/>
    <col min="5136" max="5136" width="7.5703125" style="9" customWidth="1"/>
    <col min="5137" max="5137" width="0.42578125" style="9" customWidth="1"/>
    <col min="5138" max="5138" width="9.28515625" style="9" customWidth="1"/>
    <col min="5139" max="5139" width="0.28515625" style="9" customWidth="1"/>
    <col min="5140" max="5140" width="8.5703125" style="9" customWidth="1"/>
    <col min="5141" max="5141" width="0.42578125" style="9" customWidth="1"/>
    <col min="5142" max="5143" width="0" style="9" hidden="1" customWidth="1"/>
    <col min="5144" max="5144" width="7.85546875" style="9" customWidth="1"/>
    <col min="5145" max="5145" width="0.42578125" style="9" customWidth="1"/>
    <col min="5146" max="5146" width="10.28515625" style="9" bestFit="1" customWidth="1"/>
    <col min="5147" max="5147" width="11.42578125" style="9" bestFit="1" customWidth="1"/>
    <col min="5148" max="5148" width="11.140625" style="9" bestFit="1" customWidth="1"/>
    <col min="5149" max="5149" width="9.140625" style="9"/>
    <col min="5150" max="5150" width="12.140625" style="9" bestFit="1" customWidth="1"/>
    <col min="5151" max="5376" width="9.140625" style="9"/>
    <col min="5377" max="5377" width="24.28515625" style="9" customWidth="1"/>
    <col min="5378" max="5378" width="10.28515625" style="9" customWidth="1"/>
    <col min="5379" max="5379" width="0.42578125" style="9" customWidth="1"/>
    <col min="5380" max="5380" width="10.5703125" style="9" customWidth="1"/>
    <col min="5381" max="5381" width="0.42578125" style="9" customWidth="1"/>
    <col min="5382" max="5383" width="0" style="9" hidden="1" customWidth="1"/>
    <col min="5384" max="5384" width="8.28515625" style="9" customWidth="1"/>
    <col min="5385" max="5385" width="0.42578125" style="9" customWidth="1"/>
    <col min="5386" max="5386" width="10.140625" style="9" customWidth="1"/>
    <col min="5387" max="5387" width="0.42578125" style="9" customWidth="1"/>
    <col min="5388" max="5388" width="10" style="9" customWidth="1"/>
    <col min="5389" max="5389" width="0.42578125" style="9" customWidth="1"/>
    <col min="5390" max="5391" width="0" style="9" hidden="1" customWidth="1"/>
    <col min="5392" max="5392" width="7.5703125" style="9" customWidth="1"/>
    <col min="5393" max="5393" width="0.42578125" style="9" customWidth="1"/>
    <col min="5394" max="5394" width="9.28515625" style="9" customWidth="1"/>
    <col min="5395" max="5395" width="0.28515625" style="9" customWidth="1"/>
    <col min="5396" max="5396" width="8.5703125" style="9" customWidth="1"/>
    <col min="5397" max="5397" width="0.42578125" style="9" customWidth="1"/>
    <col min="5398" max="5399" width="0" style="9" hidden="1" customWidth="1"/>
    <col min="5400" max="5400" width="7.85546875" style="9" customWidth="1"/>
    <col min="5401" max="5401" width="0.42578125" style="9" customWidth="1"/>
    <col min="5402" max="5402" width="10.28515625" style="9" bestFit="1" customWidth="1"/>
    <col min="5403" max="5403" width="11.42578125" style="9" bestFit="1" customWidth="1"/>
    <col min="5404" max="5404" width="11.140625" style="9" bestFit="1" customWidth="1"/>
    <col min="5405" max="5405" width="9.140625" style="9"/>
    <col min="5406" max="5406" width="12.140625" style="9" bestFit="1" customWidth="1"/>
    <col min="5407" max="5632" width="9.140625" style="9"/>
    <col min="5633" max="5633" width="24.28515625" style="9" customWidth="1"/>
    <col min="5634" max="5634" width="10.28515625" style="9" customWidth="1"/>
    <col min="5635" max="5635" width="0.42578125" style="9" customWidth="1"/>
    <col min="5636" max="5636" width="10.5703125" style="9" customWidth="1"/>
    <col min="5637" max="5637" width="0.42578125" style="9" customWidth="1"/>
    <col min="5638" max="5639" width="0" style="9" hidden="1" customWidth="1"/>
    <col min="5640" max="5640" width="8.28515625" style="9" customWidth="1"/>
    <col min="5641" max="5641" width="0.42578125" style="9" customWidth="1"/>
    <col min="5642" max="5642" width="10.140625" style="9" customWidth="1"/>
    <col min="5643" max="5643" width="0.42578125" style="9" customWidth="1"/>
    <col min="5644" max="5644" width="10" style="9" customWidth="1"/>
    <col min="5645" max="5645" width="0.42578125" style="9" customWidth="1"/>
    <col min="5646" max="5647" width="0" style="9" hidden="1" customWidth="1"/>
    <col min="5648" max="5648" width="7.5703125" style="9" customWidth="1"/>
    <col min="5649" max="5649" width="0.42578125" style="9" customWidth="1"/>
    <col min="5650" max="5650" width="9.28515625" style="9" customWidth="1"/>
    <col min="5651" max="5651" width="0.28515625" style="9" customWidth="1"/>
    <col min="5652" max="5652" width="8.5703125" style="9" customWidth="1"/>
    <col min="5653" max="5653" width="0.42578125" style="9" customWidth="1"/>
    <col min="5654" max="5655" width="0" style="9" hidden="1" customWidth="1"/>
    <col min="5656" max="5656" width="7.85546875" style="9" customWidth="1"/>
    <col min="5657" max="5657" width="0.42578125" style="9" customWidth="1"/>
    <col min="5658" max="5658" width="10.28515625" style="9" bestFit="1" customWidth="1"/>
    <col min="5659" max="5659" width="11.42578125" style="9" bestFit="1" customWidth="1"/>
    <col min="5660" max="5660" width="11.140625" style="9" bestFit="1" customWidth="1"/>
    <col min="5661" max="5661" width="9.140625" style="9"/>
    <col min="5662" max="5662" width="12.140625" style="9" bestFit="1" customWidth="1"/>
    <col min="5663" max="5888" width="9.140625" style="9"/>
    <col min="5889" max="5889" width="24.28515625" style="9" customWidth="1"/>
    <col min="5890" max="5890" width="10.28515625" style="9" customWidth="1"/>
    <col min="5891" max="5891" width="0.42578125" style="9" customWidth="1"/>
    <col min="5892" max="5892" width="10.5703125" style="9" customWidth="1"/>
    <col min="5893" max="5893" width="0.42578125" style="9" customWidth="1"/>
    <col min="5894" max="5895" width="0" style="9" hidden="1" customWidth="1"/>
    <col min="5896" max="5896" width="8.28515625" style="9" customWidth="1"/>
    <col min="5897" max="5897" width="0.42578125" style="9" customWidth="1"/>
    <col min="5898" max="5898" width="10.140625" style="9" customWidth="1"/>
    <col min="5899" max="5899" width="0.42578125" style="9" customWidth="1"/>
    <col min="5900" max="5900" width="10" style="9" customWidth="1"/>
    <col min="5901" max="5901" width="0.42578125" style="9" customWidth="1"/>
    <col min="5902" max="5903" width="0" style="9" hidden="1" customWidth="1"/>
    <col min="5904" max="5904" width="7.5703125" style="9" customWidth="1"/>
    <col min="5905" max="5905" width="0.42578125" style="9" customWidth="1"/>
    <col min="5906" max="5906" width="9.28515625" style="9" customWidth="1"/>
    <col min="5907" max="5907" width="0.28515625" style="9" customWidth="1"/>
    <col min="5908" max="5908" width="8.5703125" style="9" customWidth="1"/>
    <col min="5909" max="5909" width="0.42578125" style="9" customWidth="1"/>
    <col min="5910" max="5911" width="0" style="9" hidden="1" customWidth="1"/>
    <col min="5912" max="5912" width="7.85546875" style="9" customWidth="1"/>
    <col min="5913" max="5913" width="0.42578125" style="9" customWidth="1"/>
    <col min="5914" max="5914" width="10.28515625" style="9" bestFit="1" customWidth="1"/>
    <col min="5915" max="5915" width="11.42578125" style="9" bestFit="1" customWidth="1"/>
    <col min="5916" max="5916" width="11.140625" style="9" bestFit="1" customWidth="1"/>
    <col min="5917" max="5917" width="9.140625" style="9"/>
    <col min="5918" max="5918" width="12.140625" style="9" bestFit="1" customWidth="1"/>
    <col min="5919" max="6144" width="9.140625" style="9"/>
    <col min="6145" max="6145" width="24.28515625" style="9" customWidth="1"/>
    <col min="6146" max="6146" width="10.28515625" style="9" customWidth="1"/>
    <col min="6147" max="6147" width="0.42578125" style="9" customWidth="1"/>
    <col min="6148" max="6148" width="10.5703125" style="9" customWidth="1"/>
    <col min="6149" max="6149" width="0.42578125" style="9" customWidth="1"/>
    <col min="6150" max="6151" width="0" style="9" hidden="1" customWidth="1"/>
    <col min="6152" max="6152" width="8.28515625" style="9" customWidth="1"/>
    <col min="6153" max="6153" width="0.42578125" style="9" customWidth="1"/>
    <col min="6154" max="6154" width="10.140625" style="9" customWidth="1"/>
    <col min="6155" max="6155" width="0.42578125" style="9" customWidth="1"/>
    <col min="6156" max="6156" width="10" style="9" customWidth="1"/>
    <col min="6157" max="6157" width="0.42578125" style="9" customWidth="1"/>
    <col min="6158" max="6159" width="0" style="9" hidden="1" customWidth="1"/>
    <col min="6160" max="6160" width="7.5703125" style="9" customWidth="1"/>
    <col min="6161" max="6161" width="0.42578125" style="9" customWidth="1"/>
    <col min="6162" max="6162" width="9.28515625" style="9" customWidth="1"/>
    <col min="6163" max="6163" width="0.28515625" style="9" customWidth="1"/>
    <col min="6164" max="6164" width="8.5703125" style="9" customWidth="1"/>
    <col min="6165" max="6165" width="0.42578125" style="9" customWidth="1"/>
    <col min="6166" max="6167" width="0" style="9" hidden="1" customWidth="1"/>
    <col min="6168" max="6168" width="7.85546875" style="9" customWidth="1"/>
    <col min="6169" max="6169" width="0.42578125" style="9" customWidth="1"/>
    <col min="6170" max="6170" width="10.28515625" style="9" bestFit="1" customWidth="1"/>
    <col min="6171" max="6171" width="11.42578125" style="9" bestFit="1" customWidth="1"/>
    <col min="6172" max="6172" width="11.140625" style="9" bestFit="1" customWidth="1"/>
    <col min="6173" max="6173" width="9.140625" style="9"/>
    <col min="6174" max="6174" width="12.140625" style="9" bestFit="1" customWidth="1"/>
    <col min="6175" max="6400" width="9.140625" style="9"/>
    <col min="6401" max="6401" width="24.28515625" style="9" customWidth="1"/>
    <col min="6402" max="6402" width="10.28515625" style="9" customWidth="1"/>
    <col min="6403" max="6403" width="0.42578125" style="9" customWidth="1"/>
    <col min="6404" max="6404" width="10.5703125" style="9" customWidth="1"/>
    <col min="6405" max="6405" width="0.42578125" style="9" customWidth="1"/>
    <col min="6406" max="6407" width="0" style="9" hidden="1" customWidth="1"/>
    <col min="6408" max="6408" width="8.28515625" style="9" customWidth="1"/>
    <col min="6409" max="6409" width="0.42578125" style="9" customWidth="1"/>
    <col min="6410" max="6410" width="10.140625" style="9" customWidth="1"/>
    <col min="6411" max="6411" width="0.42578125" style="9" customWidth="1"/>
    <col min="6412" max="6412" width="10" style="9" customWidth="1"/>
    <col min="6413" max="6413" width="0.42578125" style="9" customWidth="1"/>
    <col min="6414" max="6415" width="0" style="9" hidden="1" customWidth="1"/>
    <col min="6416" max="6416" width="7.5703125" style="9" customWidth="1"/>
    <col min="6417" max="6417" width="0.42578125" style="9" customWidth="1"/>
    <col min="6418" max="6418" width="9.28515625" style="9" customWidth="1"/>
    <col min="6419" max="6419" width="0.28515625" style="9" customWidth="1"/>
    <col min="6420" max="6420" width="8.5703125" style="9" customWidth="1"/>
    <col min="6421" max="6421" width="0.42578125" style="9" customWidth="1"/>
    <col min="6422" max="6423" width="0" style="9" hidden="1" customWidth="1"/>
    <col min="6424" max="6424" width="7.85546875" style="9" customWidth="1"/>
    <col min="6425" max="6425" width="0.42578125" style="9" customWidth="1"/>
    <col min="6426" max="6426" width="10.28515625" style="9" bestFit="1" customWidth="1"/>
    <col min="6427" max="6427" width="11.42578125" style="9" bestFit="1" customWidth="1"/>
    <col min="6428" max="6428" width="11.140625" style="9" bestFit="1" customWidth="1"/>
    <col min="6429" max="6429" width="9.140625" style="9"/>
    <col min="6430" max="6430" width="12.140625" style="9" bestFit="1" customWidth="1"/>
    <col min="6431" max="6656" width="9.140625" style="9"/>
    <col min="6657" max="6657" width="24.28515625" style="9" customWidth="1"/>
    <col min="6658" max="6658" width="10.28515625" style="9" customWidth="1"/>
    <col min="6659" max="6659" width="0.42578125" style="9" customWidth="1"/>
    <col min="6660" max="6660" width="10.5703125" style="9" customWidth="1"/>
    <col min="6661" max="6661" width="0.42578125" style="9" customWidth="1"/>
    <col min="6662" max="6663" width="0" style="9" hidden="1" customWidth="1"/>
    <col min="6664" max="6664" width="8.28515625" style="9" customWidth="1"/>
    <col min="6665" max="6665" width="0.42578125" style="9" customWidth="1"/>
    <col min="6666" max="6666" width="10.140625" style="9" customWidth="1"/>
    <col min="6667" max="6667" width="0.42578125" style="9" customWidth="1"/>
    <col min="6668" max="6668" width="10" style="9" customWidth="1"/>
    <col min="6669" max="6669" width="0.42578125" style="9" customWidth="1"/>
    <col min="6670" max="6671" width="0" style="9" hidden="1" customWidth="1"/>
    <col min="6672" max="6672" width="7.5703125" style="9" customWidth="1"/>
    <col min="6673" max="6673" width="0.42578125" style="9" customWidth="1"/>
    <col min="6674" max="6674" width="9.28515625" style="9" customWidth="1"/>
    <col min="6675" max="6675" width="0.28515625" style="9" customWidth="1"/>
    <col min="6676" max="6676" width="8.5703125" style="9" customWidth="1"/>
    <col min="6677" max="6677" width="0.42578125" style="9" customWidth="1"/>
    <col min="6678" max="6679" width="0" style="9" hidden="1" customWidth="1"/>
    <col min="6680" max="6680" width="7.85546875" style="9" customWidth="1"/>
    <col min="6681" max="6681" width="0.42578125" style="9" customWidth="1"/>
    <col min="6682" max="6682" width="10.28515625" style="9" bestFit="1" customWidth="1"/>
    <col min="6683" max="6683" width="11.42578125" style="9" bestFit="1" customWidth="1"/>
    <col min="6684" max="6684" width="11.140625" style="9" bestFit="1" customWidth="1"/>
    <col min="6685" max="6685" width="9.140625" style="9"/>
    <col min="6686" max="6686" width="12.140625" style="9" bestFit="1" customWidth="1"/>
    <col min="6687" max="6912" width="9.140625" style="9"/>
    <col min="6913" max="6913" width="24.28515625" style="9" customWidth="1"/>
    <col min="6914" max="6914" width="10.28515625" style="9" customWidth="1"/>
    <col min="6915" max="6915" width="0.42578125" style="9" customWidth="1"/>
    <col min="6916" max="6916" width="10.5703125" style="9" customWidth="1"/>
    <col min="6917" max="6917" width="0.42578125" style="9" customWidth="1"/>
    <col min="6918" max="6919" width="0" style="9" hidden="1" customWidth="1"/>
    <col min="6920" max="6920" width="8.28515625" style="9" customWidth="1"/>
    <col min="6921" max="6921" width="0.42578125" style="9" customWidth="1"/>
    <col min="6922" max="6922" width="10.140625" style="9" customWidth="1"/>
    <col min="6923" max="6923" width="0.42578125" style="9" customWidth="1"/>
    <col min="6924" max="6924" width="10" style="9" customWidth="1"/>
    <col min="6925" max="6925" width="0.42578125" style="9" customWidth="1"/>
    <col min="6926" max="6927" width="0" style="9" hidden="1" customWidth="1"/>
    <col min="6928" max="6928" width="7.5703125" style="9" customWidth="1"/>
    <col min="6929" max="6929" width="0.42578125" style="9" customWidth="1"/>
    <col min="6930" max="6930" width="9.28515625" style="9" customWidth="1"/>
    <col min="6931" max="6931" width="0.28515625" style="9" customWidth="1"/>
    <col min="6932" max="6932" width="8.5703125" style="9" customWidth="1"/>
    <col min="6933" max="6933" width="0.42578125" style="9" customWidth="1"/>
    <col min="6934" max="6935" width="0" style="9" hidden="1" customWidth="1"/>
    <col min="6936" max="6936" width="7.85546875" style="9" customWidth="1"/>
    <col min="6937" max="6937" width="0.42578125" style="9" customWidth="1"/>
    <col min="6938" max="6938" width="10.28515625" style="9" bestFit="1" customWidth="1"/>
    <col min="6939" max="6939" width="11.42578125" style="9" bestFit="1" customWidth="1"/>
    <col min="6940" max="6940" width="11.140625" style="9" bestFit="1" customWidth="1"/>
    <col min="6941" max="6941" width="9.140625" style="9"/>
    <col min="6942" max="6942" width="12.140625" style="9" bestFit="1" customWidth="1"/>
    <col min="6943" max="7168" width="9.140625" style="9"/>
    <col min="7169" max="7169" width="24.28515625" style="9" customWidth="1"/>
    <col min="7170" max="7170" width="10.28515625" style="9" customWidth="1"/>
    <col min="7171" max="7171" width="0.42578125" style="9" customWidth="1"/>
    <col min="7172" max="7172" width="10.5703125" style="9" customWidth="1"/>
    <col min="7173" max="7173" width="0.42578125" style="9" customWidth="1"/>
    <col min="7174" max="7175" width="0" style="9" hidden="1" customWidth="1"/>
    <col min="7176" max="7176" width="8.28515625" style="9" customWidth="1"/>
    <col min="7177" max="7177" width="0.42578125" style="9" customWidth="1"/>
    <col min="7178" max="7178" width="10.140625" style="9" customWidth="1"/>
    <col min="7179" max="7179" width="0.42578125" style="9" customWidth="1"/>
    <col min="7180" max="7180" width="10" style="9" customWidth="1"/>
    <col min="7181" max="7181" width="0.42578125" style="9" customWidth="1"/>
    <col min="7182" max="7183" width="0" style="9" hidden="1" customWidth="1"/>
    <col min="7184" max="7184" width="7.5703125" style="9" customWidth="1"/>
    <col min="7185" max="7185" width="0.42578125" style="9" customWidth="1"/>
    <col min="7186" max="7186" width="9.28515625" style="9" customWidth="1"/>
    <col min="7187" max="7187" width="0.28515625" style="9" customWidth="1"/>
    <col min="7188" max="7188" width="8.5703125" style="9" customWidth="1"/>
    <col min="7189" max="7189" width="0.42578125" style="9" customWidth="1"/>
    <col min="7190" max="7191" width="0" style="9" hidden="1" customWidth="1"/>
    <col min="7192" max="7192" width="7.85546875" style="9" customWidth="1"/>
    <col min="7193" max="7193" width="0.42578125" style="9" customWidth="1"/>
    <col min="7194" max="7194" width="10.28515625" style="9" bestFit="1" customWidth="1"/>
    <col min="7195" max="7195" width="11.42578125" style="9" bestFit="1" customWidth="1"/>
    <col min="7196" max="7196" width="11.140625" style="9" bestFit="1" customWidth="1"/>
    <col min="7197" max="7197" width="9.140625" style="9"/>
    <col min="7198" max="7198" width="12.140625" style="9" bestFit="1" customWidth="1"/>
    <col min="7199" max="7424" width="9.140625" style="9"/>
    <col min="7425" max="7425" width="24.28515625" style="9" customWidth="1"/>
    <col min="7426" max="7426" width="10.28515625" style="9" customWidth="1"/>
    <col min="7427" max="7427" width="0.42578125" style="9" customWidth="1"/>
    <col min="7428" max="7428" width="10.5703125" style="9" customWidth="1"/>
    <col min="7429" max="7429" width="0.42578125" style="9" customWidth="1"/>
    <col min="7430" max="7431" width="0" style="9" hidden="1" customWidth="1"/>
    <col min="7432" max="7432" width="8.28515625" style="9" customWidth="1"/>
    <col min="7433" max="7433" width="0.42578125" style="9" customWidth="1"/>
    <col min="7434" max="7434" width="10.140625" style="9" customWidth="1"/>
    <col min="7435" max="7435" width="0.42578125" style="9" customWidth="1"/>
    <col min="7436" max="7436" width="10" style="9" customWidth="1"/>
    <col min="7437" max="7437" width="0.42578125" style="9" customWidth="1"/>
    <col min="7438" max="7439" width="0" style="9" hidden="1" customWidth="1"/>
    <col min="7440" max="7440" width="7.5703125" style="9" customWidth="1"/>
    <col min="7441" max="7441" width="0.42578125" style="9" customWidth="1"/>
    <col min="7442" max="7442" width="9.28515625" style="9" customWidth="1"/>
    <col min="7443" max="7443" width="0.28515625" style="9" customWidth="1"/>
    <col min="7444" max="7444" width="8.5703125" style="9" customWidth="1"/>
    <col min="7445" max="7445" width="0.42578125" style="9" customWidth="1"/>
    <col min="7446" max="7447" width="0" style="9" hidden="1" customWidth="1"/>
    <col min="7448" max="7448" width="7.85546875" style="9" customWidth="1"/>
    <col min="7449" max="7449" width="0.42578125" style="9" customWidth="1"/>
    <col min="7450" max="7450" width="10.28515625" style="9" bestFit="1" customWidth="1"/>
    <col min="7451" max="7451" width="11.42578125" style="9" bestFit="1" customWidth="1"/>
    <col min="7452" max="7452" width="11.140625" style="9" bestFit="1" customWidth="1"/>
    <col min="7453" max="7453" width="9.140625" style="9"/>
    <col min="7454" max="7454" width="12.140625" style="9" bestFit="1" customWidth="1"/>
    <col min="7455" max="7680" width="9.140625" style="9"/>
    <col min="7681" max="7681" width="24.28515625" style="9" customWidth="1"/>
    <col min="7682" max="7682" width="10.28515625" style="9" customWidth="1"/>
    <col min="7683" max="7683" width="0.42578125" style="9" customWidth="1"/>
    <col min="7684" max="7684" width="10.5703125" style="9" customWidth="1"/>
    <col min="7685" max="7685" width="0.42578125" style="9" customWidth="1"/>
    <col min="7686" max="7687" width="0" style="9" hidden="1" customWidth="1"/>
    <col min="7688" max="7688" width="8.28515625" style="9" customWidth="1"/>
    <col min="7689" max="7689" width="0.42578125" style="9" customWidth="1"/>
    <col min="7690" max="7690" width="10.140625" style="9" customWidth="1"/>
    <col min="7691" max="7691" width="0.42578125" style="9" customWidth="1"/>
    <col min="7692" max="7692" width="10" style="9" customWidth="1"/>
    <col min="7693" max="7693" width="0.42578125" style="9" customWidth="1"/>
    <col min="7694" max="7695" width="0" style="9" hidden="1" customWidth="1"/>
    <col min="7696" max="7696" width="7.5703125" style="9" customWidth="1"/>
    <col min="7697" max="7697" width="0.42578125" style="9" customWidth="1"/>
    <col min="7698" max="7698" width="9.28515625" style="9" customWidth="1"/>
    <col min="7699" max="7699" width="0.28515625" style="9" customWidth="1"/>
    <col min="7700" max="7700" width="8.5703125" style="9" customWidth="1"/>
    <col min="7701" max="7701" width="0.42578125" style="9" customWidth="1"/>
    <col min="7702" max="7703" width="0" style="9" hidden="1" customWidth="1"/>
    <col min="7704" max="7704" width="7.85546875" style="9" customWidth="1"/>
    <col min="7705" max="7705" width="0.42578125" style="9" customWidth="1"/>
    <col min="7706" max="7706" width="10.28515625" style="9" bestFit="1" customWidth="1"/>
    <col min="7707" max="7707" width="11.42578125" style="9" bestFit="1" customWidth="1"/>
    <col min="7708" max="7708" width="11.140625" style="9" bestFit="1" customWidth="1"/>
    <col min="7709" max="7709" width="9.140625" style="9"/>
    <col min="7710" max="7710" width="12.140625" style="9" bestFit="1" customWidth="1"/>
    <col min="7711" max="7936" width="9.140625" style="9"/>
    <col min="7937" max="7937" width="24.28515625" style="9" customWidth="1"/>
    <col min="7938" max="7938" width="10.28515625" style="9" customWidth="1"/>
    <col min="7939" max="7939" width="0.42578125" style="9" customWidth="1"/>
    <col min="7940" max="7940" width="10.5703125" style="9" customWidth="1"/>
    <col min="7941" max="7941" width="0.42578125" style="9" customWidth="1"/>
    <col min="7942" max="7943" width="0" style="9" hidden="1" customWidth="1"/>
    <col min="7944" max="7944" width="8.28515625" style="9" customWidth="1"/>
    <col min="7945" max="7945" width="0.42578125" style="9" customWidth="1"/>
    <col min="7946" max="7946" width="10.140625" style="9" customWidth="1"/>
    <col min="7947" max="7947" width="0.42578125" style="9" customWidth="1"/>
    <col min="7948" max="7948" width="10" style="9" customWidth="1"/>
    <col min="7949" max="7949" width="0.42578125" style="9" customWidth="1"/>
    <col min="7950" max="7951" width="0" style="9" hidden="1" customWidth="1"/>
    <col min="7952" max="7952" width="7.5703125" style="9" customWidth="1"/>
    <col min="7953" max="7953" width="0.42578125" style="9" customWidth="1"/>
    <col min="7954" max="7954" width="9.28515625" style="9" customWidth="1"/>
    <col min="7955" max="7955" width="0.28515625" style="9" customWidth="1"/>
    <col min="7956" max="7956" width="8.5703125" style="9" customWidth="1"/>
    <col min="7957" max="7957" width="0.42578125" style="9" customWidth="1"/>
    <col min="7958" max="7959" width="0" style="9" hidden="1" customWidth="1"/>
    <col min="7960" max="7960" width="7.85546875" style="9" customWidth="1"/>
    <col min="7961" max="7961" width="0.42578125" style="9" customWidth="1"/>
    <col min="7962" max="7962" width="10.28515625" style="9" bestFit="1" customWidth="1"/>
    <col min="7963" max="7963" width="11.42578125" style="9" bestFit="1" customWidth="1"/>
    <col min="7964" max="7964" width="11.140625" style="9" bestFit="1" customWidth="1"/>
    <col min="7965" max="7965" width="9.140625" style="9"/>
    <col min="7966" max="7966" width="12.140625" style="9" bestFit="1" customWidth="1"/>
    <col min="7967" max="8192" width="9.140625" style="9"/>
    <col min="8193" max="8193" width="24.28515625" style="9" customWidth="1"/>
    <col min="8194" max="8194" width="10.28515625" style="9" customWidth="1"/>
    <col min="8195" max="8195" width="0.42578125" style="9" customWidth="1"/>
    <col min="8196" max="8196" width="10.5703125" style="9" customWidth="1"/>
    <col min="8197" max="8197" width="0.42578125" style="9" customWidth="1"/>
    <col min="8198" max="8199" width="0" style="9" hidden="1" customWidth="1"/>
    <col min="8200" max="8200" width="8.28515625" style="9" customWidth="1"/>
    <col min="8201" max="8201" width="0.42578125" style="9" customWidth="1"/>
    <col min="8202" max="8202" width="10.140625" style="9" customWidth="1"/>
    <col min="8203" max="8203" width="0.42578125" style="9" customWidth="1"/>
    <col min="8204" max="8204" width="10" style="9" customWidth="1"/>
    <col min="8205" max="8205" width="0.42578125" style="9" customWidth="1"/>
    <col min="8206" max="8207" width="0" style="9" hidden="1" customWidth="1"/>
    <col min="8208" max="8208" width="7.5703125" style="9" customWidth="1"/>
    <col min="8209" max="8209" width="0.42578125" style="9" customWidth="1"/>
    <col min="8210" max="8210" width="9.28515625" style="9" customWidth="1"/>
    <col min="8211" max="8211" width="0.28515625" style="9" customWidth="1"/>
    <col min="8212" max="8212" width="8.5703125" style="9" customWidth="1"/>
    <col min="8213" max="8213" width="0.42578125" style="9" customWidth="1"/>
    <col min="8214" max="8215" width="0" style="9" hidden="1" customWidth="1"/>
    <col min="8216" max="8216" width="7.85546875" style="9" customWidth="1"/>
    <col min="8217" max="8217" width="0.42578125" style="9" customWidth="1"/>
    <col min="8218" max="8218" width="10.28515625" style="9" bestFit="1" customWidth="1"/>
    <col min="8219" max="8219" width="11.42578125" style="9" bestFit="1" customWidth="1"/>
    <col min="8220" max="8220" width="11.140625" style="9" bestFit="1" customWidth="1"/>
    <col min="8221" max="8221" width="9.140625" style="9"/>
    <col min="8222" max="8222" width="12.140625" style="9" bestFit="1" customWidth="1"/>
    <col min="8223" max="8448" width="9.140625" style="9"/>
    <col min="8449" max="8449" width="24.28515625" style="9" customWidth="1"/>
    <col min="8450" max="8450" width="10.28515625" style="9" customWidth="1"/>
    <col min="8451" max="8451" width="0.42578125" style="9" customWidth="1"/>
    <col min="8452" max="8452" width="10.5703125" style="9" customWidth="1"/>
    <col min="8453" max="8453" width="0.42578125" style="9" customWidth="1"/>
    <col min="8454" max="8455" width="0" style="9" hidden="1" customWidth="1"/>
    <col min="8456" max="8456" width="8.28515625" style="9" customWidth="1"/>
    <col min="8457" max="8457" width="0.42578125" style="9" customWidth="1"/>
    <col min="8458" max="8458" width="10.140625" style="9" customWidth="1"/>
    <col min="8459" max="8459" width="0.42578125" style="9" customWidth="1"/>
    <col min="8460" max="8460" width="10" style="9" customWidth="1"/>
    <col min="8461" max="8461" width="0.42578125" style="9" customWidth="1"/>
    <col min="8462" max="8463" width="0" style="9" hidden="1" customWidth="1"/>
    <col min="8464" max="8464" width="7.5703125" style="9" customWidth="1"/>
    <col min="8465" max="8465" width="0.42578125" style="9" customWidth="1"/>
    <col min="8466" max="8466" width="9.28515625" style="9" customWidth="1"/>
    <col min="8467" max="8467" width="0.28515625" style="9" customWidth="1"/>
    <col min="8468" max="8468" width="8.5703125" style="9" customWidth="1"/>
    <col min="8469" max="8469" width="0.42578125" style="9" customWidth="1"/>
    <col min="8470" max="8471" width="0" style="9" hidden="1" customWidth="1"/>
    <col min="8472" max="8472" width="7.85546875" style="9" customWidth="1"/>
    <col min="8473" max="8473" width="0.42578125" style="9" customWidth="1"/>
    <col min="8474" max="8474" width="10.28515625" style="9" bestFit="1" customWidth="1"/>
    <col min="8475" max="8475" width="11.42578125" style="9" bestFit="1" customWidth="1"/>
    <col min="8476" max="8476" width="11.140625" style="9" bestFit="1" customWidth="1"/>
    <col min="8477" max="8477" width="9.140625" style="9"/>
    <col min="8478" max="8478" width="12.140625" style="9" bestFit="1" customWidth="1"/>
    <col min="8479" max="8704" width="9.140625" style="9"/>
    <col min="8705" max="8705" width="24.28515625" style="9" customWidth="1"/>
    <col min="8706" max="8706" width="10.28515625" style="9" customWidth="1"/>
    <col min="8707" max="8707" width="0.42578125" style="9" customWidth="1"/>
    <col min="8708" max="8708" width="10.5703125" style="9" customWidth="1"/>
    <col min="8709" max="8709" width="0.42578125" style="9" customWidth="1"/>
    <col min="8710" max="8711" width="0" style="9" hidden="1" customWidth="1"/>
    <col min="8712" max="8712" width="8.28515625" style="9" customWidth="1"/>
    <col min="8713" max="8713" width="0.42578125" style="9" customWidth="1"/>
    <col min="8714" max="8714" width="10.140625" style="9" customWidth="1"/>
    <col min="8715" max="8715" width="0.42578125" style="9" customWidth="1"/>
    <col min="8716" max="8716" width="10" style="9" customWidth="1"/>
    <col min="8717" max="8717" width="0.42578125" style="9" customWidth="1"/>
    <col min="8718" max="8719" width="0" style="9" hidden="1" customWidth="1"/>
    <col min="8720" max="8720" width="7.5703125" style="9" customWidth="1"/>
    <col min="8721" max="8721" width="0.42578125" style="9" customWidth="1"/>
    <col min="8722" max="8722" width="9.28515625" style="9" customWidth="1"/>
    <col min="8723" max="8723" width="0.28515625" style="9" customWidth="1"/>
    <col min="8724" max="8724" width="8.5703125" style="9" customWidth="1"/>
    <col min="8725" max="8725" width="0.42578125" style="9" customWidth="1"/>
    <col min="8726" max="8727" width="0" style="9" hidden="1" customWidth="1"/>
    <col min="8728" max="8728" width="7.85546875" style="9" customWidth="1"/>
    <col min="8729" max="8729" width="0.42578125" style="9" customWidth="1"/>
    <col min="8730" max="8730" width="10.28515625" style="9" bestFit="1" customWidth="1"/>
    <col min="8731" max="8731" width="11.42578125" style="9" bestFit="1" customWidth="1"/>
    <col min="8732" max="8732" width="11.140625" style="9" bestFit="1" customWidth="1"/>
    <col min="8733" max="8733" width="9.140625" style="9"/>
    <col min="8734" max="8734" width="12.140625" style="9" bestFit="1" customWidth="1"/>
    <col min="8735" max="8960" width="9.140625" style="9"/>
    <col min="8961" max="8961" width="24.28515625" style="9" customWidth="1"/>
    <col min="8962" max="8962" width="10.28515625" style="9" customWidth="1"/>
    <col min="8963" max="8963" width="0.42578125" style="9" customWidth="1"/>
    <col min="8964" max="8964" width="10.5703125" style="9" customWidth="1"/>
    <col min="8965" max="8965" width="0.42578125" style="9" customWidth="1"/>
    <col min="8966" max="8967" width="0" style="9" hidden="1" customWidth="1"/>
    <col min="8968" max="8968" width="8.28515625" style="9" customWidth="1"/>
    <col min="8969" max="8969" width="0.42578125" style="9" customWidth="1"/>
    <col min="8970" max="8970" width="10.140625" style="9" customWidth="1"/>
    <col min="8971" max="8971" width="0.42578125" style="9" customWidth="1"/>
    <col min="8972" max="8972" width="10" style="9" customWidth="1"/>
    <col min="8973" max="8973" width="0.42578125" style="9" customWidth="1"/>
    <col min="8974" max="8975" width="0" style="9" hidden="1" customWidth="1"/>
    <col min="8976" max="8976" width="7.5703125" style="9" customWidth="1"/>
    <col min="8977" max="8977" width="0.42578125" style="9" customWidth="1"/>
    <col min="8978" max="8978" width="9.28515625" style="9" customWidth="1"/>
    <col min="8979" max="8979" width="0.28515625" style="9" customWidth="1"/>
    <col min="8980" max="8980" width="8.5703125" style="9" customWidth="1"/>
    <col min="8981" max="8981" width="0.42578125" style="9" customWidth="1"/>
    <col min="8982" max="8983" width="0" style="9" hidden="1" customWidth="1"/>
    <col min="8984" max="8984" width="7.85546875" style="9" customWidth="1"/>
    <col min="8985" max="8985" width="0.42578125" style="9" customWidth="1"/>
    <col min="8986" max="8986" width="10.28515625" style="9" bestFit="1" customWidth="1"/>
    <col min="8987" max="8987" width="11.42578125" style="9" bestFit="1" customWidth="1"/>
    <col min="8988" max="8988" width="11.140625" style="9" bestFit="1" customWidth="1"/>
    <col min="8989" max="8989" width="9.140625" style="9"/>
    <col min="8990" max="8990" width="12.140625" style="9" bestFit="1" customWidth="1"/>
    <col min="8991" max="9216" width="9.140625" style="9"/>
    <col min="9217" max="9217" width="24.28515625" style="9" customWidth="1"/>
    <col min="9218" max="9218" width="10.28515625" style="9" customWidth="1"/>
    <col min="9219" max="9219" width="0.42578125" style="9" customWidth="1"/>
    <col min="9220" max="9220" width="10.5703125" style="9" customWidth="1"/>
    <col min="9221" max="9221" width="0.42578125" style="9" customWidth="1"/>
    <col min="9222" max="9223" width="0" style="9" hidden="1" customWidth="1"/>
    <col min="9224" max="9224" width="8.28515625" style="9" customWidth="1"/>
    <col min="9225" max="9225" width="0.42578125" style="9" customWidth="1"/>
    <col min="9226" max="9226" width="10.140625" style="9" customWidth="1"/>
    <col min="9227" max="9227" width="0.42578125" style="9" customWidth="1"/>
    <col min="9228" max="9228" width="10" style="9" customWidth="1"/>
    <col min="9229" max="9229" width="0.42578125" style="9" customWidth="1"/>
    <col min="9230" max="9231" width="0" style="9" hidden="1" customWidth="1"/>
    <col min="9232" max="9232" width="7.5703125" style="9" customWidth="1"/>
    <col min="9233" max="9233" width="0.42578125" style="9" customWidth="1"/>
    <col min="9234" max="9234" width="9.28515625" style="9" customWidth="1"/>
    <col min="9235" max="9235" width="0.28515625" style="9" customWidth="1"/>
    <col min="9236" max="9236" width="8.5703125" style="9" customWidth="1"/>
    <col min="9237" max="9237" width="0.42578125" style="9" customWidth="1"/>
    <col min="9238" max="9239" width="0" style="9" hidden="1" customWidth="1"/>
    <col min="9240" max="9240" width="7.85546875" style="9" customWidth="1"/>
    <col min="9241" max="9241" width="0.42578125" style="9" customWidth="1"/>
    <col min="9242" max="9242" width="10.28515625" style="9" bestFit="1" customWidth="1"/>
    <col min="9243" max="9243" width="11.42578125" style="9" bestFit="1" customWidth="1"/>
    <col min="9244" max="9244" width="11.140625" style="9" bestFit="1" customWidth="1"/>
    <col min="9245" max="9245" width="9.140625" style="9"/>
    <col min="9246" max="9246" width="12.140625" style="9" bestFit="1" customWidth="1"/>
    <col min="9247" max="9472" width="9.140625" style="9"/>
    <col min="9473" max="9473" width="24.28515625" style="9" customWidth="1"/>
    <col min="9474" max="9474" width="10.28515625" style="9" customWidth="1"/>
    <col min="9475" max="9475" width="0.42578125" style="9" customWidth="1"/>
    <col min="9476" max="9476" width="10.5703125" style="9" customWidth="1"/>
    <col min="9477" max="9477" width="0.42578125" style="9" customWidth="1"/>
    <col min="9478" max="9479" width="0" style="9" hidden="1" customWidth="1"/>
    <col min="9480" max="9480" width="8.28515625" style="9" customWidth="1"/>
    <col min="9481" max="9481" width="0.42578125" style="9" customWidth="1"/>
    <col min="9482" max="9482" width="10.140625" style="9" customWidth="1"/>
    <col min="9483" max="9483" width="0.42578125" style="9" customWidth="1"/>
    <col min="9484" max="9484" width="10" style="9" customWidth="1"/>
    <col min="9485" max="9485" width="0.42578125" style="9" customWidth="1"/>
    <col min="9486" max="9487" width="0" style="9" hidden="1" customWidth="1"/>
    <col min="9488" max="9488" width="7.5703125" style="9" customWidth="1"/>
    <col min="9489" max="9489" width="0.42578125" style="9" customWidth="1"/>
    <col min="9490" max="9490" width="9.28515625" style="9" customWidth="1"/>
    <col min="9491" max="9491" width="0.28515625" style="9" customWidth="1"/>
    <col min="9492" max="9492" width="8.5703125" style="9" customWidth="1"/>
    <col min="9493" max="9493" width="0.42578125" style="9" customWidth="1"/>
    <col min="9494" max="9495" width="0" style="9" hidden="1" customWidth="1"/>
    <col min="9496" max="9496" width="7.85546875" style="9" customWidth="1"/>
    <col min="9497" max="9497" width="0.42578125" style="9" customWidth="1"/>
    <col min="9498" max="9498" width="10.28515625" style="9" bestFit="1" customWidth="1"/>
    <col min="9499" max="9499" width="11.42578125" style="9" bestFit="1" customWidth="1"/>
    <col min="9500" max="9500" width="11.140625" style="9" bestFit="1" customWidth="1"/>
    <col min="9501" max="9501" width="9.140625" style="9"/>
    <col min="9502" max="9502" width="12.140625" style="9" bestFit="1" customWidth="1"/>
    <col min="9503" max="9728" width="9.140625" style="9"/>
    <col min="9729" max="9729" width="24.28515625" style="9" customWidth="1"/>
    <col min="9730" max="9730" width="10.28515625" style="9" customWidth="1"/>
    <col min="9731" max="9731" width="0.42578125" style="9" customWidth="1"/>
    <col min="9732" max="9732" width="10.5703125" style="9" customWidth="1"/>
    <col min="9733" max="9733" width="0.42578125" style="9" customWidth="1"/>
    <col min="9734" max="9735" width="0" style="9" hidden="1" customWidth="1"/>
    <col min="9736" max="9736" width="8.28515625" style="9" customWidth="1"/>
    <col min="9737" max="9737" width="0.42578125" style="9" customWidth="1"/>
    <col min="9738" max="9738" width="10.140625" style="9" customWidth="1"/>
    <col min="9739" max="9739" width="0.42578125" style="9" customWidth="1"/>
    <col min="9740" max="9740" width="10" style="9" customWidth="1"/>
    <col min="9741" max="9741" width="0.42578125" style="9" customWidth="1"/>
    <col min="9742" max="9743" width="0" style="9" hidden="1" customWidth="1"/>
    <col min="9744" max="9744" width="7.5703125" style="9" customWidth="1"/>
    <col min="9745" max="9745" width="0.42578125" style="9" customWidth="1"/>
    <col min="9746" max="9746" width="9.28515625" style="9" customWidth="1"/>
    <col min="9747" max="9747" width="0.28515625" style="9" customWidth="1"/>
    <col min="9748" max="9748" width="8.5703125" style="9" customWidth="1"/>
    <col min="9749" max="9749" width="0.42578125" style="9" customWidth="1"/>
    <col min="9750" max="9751" width="0" style="9" hidden="1" customWidth="1"/>
    <col min="9752" max="9752" width="7.85546875" style="9" customWidth="1"/>
    <col min="9753" max="9753" width="0.42578125" style="9" customWidth="1"/>
    <col min="9754" max="9754" width="10.28515625" style="9" bestFit="1" customWidth="1"/>
    <col min="9755" max="9755" width="11.42578125" style="9" bestFit="1" customWidth="1"/>
    <col min="9756" max="9756" width="11.140625" style="9" bestFit="1" customWidth="1"/>
    <col min="9757" max="9757" width="9.140625" style="9"/>
    <col min="9758" max="9758" width="12.140625" style="9" bestFit="1" customWidth="1"/>
    <col min="9759" max="9984" width="9.140625" style="9"/>
    <col min="9985" max="9985" width="24.28515625" style="9" customWidth="1"/>
    <col min="9986" max="9986" width="10.28515625" style="9" customWidth="1"/>
    <col min="9987" max="9987" width="0.42578125" style="9" customWidth="1"/>
    <col min="9988" max="9988" width="10.5703125" style="9" customWidth="1"/>
    <col min="9989" max="9989" width="0.42578125" style="9" customWidth="1"/>
    <col min="9990" max="9991" width="0" style="9" hidden="1" customWidth="1"/>
    <col min="9992" max="9992" width="8.28515625" style="9" customWidth="1"/>
    <col min="9993" max="9993" width="0.42578125" style="9" customWidth="1"/>
    <col min="9994" max="9994" width="10.140625" style="9" customWidth="1"/>
    <col min="9995" max="9995" width="0.42578125" style="9" customWidth="1"/>
    <col min="9996" max="9996" width="10" style="9" customWidth="1"/>
    <col min="9997" max="9997" width="0.42578125" style="9" customWidth="1"/>
    <col min="9998" max="9999" width="0" style="9" hidden="1" customWidth="1"/>
    <col min="10000" max="10000" width="7.5703125" style="9" customWidth="1"/>
    <col min="10001" max="10001" width="0.42578125" style="9" customWidth="1"/>
    <col min="10002" max="10002" width="9.28515625" style="9" customWidth="1"/>
    <col min="10003" max="10003" width="0.28515625" style="9" customWidth="1"/>
    <col min="10004" max="10004" width="8.5703125" style="9" customWidth="1"/>
    <col min="10005" max="10005" width="0.42578125" style="9" customWidth="1"/>
    <col min="10006" max="10007" width="0" style="9" hidden="1" customWidth="1"/>
    <col min="10008" max="10008" width="7.85546875" style="9" customWidth="1"/>
    <col min="10009" max="10009" width="0.42578125" style="9" customWidth="1"/>
    <col min="10010" max="10010" width="10.28515625" style="9" bestFit="1" customWidth="1"/>
    <col min="10011" max="10011" width="11.42578125" style="9" bestFit="1" customWidth="1"/>
    <col min="10012" max="10012" width="11.140625" style="9" bestFit="1" customWidth="1"/>
    <col min="10013" max="10013" width="9.140625" style="9"/>
    <col min="10014" max="10014" width="12.140625" style="9" bestFit="1" customWidth="1"/>
    <col min="10015" max="10240" width="9.140625" style="9"/>
    <col min="10241" max="10241" width="24.28515625" style="9" customWidth="1"/>
    <col min="10242" max="10242" width="10.28515625" style="9" customWidth="1"/>
    <col min="10243" max="10243" width="0.42578125" style="9" customWidth="1"/>
    <col min="10244" max="10244" width="10.5703125" style="9" customWidth="1"/>
    <col min="10245" max="10245" width="0.42578125" style="9" customWidth="1"/>
    <col min="10246" max="10247" width="0" style="9" hidden="1" customWidth="1"/>
    <col min="10248" max="10248" width="8.28515625" style="9" customWidth="1"/>
    <col min="10249" max="10249" width="0.42578125" style="9" customWidth="1"/>
    <col min="10250" max="10250" width="10.140625" style="9" customWidth="1"/>
    <col min="10251" max="10251" width="0.42578125" style="9" customWidth="1"/>
    <col min="10252" max="10252" width="10" style="9" customWidth="1"/>
    <col min="10253" max="10253" width="0.42578125" style="9" customWidth="1"/>
    <col min="10254" max="10255" width="0" style="9" hidden="1" customWidth="1"/>
    <col min="10256" max="10256" width="7.5703125" style="9" customWidth="1"/>
    <col min="10257" max="10257" width="0.42578125" style="9" customWidth="1"/>
    <col min="10258" max="10258" width="9.28515625" style="9" customWidth="1"/>
    <col min="10259" max="10259" width="0.28515625" style="9" customWidth="1"/>
    <col min="10260" max="10260" width="8.5703125" style="9" customWidth="1"/>
    <col min="10261" max="10261" width="0.42578125" style="9" customWidth="1"/>
    <col min="10262" max="10263" width="0" style="9" hidden="1" customWidth="1"/>
    <col min="10264" max="10264" width="7.85546875" style="9" customWidth="1"/>
    <col min="10265" max="10265" width="0.42578125" style="9" customWidth="1"/>
    <col min="10266" max="10266" width="10.28515625" style="9" bestFit="1" customWidth="1"/>
    <col min="10267" max="10267" width="11.42578125" style="9" bestFit="1" customWidth="1"/>
    <col min="10268" max="10268" width="11.140625" style="9" bestFit="1" customWidth="1"/>
    <col min="10269" max="10269" width="9.140625" style="9"/>
    <col min="10270" max="10270" width="12.140625" style="9" bestFit="1" customWidth="1"/>
    <col min="10271" max="10496" width="9.140625" style="9"/>
    <col min="10497" max="10497" width="24.28515625" style="9" customWidth="1"/>
    <col min="10498" max="10498" width="10.28515625" style="9" customWidth="1"/>
    <col min="10499" max="10499" width="0.42578125" style="9" customWidth="1"/>
    <col min="10500" max="10500" width="10.5703125" style="9" customWidth="1"/>
    <col min="10501" max="10501" width="0.42578125" style="9" customWidth="1"/>
    <col min="10502" max="10503" width="0" style="9" hidden="1" customWidth="1"/>
    <col min="10504" max="10504" width="8.28515625" style="9" customWidth="1"/>
    <col min="10505" max="10505" width="0.42578125" style="9" customWidth="1"/>
    <col min="10506" max="10506" width="10.140625" style="9" customWidth="1"/>
    <col min="10507" max="10507" width="0.42578125" style="9" customWidth="1"/>
    <col min="10508" max="10508" width="10" style="9" customWidth="1"/>
    <col min="10509" max="10509" width="0.42578125" style="9" customWidth="1"/>
    <col min="10510" max="10511" width="0" style="9" hidden="1" customWidth="1"/>
    <col min="10512" max="10512" width="7.5703125" style="9" customWidth="1"/>
    <col min="10513" max="10513" width="0.42578125" style="9" customWidth="1"/>
    <col min="10514" max="10514" width="9.28515625" style="9" customWidth="1"/>
    <col min="10515" max="10515" width="0.28515625" style="9" customWidth="1"/>
    <col min="10516" max="10516" width="8.5703125" style="9" customWidth="1"/>
    <col min="10517" max="10517" width="0.42578125" style="9" customWidth="1"/>
    <col min="10518" max="10519" width="0" style="9" hidden="1" customWidth="1"/>
    <col min="10520" max="10520" width="7.85546875" style="9" customWidth="1"/>
    <col min="10521" max="10521" width="0.42578125" style="9" customWidth="1"/>
    <col min="10522" max="10522" width="10.28515625" style="9" bestFit="1" customWidth="1"/>
    <col min="10523" max="10523" width="11.42578125" style="9" bestFit="1" customWidth="1"/>
    <col min="10524" max="10524" width="11.140625" style="9" bestFit="1" customWidth="1"/>
    <col min="10525" max="10525" width="9.140625" style="9"/>
    <col min="10526" max="10526" width="12.140625" style="9" bestFit="1" customWidth="1"/>
    <col min="10527" max="10752" width="9.140625" style="9"/>
    <col min="10753" max="10753" width="24.28515625" style="9" customWidth="1"/>
    <col min="10754" max="10754" width="10.28515625" style="9" customWidth="1"/>
    <col min="10755" max="10755" width="0.42578125" style="9" customWidth="1"/>
    <col min="10756" max="10756" width="10.5703125" style="9" customWidth="1"/>
    <col min="10757" max="10757" width="0.42578125" style="9" customWidth="1"/>
    <col min="10758" max="10759" width="0" style="9" hidden="1" customWidth="1"/>
    <col min="10760" max="10760" width="8.28515625" style="9" customWidth="1"/>
    <col min="10761" max="10761" width="0.42578125" style="9" customWidth="1"/>
    <col min="10762" max="10762" width="10.140625" style="9" customWidth="1"/>
    <col min="10763" max="10763" width="0.42578125" style="9" customWidth="1"/>
    <col min="10764" max="10764" width="10" style="9" customWidth="1"/>
    <col min="10765" max="10765" width="0.42578125" style="9" customWidth="1"/>
    <col min="10766" max="10767" width="0" style="9" hidden="1" customWidth="1"/>
    <col min="10768" max="10768" width="7.5703125" style="9" customWidth="1"/>
    <col min="10769" max="10769" width="0.42578125" style="9" customWidth="1"/>
    <col min="10770" max="10770" width="9.28515625" style="9" customWidth="1"/>
    <col min="10771" max="10771" width="0.28515625" style="9" customWidth="1"/>
    <col min="10772" max="10772" width="8.5703125" style="9" customWidth="1"/>
    <col min="10773" max="10773" width="0.42578125" style="9" customWidth="1"/>
    <col min="10774" max="10775" width="0" style="9" hidden="1" customWidth="1"/>
    <col min="10776" max="10776" width="7.85546875" style="9" customWidth="1"/>
    <col min="10777" max="10777" width="0.42578125" style="9" customWidth="1"/>
    <col min="10778" max="10778" width="10.28515625" style="9" bestFit="1" customWidth="1"/>
    <col min="10779" max="10779" width="11.42578125" style="9" bestFit="1" customWidth="1"/>
    <col min="10780" max="10780" width="11.140625" style="9" bestFit="1" customWidth="1"/>
    <col min="10781" max="10781" width="9.140625" style="9"/>
    <col min="10782" max="10782" width="12.140625" style="9" bestFit="1" customWidth="1"/>
    <col min="10783" max="11008" width="9.140625" style="9"/>
    <col min="11009" max="11009" width="24.28515625" style="9" customWidth="1"/>
    <col min="11010" max="11010" width="10.28515625" style="9" customWidth="1"/>
    <col min="11011" max="11011" width="0.42578125" style="9" customWidth="1"/>
    <col min="11012" max="11012" width="10.5703125" style="9" customWidth="1"/>
    <col min="11013" max="11013" width="0.42578125" style="9" customWidth="1"/>
    <col min="11014" max="11015" width="0" style="9" hidden="1" customWidth="1"/>
    <col min="11016" max="11016" width="8.28515625" style="9" customWidth="1"/>
    <col min="11017" max="11017" width="0.42578125" style="9" customWidth="1"/>
    <col min="11018" max="11018" width="10.140625" style="9" customWidth="1"/>
    <col min="11019" max="11019" width="0.42578125" style="9" customWidth="1"/>
    <col min="11020" max="11020" width="10" style="9" customWidth="1"/>
    <col min="11021" max="11021" width="0.42578125" style="9" customWidth="1"/>
    <col min="11022" max="11023" width="0" style="9" hidden="1" customWidth="1"/>
    <col min="11024" max="11024" width="7.5703125" style="9" customWidth="1"/>
    <col min="11025" max="11025" width="0.42578125" style="9" customWidth="1"/>
    <col min="11026" max="11026" width="9.28515625" style="9" customWidth="1"/>
    <col min="11027" max="11027" width="0.28515625" style="9" customWidth="1"/>
    <col min="11028" max="11028" width="8.5703125" style="9" customWidth="1"/>
    <col min="11029" max="11029" width="0.42578125" style="9" customWidth="1"/>
    <col min="11030" max="11031" width="0" style="9" hidden="1" customWidth="1"/>
    <col min="11032" max="11032" width="7.85546875" style="9" customWidth="1"/>
    <col min="11033" max="11033" width="0.42578125" style="9" customWidth="1"/>
    <col min="11034" max="11034" width="10.28515625" style="9" bestFit="1" customWidth="1"/>
    <col min="11035" max="11035" width="11.42578125" style="9" bestFit="1" customWidth="1"/>
    <col min="11036" max="11036" width="11.140625" style="9" bestFit="1" customWidth="1"/>
    <col min="11037" max="11037" width="9.140625" style="9"/>
    <col min="11038" max="11038" width="12.140625" style="9" bestFit="1" customWidth="1"/>
    <col min="11039" max="11264" width="9.140625" style="9"/>
    <col min="11265" max="11265" width="24.28515625" style="9" customWidth="1"/>
    <col min="11266" max="11266" width="10.28515625" style="9" customWidth="1"/>
    <col min="11267" max="11267" width="0.42578125" style="9" customWidth="1"/>
    <col min="11268" max="11268" width="10.5703125" style="9" customWidth="1"/>
    <col min="11269" max="11269" width="0.42578125" style="9" customWidth="1"/>
    <col min="11270" max="11271" width="0" style="9" hidden="1" customWidth="1"/>
    <col min="11272" max="11272" width="8.28515625" style="9" customWidth="1"/>
    <col min="11273" max="11273" width="0.42578125" style="9" customWidth="1"/>
    <col min="11274" max="11274" width="10.140625" style="9" customWidth="1"/>
    <col min="11275" max="11275" width="0.42578125" style="9" customWidth="1"/>
    <col min="11276" max="11276" width="10" style="9" customWidth="1"/>
    <col min="11277" max="11277" width="0.42578125" style="9" customWidth="1"/>
    <col min="11278" max="11279" width="0" style="9" hidden="1" customWidth="1"/>
    <col min="11280" max="11280" width="7.5703125" style="9" customWidth="1"/>
    <col min="11281" max="11281" width="0.42578125" style="9" customWidth="1"/>
    <col min="11282" max="11282" width="9.28515625" style="9" customWidth="1"/>
    <col min="11283" max="11283" width="0.28515625" style="9" customWidth="1"/>
    <col min="11284" max="11284" width="8.5703125" style="9" customWidth="1"/>
    <col min="11285" max="11285" width="0.42578125" style="9" customWidth="1"/>
    <col min="11286" max="11287" width="0" style="9" hidden="1" customWidth="1"/>
    <col min="11288" max="11288" width="7.85546875" style="9" customWidth="1"/>
    <col min="11289" max="11289" width="0.42578125" style="9" customWidth="1"/>
    <col min="11290" max="11290" width="10.28515625" style="9" bestFit="1" customWidth="1"/>
    <col min="11291" max="11291" width="11.42578125" style="9" bestFit="1" customWidth="1"/>
    <col min="11292" max="11292" width="11.140625" style="9" bestFit="1" customWidth="1"/>
    <col min="11293" max="11293" width="9.140625" style="9"/>
    <col min="11294" max="11294" width="12.140625" style="9" bestFit="1" customWidth="1"/>
    <col min="11295" max="11520" width="9.140625" style="9"/>
    <col min="11521" max="11521" width="24.28515625" style="9" customWidth="1"/>
    <col min="11522" max="11522" width="10.28515625" style="9" customWidth="1"/>
    <col min="11523" max="11523" width="0.42578125" style="9" customWidth="1"/>
    <col min="11524" max="11524" width="10.5703125" style="9" customWidth="1"/>
    <col min="11525" max="11525" width="0.42578125" style="9" customWidth="1"/>
    <col min="11526" max="11527" width="0" style="9" hidden="1" customWidth="1"/>
    <col min="11528" max="11528" width="8.28515625" style="9" customWidth="1"/>
    <col min="11529" max="11529" width="0.42578125" style="9" customWidth="1"/>
    <col min="11530" max="11530" width="10.140625" style="9" customWidth="1"/>
    <col min="11531" max="11531" width="0.42578125" style="9" customWidth="1"/>
    <col min="11532" max="11532" width="10" style="9" customWidth="1"/>
    <col min="11533" max="11533" width="0.42578125" style="9" customWidth="1"/>
    <col min="11534" max="11535" width="0" style="9" hidden="1" customWidth="1"/>
    <col min="11536" max="11536" width="7.5703125" style="9" customWidth="1"/>
    <col min="11537" max="11537" width="0.42578125" style="9" customWidth="1"/>
    <col min="11538" max="11538" width="9.28515625" style="9" customWidth="1"/>
    <col min="11539" max="11539" width="0.28515625" style="9" customWidth="1"/>
    <col min="11540" max="11540" width="8.5703125" style="9" customWidth="1"/>
    <col min="11541" max="11541" width="0.42578125" style="9" customWidth="1"/>
    <col min="11542" max="11543" width="0" style="9" hidden="1" customWidth="1"/>
    <col min="11544" max="11544" width="7.85546875" style="9" customWidth="1"/>
    <col min="11545" max="11545" width="0.42578125" style="9" customWidth="1"/>
    <col min="11546" max="11546" width="10.28515625" style="9" bestFit="1" customWidth="1"/>
    <col min="11547" max="11547" width="11.42578125" style="9" bestFit="1" customWidth="1"/>
    <col min="11548" max="11548" width="11.140625" style="9" bestFit="1" customWidth="1"/>
    <col min="11549" max="11549" width="9.140625" style="9"/>
    <col min="11550" max="11550" width="12.140625" style="9" bestFit="1" customWidth="1"/>
    <col min="11551" max="11776" width="9.140625" style="9"/>
    <col min="11777" max="11777" width="24.28515625" style="9" customWidth="1"/>
    <col min="11778" max="11778" width="10.28515625" style="9" customWidth="1"/>
    <col min="11779" max="11779" width="0.42578125" style="9" customWidth="1"/>
    <col min="11780" max="11780" width="10.5703125" style="9" customWidth="1"/>
    <col min="11781" max="11781" width="0.42578125" style="9" customWidth="1"/>
    <col min="11782" max="11783" width="0" style="9" hidden="1" customWidth="1"/>
    <col min="11784" max="11784" width="8.28515625" style="9" customWidth="1"/>
    <col min="11785" max="11785" width="0.42578125" style="9" customWidth="1"/>
    <col min="11786" max="11786" width="10.140625" style="9" customWidth="1"/>
    <col min="11787" max="11787" width="0.42578125" style="9" customWidth="1"/>
    <col min="11788" max="11788" width="10" style="9" customWidth="1"/>
    <col min="11789" max="11789" width="0.42578125" style="9" customWidth="1"/>
    <col min="11790" max="11791" width="0" style="9" hidden="1" customWidth="1"/>
    <col min="11792" max="11792" width="7.5703125" style="9" customWidth="1"/>
    <col min="11793" max="11793" width="0.42578125" style="9" customWidth="1"/>
    <col min="11794" max="11794" width="9.28515625" style="9" customWidth="1"/>
    <col min="11795" max="11795" width="0.28515625" style="9" customWidth="1"/>
    <col min="11796" max="11796" width="8.5703125" style="9" customWidth="1"/>
    <col min="11797" max="11797" width="0.42578125" style="9" customWidth="1"/>
    <col min="11798" max="11799" width="0" style="9" hidden="1" customWidth="1"/>
    <col min="11800" max="11800" width="7.85546875" style="9" customWidth="1"/>
    <col min="11801" max="11801" width="0.42578125" style="9" customWidth="1"/>
    <col min="11802" max="11802" width="10.28515625" style="9" bestFit="1" customWidth="1"/>
    <col min="11803" max="11803" width="11.42578125" style="9" bestFit="1" customWidth="1"/>
    <col min="11804" max="11804" width="11.140625" style="9" bestFit="1" customWidth="1"/>
    <col min="11805" max="11805" width="9.140625" style="9"/>
    <col min="11806" max="11806" width="12.140625" style="9" bestFit="1" customWidth="1"/>
    <col min="11807" max="12032" width="9.140625" style="9"/>
    <col min="12033" max="12033" width="24.28515625" style="9" customWidth="1"/>
    <col min="12034" max="12034" width="10.28515625" style="9" customWidth="1"/>
    <col min="12035" max="12035" width="0.42578125" style="9" customWidth="1"/>
    <col min="12036" max="12036" width="10.5703125" style="9" customWidth="1"/>
    <col min="12037" max="12037" width="0.42578125" style="9" customWidth="1"/>
    <col min="12038" max="12039" width="0" style="9" hidden="1" customWidth="1"/>
    <col min="12040" max="12040" width="8.28515625" style="9" customWidth="1"/>
    <col min="12041" max="12041" width="0.42578125" style="9" customWidth="1"/>
    <col min="12042" max="12042" width="10.140625" style="9" customWidth="1"/>
    <col min="12043" max="12043" width="0.42578125" style="9" customWidth="1"/>
    <col min="12044" max="12044" width="10" style="9" customWidth="1"/>
    <col min="12045" max="12045" width="0.42578125" style="9" customWidth="1"/>
    <col min="12046" max="12047" width="0" style="9" hidden="1" customWidth="1"/>
    <col min="12048" max="12048" width="7.5703125" style="9" customWidth="1"/>
    <col min="12049" max="12049" width="0.42578125" style="9" customWidth="1"/>
    <col min="12050" max="12050" width="9.28515625" style="9" customWidth="1"/>
    <col min="12051" max="12051" width="0.28515625" style="9" customWidth="1"/>
    <col min="12052" max="12052" width="8.5703125" style="9" customWidth="1"/>
    <col min="12053" max="12053" width="0.42578125" style="9" customWidth="1"/>
    <col min="12054" max="12055" width="0" style="9" hidden="1" customWidth="1"/>
    <col min="12056" max="12056" width="7.85546875" style="9" customWidth="1"/>
    <col min="12057" max="12057" width="0.42578125" style="9" customWidth="1"/>
    <col min="12058" max="12058" width="10.28515625" style="9" bestFit="1" customWidth="1"/>
    <col min="12059" max="12059" width="11.42578125" style="9" bestFit="1" customWidth="1"/>
    <col min="12060" max="12060" width="11.140625" style="9" bestFit="1" customWidth="1"/>
    <col min="12061" max="12061" width="9.140625" style="9"/>
    <col min="12062" max="12062" width="12.140625" style="9" bestFit="1" customWidth="1"/>
    <col min="12063" max="12288" width="9.140625" style="9"/>
    <col min="12289" max="12289" width="24.28515625" style="9" customWidth="1"/>
    <col min="12290" max="12290" width="10.28515625" style="9" customWidth="1"/>
    <col min="12291" max="12291" width="0.42578125" style="9" customWidth="1"/>
    <col min="12292" max="12292" width="10.5703125" style="9" customWidth="1"/>
    <col min="12293" max="12293" width="0.42578125" style="9" customWidth="1"/>
    <col min="12294" max="12295" width="0" style="9" hidden="1" customWidth="1"/>
    <col min="12296" max="12296" width="8.28515625" style="9" customWidth="1"/>
    <col min="12297" max="12297" width="0.42578125" style="9" customWidth="1"/>
    <col min="12298" max="12298" width="10.140625" style="9" customWidth="1"/>
    <col min="12299" max="12299" width="0.42578125" style="9" customWidth="1"/>
    <col min="12300" max="12300" width="10" style="9" customWidth="1"/>
    <col min="12301" max="12301" width="0.42578125" style="9" customWidth="1"/>
    <col min="12302" max="12303" width="0" style="9" hidden="1" customWidth="1"/>
    <col min="12304" max="12304" width="7.5703125" style="9" customWidth="1"/>
    <col min="12305" max="12305" width="0.42578125" style="9" customWidth="1"/>
    <col min="12306" max="12306" width="9.28515625" style="9" customWidth="1"/>
    <col min="12307" max="12307" width="0.28515625" style="9" customWidth="1"/>
    <col min="12308" max="12308" width="8.5703125" style="9" customWidth="1"/>
    <col min="12309" max="12309" width="0.42578125" style="9" customWidth="1"/>
    <col min="12310" max="12311" width="0" style="9" hidden="1" customWidth="1"/>
    <col min="12312" max="12312" width="7.85546875" style="9" customWidth="1"/>
    <col min="12313" max="12313" width="0.42578125" style="9" customWidth="1"/>
    <col min="12314" max="12314" width="10.28515625" style="9" bestFit="1" customWidth="1"/>
    <col min="12315" max="12315" width="11.42578125" style="9" bestFit="1" customWidth="1"/>
    <col min="12316" max="12316" width="11.140625" style="9" bestFit="1" customWidth="1"/>
    <col min="12317" max="12317" width="9.140625" style="9"/>
    <col min="12318" max="12318" width="12.140625" style="9" bestFit="1" customWidth="1"/>
    <col min="12319" max="12544" width="9.140625" style="9"/>
    <col min="12545" max="12545" width="24.28515625" style="9" customWidth="1"/>
    <col min="12546" max="12546" width="10.28515625" style="9" customWidth="1"/>
    <col min="12547" max="12547" width="0.42578125" style="9" customWidth="1"/>
    <col min="12548" max="12548" width="10.5703125" style="9" customWidth="1"/>
    <col min="12549" max="12549" width="0.42578125" style="9" customWidth="1"/>
    <col min="12550" max="12551" width="0" style="9" hidden="1" customWidth="1"/>
    <col min="12552" max="12552" width="8.28515625" style="9" customWidth="1"/>
    <col min="12553" max="12553" width="0.42578125" style="9" customWidth="1"/>
    <col min="12554" max="12554" width="10.140625" style="9" customWidth="1"/>
    <col min="12555" max="12555" width="0.42578125" style="9" customWidth="1"/>
    <col min="12556" max="12556" width="10" style="9" customWidth="1"/>
    <col min="12557" max="12557" width="0.42578125" style="9" customWidth="1"/>
    <col min="12558" max="12559" width="0" style="9" hidden="1" customWidth="1"/>
    <col min="12560" max="12560" width="7.5703125" style="9" customWidth="1"/>
    <col min="12561" max="12561" width="0.42578125" style="9" customWidth="1"/>
    <col min="12562" max="12562" width="9.28515625" style="9" customWidth="1"/>
    <col min="12563" max="12563" width="0.28515625" style="9" customWidth="1"/>
    <col min="12564" max="12564" width="8.5703125" style="9" customWidth="1"/>
    <col min="12565" max="12565" width="0.42578125" style="9" customWidth="1"/>
    <col min="12566" max="12567" width="0" style="9" hidden="1" customWidth="1"/>
    <col min="12568" max="12568" width="7.85546875" style="9" customWidth="1"/>
    <col min="12569" max="12569" width="0.42578125" style="9" customWidth="1"/>
    <col min="12570" max="12570" width="10.28515625" style="9" bestFit="1" customWidth="1"/>
    <col min="12571" max="12571" width="11.42578125" style="9" bestFit="1" customWidth="1"/>
    <col min="12572" max="12572" width="11.140625" style="9" bestFit="1" customWidth="1"/>
    <col min="12573" max="12573" width="9.140625" style="9"/>
    <col min="12574" max="12574" width="12.140625" style="9" bestFit="1" customWidth="1"/>
    <col min="12575" max="12800" width="9.140625" style="9"/>
    <col min="12801" max="12801" width="24.28515625" style="9" customWidth="1"/>
    <col min="12802" max="12802" width="10.28515625" style="9" customWidth="1"/>
    <col min="12803" max="12803" width="0.42578125" style="9" customWidth="1"/>
    <col min="12804" max="12804" width="10.5703125" style="9" customWidth="1"/>
    <col min="12805" max="12805" width="0.42578125" style="9" customWidth="1"/>
    <col min="12806" max="12807" width="0" style="9" hidden="1" customWidth="1"/>
    <col min="12808" max="12808" width="8.28515625" style="9" customWidth="1"/>
    <col min="12809" max="12809" width="0.42578125" style="9" customWidth="1"/>
    <col min="12810" max="12810" width="10.140625" style="9" customWidth="1"/>
    <col min="12811" max="12811" width="0.42578125" style="9" customWidth="1"/>
    <col min="12812" max="12812" width="10" style="9" customWidth="1"/>
    <col min="12813" max="12813" width="0.42578125" style="9" customWidth="1"/>
    <col min="12814" max="12815" width="0" style="9" hidden="1" customWidth="1"/>
    <col min="12816" max="12816" width="7.5703125" style="9" customWidth="1"/>
    <col min="12817" max="12817" width="0.42578125" style="9" customWidth="1"/>
    <col min="12818" max="12818" width="9.28515625" style="9" customWidth="1"/>
    <col min="12819" max="12819" width="0.28515625" style="9" customWidth="1"/>
    <col min="12820" max="12820" width="8.5703125" style="9" customWidth="1"/>
    <col min="12821" max="12821" width="0.42578125" style="9" customWidth="1"/>
    <col min="12822" max="12823" width="0" style="9" hidden="1" customWidth="1"/>
    <col min="12824" max="12824" width="7.85546875" style="9" customWidth="1"/>
    <col min="12825" max="12825" width="0.42578125" style="9" customWidth="1"/>
    <col min="12826" max="12826" width="10.28515625" style="9" bestFit="1" customWidth="1"/>
    <col min="12827" max="12827" width="11.42578125" style="9" bestFit="1" customWidth="1"/>
    <col min="12828" max="12828" width="11.140625" style="9" bestFit="1" customWidth="1"/>
    <col min="12829" max="12829" width="9.140625" style="9"/>
    <col min="12830" max="12830" width="12.140625" style="9" bestFit="1" customWidth="1"/>
    <col min="12831" max="13056" width="9.140625" style="9"/>
    <col min="13057" max="13057" width="24.28515625" style="9" customWidth="1"/>
    <col min="13058" max="13058" width="10.28515625" style="9" customWidth="1"/>
    <col min="13059" max="13059" width="0.42578125" style="9" customWidth="1"/>
    <col min="13060" max="13060" width="10.5703125" style="9" customWidth="1"/>
    <col min="13061" max="13061" width="0.42578125" style="9" customWidth="1"/>
    <col min="13062" max="13063" width="0" style="9" hidden="1" customWidth="1"/>
    <col min="13064" max="13064" width="8.28515625" style="9" customWidth="1"/>
    <col min="13065" max="13065" width="0.42578125" style="9" customWidth="1"/>
    <col min="13066" max="13066" width="10.140625" style="9" customWidth="1"/>
    <col min="13067" max="13067" width="0.42578125" style="9" customWidth="1"/>
    <col min="13068" max="13068" width="10" style="9" customWidth="1"/>
    <col min="13069" max="13069" width="0.42578125" style="9" customWidth="1"/>
    <col min="13070" max="13071" width="0" style="9" hidden="1" customWidth="1"/>
    <col min="13072" max="13072" width="7.5703125" style="9" customWidth="1"/>
    <col min="13073" max="13073" width="0.42578125" style="9" customWidth="1"/>
    <col min="13074" max="13074" width="9.28515625" style="9" customWidth="1"/>
    <col min="13075" max="13075" width="0.28515625" style="9" customWidth="1"/>
    <col min="13076" max="13076" width="8.5703125" style="9" customWidth="1"/>
    <col min="13077" max="13077" width="0.42578125" style="9" customWidth="1"/>
    <col min="13078" max="13079" width="0" style="9" hidden="1" customWidth="1"/>
    <col min="13080" max="13080" width="7.85546875" style="9" customWidth="1"/>
    <col min="13081" max="13081" width="0.42578125" style="9" customWidth="1"/>
    <col min="13082" max="13082" width="10.28515625" style="9" bestFit="1" customWidth="1"/>
    <col min="13083" max="13083" width="11.42578125" style="9" bestFit="1" customWidth="1"/>
    <col min="13084" max="13084" width="11.140625" style="9" bestFit="1" customWidth="1"/>
    <col min="13085" max="13085" width="9.140625" style="9"/>
    <col min="13086" max="13086" width="12.140625" style="9" bestFit="1" customWidth="1"/>
    <col min="13087" max="13312" width="9.140625" style="9"/>
    <col min="13313" max="13313" width="24.28515625" style="9" customWidth="1"/>
    <col min="13314" max="13314" width="10.28515625" style="9" customWidth="1"/>
    <col min="13315" max="13315" width="0.42578125" style="9" customWidth="1"/>
    <col min="13316" max="13316" width="10.5703125" style="9" customWidth="1"/>
    <col min="13317" max="13317" width="0.42578125" style="9" customWidth="1"/>
    <col min="13318" max="13319" width="0" style="9" hidden="1" customWidth="1"/>
    <col min="13320" max="13320" width="8.28515625" style="9" customWidth="1"/>
    <col min="13321" max="13321" width="0.42578125" style="9" customWidth="1"/>
    <col min="13322" max="13322" width="10.140625" style="9" customWidth="1"/>
    <col min="13323" max="13323" width="0.42578125" style="9" customWidth="1"/>
    <col min="13324" max="13324" width="10" style="9" customWidth="1"/>
    <col min="13325" max="13325" width="0.42578125" style="9" customWidth="1"/>
    <col min="13326" max="13327" width="0" style="9" hidden="1" customWidth="1"/>
    <col min="13328" max="13328" width="7.5703125" style="9" customWidth="1"/>
    <col min="13329" max="13329" width="0.42578125" style="9" customWidth="1"/>
    <col min="13330" max="13330" width="9.28515625" style="9" customWidth="1"/>
    <col min="13331" max="13331" width="0.28515625" style="9" customWidth="1"/>
    <col min="13332" max="13332" width="8.5703125" style="9" customWidth="1"/>
    <col min="13333" max="13333" width="0.42578125" style="9" customWidth="1"/>
    <col min="13334" max="13335" width="0" style="9" hidden="1" customWidth="1"/>
    <col min="13336" max="13336" width="7.85546875" style="9" customWidth="1"/>
    <col min="13337" max="13337" width="0.42578125" style="9" customWidth="1"/>
    <col min="13338" max="13338" width="10.28515625" style="9" bestFit="1" customWidth="1"/>
    <col min="13339" max="13339" width="11.42578125" style="9" bestFit="1" customWidth="1"/>
    <col min="13340" max="13340" width="11.140625" style="9" bestFit="1" customWidth="1"/>
    <col min="13341" max="13341" width="9.140625" style="9"/>
    <col min="13342" max="13342" width="12.140625" style="9" bestFit="1" customWidth="1"/>
    <col min="13343" max="13568" width="9.140625" style="9"/>
    <col min="13569" max="13569" width="24.28515625" style="9" customWidth="1"/>
    <col min="13570" max="13570" width="10.28515625" style="9" customWidth="1"/>
    <col min="13571" max="13571" width="0.42578125" style="9" customWidth="1"/>
    <col min="13572" max="13572" width="10.5703125" style="9" customWidth="1"/>
    <col min="13573" max="13573" width="0.42578125" style="9" customWidth="1"/>
    <col min="13574" max="13575" width="0" style="9" hidden="1" customWidth="1"/>
    <col min="13576" max="13576" width="8.28515625" style="9" customWidth="1"/>
    <col min="13577" max="13577" width="0.42578125" style="9" customWidth="1"/>
    <col min="13578" max="13578" width="10.140625" style="9" customWidth="1"/>
    <col min="13579" max="13579" width="0.42578125" style="9" customWidth="1"/>
    <col min="13580" max="13580" width="10" style="9" customWidth="1"/>
    <col min="13581" max="13581" width="0.42578125" style="9" customWidth="1"/>
    <col min="13582" max="13583" width="0" style="9" hidden="1" customWidth="1"/>
    <col min="13584" max="13584" width="7.5703125" style="9" customWidth="1"/>
    <col min="13585" max="13585" width="0.42578125" style="9" customWidth="1"/>
    <col min="13586" max="13586" width="9.28515625" style="9" customWidth="1"/>
    <col min="13587" max="13587" width="0.28515625" style="9" customWidth="1"/>
    <col min="13588" max="13588" width="8.5703125" style="9" customWidth="1"/>
    <col min="13589" max="13589" width="0.42578125" style="9" customWidth="1"/>
    <col min="13590" max="13591" width="0" style="9" hidden="1" customWidth="1"/>
    <col min="13592" max="13592" width="7.85546875" style="9" customWidth="1"/>
    <col min="13593" max="13593" width="0.42578125" style="9" customWidth="1"/>
    <col min="13594" max="13594" width="10.28515625" style="9" bestFit="1" customWidth="1"/>
    <col min="13595" max="13595" width="11.42578125" style="9" bestFit="1" customWidth="1"/>
    <col min="13596" max="13596" width="11.140625" style="9" bestFit="1" customWidth="1"/>
    <col min="13597" max="13597" width="9.140625" style="9"/>
    <col min="13598" max="13598" width="12.140625" style="9" bestFit="1" customWidth="1"/>
    <col min="13599" max="13824" width="9.140625" style="9"/>
    <col min="13825" max="13825" width="24.28515625" style="9" customWidth="1"/>
    <col min="13826" max="13826" width="10.28515625" style="9" customWidth="1"/>
    <col min="13827" max="13827" width="0.42578125" style="9" customWidth="1"/>
    <col min="13828" max="13828" width="10.5703125" style="9" customWidth="1"/>
    <col min="13829" max="13829" width="0.42578125" style="9" customWidth="1"/>
    <col min="13830" max="13831" width="0" style="9" hidden="1" customWidth="1"/>
    <col min="13832" max="13832" width="8.28515625" style="9" customWidth="1"/>
    <col min="13833" max="13833" width="0.42578125" style="9" customWidth="1"/>
    <col min="13834" max="13834" width="10.140625" style="9" customWidth="1"/>
    <col min="13835" max="13835" width="0.42578125" style="9" customWidth="1"/>
    <col min="13836" max="13836" width="10" style="9" customWidth="1"/>
    <col min="13837" max="13837" width="0.42578125" style="9" customWidth="1"/>
    <col min="13838" max="13839" width="0" style="9" hidden="1" customWidth="1"/>
    <col min="13840" max="13840" width="7.5703125" style="9" customWidth="1"/>
    <col min="13841" max="13841" width="0.42578125" style="9" customWidth="1"/>
    <col min="13842" max="13842" width="9.28515625" style="9" customWidth="1"/>
    <col min="13843" max="13843" width="0.28515625" style="9" customWidth="1"/>
    <col min="13844" max="13844" width="8.5703125" style="9" customWidth="1"/>
    <col min="13845" max="13845" width="0.42578125" style="9" customWidth="1"/>
    <col min="13846" max="13847" width="0" style="9" hidden="1" customWidth="1"/>
    <col min="13848" max="13848" width="7.85546875" style="9" customWidth="1"/>
    <col min="13849" max="13849" width="0.42578125" style="9" customWidth="1"/>
    <col min="13850" max="13850" width="10.28515625" style="9" bestFit="1" customWidth="1"/>
    <col min="13851" max="13851" width="11.42578125" style="9" bestFit="1" customWidth="1"/>
    <col min="13852" max="13852" width="11.140625" style="9" bestFit="1" customWidth="1"/>
    <col min="13853" max="13853" width="9.140625" style="9"/>
    <col min="13854" max="13854" width="12.140625" style="9" bestFit="1" customWidth="1"/>
    <col min="13855" max="14080" width="9.140625" style="9"/>
    <col min="14081" max="14081" width="24.28515625" style="9" customWidth="1"/>
    <col min="14082" max="14082" width="10.28515625" style="9" customWidth="1"/>
    <col min="14083" max="14083" width="0.42578125" style="9" customWidth="1"/>
    <col min="14084" max="14084" width="10.5703125" style="9" customWidth="1"/>
    <col min="14085" max="14085" width="0.42578125" style="9" customWidth="1"/>
    <col min="14086" max="14087" width="0" style="9" hidden="1" customWidth="1"/>
    <col min="14088" max="14088" width="8.28515625" style="9" customWidth="1"/>
    <col min="14089" max="14089" width="0.42578125" style="9" customWidth="1"/>
    <col min="14090" max="14090" width="10.140625" style="9" customWidth="1"/>
    <col min="14091" max="14091" width="0.42578125" style="9" customWidth="1"/>
    <col min="14092" max="14092" width="10" style="9" customWidth="1"/>
    <col min="14093" max="14093" width="0.42578125" style="9" customWidth="1"/>
    <col min="14094" max="14095" width="0" style="9" hidden="1" customWidth="1"/>
    <col min="14096" max="14096" width="7.5703125" style="9" customWidth="1"/>
    <col min="14097" max="14097" width="0.42578125" style="9" customWidth="1"/>
    <col min="14098" max="14098" width="9.28515625" style="9" customWidth="1"/>
    <col min="14099" max="14099" width="0.28515625" style="9" customWidth="1"/>
    <col min="14100" max="14100" width="8.5703125" style="9" customWidth="1"/>
    <col min="14101" max="14101" width="0.42578125" style="9" customWidth="1"/>
    <col min="14102" max="14103" width="0" style="9" hidden="1" customWidth="1"/>
    <col min="14104" max="14104" width="7.85546875" style="9" customWidth="1"/>
    <col min="14105" max="14105" width="0.42578125" style="9" customWidth="1"/>
    <col min="14106" max="14106" width="10.28515625" style="9" bestFit="1" customWidth="1"/>
    <col min="14107" max="14107" width="11.42578125" style="9" bestFit="1" customWidth="1"/>
    <col min="14108" max="14108" width="11.140625" style="9" bestFit="1" customWidth="1"/>
    <col min="14109" max="14109" width="9.140625" style="9"/>
    <col min="14110" max="14110" width="12.140625" style="9" bestFit="1" customWidth="1"/>
    <col min="14111" max="14336" width="9.140625" style="9"/>
    <col min="14337" max="14337" width="24.28515625" style="9" customWidth="1"/>
    <col min="14338" max="14338" width="10.28515625" style="9" customWidth="1"/>
    <col min="14339" max="14339" width="0.42578125" style="9" customWidth="1"/>
    <col min="14340" max="14340" width="10.5703125" style="9" customWidth="1"/>
    <col min="14341" max="14341" width="0.42578125" style="9" customWidth="1"/>
    <col min="14342" max="14343" width="0" style="9" hidden="1" customWidth="1"/>
    <col min="14344" max="14344" width="8.28515625" style="9" customWidth="1"/>
    <col min="14345" max="14345" width="0.42578125" style="9" customWidth="1"/>
    <col min="14346" max="14346" width="10.140625" style="9" customWidth="1"/>
    <col min="14347" max="14347" width="0.42578125" style="9" customWidth="1"/>
    <col min="14348" max="14348" width="10" style="9" customWidth="1"/>
    <col min="14349" max="14349" width="0.42578125" style="9" customWidth="1"/>
    <col min="14350" max="14351" width="0" style="9" hidden="1" customWidth="1"/>
    <col min="14352" max="14352" width="7.5703125" style="9" customWidth="1"/>
    <col min="14353" max="14353" width="0.42578125" style="9" customWidth="1"/>
    <col min="14354" max="14354" width="9.28515625" style="9" customWidth="1"/>
    <col min="14355" max="14355" width="0.28515625" style="9" customWidth="1"/>
    <col min="14356" max="14356" width="8.5703125" style="9" customWidth="1"/>
    <col min="14357" max="14357" width="0.42578125" style="9" customWidth="1"/>
    <col min="14358" max="14359" width="0" style="9" hidden="1" customWidth="1"/>
    <col min="14360" max="14360" width="7.85546875" style="9" customWidth="1"/>
    <col min="14361" max="14361" width="0.42578125" style="9" customWidth="1"/>
    <col min="14362" max="14362" width="10.28515625" style="9" bestFit="1" customWidth="1"/>
    <col min="14363" max="14363" width="11.42578125" style="9" bestFit="1" customWidth="1"/>
    <col min="14364" max="14364" width="11.140625" style="9" bestFit="1" customWidth="1"/>
    <col min="14365" max="14365" width="9.140625" style="9"/>
    <col min="14366" max="14366" width="12.140625" style="9" bestFit="1" customWidth="1"/>
    <col min="14367" max="14592" width="9.140625" style="9"/>
    <col min="14593" max="14593" width="24.28515625" style="9" customWidth="1"/>
    <col min="14594" max="14594" width="10.28515625" style="9" customWidth="1"/>
    <col min="14595" max="14595" width="0.42578125" style="9" customWidth="1"/>
    <col min="14596" max="14596" width="10.5703125" style="9" customWidth="1"/>
    <col min="14597" max="14597" width="0.42578125" style="9" customWidth="1"/>
    <col min="14598" max="14599" width="0" style="9" hidden="1" customWidth="1"/>
    <col min="14600" max="14600" width="8.28515625" style="9" customWidth="1"/>
    <col min="14601" max="14601" width="0.42578125" style="9" customWidth="1"/>
    <col min="14602" max="14602" width="10.140625" style="9" customWidth="1"/>
    <col min="14603" max="14603" width="0.42578125" style="9" customWidth="1"/>
    <col min="14604" max="14604" width="10" style="9" customWidth="1"/>
    <col min="14605" max="14605" width="0.42578125" style="9" customWidth="1"/>
    <col min="14606" max="14607" width="0" style="9" hidden="1" customWidth="1"/>
    <col min="14608" max="14608" width="7.5703125" style="9" customWidth="1"/>
    <col min="14609" max="14609" width="0.42578125" style="9" customWidth="1"/>
    <col min="14610" max="14610" width="9.28515625" style="9" customWidth="1"/>
    <col min="14611" max="14611" width="0.28515625" style="9" customWidth="1"/>
    <col min="14612" max="14612" width="8.5703125" style="9" customWidth="1"/>
    <col min="14613" max="14613" width="0.42578125" style="9" customWidth="1"/>
    <col min="14614" max="14615" width="0" style="9" hidden="1" customWidth="1"/>
    <col min="14616" max="14616" width="7.85546875" style="9" customWidth="1"/>
    <col min="14617" max="14617" width="0.42578125" style="9" customWidth="1"/>
    <col min="14618" max="14618" width="10.28515625" style="9" bestFit="1" customWidth="1"/>
    <col min="14619" max="14619" width="11.42578125" style="9" bestFit="1" customWidth="1"/>
    <col min="14620" max="14620" width="11.140625" style="9" bestFit="1" customWidth="1"/>
    <col min="14621" max="14621" width="9.140625" style="9"/>
    <col min="14622" max="14622" width="12.140625" style="9" bestFit="1" customWidth="1"/>
    <col min="14623" max="14848" width="9.140625" style="9"/>
    <col min="14849" max="14849" width="24.28515625" style="9" customWidth="1"/>
    <col min="14850" max="14850" width="10.28515625" style="9" customWidth="1"/>
    <col min="14851" max="14851" width="0.42578125" style="9" customWidth="1"/>
    <col min="14852" max="14852" width="10.5703125" style="9" customWidth="1"/>
    <col min="14853" max="14853" width="0.42578125" style="9" customWidth="1"/>
    <col min="14854" max="14855" width="0" style="9" hidden="1" customWidth="1"/>
    <col min="14856" max="14856" width="8.28515625" style="9" customWidth="1"/>
    <col min="14857" max="14857" width="0.42578125" style="9" customWidth="1"/>
    <col min="14858" max="14858" width="10.140625" style="9" customWidth="1"/>
    <col min="14859" max="14859" width="0.42578125" style="9" customWidth="1"/>
    <col min="14860" max="14860" width="10" style="9" customWidth="1"/>
    <col min="14861" max="14861" width="0.42578125" style="9" customWidth="1"/>
    <col min="14862" max="14863" width="0" style="9" hidden="1" customWidth="1"/>
    <col min="14864" max="14864" width="7.5703125" style="9" customWidth="1"/>
    <col min="14865" max="14865" width="0.42578125" style="9" customWidth="1"/>
    <col min="14866" max="14866" width="9.28515625" style="9" customWidth="1"/>
    <col min="14867" max="14867" width="0.28515625" style="9" customWidth="1"/>
    <col min="14868" max="14868" width="8.5703125" style="9" customWidth="1"/>
    <col min="14869" max="14869" width="0.42578125" style="9" customWidth="1"/>
    <col min="14870" max="14871" width="0" style="9" hidden="1" customWidth="1"/>
    <col min="14872" max="14872" width="7.85546875" style="9" customWidth="1"/>
    <col min="14873" max="14873" width="0.42578125" style="9" customWidth="1"/>
    <col min="14874" max="14874" width="10.28515625" style="9" bestFit="1" customWidth="1"/>
    <col min="14875" max="14875" width="11.42578125" style="9" bestFit="1" customWidth="1"/>
    <col min="14876" max="14876" width="11.140625" style="9" bestFit="1" customWidth="1"/>
    <col min="14877" max="14877" width="9.140625" style="9"/>
    <col min="14878" max="14878" width="12.140625" style="9" bestFit="1" customWidth="1"/>
    <col min="14879" max="15104" width="9.140625" style="9"/>
    <col min="15105" max="15105" width="24.28515625" style="9" customWidth="1"/>
    <col min="15106" max="15106" width="10.28515625" style="9" customWidth="1"/>
    <col min="15107" max="15107" width="0.42578125" style="9" customWidth="1"/>
    <col min="15108" max="15108" width="10.5703125" style="9" customWidth="1"/>
    <col min="15109" max="15109" width="0.42578125" style="9" customWidth="1"/>
    <col min="15110" max="15111" width="0" style="9" hidden="1" customWidth="1"/>
    <col min="15112" max="15112" width="8.28515625" style="9" customWidth="1"/>
    <col min="15113" max="15113" width="0.42578125" style="9" customWidth="1"/>
    <col min="15114" max="15114" width="10.140625" style="9" customWidth="1"/>
    <col min="15115" max="15115" width="0.42578125" style="9" customWidth="1"/>
    <col min="15116" max="15116" width="10" style="9" customWidth="1"/>
    <col min="15117" max="15117" width="0.42578125" style="9" customWidth="1"/>
    <col min="15118" max="15119" width="0" style="9" hidden="1" customWidth="1"/>
    <col min="15120" max="15120" width="7.5703125" style="9" customWidth="1"/>
    <col min="15121" max="15121" width="0.42578125" style="9" customWidth="1"/>
    <col min="15122" max="15122" width="9.28515625" style="9" customWidth="1"/>
    <col min="15123" max="15123" width="0.28515625" style="9" customWidth="1"/>
    <col min="15124" max="15124" width="8.5703125" style="9" customWidth="1"/>
    <col min="15125" max="15125" width="0.42578125" style="9" customWidth="1"/>
    <col min="15126" max="15127" width="0" style="9" hidden="1" customWidth="1"/>
    <col min="15128" max="15128" width="7.85546875" style="9" customWidth="1"/>
    <col min="15129" max="15129" width="0.42578125" style="9" customWidth="1"/>
    <col min="15130" max="15130" width="10.28515625" style="9" bestFit="1" customWidth="1"/>
    <col min="15131" max="15131" width="11.42578125" style="9" bestFit="1" customWidth="1"/>
    <col min="15132" max="15132" width="11.140625" style="9" bestFit="1" customWidth="1"/>
    <col min="15133" max="15133" width="9.140625" style="9"/>
    <col min="15134" max="15134" width="12.140625" style="9" bestFit="1" customWidth="1"/>
    <col min="15135" max="15360" width="9.140625" style="9"/>
    <col min="15361" max="15361" width="24.28515625" style="9" customWidth="1"/>
    <col min="15362" max="15362" width="10.28515625" style="9" customWidth="1"/>
    <col min="15363" max="15363" width="0.42578125" style="9" customWidth="1"/>
    <col min="15364" max="15364" width="10.5703125" style="9" customWidth="1"/>
    <col min="15365" max="15365" width="0.42578125" style="9" customWidth="1"/>
    <col min="15366" max="15367" width="0" style="9" hidden="1" customWidth="1"/>
    <col min="15368" max="15368" width="8.28515625" style="9" customWidth="1"/>
    <col min="15369" max="15369" width="0.42578125" style="9" customWidth="1"/>
    <col min="15370" max="15370" width="10.140625" style="9" customWidth="1"/>
    <col min="15371" max="15371" width="0.42578125" style="9" customWidth="1"/>
    <col min="15372" max="15372" width="10" style="9" customWidth="1"/>
    <col min="15373" max="15373" width="0.42578125" style="9" customWidth="1"/>
    <col min="15374" max="15375" width="0" style="9" hidden="1" customWidth="1"/>
    <col min="15376" max="15376" width="7.5703125" style="9" customWidth="1"/>
    <col min="15377" max="15377" width="0.42578125" style="9" customWidth="1"/>
    <col min="15378" max="15378" width="9.28515625" style="9" customWidth="1"/>
    <col min="15379" max="15379" width="0.28515625" style="9" customWidth="1"/>
    <col min="15380" max="15380" width="8.5703125" style="9" customWidth="1"/>
    <col min="15381" max="15381" width="0.42578125" style="9" customWidth="1"/>
    <col min="15382" max="15383" width="0" style="9" hidden="1" customWidth="1"/>
    <col min="15384" max="15384" width="7.85546875" style="9" customWidth="1"/>
    <col min="15385" max="15385" width="0.42578125" style="9" customWidth="1"/>
    <col min="15386" max="15386" width="10.28515625" style="9" bestFit="1" customWidth="1"/>
    <col min="15387" max="15387" width="11.42578125" style="9" bestFit="1" customWidth="1"/>
    <col min="15388" max="15388" width="11.140625" style="9" bestFit="1" customWidth="1"/>
    <col min="15389" max="15389" width="9.140625" style="9"/>
    <col min="15390" max="15390" width="12.140625" style="9" bestFit="1" customWidth="1"/>
    <col min="15391" max="15616" width="9.140625" style="9"/>
    <col min="15617" max="15617" width="24.28515625" style="9" customWidth="1"/>
    <col min="15618" max="15618" width="10.28515625" style="9" customWidth="1"/>
    <col min="15619" max="15619" width="0.42578125" style="9" customWidth="1"/>
    <col min="15620" max="15620" width="10.5703125" style="9" customWidth="1"/>
    <col min="15621" max="15621" width="0.42578125" style="9" customWidth="1"/>
    <col min="15622" max="15623" width="0" style="9" hidden="1" customWidth="1"/>
    <col min="15624" max="15624" width="8.28515625" style="9" customWidth="1"/>
    <col min="15625" max="15625" width="0.42578125" style="9" customWidth="1"/>
    <col min="15626" max="15626" width="10.140625" style="9" customWidth="1"/>
    <col min="15627" max="15627" width="0.42578125" style="9" customWidth="1"/>
    <col min="15628" max="15628" width="10" style="9" customWidth="1"/>
    <col min="15629" max="15629" width="0.42578125" style="9" customWidth="1"/>
    <col min="15630" max="15631" width="0" style="9" hidden="1" customWidth="1"/>
    <col min="15632" max="15632" width="7.5703125" style="9" customWidth="1"/>
    <col min="15633" max="15633" width="0.42578125" style="9" customWidth="1"/>
    <col min="15634" max="15634" width="9.28515625" style="9" customWidth="1"/>
    <col min="15635" max="15635" width="0.28515625" style="9" customWidth="1"/>
    <col min="15636" max="15636" width="8.5703125" style="9" customWidth="1"/>
    <col min="15637" max="15637" width="0.42578125" style="9" customWidth="1"/>
    <col min="15638" max="15639" width="0" style="9" hidden="1" customWidth="1"/>
    <col min="15640" max="15640" width="7.85546875" style="9" customWidth="1"/>
    <col min="15641" max="15641" width="0.42578125" style="9" customWidth="1"/>
    <col min="15642" max="15642" width="10.28515625" style="9" bestFit="1" customWidth="1"/>
    <col min="15643" max="15643" width="11.42578125" style="9" bestFit="1" customWidth="1"/>
    <col min="15644" max="15644" width="11.140625" style="9" bestFit="1" customWidth="1"/>
    <col min="15645" max="15645" width="9.140625" style="9"/>
    <col min="15646" max="15646" width="12.140625" style="9" bestFit="1" customWidth="1"/>
    <col min="15647" max="15872" width="9.140625" style="9"/>
    <col min="15873" max="15873" width="24.28515625" style="9" customWidth="1"/>
    <col min="15874" max="15874" width="10.28515625" style="9" customWidth="1"/>
    <col min="15875" max="15875" width="0.42578125" style="9" customWidth="1"/>
    <col min="15876" max="15876" width="10.5703125" style="9" customWidth="1"/>
    <col min="15877" max="15877" width="0.42578125" style="9" customWidth="1"/>
    <col min="15878" max="15879" width="0" style="9" hidden="1" customWidth="1"/>
    <col min="15880" max="15880" width="8.28515625" style="9" customWidth="1"/>
    <col min="15881" max="15881" width="0.42578125" style="9" customWidth="1"/>
    <col min="15882" max="15882" width="10.140625" style="9" customWidth="1"/>
    <col min="15883" max="15883" width="0.42578125" style="9" customWidth="1"/>
    <col min="15884" max="15884" width="10" style="9" customWidth="1"/>
    <col min="15885" max="15885" width="0.42578125" style="9" customWidth="1"/>
    <col min="15886" max="15887" width="0" style="9" hidden="1" customWidth="1"/>
    <col min="15888" max="15888" width="7.5703125" style="9" customWidth="1"/>
    <col min="15889" max="15889" width="0.42578125" style="9" customWidth="1"/>
    <col min="15890" max="15890" width="9.28515625" style="9" customWidth="1"/>
    <col min="15891" max="15891" width="0.28515625" style="9" customWidth="1"/>
    <col min="15892" max="15892" width="8.5703125" style="9" customWidth="1"/>
    <col min="15893" max="15893" width="0.42578125" style="9" customWidth="1"/>
    <col min="15894" max="15895" width="0" style="9" hidden="1" customWidth="1"/>
    <col min="15896" max="15896" width="7.85546875" style="9" customWidth="1"/>
    <col min="15897" max="15897" width="0.42578125" style="9" customWidth="1"/>
    <col min="15898" max="15898" width="10.28515625" style="9" bestFit="1" customWidth="1"/>
    <col min="15899" max="15899" width="11.42578125" style="9" bestFit="1" customWidth="1"/>
    <col min="15900" max="15900" width="11.140625" style="9" bestFit="1" customWidth="1"/>
    <col min="15901" max="15901" width="9.140625" style="9"/>
    <col min="15902" max="15902" width="12.140625" style="9" bestFit="1" customWidth="1"/>
    <col min="15903" max="16128" width="9.140625" style="9"/>
    <col min="16129" max="16129" width="24.28515625" style="9" customWidth="1"/>
    <col min="16130" max="16130" width="10.28515625" style="9" customWidth="1"/>
    <col min="16131" max="16131" width="0.42578125" style="9" customWidth="1"/>
    <col min="16132" max="16132" width="10.5703125" style="9" customWidth="1"/>
    <col min="16133" max="16133" width="0.42578125" style="9" customWidth="1"/>
    <col min="16134" max="16135" width="0" style="9" hidden="1" customWidth="1"/>
    <col min="16136" max="16136" width="8.28515625" style="9" customWidth="1"/>
    <col min="16137" max="16137" width="0.42578125" style="9" customWidth="1"/>
    <col min="16138" max="16138" width="10.140625" style="9" customWidth="1"/>
    <col min="16139" max="16139" width="0.42578125" style="9" customWidth="1"/>
    <col min="16140" max="16140" width="10" style="9" customWidth="1"/>
    <col min="16141" max="16141" width="0.42578125" style="9" customWidth="1"/>
    <col min="16142" max="16143" width="0" style="9" hidden="1" customWidth="1"/>
    <col min="16144" max="16144" width="7.5703125" style="9" customWidth="1"/>
    <col min="16145" max="16145" width="0.42578125" style="9" customWidth="1"/>
    <col min="16146" max="16146" width="9.28515625" style="9" customWidth="1"/>
    <col min="16147" max="16147" width="0.28515625" style="9" customWidth="1"/>
    <col min="16148" max="16148" width="8.5703125" style="9" customWidth="1"/>
    <col min="16149" max="16149" width="0.42578125" style="9" customWidth="1"/>
    <col min="16150" max="16151" width="0" style="9" hidden="1" customWidth="1"/>
    <col min="16152" max="16152" width="7.85546875" style="9" customWidth="1"/>
    <col min="16153" max="16153" width="0.42578125" style="9" customWidth="1"/>
    <col min="16154" max="16154" width="10.28515625" style="9" bestFit="1" customWidth="1"/>
    <col min="16155" max="16155" width="11.42578125" style="9" bestFit="1" customWidth="1"/>
    <col min="16156" max="16156" width="11.140625" style="9" bestFit="1" customWidth="1"/>
    <col min="16157" max="16157" width="9.140625" style="9"/>
    <col min="16158" max="16158" width="12.140625" style="9" bestFit="1" customWidth="1"/>
    <col min="16159" max="16384" width="9.140625" style="9"/>
  </cols>
  <sheetData>
    <row r="1" spans="1:31" ht="15">
      <c r="A1" s="1622" t="s">
        <v>296</v>
      </c>
      <c r="B1" s="1622"/>
      <c r="C1" s="1622"/>
      <c r="D1" s="1622"/>
      <c r="E1" s="1622"/>
      <c r="F1" s="1622"/>
      <c r="G1" s="1622"/>
      <c r="H1" s="1622"/>
      <c r="I1" s="1622"/>
      <c r="J1" s="1622"/>
      <c r="K1" s="1622"/>
      <c r="L1" s="1622"/>
      <c r="M1" s="1622"/>
      <c r="N1" s="1622"/>
      <c r="O1" s="1622"/>
      <c r="P1" s="1622"/>
      <c r="Q1" s="1622"/>
      <c r="R1" s="1622"/>
      <c r="S1" s="1622"/>
      <c r="T1" s="1622"/>
      <c r="U1" s="1622"/>
      <c r="V1" s="1622"/>
      <c r="W1" s="1622"/>
      <c r="X1" s="1622"/>
      <c r="Y1" s="1622"/>
      <c r="Z1" s="2"/>
    </row>
    <row r="2" spans="1:31" ht="15">
      <c r="A2" s="1622" t="s">
        <v>297</v>
      </c>
      <c r="B2" s="1622"/>
      <c r="C2" s="1622"/>
      <c r="D2" s="1622"/>
      <c r="E2" s="1622"/>
      <c r="F2" s="1622"/>
      <c r="G2" s="1622"/>
      <c r="H2" s="1622"/>
      <c r="I2" s="1622"/>
      <c r="J2" s="1622"/>
      <c r="K2" s="1622"/>
      <c r="L2" s="1622"/>
      <c r="M2" s="1622"/>
      <c r="N2" s="1622"/>
      <c r="O2" s="1622"/>
      <c r="P2" s="1622"/>
      <c r="Q2" s="1622"/>
      <c r="R2" s="1622"/>
      <c r="S2" s="1622"/>
      <c r="T2" s="1622"/>
      <c r="U2" s="1622"/>
      <c r="V2" s="1622"/>
      <c r="W2" s="1622"/>
      <c r="X2" s="1622"/>
      <c r="Y2" s="9"/>
      <c r="AA2" s="650"/>
    </row>
    <row r="3" spans="1:31" ht="6" customHeight="1">
      <c r="B3" s="113"/>
      <c r="C3" s="113"/>
      <c r="D3" s="113"/>
      <c r="I3" s="9"/>
      <c r="J3" s="651"/>
      <c r="Q3" s="9"/>
      <c r="R3" s="651"/>
      <c r="Y3" s="9"/>
    </row>
    <row r="4" spans="1:31">
      <c r="A4" s="1653" t="s">
        <v>298</v>
      </c>
      <c r="B4" s="7" t="s">
        <v>3</v>
      </c>
      <c r="C4" s="7"/>
      <c r="D4" s="7"/>
      <c r="E4" s="7"/>
      <c r="F4" s="7"/>
      <c r="G4" s="7"/>
      <c r="H4" s="164"/>
      <c r="I4" s="166"/>
      <c r="J4" s="7" t="s">
        <v>4</v>
      </c>
      <c r="K4" s="7"/>
      <c r="L4" s="7"/>
      <c r="M4" s="7"/>
      <c r="N4" s="7"/>
      <c r="O4" s="7"/>
      <c r="P4" s="164"/>
      <c r="Q4" s="166"/>
      <c r="R4" s="7" t="s">
        <v>5</v>
      </c>
      <c r="S4" s="7"/>
      <c r="T4" s="7"/>
      <c r="U4" s="7"/>
      <c r="V4" s="7"/>
      <c r="W4" s="7"/>
      <c r="X4" s="164"/>
      <c r="Y4" s="284"/>
    </row>
    <row r="5" spans="1:31" s="36" customFormat="1" ht="24">
      <c r="A5" s="1654"/>
      <c r="B5" s="554">
        <v>2005</v>
      </c>
      <c r="C5" s="555"/>
      <c r="D5" s="13">
        <v>2004</v>
      </c>
      <c r="E5" s="10"/>
      <c r="F5" s="10">
        <v>1997</v>
      </c>
      <c r="G5" s="10"/>
      <c r="H5" s="169" t="s">
        <v>7</v>
      </c>
      <c r="I5" s="12"/>
      <c r="J5" s="554">
        <v>2005</v>
      </c>
      <c r="K5" s="555"/>
      <c r="L5" s="13">
        <v>2004</v>
      </c>
      <c r="M5" s="13"/>
      <c r="N5" s="13">
        <v>1997</v>
      </c>
      <c r="O5" s="13"/>
      <c r="P5" s="169" t="s">
        <v>7</v>
      </c>
      <c r="Q5" s="14"/>
      <c r="R5" s="554">
        <v>2005</v>
      </c>
      <c r="S5" s="555"/>
      <c r="T5" s="13">
        <v>2004</v>
      </c>
      <c r="U5" s="10"/>
      <c r="V5" s="10">
        <v>1997</v>
      </c>
      <c r="W5" s="10"/>
      <c r="X5" s="169" t="s">
        <v>7</v>
      </c>
      <c r="Y5" s="287"/>
    </row>
    <row r="6" spans="1:31" s="36" customFormat="1">
      <c r="A6" s="564" t="s">
        <v>8</v>
      </c>
      <c r="B6" s="288">
        <v>19902690.080658022</v>
      </c>
      <c r="C6" s="589"/>
      <c r="D6" s="28">
        <v>18500060.46289121</v>
      </c>
      <c r="H6" s="110">
        <v>7.5817569384722325E-2</v>
      </c>
      <c r="I6" s="325"/>
      <c r="J6" s="28">
        <v>19563409.333056215</v>
      </c>
      <c r="L6" s="28">
        <v>18080964.705137536</v>
      </c>
      <c r="P6" s="110">
        <v>8.1989244052749932E-2</v>
      </c>
      <c r="Q6" s="325"/>
      <c r="R6" s="28">
        <v>339280.74760180851</v>
      </c>
      <c r="T6" s="28">
        <v>419095.75775367505</v>
      </c>
      <c r="U6" s="243"/>
      <c r="V6" s="243"/>
      <c r="W6" s="243"/>
      <c r="X6" s="197">
        <v>-0.1904457601281139</v>
      </c>
      <c r="Y6" s="325"/>
      <c r="Z6" s="652"/>
      <c r="AA6" s="652"/>
      <c r="AB6" s="652"/>
      <c r="AC6" s="38"/>
      <c r="AD6" s="38"/>
      <c r="AE6" s="38"/>
    </row>
    <row r="7" spans="1:31" s="36" customFormat="1">
      <c r="A7" s="82" t="s">
        <v>9</v>
      </c>
      <c r="B7" s="570">
        <v>1929294.3068465791</v>
      </c>
      <c r="C7" s="9"/>
      <c r="D7" s="28">
        <v>1805377.0277779601</v>
      </c>
      <c r="E7" s="29"/>
      <c r="F7" s="28"/>
      <c r="G7" s="29"/>
      <c r="H7" s="110">
        <v>6.8637895111103284E-2</v>
      </c>
      <c r="I7" s="30"/>
      <c r="J7" s="28">
        <v>1885180.3068465791</v>
      </c>
      <c r="K7" s="110"/>
      <c r="L7" s="28">
        <v>1756940.0277779601</v>
      </c>
      <c r="M7" s="29"/>
      <c r="N7" s="28"/>
      <c r="O7" s="29"/>
      <c r="P7" s="110">
        <v>7.2990698055190456E-2</v>
      </c>
      <c r="Q7" s="30"/>
      <c r="R7" s="28">
        <v>44114</v>
      </c>
      <c r="S7" s="110"/>
      <c r="T7" s="28">
        <v>48437</v>
      </c>
      <c r="U7" s="93"/>
      <c r="V7" s="188"/>
      <c r="W7" s="93"/>
      <c r="X7" s="197">
        <v>-8.9249953547907587E-2</v>
      </c>
      <c r="Y7" s="30"/>
      <c r="Z7" s="652"/>
      <c r="AA7" s="652"/>
      <c r="AB7" s="652"/>
      <c r="AC7" s="38"/>
      <c r="AD7" s="38"/>
      <c r="AE7" s="38"/>
    </row>
    <row r="8" spans="1:31" s="36" customFormat="1">
      <c r="A8" s="562" t="s">
        <v>11</v>
      </c>
      <c r="B8" s="194"/>
      <c r="C8" s="41"/>
      <c r="D8" s="42"/>
      <c r="E8" s="42"/>
      <c r="F8" s="42"/>
      <c r="G8" s="42"/>
      <c r="H8" s="42"/>
      <c r="I8" s="43"/>
      <c r="J8" s="653"/>
      <c r="K8" s="653"/>
      <c r="L8" s="653"/>
      <c r="M8" s="653"/>
      <c r="N8" s="653"/>
      <c r="O8" s="653"/>
      <c r="P8" s="653"/>
      <c r="Q8" s="654"/>
      <c r="R8" s="653"/>
      <c r="S8" s="653"/>
      <c r="T8" s="653"/>
      <c r="U8" s="87"/>
      <c r="V8" s="87"/>
      <c r="W8" s="87"/>
      <c r="X8" s="87"/>
      <c r="Y8" s="43"/>
      <c r="Z8" s="652"/>
      <c r="AA8" s="652"/>
      <c r="AB8" s="652"/>
    </row>
    <row r="9" spans="1:31" s="36" customFormat="1">
      <c r="A9" s="564" t="s">
        <v>12</v>
      </c>
      <c r="B9" s="570">
        <v>400653.87335815851</v>
      </c>
      <c r="C9" s="50"/>
      <c r="D9" s="28">
        <v>379506.25277839403</v>
      </c>
      <c r="E9" s="29"/>
      <c r="F9" s="28"/>
      <c r="G9" s="29"/>
      <c r="H9" s="110">
        <v>5.5724037285133372E-2</v>
      </c>
      <c r="I9" s="30"/>
      <c r="J9" s="28">
        <v>389622.82487361669</v>
      </c>
      <c r="K9" s="110"/>
      <c r="L9" s="28">
        <v>367062.59145520005</v>
      </c>
      <c r="M9" s="29"/>
      <c r="N9" s="28"/>
      <c r="O9" s="29"/>
      <c r="P9" s="110">
        <v>6.1461543463140166E-2</v>
      </c>
      <c r="Q9" s="30"/>
      <c r="R9" s="28">
        <v>11031.048484541801</v>
      </c>
      <c r="S9" s="110"/>
      <c r="T9" s="28">
        <v>12443.661323193986</v>
      </c>
      <c r="U9" s="93"/>
      <c r="V9" s="188"/>
      <c r="W9" s="93"/>
      <c r="X9" s="197">
        <v>-0.11352067546383539</v>
      </c>
      <c r="Y9" s="30"/>
      <c r="Z9" s="652"/>
      <c r="AA9" s="652"/>
      <c r="AB9" s="652"/>
    </row>
    <row r="10" spans="1:31" s="36" customFormat="1">
      <c r="A10" s="564" t="s">
        <v>13</v>
      </c>
      <c r="B10" s="570">
        <v>944134.09522518364</v>
      </c>
      <c r="C10" s="50"/>
      <c r="D10" s="28">
        <v>878005.94387425622</v>
      </c>
      <c r="E10" s="29"/>
      <c r="F10" s="28"/>
      <c r="G10" s="29"/>
      <c r="H10" s="110">
        <v>7.5316291207702779E-2</v>
      </c>
      <c r="I10" s="30"/>
      <c r="J10" s="28">
        <v>925466</v>
      </c>
      <c r="K10" s="110"/>
      <c r="L10" s="28">
        <v>861494</v>
      </c>
      <c r="M10" s="29"/>
      <c r="N10" s="28"/>
      <c r="O10" s="29"/>
      <c r="P10" s="110">
        <v>7.4257046479720118E-2</v>
      </c>
      <c r="Q10" s="30"/>
      <c r="R10" s="28">
        <v>18668.095225183653</v>
      </c>
      <c r="S10" s="110"/>
      <c r="T10" s="28">
        <v>16511.943874256278</v>
      </c>
      <c r="U10" s="93"/>
      <c r="V10" s="188"/>
      <c r="W10" s="93"/>
      <c r="X10" s="197">
        <v>0.13058131540097012</v>
      </c>
      <c r="Y10" s="30"/>
      <c r="AA10" s="652"/>
      <c r="AB10" s="652"/>
    </row>
    <row r="11" spans="1:31" s="36" customFormat="1">
      <c r="A11" s="564" t="s">
        <v>14</v>
      </c>
      <c r="B11" s="570">
        <v>584506.33826323692</v>
      </c>
      <c r="C11" s="50"/>
      <c r="D11" s="28">
        <v>547864.39480254974</v>
      </c>
      <c r="E11" s="29"/>
      <c r="F11" s="28"/>
      <c r="G11" s="29"/>
      <c r="H11" s="110">
        <v>6.6881410451746795E-2</v>
      </c>
      <c r="I11" s="30"/>
      <c r="J11" s="28">
        <v>570091.48197296239</v>
      </c>
      <c r="K11" s="110"/>
      <c r="L11" s="28">
        <v>528383</v>
      </c>
      <c r="M11" s="29"/>
      <c r="N11" s="28"/>
      <c r="O11" s="29"/>
      <c r="P11" s="110">
        <v>7.8936078513052815E-2</v>
      </c>
      <c r="Q11" s="30"/>
      <c r="R11" s="28">
        <v>14414.856290274543</v>
      </c>
      <c r="S11" s="110"/>
      <c r="T11" s="28">
        <v>19481.394802549738</v>
      </c>
      <c r="U11" s="93"/>
      <c r="V11" s="188"/>
      <c r="W11" s="93"/>
      <c r="X11" s="197">
        <v>-0.26007062449204521</v>
      </c>
      <c r="Y11" s="30"/>
      <c r="Z11" s="652"/>
      <c r="AA11" s="652"/>
      <c r="AB11" s="652"/>
    </row>
    <row r="12" spans="1:31" s="36" customFormat="1">
      <c r="A12" s="564" t="s">
        <v>15</v>
      </c>
      <c r="B12" s="576">
        <v>1.889323693534219</v>
      </c>
      <c r="C12" s="50"/>
      <c r="D12" s="53">
        <v>1.8865549445572154</v>
      </c>
      <c r="E12" s="29"/>
      <c r="F12" s="53"/>
      <c r="G12" s="29"/>
      <c r="H12" s="110">
        <v>1.4676217011286E-3</v>
      </c>
      <c r="I12" s="30"/>
      <c r="J12" s="53">
        <v>1.8905551895940802</v>
      </c>
      <c r="K12" s="110"/>
      <c r="L12" s="53">
        <v>1.8858600071338392</v>
      </c>
      <c r="M12" s="29"/>
      <c r="N12" s="53"/>
      <c r="O12" s="29"/>
      <c r="P12" s="110">
        <v>2.4896770929337679E-3</v>
      </c>
      <c r="Q12" s="30"/>
      <c r="R12" s="53">
        <v>1.8366965883066386</v>
      </c>
      <c r="S12" s="110"/>
      <c r="T12" s="53">
        <v>1.9117621905867066</v>
      </c>
      <c r="U12" s="93"/>
      <c r="V12" s="565"/>
      <c r="W12" s="93"/>
      <c r="X12" s="197">
        <v>-3.9265135930442722E-2</v>
      </c>
      <c r="Y12" s="30"/>
    </row>
    <row r="13" spans="1:31" s="36" customFormat="1">
      <c r="A13" s="562" t="s">
        <v>16</v>
      </c>
      <c r="B13" s="194"/>
      <c r="C13" s="41"/>
      <c r="D13" s="42"/>
      <c r="E13" s="42"/>
      <c r="F13" s="42"/>
      <c r="G13" s="42"/>
      <c r="H13" s="42"/>
      <c r="I13" s="43"/>
      <c r="J13" s="653"/>
      <c r="K13" s="653"/>
      <c r="L13" s="653"/>
      <c r="M13" s="653"/>
      <c r="N13" s="653"/>
      <c r="O13" s="653"/>
      <c r="P13" s="653"/>
      <c r="Q13" s="654"/>
      <c r="R13" s="653"/>
      <c r="S13" s="653"/>
      <c r="T13" s="653"/>
      <c r="U13" s="87"/>
      <c r="V13" s="87"/>
      <c r="W13" s="87"/>
      <c r="X13" s="87"/>
      <c r="Y13" s="655"/>
    </row>
    <row r="14" spans="1:31">
      <c r="A14" s="328" t="s">
        <v>17</v>
      </c>
      <c r="B14" s="570">
        <v>921620.99934003758</v>
      </c>
      <c r="D14" s="28">
        <v>882654.85194348311</v>
      </c>
      <c r="E14" s="29"/>
      <c r="F14" s="28"/>
      <c r="G14" s="29"/>
      <c r="H14" s="110">
        <v>4.4146528295580585E-2</v>
      </c>
      <c r="I14" s="30"/>
      <c r="J14" s="28">
        <v>901890.90521431062</v>
      </c>
      <c r="K14" s="110"/>
      <c r="L14" s="28">
        <v>857530.18913526717</v>
      </c>
      <c r="M14" s="29"/>
      <c r="N14" s="28"/>
      <c r="O14" s="29"/>
      <c r="P14" s="110">
        <v>5.1730792269572189E-2</v>
      </c>
      <c r="Q14" s="30"/>
      <c r="R14" s="28">
        <v>19730.094125726944</v>
      </c>
      <c r="S14" s="110"/>
      <c r="T14" s="28">
        <v>25124.662808215911</v>
      </c>
      <c r="U14" s="93"/>
      <c r="V14" s="188"/>
      <c r="W14" s="93"/>
      <c r="X14" s="197">
        <v>-0.21471208285131341</v>
      </c>
      <c r="Y14" s="30"/>
    </row>
    <row r="15" spans="1:31">
      <c r="A15" s="328" t="s">
        <v>2</v>
      </c>
      <c r="B15" s="570">
        <v>1007673.3075065415</v>
      </c>
      <c r="D15" s="28">
        <v>922722.17583447695</v>
      </c>
      <c r="E15" s="29"/>
      <c r="F15" s="28"/>
      <c r="G15" s="29"/>
      <c r="H15" s="110">
        <v>9.2065774397627087E-2</v>
      </c>
      <c r="I15" s="30"/>
      <c r="J15" s="28">
        <v>983289.40163226845</v>
      </c>
      <c r="K15" s="110"/>
      <c r="L15" s="28">
        <v>899409.83864269289</v>
      </c>
      <c r="M15" s="29"/>
      <c r="N15" s="28"/>
      <c r="O15" s="29"/>
      <c r="P15" s="110">
        <v>9.3260668702667207E-2</v>
      </c>
      <c r="Q15" s="30"/>
      <c r="R15" s="28">
        <v>24383.905874273056</v>
      </c>
      <c r="S15" s="110"/>
      <c r="T15" s="28">
        <v>23312.337191784089</v>
      </c>
      <c r="U15" s="93"/>
      <c r="V15" s="188"/>
      <c r="W15" s="93"/>
      <c r="X15" s="197">
        <v>4.5965733665975693E-2</v>
      </c>
      <c r="Y15" s="30"/>
    </row>
    <row r="16" spans="1:31">
      <c r="A16" s="26" t="s">
        <v>19</v>
      </c>
      <c r="B16" s="576">
        <v>3.4526225219575863</v>
      </c>
      <c r="D16" s="53">
        <v>3.4061442728723001</v>
      </c>
      <c r="E16" s="29"/>
      <c r="F16" s="53"/>
      <c r="G16" s="29"/>
      <c r="H16" s="110">
        <v>1.3645414099295467E-2</v>
      </c>
      <c r="I16" s="30"/>
      <c r="J16" s="53">
        <v>3.4579609464629018</v>
      </c>
      <c r="K16" s="110"/>
      <c r="L16" s="53">
        <v>3.4169709204938306</v>
      </c>
      <c r="M16" s="29"/>
      <c r="N16" s="53"/>
      <c r="O16" s="29"/>
      <c r="P16" s="110">
        <v>1.1996012527711883E-2</v>
      </c>
      <c r="Q16" s="30"/>
      <c r="R16" s="53">
        <v>3.2244887606344563</v>
      </c>
      <c r="S16" s="110"/>
      <c r="T16" s="53">
        <v>3.0134326975700607</v>
      </c>
      <c r="U16" s="93"/>
      <c r="V16" s="565"/>
      <c r="W16" s="93"/>
      <c r="X16" s="197">
        <v>7.0038419386165396E-2</v>
      </c>
      <c r="Y16" s="30"/>
    </row>
    <row r="17" spans="1:29">
      <c r="A17" s="567" t="s">
        <v>20</v>
      </c>
      <c r="B17" s="194"/>
      <c r="C17" s="56"/>
      <c r="D17" s="42"/>
      <c r="E17" s="42"/>
      <c r="F17" s="42"/>
      <c r="G17" s="42"/>
      <c r="H17" s="42"/>
      <c r="I17" s="43"/>
      <c r="J17" s="653"/>
      <c r="K17" s="653"/>
      <c r="L17" s="653"/>
      <c r="M17" s="653"/>
      <c r="N17" s="653"/>
      <c r="O17" s="653"/>
      <c r="P17" s="653"/>
      <c r="Q17" s="654"/>
      <c r="R17" s="653"/>
      <c r="S17" s="653"/>
      <c r="T17" s="653"/>
      <c r="U17" s="87"/>
      <c r="V17" s="87"/>
      <c r="W17" s="87"/>
      <c r="X17" s="87"/>
      <c r="Y17" s="655"/>
    </row>
    <row r="18" spans="1:29">
      <c r="A18" s="328" t="s">
        <v>21</v>
      </c>
      <c r="B18" s="570">
        <v>161188.14982035264</v>
      </c>
      <c r="D18" s="28">
        <v>152631.3508188338</v>
      </c>
      <c r="E18" s="29"/>
      <c r="F18" s="28"/>
      <c r="G18" s="29"/>
      <c r="H18" s="110">
        <v>5.6061870353721475E-2</v>
      </c>
      <c r="I18" s="30"/>
      <c r="J18" s="28">
        <v>159161.92636840383</v>
      </c>
      <c r="K18" s="110"/>
      <c r="L18" s="28">
        <v>144930.47456623107</v>
      </c>
      <c r="M18" s="29"/>
      <c r="N18" s="28"/>
      <c r="O18" s="29"/>
      <c r="P18" s="110">
        <v>9.8195026579238814E-2</v>
      </c>
      <c r="Q18" s="30"/>
      <c r="R18" s="28">
        <v>2026.2234519488184</v>
      </c>
      <c r="S18" s="110"/>
      <c r="T18" s="28">
        <v>7700.8762526027404</v>
      </c>
      <c r="U18" s="93"/>
      <c r="V18" s="188"/>
      <c r="W18" s="93"/>
      <c r="X18" s="197">
        <v>-0.73688403949303871</v>
      </c>
      <c r="Y18" s="30"/>
      <c r="Z18" s="656"/>
      <c r="AC18" s="38"/>
    </row>
    <row r="19" spans="1:29">
      <c r="A19" s="328" t="s">
        <v>22</v>
      </c>
      <c r="B19" s="570">
        <v>650861.7351718779</v>
      </c>
      <c r="D19" s="28">
        <v>630940.69988363481</v>
      </c>
      <c r="E19" s="29"/>
      <c r="F19" s="28"/>
      <c r="G19" s="29"/>
      <c r="H19" s="110">
        <v>3.1573546122348979E-2</v>
      </c>
      <c r="I19" s="30"/>
      <c r="J19" s="28">
        <v>643529.65494073508</v>
      </c>
      <c r="K19" s="110"/>
      <c r="L19" s="28">
        <v>619291.44502449303</v>
      </c>
      <c r="M19" s="29"/>
      <c r="N19" s="28"/>
      <c r="O19" s="29"/>
      <c r="P19" s="110">
        <v>3.91386157696453E-2</v>
      </c>
      <c r="Q19" s="30"/>
      <c r="R19" s="28">
        <v>7332.080231142806</v>
      </c>
      <c r="S19" s="110"/>
      <c r="T19" s="28">
        <v>11649.254859141734</v>
      </c>
      <c r="U19" s="93"/>
      <c r="V19" s="188"/>
      <c r="W19" s="93"/>
      <c r="X19" s="197">
        <v>-0.37059663302078349</v>
      </c>
      <c r="Y19" s="30"/>
      <c r="Z19" s="656"/>
      <c r="AC19" s="38"/>
    </row>
    <row r="20" spans="1:29">
      <c r="A20" s="328" t="s">
        <v>23</v>
      </c>
      <c r="B20" s="570">
        <v>128910.43847983211</v>
      </c>
      <c r="D20" s="28">
        <v>122890.59079500589</v>
      </c>
      <c r="E20" s="29"/>
      <c r="F20" s="28"/>
      <c r="G20" s="29"/>
      <c r="H20" s="110">
        <v>4.8985423911485179E-2</v>
      </c>
      <c r="I20" s="30"/>
      <c r="J20" s="28">
        <v>127238.96206345642</v>
      </c>
      <c r="K20" s="110"/>
      <c r="L20" s="28">
        <v>116722.96635118486</v>
      </c>
      <c r="M20" s="29"/>
      <c r="N20" s="28"/>
      <c r="O20" s="29"/>
      <c r="P20" s="110">
        <v>9.0093629737202169E-2</v>
      </c>
      <c r="Q20" s="30"/>
      <c r="R20" s="28">
        <v>1671.4764163756959</v>
      </c>
      <c r="S20" s="110"/>
      <c r="T20" s="28">
        <v>6167.624443821026</v>
      </c>
      <c r="U20" s="93"/>
      <c r="V20" s="188"/>
      <c r="W20" s="93"/>
      <c r="X20" s="197">
        <v>-0.72899186200446286</v>
      </c>
      <c r="Y20" s="30"/>
    </row>
    <row r="21" spans="1:29">
      <c r="A21" s="328" t="s">
        <v>24</v>
      </c>
      <c r="B21" s="570">
        <v>1246154.8603339952</v>
      </c>
      <c r="D21" s="28">
        <v>1144695.5678708258</v>
      </c>
      <c r="E21" s="29"/>
      <c r="F21" s="28"/>
      <c r="G21" s="29"/>
      <c r="H21" s="110">
        <v>8.8634301827417147E-2</v>
      </c>
      <c r="I21" s="30"/>
      <c r="J21" s="28">
        <v>1209727.6876007111</v>
      </c>
      <c r="K21" s="28">
        <v>0</v>
      </c>
      <c r="L21" s="28">
        <v>1109441.0745387492</v>
      </c>
      <c r="M21" s="29"/>
      <c r="N21" s="28"/>
      <c r="O21" s="29"/>
      <c r="P21" s="110">
        <v>9.0393816637495752E-2</v>
      </c>
      <c r="Q21" s="30"/>
      <c r="R21" s="28">
        <v>36427.172733284075</v>
      </c>
      <c r="S21" s="28">
        <v>0</v>
      </c>
      <c r="T21" s="28">
        <v>35254.493332076549</v>
      </c>
      <c r="U21" s="93"/>
      <c r="V21" s="188"/>
      <c r="W21" s="93"/>
      <c r="X21" s="197">
        <v>3.3263260661884356E-2</v>
      </c>
      <c r="Y21" s="30"/>
      <c r="Z21" s="656"/>
      <c r="AC21" s="38"/>
    </row>
    <row r="22" spans="1:29">
      <c r="A22" s="567" t="s">
        <v>25</v>
      </c>
      <c r="B22" s="194"/>
      <c r="C22" s="56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3"/>
    </row>
    <row r="23" spans="1:29">
      <c r="A23" s="328" t="s">
        <v>26</v>
      </c>
      <c r="B23" s="570">
        <v>1202244.2458143036</v>
      </c>
      <c r="D23" s="28">
        <v>1133854.6305819114</v>
      </c>
      <c r="E23" s="29"/>
      <c r="F23" s="28"/>
      <c r="G23" s="29"/>
      <c r="H23" s="110">
        <v>6.0316034690702479E-2</v>
      </c>
      <c r="I23" s="30"/>
      <c r="J23" s="28">
        <v>1162942.2498502196</v>
      </c>
      <c r="K23" s="110"/>
      <c r="L23" s="28">
        <v>1090478.3344448309</v>
      </c>
      <c r="M23" s="29"/>
      <c r="N23" s="28"/>
      <c r="O23" s="29"/>
      <c r="P23" s="110">
        <v>6.6451494831651567E-2</v>
      </c>
      <c r="Q23" s="30"/>
      <c r="R23" s="28">
        <v>39301.995964084046</v>
      </c>
      <c r="S23" s="110"/>
      <c r="T23" s="28">
        <v>43376.296137080477</v>
      </c>
      <c r="U23" s="93"/>
      <c r="V23" s="188"/>
      <c r="W23" s="93"/>
      <c r="X23" s="197">
        <v>-9.3929185657543768E-2</v>
      </c>
      <c r="Y23" s="30"/>
      <c r="Z23" s="656"/>
      <c r="AC23" s="38"/>
    </row>
    <row r="24" spans="1:29">
      <c r="A24" s="328" t="s">
        <v>27</v>
      </c>
      <c r="B24" s="570">
        <v>811047.38084241888</v>
      </c>
      <c r="D24" s="28">
        <v>760951.46494761901</v>
      </c>
      <c r="E24" s="29"/>
      <c r="F24" s="28"/>
      <c r="G24" s="29"/>
      <c r="H24" s="110">
        <v>6.5833260335793259E-2</v>
      </c>
      <c r="I24" s="30"/>
      <c r="J24" s="28">
        <v>802500.03792091471</v>
      </c>
      <c r="K24" s="110"/>
      <c r="L24" s="28">
        <v>751363.47082795261</v>
      </c>
      <c r="M24" s="29"/>
      <c r="N24" s="28"/>
      <c r="O24" s="29"/>
      <c r="P24" s="110">
        <v>6.8058362002364842E-2</v>
      </c>
      <c r="Q24" s="30"/>
      <c r="R24" s="28">
        <v>8547.3429215042215</v>
      </c>
      <c r="S24" s="110"/>
      <c r="T24" s="28">
        <v>9587.9941196664022</v>
      </c>
      <c r="U24" s="93"/>
      <c r="V24" s="188"/>
      <c r="W24" s="93"/>
      <c r="X24" s="197">
        <v>-0.10853690408796249</v>
      </c>
      <c r="Y24" s="30"/>
      <c r="Z24" s="656"/>
      <c r="AC24" s="38"/>
    </row>
    <row r="25" spans="1:29">
      <c r="A25" s="328" t="s">
        <v>28</v>
      </c>
      <c r="B25" s="570">
        <v>797088.82091459027</v>
      </c>
      <c r="D25" s="28">
        <v>745518.1733759715</v>
      </c>
      <c r="E25" s="29"/>
      <c r="F25" s="28"/>
      <c r="G25" s="29"/>
      <c r="H25" s="110">
        <v>6.9174232608024203E-2</v>
      </c>
      <c r="I25" s="30"/>
      <c r="J25" s="28">
        <v>788828.64162944967</v>
      </c>
      <c r="K25" s="110"/>
      <c r="L25" s="28">
        <v>736350.38967715285</v>
      </c>
      <c r="M25" s="29"/>
      <c r="N25" s="28"/>
      <c r="O25" s="29"/>
      <c r="P25" s="110">
        <v>7.1268043974697298E-2</v>
      </c>
      <c r="Q25" s="30"/>
      <c r="R25" s="28">
        <v>8260.1792851405844</v>
      </c>
      <c r="S25" s="110"/>
      <c r="T25" s="28">
        <v>9167.7836988186809</v>
      </c>
      <c r="U25" s="93"/>
      <c r="V25" s="188"/>
      <c r="W25" s="93"/>
      <c r="X25" s="197">
        <v>-9.8999326717868166E-2</v>
      </c>
      <c r="Y25" s="30"/>
      <c r="Z25" s="656"/>
      <c r="AC25" s="38"/>
    </row>
    <row r="26" spans="1:29">
      <c r="A26" s="328" t="s">
        <v>29</v>
      </c>
      <c r="B26" s="570">
        <v>25554.893611402145</v>
      </c>
      <c r="D26" s="28">
        <v>24306.217381420123</v>
      </c>
      <c r="E26" s="29"/>
      <c r="F26" s="28"/>
      <c r="G26" s="29"/>
      <c r="H26" s="110">
        <v>5.1372708899432483E-2</v>
      </c>
      <c r="I26" s="30"/>
      <c r="J26" s="28">
        <v>24266.951397597433</v>
      </c>
      <c r="K26" s="110"/>
      <c r="L26" s="28">
        <v>23668.263364601589</v>
      </c>
      <c r="M26" s="29"/>
      <c r="N26" s="28"/>
      <c r="O26" s="29"/>
      <c r="P26" s="110">
        <v>2.5294970897241482E-2</v>
      </c>
      <c r="Q26" s="30"/>
      <c r="R26" s="28">
        <v>1287.9422138047137</v>
      </c>
      <c r="S26" s="110"/>
      <c r="T26" s="28">
        <v>637.95401681853241</v>
      </c>
      <c r="U26" s="93"/>
      <c r="V26" s="188"/>
      <c r="W26" s="93"/>
      <c r="X26" s="197">
        <v>1.0188637109421508</v>
      </c>
      <c r="Y26" s="30"/>
      <c r="Z26" s="656"/>
      <c r="AC26" s="38"/>
    </row>
    <row r="27" spans="1:29">
      <c r="A27" s="328" t="s">
        <v>30</v>
      </c>
      <c r="B27" s="570">
        <v>30796.201419653826</v>
      </c>
      <c r="D27" s="28">
        <v>29999.347866690168</v>
      </c>
      <c r="E27" s="29"/>
      <c r="F27" s="28"/>
      <c r="G27" s="29"/>
      <c r="H27" s="110">
        <v>2.6562362505501168E-2</v>
      </c>
      <c r="I27" s="30"/>
      <c r="J27" s="28">
        <v>30175.924146926554</v>
      </c>
      <c r="K27" s="110"/>
      <c r="L27" s="28">
        <v>29286.545416775858</v>
      </c>
      <c r="M27" s="29"/>
      <c r="N27" s="28"/>
      <c r="O27" s="29"/>
      <c r="P27" s="110">
        <v>3.0368167958834923E-2</v>
      </c>
      <c r="Q27" s="30"/>
      <c r="R27" s="28">
        <v>620.2772727272727</v>
      </c>
      <c r="S27" s="110"/>
      <c r="T27" s="28">
        <v>712.80244991431096</v>
      </c>
      <c r="U27" s="93"/>
      <c r="V27" s="188"/>
      <c r="W27" s="93"/>
      <c r="X27" s="197">
        <v>-0.12980479682436713</v>
      </c>
      <c r="Y27" s="30"/>
      <c r="Z27" s="656"/>
      <c r="AC27" s="38"/>
    </row>
    <row r="28" spans="1:29">
      <c r="A28" s="328" t="s">
        <v>31</v>
      </c>
      <c r="B28" s="570">
        <v>398596.54734683136</v>
      </c>
      <c r="D28" s="28">
        <v>366691.48074393382</v>
      </c>
      <c r="E28" s="29"/>
      <c r="F28" s="28"/>
      <c r="G28" s="29"/>
      <c r="H28" s="110">
        <v>8.7007929767469364E-2</v>
      </c>
      <c r="I28" s="30"/>
      <c r="J28" s="28">
        <v>395198.75772496406</v>
      </c>
      <c r="K28" s="110"/>
      <c r="L28" s="28">
        <v>362689.15287859476</v>
      </c>
      <c r="M28" s="29"/>
      <c r="N28" s="28"/>
      <c r="O28" s="29"/>
      <c r="P28" s="110">
        <v>8.9634896958860649E-2</v>
      </c>
      <c r="Q28" s="30"/>
      <c r="R28" s="28">
        <v>3397.7896218673204</v>
      </c>
      <c r="S28" s="110"/>
      <c r="T28" s="28">
        <v>4002.3278653390389</v>
      </c>
      <c r="U28" s="93"/>
      <c r="V28" s="188"/>
      <c r="W28" s="93"/>
      <c r="X28" s="197">
        <v>-0.15104665679869478</v>
      </c>
      <c r="Y28" s="30"/>
      <c r="Z28" s="656"/>
      <c r="AC28" s="38"/>
    </row>
    <row r="29" spans="1:29">
      <c r="A29" s="328" t="s">
        <v>32</v>
      </c>
      <c r="B29" s="570">
        <v>474379.78165654134</v>
      </c>
      <c r="D29" s="28">
        <v>406490.21805166383</v>
      </c>
      <c r="E29" s="29"/>
      <c r="F29" s="28"/>
      <c r="G29" s="29"/>
      <c r="H29" s="110">
        <v>0.16701401556543463</v>
      </c>
      <c r="I29" s="30"/>
      <c r="J29" s="28">
        <v>468021.35939798882</v>
      </c>
      <c r="K29" s="110"/>
      <c r="L29" s="28">
        <v>399372.99530639884</v>
      </c>
      <c r="M29" s="29"/>
      <c r="N29" s="28"/>
      <c r="O29" s="29"/>
      <c r="P29" s="110">
        <v>0.17189035037014205</v>
      </c>
      <c r="Q29" s="30"/>
      <c r="R29" s="28">
        <v>6358.4222585524867</v>
      </c>
      <c r="S29" s="110"/>
      <c r="T29" s="28">
        <v>7117.222745265015</v>
      </c>
      <c r="U29" s="93"/>
      <c r="V29" s="188"/>
      <c r="W29" s="93"/>
      <c r="X29" s="197">
        <v>-0.10661468860411137</v>
      </c>
      <c r="Y29" s="30"/>
      <c r="Z29" s="656"/>
      <c r="AC29" s="38"/>
    </row>
    <row r="30" spans="1:29">
      <c r="A30" s="328" t="s">
        <v>33</v>
      </c>
      <c r="B30" s="570">
        <v>216936.15851957761</v>
      </c>
      <c r="D30" s="28">
        <v>175883.2173031799</v>
      </c>
      <c r="E30" s="29"/>
      <c r="F30" s="28"/>
      <c r="G30" s="29"/>
      <c r="H30" s="110">
        <v>0.23341022438560707</v>
      </c>
      <c r="I30" s="30"/>
      <c r="J30" s="28">
        <v>211047.80850105282</v>
      </c>
      <c r="K30" s="110"/>
      <c r="L30" s="28">
        <v>169775.13994819013</v>
      </c>
      <c r="M30" s="29"/>
      <c r="N30" s="28"/>
      <c r="O30" s="29"/>
      <c r="P30" s="110">
        <v>0.24310195571305532</v>
      </c>
      <c r="Q30" s="30"/>
      <c r="R30" s="28">
        <v>5888.3500185247876</v>
      </c>
      <c r="S30" s="110"/>
      <c r="T30" s="28">
        <v>6108.0773549897694</v>
      </c>
      <c r="U30" s="93"/>
      <c r="V30" s="188"/>
      <c r="W30" s="93"/>
      <c r="X30" s="197">
        <v>-3.5973240627917659E-2</v>
      </c>
      <c r="Y30" s="30"/>
      <c r="Z30" s="656"/>
      <c r="AC30" s="38"/>
    </row>
    <row r="31" spans="1:29">
      <c r="A31" s="328" t="s">
        <v>34</v>
      </c>
      <c r="B31" s="570">
        <v>399298.05205003981</v>
      </c>
      <c r="D31" s="28">
        <v>329931.5330383117</v>
      </c>
      <c r="E31" s="29"/>
      <c r="F31" s="28"/>
      <c r="G31" s="29"/>
      <c r="H31" s="110">
        <v>0.2102451935192059</v>
      </c>
      <c r="I31" s="30"/>
      <c r="J31" s="28">
        <v>393666.92306329042</v>
      </c>
      <c r="K31" s="110"/>
      <c r="L31" s="28">
        <v>323684.24945031648</v>
      </c>
      <c r="M31" s="29"/>
      <c r="N31" s="28"/>
      <c r="O31" s="29"/>
      <c r="P31" s="110">
        <v>0.21620660792676552</v>
      </c>
      <c r="Q31" s="30"/>
      <c r="R31" s="28">
        <v>5631.1289867493842</v>
      </c>
      <c r="S31" s="110"/>
      <c r="T31" s="28">
        <v>6247.2835879952381</v>
      </c>
      <c r="U31" s="93"/>
      <c r="V31" s="188"/>
      <c r="W31" s="93"/>
      <c r="X31" s="197">
        <v>-9.8627602311803925E-2</v>
      </c>
      <c r="Y31" s="30"/>
      <c r="Z31" s="656"/>
      <c r="AC31" s="38"/>
    </row>
    <row r="32" spans="1:29" hidden="1">
      <c r="A32" s="328" t="s">
        <v>115</v>
      </c>
      <c r="B32" s="570">
        <v>1289619.9281007496</v>
      </c>
      <c r="C32" s="395"/>
      <c r="D32" s="28">
        <v>1055473.6528237767</v>
      </c>
      <c r="E32" s="29"/>
      <c r="F32" s="28"/>
      <c r="G32" s="29"/>
      <c r="H32" s="110">
        <v>0.22184000012747479</v>
      </c>
      <c r="I32" s="30"/>
      <c r="J32" s="28">
        <v>1258634.8966794091</v>
      </c>
      <c r="K32" s="110"/>
      <c r="L32" s="86">
        <v>1024488.6214024362</v>
      </c>
      <c r="M32" s="29"/>
      <c r="N32" s="28"/>
      <c r="O32" s="29"/>
      <c r="P32" s="110">
        <v>0.22854941517695623</v>
      </c>
      <c r="Q32" s="30"/>
      <c r="R32" s="28">
        <v>30985.031421340635</v>
      </c>
      <c r="S32" s="110"/>
      <c r="T32" s="574">
        <v>30985.031421340635</v>
      </c>
      <c r="U32" s="93"/>
      <c r="V32" s="188"/>
      <c r="W32" s="93"/>
      <c r="X32" s="197">
        <v>0</v>
      </c>
      <c r="Y32" s="30"/>
    </row>
    <row r="33" spans="1:25" hidden="1">
      <c r="A33" s="328" t="s">
        <v>116</v>
      </c>
      <c r="B33" s="570">
        <v>676611.0965094358</v>
      </c>
      <c r="D33" s="28">
        <v>548069.34339945856</v>
      </c>
      <c r="E33" s="29"/>
      <c r="F33" s="28"/>
      <c r="G33" s="29"/>
      <c r="H33" s="110">
        <v>0.2345355649938077</v>
      </c>
      <c r="I33" s="30"/>
      <c r="J33" s="28">
        <v>650164.24514196406</v>
      </c>
      <c r="K33" s="110"/>
      <c r="L33" s="28">
        <v>521622.49203198683</v>
      </c>
      <c r="M33" s="29"/>
      <c r="N33" s="28"/>
      <c r="O33" s="29"/>
      <c r="P33" s="110">
        <v>0.24642678387820521</v>
      </c>
      <c r="Q33" s="30"/>
      <c r="R33" s="28">
        <v>26446.851367471754</v>
      </c>
      <c r="S33" s="110"/>
      <c r="T33" s="574">
        <v>26446.851367471754</v>
      </c>
      <c r="U33" s="93"/>
      <c r="V33" s="188"/>
      <c r="W33" s="93"/>
      <c r="X33" s="197">
        <v>0</v>
      </c>
      <c r="Y33" s="30"/>
    </row>
    <row r="34" spans="1:25" hidden="1">
      <c r="A34" s="328" t="s">
        <v>117</v>
      </c>
      <c r="B34" s="570">
        <v>365160.84179512749</v>
      </c>
      <c r="D34" s="28">
        <v>323405.58002011548</v>
      </c>
      <c r="E34" s="29"/>
      <c r="F34" s="28"/>
      <c r="G34" s="29"/>
      <c r="H34" s="110">
        <v>0.12911113584501194</v>
      </c>
      <c r="I34" s="30"/>
      <c r="J34" s="28">
        <v>363459.20618224191</v>
      </c>
      <c r="K34" s="110"/>
      <c r="L34" s="28">
        <v>321703.94440722989</v>
      </c>
      <c r="M34" s="29"/>
      <c r="N34" s="28"/>
      <c r="O34" s="29"/>
      <c r="P34" s="110">
        <v>0.12979406221440665</v>
      </c>
      <c r="Q34" s="30"/>
      <c r="R34" s="28">
        <v>1701.6356128855984</v>
      </c>
      <c r="S34" s="110"/>
      <c r="T34" s="574">
        <v>1701.6356128855984</v>
      </c>
      <c r="U34" s="93"/>
      <c r="V34" s="188"/>
      <c r="W34" s="93"/>
      <c r="X34" s="197">
        <v>0</v>
      </c>
      <c r="Y34" s="30"/>
    </row>
    <row r="35" spans="1:25" hidden="1">
      <c r="A35" s="328" t="s">
        <v>118</v>
      </c>
      <c r="B35" s="570">
        <v>350661.74069485255</v>
      </c>
      <c r="D35" s="28">
        <v>306533.29939323646</v>
      </c>
      <c r="E35" s="29"/>
      <c r="F35" s="28"/>
      <c r="G35" s="29"/>
      <c r="H35" s="110">
        <v>0.14395969830672745</v>
      </c>
      <c r="I35" s="30"/>
      <c r="J35" s="28">
        <v>349102.45391917625</v>
      </c>
      <c r="K35" s="110"/>
      <c r="L35" s="28">
        <v>304974.01261756016</v>
      </c>
      <c r="M35" s="29"/>
      <c r="N35" s="28"/>
      <c r="O35" s="29"/>
      <c r="P35" s="110">
        <v>0.1446957428367954</v>
      </c>
      <c r="Q35" s="30"/>
      <c r="R35" s="28">
        <v>1559.2867756762962</v>
      </c>
      <c r="S35" s="110"/>
      <c r="T35" s="574">
        <v>1559.2867756762962</v>
      </c>
      <c r="U35" s="93"/>
      <c r="V35" s="188"/>
      <c r="W35" s="93"/>
      <c r="X35" s="197">
        <v>0</v>
      </c>
      <c r="Y35" s="30"/>
    </row>
    <row r="36" spans="1:25" hidden="1">
      <c r="A36" s="328" t="s">
        <v>119</v>
      </c>
      <c r="B36" s="570">
        <v>2180.6661169603099</v>
      </c>
      <c r="D36" s="28">
        <v>2169.1228346955741</v>
      </c>
      <c r="E36" s="29"/>
      <c r="F36" s="28"/>
      <c r="G36" s="29"/>
      <c r="H36" s="110">
        <v>5.3216360457317537E-3</v>
      </c>
      <c r="I36" s="30"/>
      <c r="J36" s="28">
        <v>2038.3172797510074</v>
      </c>
      <c r="K36" s="110"/>
      <c r="L36" s="28">
        <v>2026.7739974862718</v>
      </c>
      <c r="M36" s="29"/>
      <c r="N36" s="28"/>
      <c r="O36" s="29"/>
      <c r="P36" s="110">
        <v>5.695396861738043E-3</v>
      </c>
      <c r="Q36" s="30"/>
      <c r="R36" s="28">
        <v>142.34883720930233</v>
      </c>
      <c r="S36" s="110"/>
      <c r="T36" s="574">
        <v>142.34883720930233</v>
      </c>
      <c r="U36" s="93"/>
      <c r="V36" s="188"/>
      <c r="W36" s="93"/>
      <c r="X36" s="197">
        <v>0</v>
      </c>
      <c r="Y36" s="30"/>
    </row>
    <row r="37" spans="1:25" hidden="1">
      <c r="A37" s="328" t="s">
        <v>120</v>
      </c>
      <c r="B37" s="570">
        <v>2131.1371098018349</v>
      </c>
      <c r="D37" s="28">
        <v>3068.9559473025138</v>
      </c>
      <c r="E37" s="29"/>
      <c r="F37" s="28"/>
      <c r="G37" s="29"/>
      <c r="H37" s="110">
        <v>-0.30558237185678183</v>
      </c>
      <c r="I37" s="30"/>
      <c r="J37" s="28">
        <v>2131.1371098018349</v>
      </c>
      <c r="K37" s="110"/>
      <c r="L37" s="28">
        <v>3068.9559473025138</v>
      </c>
      <c r="M37" s="29"/>
      <c r="N37" s="28"/>
      <c r="O37" s="29"/>
      <c r="P37" s="110">
        <v>-0.30558237185678183</v>
      </c>
      <c r="Q37" s="30"/>
      <c r="R37" s="28">
        <v>0</v>
      </c>
      <c r="S37" s="110"/>
      <c r="T37" s="574">
        <v>0</v>
      </c>
      <c r="U37" s="93"/>
      <c r="V37" s="188"/>
      <c r="W37" s="93"/>
      <c r="X37" s="197" t="s">
        <v>18</v>
      </c>
      <c r="Y37" s="30"/>
    </row>
    <row r="38" spans="1:25" hidden="1">
      <c r="A38" s="328" t="s">
        <v>121</v>
      </c>
      <c r="B38" s="570">
        <v>109204.62982174063</v>
      </c>
      <c r="D38" s="28">
        <v>90418.744955629198</v>
      </c>
      <c r="E38" s="29"/>
      <c r="F38" s="28"/>
      <c r="G38" s="29"/>
      <c r="H38" s="110">
        <v>0.20776537957179286</v>
      </c>
      <c r="I38" s="30"/>
      <c r="J38" s="28">
        <v>108767.92534061844</v>
      </c>
      <c r="K38" s="110"/>
      <c r="L38" s="28">
        <v>89982.040474507012</v>
      </c>
      <c r="M38" s="29"/>
      <c r="N38" s="28"/>
      <c r="O38" s="29"/>
      <c r="P38" s="110">
        <v>0.20877371492185373</v>
      </c>
      <c r="Q38" s="30"/>
      <c r="R38" s="28">
        <v>436.70448112218355</v>
      </c>
      <c r="S38" s="110"/>
      <c r="T38" s="574">
        <v>436.70448112218355</v>
      </c>
      <c r="U38" s="93"/>
      <c r="V38" s="188"/>
      <c r="W38" s="93"/>
      <c r="X38" s="197">
        <v>0</v>
      </c>
      <c r="Y38" s="30"/>
    </row>
    <row r="39" spans="1:25" hidden="1">
      <c r="A39" s="328" t="s">
        <v>122</v>
      </c>
      <c r="B39" s="570">
        <v>148830.65784807908</v>
      </c>
      <c r="D39" s="28">
        <v>105214.1862934021</v>
      </c>
      <c r="E39" s="29"/>
      <c r="F39" s="28"/>
      <c r="G39" s="29"/>
      <c r="H39" s="110">
        <v>0.41454934064734694</v>
      </c>
      <c r="I39" s="30"/>
      <c r="J39" s="28">
        <v>146430.81788821798</v>
      </c>
      <c r="K39" s="110"/>
      <c r="L39" s="27">
        <v>102814.34633354101</v>
      </c>
      <c r="M39" s="29"/>
      <c r="N39" s="28"/>
      <c r="O39" s="29"/>
      <c r="P39" s="110">
        <v>0.42422553962635096</v>
      </c>
      <c r="Q39" s="30"/>
      <c r="R39" s="28">
        <v>2399.8399598610954</v>
      </c>
      <c r="S39" s="110"/>
      <c r="T39" s="574">
        <v>2399.8399598610954</v>
      </c>
      <c r="U39" s="93"/>
      <c r="V39" s="188"/>
      <c r="W39" s="93"/>
      <c r="X39" s="197">
        <v>0</v>
      </c>
      <c r="Y39" s="30"/>
    </row>
    <row r="40" spans="1:25" hidden="1">
      <c r="A40" s="328" t="s">
        <v>123</v>
      </c>
      <c r="B40" s="570">
        <v>727283.18593290984</v>
      </c>
      <c r="D40" s="28">
        <v>619750.17002694332</v>
      </c>
      <c r="E40" s="29"/>
      <c r="F40" s="28"/>
      <c r="G40" s="29"/>
      <c r="H40" s="110">
        <v>0.1735102644688126</v>
      </c>
      <c r="I40" s="30"/>
      <c r="J40" s="28">
        <v>722238.05699622212</v>
      </c>
      <c r="K40" s="110"/>
      <c r="L40" s="28">
        <v>614705.0410902556</v>
      </c>
      <c r="M40" s="29"/>
      <c r="N40" s="28"/>
      <c r="O40" s="29"/>
      <c r="P40" s="110">
        <v>0.17493433226973928</v>
      </c>
      <c r="Q40" s="30"/>
      <c r="R40" s="28">
        <v>5045.128936687679</v>
      </c>
      <c r="S40" s="110"/>
      <c r="T40" s="574">
        <v>5045.128936687679</v>
      </c>
      <c r="U40" s="93"/>
      <c r="V40" s="188"/>
      <c r="W40" s="93"/>
      <c r="X40" s="197">
        <v>0</v>
      </c>
      <c r="Y40" s="30"/>
    </row>
    <row r="41" spans="1:25">
      <c r="A41" s="39" t="s">
        <v>35</v>
      </c>
      <c r="B41" s="194"/>
      <c r="C41" s="56"/>
      <c r="D41" s="42"/>
      <c r="E41" s="42"/>
      <c r="F41" s="42"/>
      <c r="G41" s="42"/>
      <c r="H41" s="42"/>
      <c r="I41" s="43"/>
      <c r="J41" s="653"/>
      <c r="K41" s="653"/>
      <c r="L41" s="653"/>
      <c r="M41" s="653"/>
      <c r="N41" s="653"/>
      <c r="O41" s="653"/>
      <c r="P41" s="653"/>
      <c r="Q41" s="654"/>
      <c r="R41" s="653"/>
      <c r="S41" s="653"/>
      <c r="T41" s="657"/>
      <c r="U41" s="87"/>
      <c r="V41" s="87"/>
      <c r="W41" s="87"/>
      <c r="X41" s="87"/>
      <c r="Y41" s="43"/>
    </row>
    <row r="42" spans="1:25">
      <c r="A42" s="26" t="s">
        <v>36</v>
      </c>
      <c r="B42" s="658">
        <v>7.4754386820492034</v>
      </c>
      <c r="D42" s="62">
        <v>7.4213640177594478</v>
      </c>
      <c r="E42" s="62"/>
      <c r="F42" s="62"/>
      <c r="G42" s="63"/>
      <c r="H42" s="110">
        <v>7.2863511559807647E-3</v>
      </c>
      <c r="I42" s="30"/>
      <c r="J42" s="62">
        <v>7.5255037373558133</v>
      </c>
      <c r="K42" s="110"/>
      <c r="L42" s="62">
        <v>7.4506147931924769</v>
      </c>
      <c r="M42" s="63"/>
      <c r="N42" s="659"/>
      <c r="O42" s="63"/>
      <c r="P42" s="110">
        <v>1.0051377804655993E-2</v>
      </c>
      <c r="Q42" s="30"/>
      <c r="R42" s="62">
        <v>5.9940185498414076</v>
      </c>
      <c r="S42" s="110"/>
      <c r="T42" s="62">
        <v>6.6860007037820601</v>
      </c>
      <c r="U42" s="214"/>
      <c r="V42" s="660"/>
      <c r="W42" s="214"/>
      <c r="X42" s="197">
        <v>-0.10349717037110391</v>
      </c>
      <c r="Y42" s="30"/>
    </row>
    <row r="43" spans="1:25">
      <c r="A43" s="26" t="s">
        <v>37</v>
      </c>
      <c r="B43" s="658">
        <v>6.8954138820397475</v>
      </c>
      <c r="D43" s="62">
        <v>6.9505643967623083</v>
      </c>
      <c r="E43" s="62"/>
      <c r="F43" s="62"/>
      <c r="G43" s="63"/>
      <c r="H43" s="110">
        <v>-7.9346814984191608E-3</v>
      </c>
      <c r="I43" s="30"/>
      <c r="J43" s="62">
        <v>6.90285448445358</v>
      </c>
      <c r="K43" s="110"/>
      <c r="L43" s="62">
        <v>6.967932824305616</v>
      </c>
      <c r="M43" s="63"/>
      <c r="N43" s="659"/>
      <c r="O43" s="63"/>
      <c r="P43" s="110">
        <v>-9.3396910522772405E-3</v>
      </c>
      <c r="Q43" s="30"/>
      <c r="R43" s="62">
        <v>6.1848529980203031</v>
      </c>
      <c r="S43" s="110"/>
      <c r="T43" s="62">
        <v>5.5555436578631578</v>
      </c>
      <c r="U43" s="214"/>
      <c r="V43" s="660"/>
      <c r="W43" s="214"/>
      <c r="X43" s="197">
        <v>0.11327592381826372</v>
      </c>
      <c r="Y43" s="30"/>
    </row>
    <row r="44" spans="1:25">
      <c r="A44" s="26" t="s">
        <v>38</v>
      </c>
      <c r="B44" s="658">
        <v>3.8836953324825934</v>
      </c>
      <c r="D44" s="62">
        <v>3.8020385967047621</v>
      </c>
      <c r="E44" s="62"/>
      <c r="F44" s="62"/>
      <c r="G44" s="63"/>
      <c r="H44" s="110">
        <v>2.1477092801899331E-2</v>
      </c>
      <c r="I44" s="30"/>
      <c r="J44" s="62">
        <v>4.0367595503168241</v>
      </c>
      <c r="K44" s="110"/>
      <c r="L44" s="62">
        <v>3.8515158685405608</v>
      </c>
      <c r="M44" s="63"/>
      <c r="N44" s="659"/>
      <c r="O44" s="63"/>
      <c r="P44" s="110">
        <v>4.8096304961209181E-2</v>
      </c>
      <c r="Q44" s="30"/>
      <c r="R44" s="62">
        <v>0.99971350854515162</v>
      </c>
      <c r="S44" s="110"/>
      <c r="T44" s="62">
        <v>1.9664186781851787</v>
      </c>
      <c r="U44" s="214"/>
      <c r="V44" s="660"/>
      <c r="W44" s="214"/>
      <c r="X44" s="197">
        <v>-0.49160699110741052</v>
      </c>
      <c r="Y44" s="30"/>
    </row>
    <row r="45" spans="1:25">
      <c r="A45" s="26" t="s">
        <v>39</v>
      </c>
      <c r="B45" s="658">
        <v>2.8292343738006749</v>
      </c>
      <c r="D45" s="62">
        <v>3.0778889085597254</v>
      </c>
      <c r="E45" s="62"/>
      <c r="F45" s="62"/>
      <c r="G45" s="63"/>
      <c r="H45" s="110">
        <v>-8.0787365023972393E-2</v>
      </c>
      <c r="I45" s="30"/>
      <c r="J45" s="62">
        <v>2.8563909670617802</v>
      </c>
      <c r="K45" s="110"/>
      <c r="L45" s="62">
        <v>3.1284571937854575</v>
      </c>
      <c r="M45" s="63"/>
      <c r="N45" s="659"/>
      <c r="O45" s="63"/>
      <c r="P45" s="110">
        <v>-8.6964983015949487E-2</v>
      </c>
      <c r="Q45" s="30"/>
      <c r="R45" s="62">
        <v>1.5080908556238066</v>
      </c>
      <c r="S45" s="110"/>
      <c r="T45" s="62">
        <v>1.0002159402780861</v>
      </c>
      <c r="U45" s="214"/>
      <c r="V45" s="660"/>
      <c r="W45" s="214"/>
      <c r="X45" s="197">
        <v>0.50776526837246561</v>
      </c>
      <c r="Y45" s="30"/>
    </row>
    <row r="46" spans="1:25">
      <c r="A46" s="26" t="s">
        <v>40</v>
      </c>
      <c r="B46" s="658">
        <v>5.7641999509767423</v>
      </c>
      <c r="D46" s="62">
        <v>5.999892882047507</v>
      </c>
      <c r="E46" s="62"/>
      <c r="F46" s="62"/>
      <c r="G46" s="63"/>
      <c r="H46" s="110">
        <v>-3.9282856494986758E-2</v>
      </c>
      <c r="I46" s="30"/>
      <c r="J46" s="62">
        <v>5.78418172833209</v>
      </c>
      <c r="K46" s="110"/>
      <c r="L46" s="62">
        <v>5.9992934003977973</v>
      </c>
      <c r="M46" s="63"/>
      <c r="N46" s="659"/>
      <c r="O46" s="63"/>
      <c r="P46" s="110">
        <v>-3.5856168003292499E-2</v>
      </c>
      <c r="Q46" s="30"/>
      <c r="R46" s="62">
        <v>3.440108566051554</v>
      </c>
      <c r="S46" s="110"/>
      <c r="T46" s="62">
        <v>6.0542176397921823</v>
      </c>
      <c r="U46" s="214"/>
      <c r="V46" s="660"/>
      <c r="W46" s="214"/>
      <c r="X46" s="197">
        <v>-0.43178313520793093</v>
      </c>
      <c r="Y46" s="30"/>
    </row>
    <row r="47" spans="1:25">
      <c r="A47" s="26" t="s">
        <v>41</v>
      </c>
      <c r="B47" s="658">
        <v>6.1875681724091418</v>
      </c>
      <c r="D47" s="62">
        <v>6.1961711412538811</v>
      </c>
      <c r="E47" s="62"/>
      <c r="F47" s="62"/>
      <c r="G47" s="63"/>
      <c r="H47" s="110">
        <v>-1.3884330578703792E-3</v>
      </c>
      <c r="I47" s="30"/>
      <c r="J47" s="62">
        <v>6.1889336995313506</v>
      </c>
      <c r="K47" s="110"/>
      <c r="L47" s="62">
        <v>6.1765106897556104</v>
      </c>
      <c r="M47" s="63"/>
      <c r="N47" s="659"/>
      <c r="O47" s="63"/>
      <c r="P47" s="110">
        <v>2.0113313810571319E-3</v>
      </c>
      <c r="Q47" s="30"/>
      <c r="R47" s="62">
        <v>6.0870564677686998</v>
      </c>
      <c r="S47" s="110"/>
      <c r="T47" s="62">
        <v>7.2993898664461003</v>
      </c>
      <c r="U47" s="214"/>
      <c r="V47" s="660"/>
      <c r="W47" s="214"/>
      <c r="X47" s="197">
        <v>-0.16608694984909156</v>
      </c>
      <c r="Y47" s="30"/>
    </row>
    <row r="48" spans="1:25">
      <c r="A48" s="26" t="s">
        <v>42</v>
      </c>
      <c r="B48" s="658">
        <v>3.1464696569965858</v>
      </c>
      <c r="D48" s="62">
        <v>3.4207696788569257</v>
      </c>
      <c r="E48" s="62"/>
      <c r="F48" s="62"/>
      <c r="G48" s="63"/>
      <c r="H48" s="110">
        <v>-8.01866385672593E-2</v>
      </c>
      <c r="I48" s="30"/>
      <c r="J48" s="62">
        <v>3.1897877794688694</v>
      </c>
      <c r="K48" s="110"/>
      <c r="L48" s="62">
        <v>3.4288858850404322</v>
      </c>
      <c r="M48" s="63"/>
      <c r="N48" s="659"/>
      <c r="O48" s="63"/>
      <c r="P48" s="110">
        <v>-6.9730552018281447E-2</v>
      </c>
      <c r="Q48" s="30"/>
      <c r="R48" s="62">
        <v>1.5938794088974995</v>
      </c>
      <c r="S48" s="110"/>
      <c r="T48" s="62">
        <v>3.1951782266583888</v>
      </c>
      <c r="U48" s="214"/>
      <c r="V48" s="660"/>
      <c r="W48" s="214"/>
      <c r="X48" s="197">
        <v>-0.50116103208288776</v>
      </c>
      <c r="Y48" s="30"/>
    </row>
    <row r="49" spans="1:30">
      <c r="A49" s="26" t="s">
        <v>43</v>
      </c>
      <c r="B49" s="658">
        <v>5.6415859328378435</v>
      </c>
      <c r="D49" s="62">
        <v>5.8103781832232135</v>
      </c>
      <c r="E49" s="62"/>
      <c r="F49" s="62"/>
      <c r="G49" s="63"/>
      <c r="H49" s="110">
        <v>-2.9050131516867164E-2</v>
      </c>
      <c r="I49" s="30"/>
      <c r="J49" s="62">
        <v>5.6478088142822891</v>
      </c>
      <c r="K49" s="110"/>
      <c r="L49" s="62">
        <v>5.8223160283857114</v>
      </c>
      <c r="M49" s="63"/>
      <c r="N49" s="659"/>
      <c r="O49" s="63"/>
      <c r="P49" s="110">
        <v>-2.9972130206028333E-2</v>
      </c>
      <c r="Q49" s="30"/>
      <c r="R49" s="62">
        <v>5.2065501528749394</v>
      </c>
      <c r="S49" s="110"/>
      <c r="T49" s="62">
        <v>5.1918545645895815</v>
      </c>
      <c r="U49" s="214"/>
      <c r="V49" s="660"/>
      <c r="W49" s="214"/>
      <c r="X49" s="197">
        <v>2.8305084633123922E-3</v>
      </c>
      <c r="Y49" s="30"/>
    </row>
    <row r="50" spans="1:30">
      <c r="A50" s="26" t="s">
        <v>44</v>
      </c>
      <c r="B50" s="658">
        <v>10.316046648672206</v>
      </c>
      <c r="D50" s="62">
        <v>10.247200526723322</v>
      </c>
      <c r="E50" s="62"/>
      <c r="F50" s="62"/>
      <c r="G50" s="63"/>
      <c r="H50" s="110">
        <v>6.7185297847292226E-3</v>
      </c>
      <c r="I50" s="30"/>
      <c r="J50" s="62">
        <v>10.37747384783119</v>
      </c>
      <c r="K50" s="110"/>
      <c r="L50" s="62">
        <v>10.291167818146592</v>
      </c>
      <c r="M50" s="63"/>
      <c r="N50" s="659"/>
      <c r="O50" s="63"/>
      <c r="P50" s="110">
        <v>8.3864174804742214E-3</v>
      </c>
      <c r="Q50" s="30"/>
      <c r="R50" s="62">
        <v>7.6909991318010018</v>
      </c>
      <c r="S50" s="110"/>
      <c r="T50" s="62">
        <v>8.6523888287543667</v>
      </c>
      <c r="U50" s="214"/>
      <c r="V50" s="660"/>
      <c r="W50" s="214"/>
      <c r="X50" s="197">
        <v>-0.11111263212748733</v>
      </c>
      <c r="Y50" s="30"/>
    </row>
    <row r="51" spans="1:30" ht="14.25" hidden="1">
      <c r="A51" s="661" t="s">
        <v>299</v>
      </c>
      <c r="B51" s="219"/>
      <c r="C51" s="219"/>
      <c r="D51" s="219"/>
      <c r="E51" s="219"/>
      <c r="F51" s="219"/>
      <c r="G51" s="219"/>
      <c r="H51" s="219"/>
      <c r="I51" s="316"/>
      <c r="J51" s="219"/>
      <c r="K51" s="219"/>
      <c r="L51" s="219"/>
      <c r="M51" s="219"/>
      <c r="N51" s="219"/>
      <c r="O51" s="219"/>
      <c r="P51" s="219"/>
      <c r="Q51" s="316"/>
      <c r="R51" s="62"/>
      <c r="S51" s="219"/>
      <c r="T51" s="220"/>
      <c r="U51" s="217"/>
      <c r="V51" s="217"/>
      <c r="W51" s="217"/>
      <c r="X51" s="217"/>
      <c r="Y51" s="316"/>
    </row>
    <row r="52" spans="1:30" ht="12.75" hidden="1">
      <c r="A52" s="328"/>
      <c r="B52" s="9"/>
      <c r="H52" s="227"/>
      <c r="I52" s="227"/>
      <c r="J52" s="9"/>
      <c r="P52" s="227"/>
      <c r="Q52" s="227"/>
      <c r="R52" s="62"/>
      <c r="T52" s="583"/>
      <c r="U52" s="187"/>
      <c r="V52" s="187"/>
      <c r="W52" s="187"/>
      <c r="X52" s="225"/>
      <c r="Y52" s="662"/>
    </row>
    <row r="53" spans="1:30" hidden="1">
      <c r="A53" s="328"/>
      <c r="B53" s="236" t="s">
        <v>3</v>
      </c>
      <c r="C53" s="236"/>
      <c r="D53" s="236"/>
      <c r="E53" s="236"/>
      <c r="F53" s="236"/>
      <c r="G53" s="236"/>
      <c r="H53" s="238"/>
      <c r="I53" s="586"/>
      <c r="J53" s="663"/>
      <c r="K53" s="663"/>
      <c r="L53" s="663"/>
      <c r="M53" s="663"/>
      <c r="N53" s="663"/>
      <c r="O53" s="663"/>
      <c r="P53" s="577"/>
      <c r="Q53" s="578"/>
      <c r="R53" s="62"/>
      <c r="S53" s="663"/>
      <c r="T53" s="239"/>
      <c r="U53" s="233"/>
      <c r="V53" s="233"/>
      <c r="W53" s="233"/>
      <c r="X53" s="234"/>
      <c r="Y53" s="586"/>
    </row>
    <row r="54" spans="1:30" ht="24" hidden="1">
      <c r="A54" s="664" t="s">
        <v>300</v>
      </c>
      <c r="B54" s="36">
        <v>1999</v>
      </c>
      <c r="C54" s="589"/>
      <c r="D54" s="36">
        <v>1998</v>
      </c>
      <c r="E54" s="36"/>
      <c r="F54" s="36">
        <v>1997</v>
      </c>
      <c r="G54" s="36"/>
      <c r="H54" s="36" t="s">
        <v>126</v>
      </c>
      <c r="I54" s="325"/>
      <c r="J54" s="36"/>
      <c r="K54" s="36"/>
      <c r="L54" s="36"/>
      <c r="M54" s="36"/>
      <c r="N54" s="36">
        <v>1997</v>
      </c>
      <c r="O54" s="36"/>
      <c r="P54" s="36" t="s">
        <v>126</v>
      </c>
      <c r="Q54" s="325"/>
      <c r="R54" s="62"/>
      <c r="S54" s="36"/>
      <c r="T54" s="245"/>
      <c r="U54" s="243"/>
      <c r="V54" s="243">
        <v>1997</v>
      </c>
      <c r="W54" s="243"/>
      <c r="X54" s="243" t="s">
        <v>126</v>
      </c>
      <c r="Y54" s="325"/>
    </row>
    <row r="55" spans="1:30">
      <c r="A55" s="60" t="s">
        <v>45</v>
      </c>
      <c r="B55" s="71"/>
      <c r="C55" s="56"/>
      <c r="D55" s="71"/>
      <c r="E55" s="72"/>
      <c r="F55" s="71"/>
      <c r="G55" s="72"/>
      <c r="H55" s="70"/>
      <c r="I55" s="77"/>
      <c r="J55" s="665"/>
      <c r="K55" s="666"/>
      <c r="L55" s="665"/>
      <c r="M55" s="667"/>
      <c r="N55" s="665"/>
      <c r="O55" s="667"/>
      <c r="P55" s="666"/>
      <c r="Q55" s="668"/>
      <c r="R55" s="665"/>
      <c r="S55" s="666"/>
      <c r="T55" s="669"/>
      <c r="U55" s="593"/>
      <c r="V55" s="597"/>
      <c r="W55" s="593"/>
      <c r="X55" s="594"/>
      <c r="Y55" s="77"/>
    </row>
    <row r="56" spans="1:30">
      <c r="A56" s="202" t="s">
        <v>46</v>
      </c>
      <c r="B56" s="570">
        <v>1285913.1572807448</v>
      </c>
      <c r="D56" s="28">
        <v>1232241.7865725842</v>
      </c>
      <c r="E56" s="29"/>
      <c r="F56" s="28"/>
      <c r="G56" s="29"/>
      <c r="H56" s="110">
        <v>4.3555876203033715E-2</v>
      </c>
      <c r="I56" s="30"/>
      <c r="J56" s="28">
        <v>1254053.6183478781</v>
      </c>
      <c r="K56" s="110"/>
      <c r="L56" s="28">
        <v>1196244.7299369639</v>
      </c>
      <c r="M56" s="29"/>
      <c r="N56" s="85"/>
      <c r="O56" s="29"/>
      <c r="P56" s="110">
        <v>4.8325302477161561E-2</v>
      </c>
      <c r="Q56" s="30"/>
      <c r="R56" s="28">
        <v>31859.538932866646</v>
      </c>
      <c r="S56" s="110"/>
      <c r="T56" s="28">
        <v>35997.056635620385</v>
      </c>
      <c r="U56" s="93"/>
      <c r="V56" s="94"/>
      <c r="W56" s="93"/>
      <c r="X56" s="197">
        <v>-0.11494044484346858</v>
      </c>
      <c r="Y56" s="30"/>
      <c r="Z56" s="656"/>
      <c r="AC56" s="38"/>
    </row>
    <row r="57" spans="1:30">
      <c r="A57" s="202" t="s">
        <v>47</v>
      </c>
      <c r="B57" s="570">
        <v>1040302.8718974126</v>
      </c>
      <c r="D57" s="28">
        <v>1018367.4138132691</v>
      </c>
      <c r="E57" s="29"/>
      <c r="F57" s="28"/>
      <c r="G57" s="29"/>
      <c r="H57" s="110">
        <v>2.1539827165135132E-2</v>
      </c>
      <c r="I57" s="30"/>
      <c r="J57" s="28">
        <v>1010837.1768160954</v>
      </c>
      <c r="K57" s="110"/>
      <c r="L57" s="28">
        <v>986808.28159747517</v>
      </c>
      <c r="M57" s="29"/>
      <c r="N57" s="85"/>
      <c r="O57" s="29"/>
      <c r="P57" s="110">
        <v>2.4350115079822283E-2</v>
      </c>
      <c r="Q57" s="30"/>
      <c r="R57" s="28">
        <v>29465.695081317204</v>
      </c>
      <c r="S57" s="110"/>
      <c r="T57" s="28">
        <v>31559.132215793899</v>
      </c>
      <c r="U57" s="93"/>
      <c r="V57" s="94"/>
      <c r="W57" s="93"/>
      <c r="X57" s="197">
        <v>-6.6333799046255956E-2</v>
      </c>
      <c r="Y57" s="30"/>
      <c r="Z57" s="656"/>
      <c r="AC57" s="38"/>
    </row>
    <row r="58" spans="1:30">
      <c r="A58" s="202" t="s">
        <v>48</v>
      </c>
      <c r="B58" s="570">
        <v>286551.76139653608</v>
      </c>
      <c r="D58" s="28">
        <v>269727.36958821339</v>
      </c>
      <c r="E58" s="29"/>
      <c r="F58" s="28"/>
      <c r="G58" s="29"/>
      <c r="H58" s="110">
        <v>6.2375545477672892E-2</v>
      </c>
      <c r="I58" s="30"/>
      <c r="J58" s="28">
        <v>283270.04154181969</v>
      </c>
      <c r="K58" s="110"/>
      <c r="L58" s="28">
        <v>266241.67129427905</v>
      </c>
      <c r="M58" s="29"/>
      <c r="N58" s="85"/>
      <c r="O58" s="29"/>
      <c r="P58" s="110">
        <v>6.3958320892295834E-2</v>
      </c>
      <c r="Q58" s="30"/>
      <c r="R58" s="28">
        <v>3281.7198547163789</v>
      </c>
      <c r="S58" s="110"/>
      <c r="T58" s="28">
        <v>3485.6982939343538</v>
      </c>
      <c r="U58" s="93"/>
      <c r="V58" s="94"/>
      <c r="W58" s="93"/>
      <c r="X58" s="197">
        <v>-5.8518673165984705E-2</v>
      </c>
      <c r="Y58" s="30"/>
      <c r="Z58" s="656"/>
      <c r="AC58" s="38"/>
    </row>
    <row r="59" spans="1:30">
      <c r="A59" s="202" t="s">
        <v>49</v>
      </c>
      <c r="B59" s="570">
        <v>190042.02611919068</v>
      </c>
      <c r="D59" s="28">
        <v>177461.5394612244</v>
      </c>
      <c r="E59" s="29"/>
      <c r="F59" s="28"/>
      <c r="G59" s="29"/>
      <c r="H59" s="110">
        <v>7.089134184320052E-2</v>
      </c>
      <c r="I59" s="30"/>
      <c r="J59" s="28">
        <v>188308.75460099286</v>
      </c>
      <c r="K59" s="110"/>
      <c r="L59" s="28">
        <v>175298.97881999632</v>
      </c>
      <c r="M59" s="29"/>
      <c r="N59" s="85"/>
      <c r="O59" s="29"/>
      <c r="P59" s="110">
        <v>7.4214783614657984E-2</v>
      </c>
      <c r="Q59" s="30"/>
      <c r="R59" s="28">
        <v>1733.2715181978251</v>
      </c>
      <c r="S59" s="110"/>
      <c r="T59" s="28">
        <v>2162.5606412280736</v>
      </c>
      <c r="U59" s="93"/>
      <c r="V59" s="94"/>
      <c r="W59" s="93"/>
      <c r="X59" s="197">
        <v>-0.19850963475709241</v>
      </c>
      <c r="Y59" s="30"/>
      <c r="Z59" s="656"/>
      <c r="AC59" s="38"/>
    </row>
    <row r="60" spans="1:30">
      <c r="A60" s="202" t="s">
        <v>50</v>
      </c>
      <c r="B60" s="570">
        <v>167014.4241508214</v>
      </c>
      <c r="D60" s="28">
        <v>147316.16728021164</v>
      </c>
      <c r="E60" s="29"/>
      <c r="F60" s="28"/>
      <c r="G60" s="29"/>
      <c r="H60" s="110">
        <v>0.13371415530477049</v>
      </c>
      <c r="I60" s="30"/>
      <c r="J60" s="28">
        <v>166041.4571777196</v>
      </c>
      <c r="K60" s="110"/>
      <c r="L60" s="28">
        <v>145966.86244812136</v>
      </c>
      <c r="M60" s="29"/>
      <c r="N60" s="85"/>
      <c r="O60" s="29"/>
      <c r="P60" s="110">
        <v>0.13752843894094813</v>
      </c>
      <c r="Q60" s="30"/>
      <c r="R60" s="28">
        <v>972.96697310180468</v>
      </c>
      <c r="S60" s="110"/>
      <c r="T60" s="28">
        <v>1349.3048320902631</v>
      </c>
      <c r="U60" s="93"/>
      <c r="V60" s="94"/>
      <c r="W60" s="93"/>
      <c r="X60" s="197">
        <v>-0.27891240736569367</v>
      </c>
      <c r="Y60" s="30"/>
      <c r="Z60" s="656"/>
      <c r="AC60" s="38"/>
    </row>
    <row r="61" spans="1:30">
      <c r="A61" s="26" t="s">
        <v>51</v>
      </c>
      <c r="B61" s="570">
        <v>112185.82884297777</v>
      </c>
      <c r="D61" s="28">
        <v>96570.503023401994</v>
      </c>
      <c r="E61" s="29"/>
      <c r="F61" s="28"/>
      <c r="G61" s="29"/>
      <c r="H61" s="110">
        <v>0.16169871058652049</v>
      </c>
      <c r="I61" s="30"/>
      <c r="J61" s="28">
        <v>111435.26186987598</v>
      </c>
      <c r="K61" s="110"/>
      <c r="L61" s="28">
        <v>95760.73301139992</v>
      </c>
      <c r="M61" s="29"/>
      <c r="N61" s="85"/>
      <c r="O61" s="29"/>
      <c r="P61" s="110">
        <v>0.16368430321653937</v>
      </c>
      <c r="Q61" s="30"/>
      <c r="R61" s="28">
        <v>750.56697310180459</v>
      </c>
      <c r="S61" s="110"/>
      <c r="T61" s="28">
        <v>809.77001200206826</v>
      </c>
      <c r="U61" s="93"/>
      <c r="V61" s="94"/>
      <c r="W61" s="93"/>
      <c r="X61" s="197">
        <v>-7.311093029228212E-2</v>
      </c>
      <c r="Y61" s="30"/>
      <c r="Z61" s="656"/>
      <c r="AC61" s="38"/>
    </row>
    <row r="62" spans="1:30">
      <c r="A62" s="202" t="s">
        <v>128</v>
      </c>
      <c r="B62" s="570">
        <v>69410.941022406565</v>
      </c>
      <c r="D62" s="28">
        <v>58479</v>
      </c>
      <c r="E62" s="29"/>
      <c r="F62" s="28"/>
      <c r="G62" s="29"/>
      <c r="H62" s="110">
        <v>0.18693789261797508</v>
      </c>
      <c r="I62" s="30"/>
      <c r="J62" s="28">
        <v>68809.611164684378</v>
      </c>
      <c r="K62" s="110"/>
      <c r="L62" s="28">
        <v>56756</v>
      </c>
      <c r="M62" s="29"/>
      <c r="N62" s="85"/>
      <c r="O62" s="29"/>
      <c r="P62" s="110">
        <v>0.21237598077180173</v>
      </c>
      <c r="Q62" s="30"/>
      <c r="R62" s="28">
        <v>601.32985772218649</v>
      </c>
      <c r="S62" s="110"/>
      <c r="T62" s="28">
        <v>1723</v>
      </c>
      <c r="U62" s="93"/>
      <c r="V62" s="94"/>
      <c r="W62" s="93"/>
      <c r="X62" s="197">
        <v>-0.65099834142647328</v>
      </c>
      <c r="Y62" s="30"/>
      <c r="Z62" s="656"/>
      <c r="AC62" s="38"/>
      <c r="AD62" s="670"/>
    </row>
    <row r="63" spans="1:30">
      <c r="A63" s="202" t="s">
        <v>53</v>
      </c>
      <c r="B63" s="570">
        <v>27574.563909669461</v>
      </c>
      <c r="D63" s="28">
        <v>26475.758700794562</v>
      </c>
      <c r="E63" s="29"/>
      <c r="F63" s="28"/>
      <c r="G63" s="29"/>
      <c r="H63" s="110">
        <v>4.1502312409348367E-2</v>
      </c>
      <c r="I63" s="30"/>
      <c r="J63" s="671">
        <v>26796.135909144614</v>
      </c>
      <c r="K63" s="110"/>
      <c r="L63" s="28">
        <v>25571.030611726899</v>
      </c>
      <c r="M63" s="29"/>
      <c r="N63" s="85"/>
      <c r="O63" s="29"/>
      <c r="P63" s="110">
        <v>4.7909891314896008E-2</v>
      </c>
      <c r="Q63" s="30"/>
      <c r="R63" s="671">
        <v>778.42800052484813</v>
      </c>
      <c r="S63" s="110"/>
      <c r="T63" s="28">
        <v>904.72808906766477</v>
      </c>
      <c r="U63" s="93"/>
      <c r="V63" s="94"/>
      <c r="W63" s="93"/>
      <c r="X63" s="197">
        <v>-0.13960005229081665</v>
      </c>
      <c r="Y63" s="30"/>
      <c r="Z63" s="656"/>
      <c r="AB63" s="671"/>
      <c r="AC63" s="38"/>
    </row>
    <row r="64" spans="1:30">
      <c r="A64" s="202" t="s">
        <v>54</v>
      </c>
      <c r="B64" s="570">
        <v>136091.86946362606</v>
      </c>
      <c r="D64" s="28">
        <v>95060.129718135548</v>
      </c>
      <c r="E64" s="29"/>
      <c r="F64" s="28"/>
      <c r="G64" s="29"/>
      <c r="H64" s="110">
        <v>0.43163984592861848</v>
      </c>
      <c r="I64" s="30"/>
      <c r="J64" s="28">
        <v>135926.31461173636</v>
      </c>
      <c r="K64" s="110"/>
      <c r="L64" s="28">
        <v>94138.436253220876</v>
      </c>
      <c r="M64" s="29"/>
      <c r="N64" s="85"/>
      <c r="O64" s="29"/>
      <c r="P64" s="110">
        <v>0.44389815703026136</v>
      </c>
      <c r="Q64" s="30"/>
      <c r="R64" s="28">
        <v>165.55485188968333</v>
      </c>
      <c r="S64" s="110"/>
      <c r="T64" s="28">
        <v>921.69346491466558</v>
      </c>
      <c r="U64" s="93"/>
      <c r="V64" s="94"/>
      <c r="W64" s="93"/>
      <c r="X64" s="197">
        <v>-0.8203797051929721</v>
      </c>
      <c r="Y64" s="30"/>
      <c r="Z64" s="656"/>
      <c r="AC64" s="38"/>
    </row>
    <row r="65" spans="1:29">
      <c r="A65" s="202" t="s">
        <v>55</v>
      </c>
      <c r="B65" s="570">
        <v>205963.55611839515</v>
      </c>
      <c r="D65" s="28">
        <v>192519.20180134292</v>
      </c>
      <c r="E65" s="29"/>
      <c r="F65" s="28"/>
      <c r="G65" s="29"/>
      <c r="H65" s="110">
        <v>6.9833835748629461E-2</v>
      </c>
      <c r="I65" s="30"/>
      <c r="J65" s="28">
        <v>201345.91806881281</v>
      </c>
      <c r="K65" s="110"/>
      <c r="L65" s="28">
        <v>188080.30526499142</v>
      </c>
      <c r="M65" s="29"/>
      <c r="N65" s="85"/>
      <c r="O65" s="29"/>
      <c r="P65" s="110">
        <v>7.0531642242557577E-2</v>
      </c>
      <c r="Q65" s="30"/>
      <c r="R65" s="28">
        <v>4617.6380495823405</v>
      </c>
      <c r="S65" s="110"/>
      <c r="T65" s="28">
        <v>4438.8965363514899</v>
      </c>
      <c r="U65" s="93"/>
      <c r="V65" s="94"/>
      <c r="W65" s="93"/>
      <c r="X65" s="197">
        <v>4.0267105071515263E-2</v>
      </c>
      <c r="Y65" s="30"/>
      <c r="Z65" s="656"/>
      <c r="AC65" s="38"/>
    </row>
    <row r="66" spans="1:29">
      <c r="A66" s="60" t="s">
        <v>56</v>
      </c>
      <c r="B66" s="80"/>
      <c r="C66" s="56"/>
      <c r="D66" s="80"/>
      <c r="E66" s="42"/>
      <c r="F66" s="42"/>
      <c r="G66" s="42"/>
      <c r="H66" s="42"/>
      <c r="I66" s="43"/>
      <c r="J66" s="672"/>
      <c r="K66" s="653"/>
      <c r="L66" s="672">
        <v>0</v>
      </c>
      <c r="M66" s="653"/>
      <c r="N66" s="672"/>
      <c r="O66" s="653"/>
      <c r="P66" s="653"/>
      <c r="Q66" s="654"/>
      <c r="R66" s="672"/>
      <c r="S66" s="672"/>
      <c r="T66" s="672"/>
      <c r="U66" s="87"/>
      <c r="V66" s="88"/>
      <c r="W66" s="87"/>
      <c r="X66" s="87"/>
      <c r="Y66" s="43"/>
      <c r="AC66" s="38"/>
    </row>
    <row r="67" spans="1:29">
      <c r="A67" s="26" t="s">
        <v>57</v>
      </c>
      <c r="B67" s="570">
        <v>1500405.949223588</v>
      </c>
      <c r="D67" s="28">
        <v>1418348.471192596</v>
      </c>
      <c r="E67" s="29"/>
      <c r="F67" s="28"/>
      <c r="G67" s="29"/>
      <c r="H67" s="110">
        <v>5.7854243648597321E-2</v>
      </c>
      <c r="I67" s="30"/>
      <c r="J67" s="28">
        <v>1475376.9392518001</v>
      </c>
      <c r="K67" s="110"/>
      <c r="L67" s="28">
        <v>1385133.806366527</v>
      </c>
      <c r="M67" s="29"/>
      <c r="N67" s="85"/>
      <c r="O67" s="29"/>
      <c r="P67" s="110">
        <v>6.5151202339070916E-2</v>
      </c>
      <c r="Q67" s="30"/>
      <c r="R67" s="28">
        <v>25029.009971787855</v>
      </c>
      <c r="S67" s="110"/>
      <c r="T67" s="28">
        <v>33214.664826068962</v>
      </c>
      <c r="U67" s="93"/>
      <c r="V67" s="94"/>
      <c r="W67" s="93"/>
      <c r="X67" s="197">
        <v>-0.24644701059444349</v>
      </c>
      <c r="Y67" s="30"/>
      <c r="Z67" s="656"/>
      <c r="AC67" s="38"/>
    </row>
    <row r="68" spans="1:29">
      <c r="A68" s="26" t="s">
        <v>58</v>
      </c>
      <c r="B68" s="570">
        <v>1367579.7316488784</v>
      </c>
      <c r="D68" s="28">
        <v>1284826.590788906</v>
      </c>
      <c r="E68" s="29"/>
      <c r="F68" s="28"/>
      <c r="G68" s="29"/>
      <c r="H68" s="110">
        <v>6.440802319413437E-2</v>
      </c>
      <c r="I68" s="30"/>
      <c r="J68" s="28">
        <v>1344726.0542975499</v>
      </c>
      <c r="K68" s="110"/>
      <c r="L68" s="28">
        <v>1253404.7858037539</v>
      </c>
      <c r="M68" s="29"/>
      <c r="N68" s="85"/>
      <c r="O68" s="29"/>
      <c r="P68" s="110">
        <v>7.2858560560893057E-2</v>
      </c>
      <c r="Q68" s="30"/>
      <c r="R68" s="28">
        <v>22853.677351328577</v>
      </c>
      <c r="S68" s="110"/>
      <c r="T68" s="28">
        <v>31421.804985152041</v>
      </c>
      <c r="U68" s="93"/>
      <c r="V68" s="673"/>
      <c r="W68" s="93"/>
      <c r="X68" s="197">
        <v>-0.27268094999228143</v>
      </c>
      <c r="Y68" s="30"/>
      <c r="Z68" s="656"/>
      <c r="AC68" s="38"/>
    </row>
    <row r="69" spans="1:29">
      <c r="A69" s="26" t="s">
        <v>59</v>
      </c>
      <c r="B69" s="570">
        <v>137412.94804481356</v>
      </c>
      <c r="D69" s="28">
        <v>136758.60011415023</v>
      </c>
      <c r="E69" s="29"/>
      <c r="F69" s="28"/>
      <c r="G69" s="29"/>
      <c r="H69" s="110">
        <v>4.7846931024239031E-3</v>
      </c>
      <c r="I69" s="30"/>
      <c r="J69" s="28">
        <v>135560.04073420426</v>
      </c>
      <c r="K69" s="110"/>
      <c r="L69" s="28">
        <v>135266.68918156732</v>
      </c>
      <c r="M69" s="29"/>
      <c r="N69" s="85"/>
      <c r="O69" s="29"/>
      <c r="P69" s="110">
        <v>2.1686902696581964E-3</v>
      </c>
      <c r="Q69" s="30"/>
      <c r="R69" s="28">
        <v>1852.9073106092997</v>
      </c>
      <c r="S69" s="110"/>
      <c r="T69" s="28">
        <v>1491.9109325829299</v>
      </c>
      <c r="U69" s="93"/>
      <c r="V69" s="673"/>
      <c r="W69" s="93"/>
      <c r="X69" s="197">
        <v>0.2419691217098198</v>
      </c>
      <c r="Y69" s="30"/>
      <c r="Z69" s="656"/>
      <c r="AC69" s="38"/>
    </row>
    <row r="70" spans="1:29">
      <c r="A70" s="26" t="s">
        <v>60</v>
      </c>
      <c r="B70" s="570">
        <v>26752.089975970506</v>
      </c>
      <c r="D70" s="28">
        <v>25483.139659156579</v>
      </c>
      <c r="E70" s="29"/>
      <c r="F70" s="28"/>
      <c r="G70" s="29"/>
      <c r="H70" s="110">
        <v>4.9795681920927239E-2</v>
      </c>
      <c r="I70" s="30"/>
      <c r="J70" s="28">
        <v>26041.799497581214</v>
      </c>
      <c r="K70" s="110"/>
      <c r="L70" s="28">
        <v>25012.693265851409</v>
      </c>
      <c r="M70" s="29"/>
      <c r="N70" s="85"/>
      <c r="O70" s="29"/>
      <c r="P70" s="110">
        <v>4.1143359525173298E-2</v>
      </c>
      <c r="Q70" s="30"/>
      <c r="R70" s="28">
        <v>710.29047838929318</v>
      </c>
      <c r="S70" s="110"/>
      <c r="T70" s="28">
        <v>470.44639330516856</v>
      </c>
      <c r="U70" s="93"/>
      <c r="V70" s="673"/>
      <c r="W70" s="93"/>
      <c r="X70" s="197">
        <v>0.50982234851260277</v>
      </c>
      <c r="Y70" s="30"/>
      <c r="Z70" s="656"/>
      <c r="AC70" s="38"/>
    </row>
    <row r="71" spans="1:29" hidden="1">
      <c r="A71" s="26" t="s">
        <v>61</v>
      </c>
      <c r="B71" s="570">
        <v>17687.473653287616</v>
      </c>
      <c r="D71" s="28" t="s">
        <v>18</v>
      </c>
      <c r="E71" s="29"/>
      <c r="F71" s="28"/>
      <c r="G71" s="29"/>
      <c r="H71" s="110" t="s">
        <v>18</v>
      </c>
      <c r="I71" s="30"/>
      <c r="J71" s="28">
        <v>15834.566342678318</v>
      </c>
      <c r="K71" s="110"/>
      <c r="L71" s="28">
        <v>121269.34948062987</v>
      </c>
      <c r="M71" s="29"/>
      <c r="N71" s="85"/>
      <c r="O71" s="29"/>
      <c r="P71" s="110">
        <v>-0.86942647577071785</v>
      </c>
      <c r="Q71" s="30"/>
      <c r="R71" s="28">
        <v>1852.9073106092997</v>
      </c>
      <c r="S71" s="110"/>
      <c r="T71" s="598">
        <v>1348.9786311153862</v>
      </c>
      <c r="U71" s="93"/>
      <c r="V71" s="94"/>
      <c r="W71" s="93"/>
      <c r="X71" s="197" t="s">
        <v>18</v>
      </c>
      <c r="Y71" s="30"/>
      <c r="AC71" s="38"/>
    </row>
    <row r="72" spans="1:29" hidden="1">
      <c r="A72" s="26" t="s">
        <v>62</v>
      </c>
      <c r="B72" s="570">
        <v>26752.089975970117</v>
      </c>
      <c r="D72" s="28" t="s">
        <v>18</v>
      </c>
      <c r="E72" s="29"/>
      <c r="F72" s="28"/>
      <c r="G72" s="29"/>
      <c r="H72" s="110" t="s">
        <v>18</v>
      </c>
      <c r="I72" s="30"/>
      <c r="J72" s="28">
        <v>26041.799497580825</v>
      </c>
      <c r="K72" s="110"/>
      <c r="L72" s="28">
        <v>21806.26919418175</v>
      </c>
      <c r="M72" s="29"/>
      <c r="N72" s="85"/>
      <c r="O72" s="29"/>
      <c r="P72" s="110">
        <v>0.19423452336950789</v>
      </c>
      <c r="Q72" s="30"/>
      <c r="R72" s="28">
        <v>710.29047838929318</v>
      </c>
      <c r="S72" s="110"/>
      <c r="T72" s="598">
        <v>275.68912349380867</v>
      </c>
      <c r="U72" s="93"/>
      <c r="V72" s="94"/>
      <c r="W72" s="93"/>
      <c r="X72" s="197" t="s">
        <v>18</v>
      </c>
      <c r="Y72" s="30"/>
      <c r="AC72" s="38"/>
    </row>
    <row r="73" spans="1:29">
      <c r="A73" s="26" t="s">
        <v>63</v>
      </c>
      <c r="B73" s="570">
        <v>215987.67953410317</v>
      </c>
      <c r="D73" s="28">
        <v>184461.74539700209</v>
      </c>
      <c r="E73" s="29"/>
      <c r="F73" s="28"/>
      <c r="G73" s="29"/>
      <c r="H73" s="110">
        <v>0.17090770809552064</v>
      </c>
      <c r="I73" s="30"/>
      <c r="J73" s="28">
        <v>210694.93288213568</v>
      </c>
      <c r="K73" s="110"/>
      <c r="L73" s="28">
        <v>181733.16431772918</v>
      </c>
      <c r="M73" s="29"/>
      <c r="N73" s="85"/>
      <c r="O73" s="29"/>
      <c r="P73" s="110">
        <v>0.15936424522808518</v>
      </c>
      <c r="Q73" s="30"/>
      <c r="R73" s="28">
        <v>5292.7466519674808</v>
      </c>
      <c r="S73" s="110"/>
      <c r="T73" s="28">
        <v>2728.5810792729008</v>
      </c>
      <c r="U73" s="93"/>
      <c r="V73" s="94"/>
      <c r="W73" s="93"/>
      <c r="X73" s="197">
        <v>0.93974322118288189</v>
      </c>
      <c r="Y73" s="30"/>
      <c r="Z73" s="656"/>
      <c r="AC73" s="38"/>
    </row>
    <row r="74" spans="1:29">
      <c r="A74" s="26" t="s">
        <v>64</v>
      </c>
      <c r="B74" s="570">
        <v>145863.8689105002</v>
      </c>
      <c r="D74" s="28">
        <v>119893.20234205364</v>
      </c>
      <c r="E74" s="29"/>
      <c r="F74" s="28"/>
      <c r="G74" s="29"/>
      <c r="H74" s="110">
        <v>0.21661500453005336</v>
      </c>
      <c r="I74" s="30"/>
      <c r="J74" s="28">
        <v>140973.83741004785</v>
      </c>
      <c r="K74" s="110"/>
      <c r="L74" s="28">
        <v>117830.35169864986</v>
      </c>
      <c r="M74" s="29"/>
      <c r="N74" s="85"/>
      <c r="O74" s="29"/>
      <c r="P74" s="110">
        <v>0.19641361820413866</v>
      </c>
      <c r="Q74" s="30"/>
      <c r="R74" s="28">
        <v>4890.0315004523291</v>
      </c>
      <c r="S74" s="110"/>
      <c r="T74" s="28">
        <v>2062.8506434037831</v>
      </c>
      <c r="U74" s="93"/>
      <c r="V74" s="94"/>
      <c r="W74" s="93"/>
      <c r="X74" s="197">
        <v>1.3705213540732104</v>
      </c>
      <c r="Y74" s="30"/>
      <c r="Z74" s="656"/>
      <c r="AC74" s="38"/>
    </row>
    <row r="75" spans="1:29">
      <c r="A75" s="26" t="s">
        <v>65</v>
      </c>
      <c r="B75" s="570">
        <v>35014.68904439568</v>
      </c>
      <c r="D75" s="28">
        <v>29544.561077390772</v>
      </c>
      <c r="E75" s="29"/>
      <c r="F75" s="28"/>
      <c r="G75" s="29"/>
      <c r="H75" s="110">
        <v>0.18514839170147532</v>
      </c>
      <c r="I75" s="30"/>
      <c r="J75" s="28">
        <v>34402.069130975768</v>
      </c>
      <c r="K75" s="110"/>
      <c r="L75" s="28">
        <v>29059.805931860177</v>
      </c>
      <c r="M75" s="29"/>
      <c r="N75" s="85"/>
      <c r="O75" s="29"/>
      <c r="P75" s="110">
        <v>0.18383685051587065</v>
      </c>
      <c r="Q75" s="30"/>
      <c r="R75" s="28">
        <v>612.61991341991347</v>
      </c>
      <c r="S75" s="110"/>
      <c r="T75" s="28">
        <v>484.75514553059548</v>
      </c>
      <c r="U75" s="93"/>
      <c r="V75" s="94"/>
      <c r="W75" s="93"/>
      <c r="X75" s="197">
        <v>0.26377186311114209</v>
      </c>
      <c r="Y75" s="30"/>
      <c r="Z75" s="656"/>
      <c r="AC75" s="38"/>
    </row>
    <row r="76" spans="1:29">
      <c r="A76" s="26" t="s">
        <v>66</v>
      </c>
      <c r="B76" s="570">
        <v>43537.689848868038</v>
      </c>
      <c r="D76" s="28">
        <v>43210.117559352213</v>
      </c>
      <c r="E76" s="29"/>
      <c r="F76" s="28"/>
      <c r="G76" s="29"/>
      <c r="H76" s="110">
        <v>7.5809164153714916E-3</v>
      </c>
      <c r="I76" s="30"/>
      <c r="J76" s="28">
        <v>43537.689848868038</v>
      </c>
      <c r="K76" s="110"/>
      <c r="L76" s="28">
        <v>43001.633497083865</v>
      </c>
      <c r="M76" s="29"/>
      <c r="N76" s="85"/>
      <c r="O76" s="29"/>
      <c r="P76" s="110">
        <v>1.2465953225254229E-2</v>
      </c>
      <c r="Q76" s="30"/>
      <c r="R76" s="28">
        <v>0</v>
      </c>
      <c r="S76" s="110"/>
      <c r="T76" s="28">
        <v>208.48406226834692</v>
      </c>
      <c r="U76" s="93"/>
      <c r="V76" s="94"/>
      <c r="W76" s="93"/>
      <c r="X76" s="197">
        <v>-1</v>
      </c>
      <c r="Y76" s="30"/>
      <c r="Z76" s="656"/>
      <c r="AC76" s="38"/>
    </row>
    <row r="77" spans="1:29">
      <c r="A77" s="26" t="s">
        <v>67</v>
      </c>
      <c r="B77" s="570">
        <v>77437.821859573858</v>
      </c>
      <c r="D77" s="28">
        <v>75696.050851020365</v>
      </c>
      <c r="E77" s="29"/>
      <c r="F77" s="28"/>
      <c r="G77" s="29"/>
      <c r="H77" s="110">
        <v>2.3010064448164193E-2</v>
      </c>
      <c r="I77" s="30"/>
      <c r="J77" s="28">
        <v>75010.844840278543</v>
      </c>
      <c r="K77" s="110"/>
      <c r="L77" s="28">
        <v>73967.814456159118</v>
      </c>
      <c r="M77" s="29"/>
      <c r="N77" s="85"/>
      <c r="O77" s="29"/>
      <c r="P77" s="110">
        <v>1.4101138336832053E-2</v>
      </c>
      <c r="Q77" s="30"/>
      <c r="R77" s="28">
        <v>2426.9770192953101</v>
      </c>
      <c r="S77" s="110"/>
      <c r="T77" s="28">
        <v>1728.2363948612422</v>
      </c>
      <c r="U77" s="93"/>
      <c r="V77" s="94"/>
      <c r="W77" s="93"/>
      <c r="X77" s="197">
        <v>0.4043084768447831</v>
      </c>
      <c r="Y77" s="30"/>
      <c r="Z77" s="656"/>
      <c r="AC77" s="38"/>
    </row>
    <row r="78" spans="1:29">
      <c r="A78" s="26" t="s">
        <v>68</v>
      </c>
      <c r="B78" s="570">
        <v>203071.92276161266</v>
      </c>
      <c r="D78" s="28">
        <v>189202.33693912672</v>
      </c>
      <c r="E78" s="29"/>
      <c r="F78" s="28"/>
      <c r="G78" s="29"/>
      <c r="H78" s="110">
        <v>7.3305573529719614E-2</v>
      </c>
      <c r="I78" s="30"/>
      <c r="J78" s="28">
        <v>199107.32338201173</v>
      </c>
      <c r="K78" s="110"/>
      <c r="L78" s="28">
        <v>185125.14593958826</v>
      </c>
      <c r="M78" s="29"/>
      <c r="N78" s="85"/>
      <c r="O78" s="29"/>
      <c r="P78" s="110">
        <v>7.5528245346994996E-2</v>
      </c>
      <c r="Q78" s="30"/>
      <c r="R78" s="28">
        <v>3964.5993796009361</v>
      </c>
      <c r="S78" s="110"/>
      <c r="T78" s="28">
        <v>4077.1909995384567</v>
      </c>
      <c r="U78" s="93"/>
      <c r="V78" s="94"/>
      <c r="W78" s="93"/>
      <c r="X78" s="197">
        <v>-2.7614997666350706E-2</v>
      </c>
      <c r="Y78" s="30"/>
      <c r="Z78" s="656"/>
      <c r="AC78" s="38"/>
    </row>
    <row r="79" spans="1:29">
      <c r="A79" s="26" t="s">
        <v>69</v>
      </c>
      <c r="B79" s="570">
        <v>50430.297509258897</v>
      </c>
      <c r="D79" s="28">
        <v>45734.19352578179</v>
      </c>
      <c r="E79" s="29"/>
      <c r="F79" s="28"/>
      <c r="G79" s="29"/>
      <c r="H79" s="110">
        <v>0.10268255809145879</v>
      </c>
      <c r="I79" s="30"/>
      <c r="J79" s="28">
        <v>43939.776276801895</v>
      </c>
      <c r="K79" s="110"/>
      <c r="L79" s="28">
        <v>40529.193003590546</v>
      </c>
      <c r="M79" s="29"/>
      <c r="N79" s="85"/>
      <c r="O79" s="29"/>
      <c r="P79" s="110">
        <v>8.415127517859039E-2</v>
      </c>
      <c r="Q79" s="30"/>
      <c r="R79" s="28">
        <v>6490.5212324570048</v>
      </c>
      <c r="S79" s="110"/>
      <c r="T79" s="28">
        <v>5205.0005221912406</v>
      </c>
      <c r="U79" s="93"/>
      <c r="V79" s="94"/>
      <c r="W79" s="93"/>
      <c r="X79" s="197">
        <v>0.24697801754005894</v>
      </c>
      <c r="Y79" s="30"/>
      <c r="Z79" s="656"/>
      <c r="AC79" s="38"/>
    </row>
    <row r="80" spans="1:29">
      <c r="A80" s="26" t="s">
        <v>70</v>
      </c>
      <c r="B80" s="570">
        <v>5019.7453196160586</v>
      </c>
      <c r="D80" s="28">
        <v>5470.256583946617</v>
      </c>
      <c r="E80" s="29"/>
      <c r="F80" s="28"/>
      <c r="G80" s="29"/>
      <c r="H80" s="110">
        <v>-8.2356514254314686E-2</v>
      </c>
      <c r="I80" s="30"/>
      <c r="J80" s="28">
        <v>4288.9784827076492</v>
      </c>
      <c r="K80" s="110"/>
      <c r="L80" s="28">
        <v>4744.5035077332759</v>
      </c>
      <c r="M80" s="29"/>
      <c r="N80" s="85"/>
      <c r="O80" s="29"/>
      <c r="P80" s="110">
        <v>-9.6011105120513959E-2</v>
      </c>
      <c r="Q80" s="30"/>
      <c r="R80" s="28">
        <v>730.76683690840991</v>
      </c>
      <c r="S80" s="110"/>
      <c r="T80" s="28">
        <v>725.75307621334105</v>
      </c>
      <c r="U80" s="93"/>
      <c r="V80" s="94"/>
      <c r="W80" s="93"/>
      <c r="X80" s="197">
        <v>6.9083561053966958E-3</v>
      </c>
      <c r="Y80" s="30"/>
      <c r="Z80" s="656"/>
      <c r="AC80" s="38"/>
    </row>
    <row r="81" spans="1:29">
      <c r="A81" s="26" t="s">
        <v>71</v>
      </c>
      <c r="B81" s="570">
        <v>36512.895156561935</v>
      </c>
      <c r="D81" s="28">
        <v>31090.551922336268</v>
      </c>
      <c r="E81" s="29"/>
      <c r="F81" s="28"/>
      <c r="G81" s="29"/>
      <c r="H81" s="110">
        <v>0.17440485610453618</v>
      </c>
      <c r="I81" s="30"/>
      <c r="J81" s="28">
        <v>35616.254611934062</v>
      </c>
      <c r="K81" s="110"/>
      <c r="L81" s="28">
        <v>30754.376607688151</v>
      </c>
      <c r="M81" s="29"/>
      <c r="N81" s="85"/>
      <c r="O81" s="29"/>
      <c r="P81" s="110">
        <v>0.15808735342827634</v>
      </c>
      <c r="Q81" s="30"/>
      <c r="R81" s="28">
        <v>896.6405446278734</v>
      </c>
      <c r="S81" s="110"/>
      <c r="T81" s="28">
        <v>336.17531464811572</v>
      </c>
      <c r="U81" s="93"/>
      <c r="V81" s="94"/>
      <c r="W81" s="93"/>
      <c r="X81" s="197">
        <v>1.6671813948219623</v>
      </c>
      <c r="Y81" s="30"/>
      <c r="Z81" s="656"/>
      <c r="AC81" s="38"/>
    </row>
    <row r="82" spans="1:29">
      <c r="A82" s="60" t="s">
        <v>72</v>
      </c>
      <c r="B82" s="71"/>
      <c r="C82" s="56"/>
      <c r="D82" s="80"/>
      <c r="E82" s="42"/>
      <c r="F82" s="42"/>
      <c r="G82" s="42"/>
      <c r="H82" s="42"/>
      <c r="I82" s="43"/>
      <c r="J82" s="665"/>
      <c r="K82" s="653"/>
      <c r="L82" s="665"/>
      <c r="M82" s="653"/>
      <c r="N82" s="672"/>
      <c r="O82" s="653"/>
      <c r="P82" s="653"/>
      <c r="Q82" s="654"/>
      <c r="R82" s="665"/>
      <c r="S82" s="672"/>
      <c r="T82" s="665"/>
      <c r="U82" s="87"/>
      <c r="V82" s="88"/>
      <c r="W82" s="87"/>
      <c r="X82" s="87"/>
      <c r="Y82" s="43"/>
    </row>
    <row r="83" spans="1:29">
      <c r="A83" s="26" t="s">
        <v>73</v>
      </c>
      <c r="B83" s="599">
        <v>3551.4723279479922</v>
      </c>
      <c r="C83" s="674"/>
      <c r="D83" s="599">
        <v>3195.7075024259675</v>
      </c>
      <c r="E83" s="29"/>
      <c r="F83" s="28"/>
      <c r="G83" s="29"/>
      <c r="H83" s="110">
        <v>0.11132584107023306</v>
      </c>
      <c r="I83" s="30"/>
      <c r="J83" s="675">
        <v>3490.9304523708647</v>
      </c>
      <c r="K83" s="676"/>
      <c r="L83" s="675">
        <v>3123.312741339927</v>
      </c>
      <c r="M83" s="29"/>
      <c r="N83" s="28"/>
      <c r="O83" s="29"/>
      <c r="P83" s="110">
        <v>0.11770121709721156</v>
      </c>
      <c r="Q83" s="30"/>
      <c r="R83" s="675">
        <v>60.54187557712762</v>
      </c>
      <c r="S83" s="676"/>
      <c r="T83" s="675">
        <v>72.394761086040631</v>
      </c>
      <c r="U83" s="93"/>
      <c r="V83" s="188"/>
      <c r="W83" s="93"/>
      <c r="X83" s="197">
        <v>-0.16372573555185777</v>
      </c>
      <c r="Y83" s="30"/>
    </row>
    <row r="84" spans="1:29">
      <c r="A84" s="26" t="s">
        <v>74</v>
      </c>
      <c r="B84" s="599">
        <v>178.44182437425431</v>
      </c>
      <c r="C84" s="674"/>
      <c r="D84" s="599">
        <v>172.74038151584176</v>
      </c>
      <c r="E84" s="29"/>
      <c r="F84" s="28"/>
      <c r="G84" s="29"/>
      <c r="H84" s="110">
        <v>3.3005848478398075E-2</v>
      </c>
      <c r="I84" s="30"/>
      <c r="J84" s="675">
        <v>178.44182437425431</v>
      </c>
      <c r="K84" s="676"/>
      <c r="L84" s="675">
        <v>172.74038151584176</v>
      </c>
      <c r="M84" s="29"/>
      <c r="N84" s="28"/>
      <c r="O84" s="29"/>
      <c r="P84" s="110">
        <v>3.3005848478398075E-2</v>
      </c>
      <c r="Q84" s="30"/>
      <c r="R84" s="675">
        <v>178.44182437425431</v>
      </c>
      <c r="S84" s="676"/>
      <c r="T84" s="675">
        <v>172.74038151584176</v>
      </c>
      <c r="U84" s="93"/>
      <c r="V84" s="188"/>
      <c r="W84" s="93"/>
      <c r="X84" s="197">
        <v>3.3005848478398075E-2</v>
      </c>
      <c r="Y84" s="30"/>
      <c r="AA84" s="677"/>
      <c r="AB84" s="677"/>
      <c r="AC84" s="677"/>
    </row>
    <row r="85" spans="1:29">
      <c r="A85" s="98" t="s">
        <v>75</v>
      </c>
      <c r="B85" s="604">
        <v>1840.8141854483849</v>
      </c>
      <c r="C85" s="678"/>
      <c r="D85" s="606">
        <v>1770.1053316044531</v>
      </c>
      <c r="E85" s="100"/>
      <c r="F85" s="101"/>
      <c r="G85" s="100"/>
      <c r="H85" s="300">
        <v>3.9946127827229429E-2</v>
      </c>
      <c r="I85" s="102"/>
      <c r="J85" s="679">
        <v>1851.7753658031104</v>
      </c>
      <c r="K85" s="680"/>
      <c r="L85" s="679">
        <v>1777.7002551501951</v>
      </c>
      <c r="M85" s="100"/>
      <c r="N85" s="101"/>
      <c r="O85" s="100"/>
      <c r="P85" s="300">
        <v>4.1669066783509484E-2</v>
      </c>
      <c r="Q85" s="102"/>
      <c r="R85" s="679">
        <v>1372.3959163393768</v>
      </c>
      <c r="S85" s="680"/>
      <c r="T85" s="679">
        <v>1494.6169473024365</v>
      </c>
      <c r="U85" s="107"/>
      <c r="V85" s="258"/>
      <c r="W85" s="107"/>
      <c r="X85" s="259">
        <v>-8.1774150349125066E-2</v>
      </c>
      <c r="Y85" s="102"/>
    </row>
    <row r="86" spans="1:29" ht="6" customHeight="1">
      <c r="B86" s="28"/>
      <c r="D86" s="28"/>
      <c r="E86" s="29"/>
      <c r="F86" s="28"/>
      <c r="G86" s="29"/>
      <c r="H86" s="110"/>
      <c r="I86" s="110"/>
      <c r="J86" s="183"/>
      <c r="K86" s="181"/>
      <c r="L86" s="183"/>
      <c r="M86" s="182"/>
      <c r="N86" s="681"/>
      <c r="O86" s="182"/>
      <c r="P86" s="181"/>
      <c r="Q86" s="181"/>
      <c r="R86" s="183"/>
      <c r="S86" s="181"/>
      <c r="T86" s="681"/>
      <c r="U86" s="182"/>
      <c r="V86" s="681"/>
      <c r="W86" s="182"/>
      <c r="X86" s="181"/>
      <c r="Y86" s="110"/>
    </row>
    <row r="87" spans="1:29">
      <c r="A87" s="9" t="s">
        <v>76</v>
      </c>
      <c r="B87" s="28"/>
      <c r="D87" s="28"/>
      <c r="E87" s="29"/>
      <c r="F87" s="28"/>
      <c r="G87" s="29"/>
      <c r="H87" s="110"/>
      <c r="I87" s="110"/>
      <c r="J87" s="28"/>
      <c r="K87" s="110"/>
      <c r="L87" s="28"/>
      <c r="M87" s="29"/>
      <c r="N87" s="79"/>
      <c r="O87" s="29"/>
      <c r="P87" s="110"/>
      <c r="Q87" s="110"/>
      <c r="R87" s="28"/>
      <c r="S87" s="110"/>
      <c r="T87" s="79"/>
      <c r="U87" s="29"/>
      <c r="V87" s="79"/>
      <c r="W87" s="29"/>
      <c r="X87" s="110"/>
      <c r="Y87" s="110"/>
    </row>
    <row r="88" spans="1:29">
      <c r="B88" s="28"/>
      <c r="D88" s="28"/>
      <c r="E88" s="29"/>
      <c r="F88" s="28"/>
      <c r="G88" s="29"/>
      <c r="H88" s="110"/>
      <c r="I88" s="110"/>
      <c r="J88" s="28"/>
      <c r="K88" s="110"/>
      <c r="L88" s="28"/>
      <c r="M88" s="29"/>
      <c r="N88" s="79"/>
      <c r="O88" s="29"/>
      <c r="P88" s="110"/>
      <c r="Q88" s="110"/>
      <c r="R88" s="28"/>
      <c r="S88" s="110"/>
      <c r="T88" s="79"/>
      <c r="U88" s="29"/>
      <c r="V88" s="79"/>
      <c r="W88" s="29"/>
      <c r="X88" s="110"/>
      <c r="Y88" s="110"/>
    </row>
    <row r="89" spans="1:29">
      <c r="B89" s="28"/>
      <c r="D89" s="28"/>
      <c r="E89" s="29"/>
      <c r="F89" s="28"/>
      <c r="G89" s="29"/>
      <c r="H89" s="110"/>
      <c r="I89" s="110"/>
      <c r="J89" s="28"/>
      <c r="K89" s="110"/>
      <c r="L89" s="28"/>
      <c r="M89" s="29"/>
      <c r="N89" s="79"/>
      <c r="O89" s="29"/>
      <c r="P89" s="110"/>
      <c r="Q89" s="110"/>
      <c r="R89" s="28"/>
      <c r="S89" s="110"/>
      <c r="T89" s="79"/>
      <c r="U89" s="29"/>
      <c r="V89" s="79"/>
      <c r="W89" s="29"/>
      <c r="X89" s="110"/>
      <c r="Y89" s="110"/>
    </row>
    <row r="91" spans="1:29">
      <c r="D91" s="162"/>
      <c r="L91" s="162"/>
      <c r="R91" s="162"/>
      <c r="T91" s="162"/>
      <c r="X91" s="162"/>
      <c r="Y91" s="682"/>
    </row>
    <row r="92" spans="1:29">
      <c r="B92" s="273"/>
      <c r="D92" s="273"/>
      <c r="H92" s="162"/>
      <c r="I92" s="682"/>
      <c r="P92" s="162"/>
      <c r="Q92" s="682"/>
      <c r="X92" s="162"/>
      <c r="Y92" s="682"/>
    </row>
    <row r="93" spans="1:29">
      <c r="B93" s="273"/>
      <c r="D93" s="273"/>
      <c r="H93" s="162"/>
      <c r="I93" s="682"/>
      <c r="P93" s="162"/>
      <c r="Q93" s="682"/>
      <c r="X93" s="162"/>
      <c r="Y93" s="682"/>
    </row>
  </sheetData>
  <mergeCells count="3">
    <mergeCell ref="A1:Y1"/>
    <mergeCell ref="A2:X2"/>
    <mergeCell ref="A4:A5"/>
  </mergeCells>
  <pageMargins left="0.75" right="0.75" top="0.5" bottom="0.75" header="0.5" footer="0.5"/>
  <pageSetup scale="82" orientation="portrait" horizontalDpi="204" verticalDpi="196" r:id="rId1"/>
  <headerFooter alignWithMargins="0"/>
  <rowBreaks count="1" manualBreakCount="1">
    <brk id="50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02F16-B917-4602-86CC-8A0C6DF2A463}">
  <dimension ref="A1:IV762"/>
  <sheetViews>
    <sheetView topLeftCell="A54" workbookViewId="0">
      <selection sqref="A1:Y1"/>
    </sheetView>
  </sheetViews>
  <sheetFormatPr defaultColWidth="9.140625" defaultRowHeight="12.75"/>
  <cols>
    <col min="1" max="1" width="22.7109375" style="686" customWidth="1"/>
    <col min="2" max="2" width="11.140625" style="468" customWidth="1"/>
    <col min="3" max="8" width="9.7109375" style="740" customWidth="1"/>
    <col min="9" max="9" width="11" style="740" customWidth="1"/>
    <col min="10" max="10" width="9.7109375" style="740" customWidth="1"/>
    <col min="11" max="11" width="11.140625" style="740" customWidth="1"/>
    <col min="12" max="12" width="10.28515625" style="740" customWidth="1"/>
    <col min="13" max="13" width="11.140625" style="740" customWidth="1"/>
    <col min="14" max="14" width="13.28515625" style="740" customWidth="1"/>
    <col min="15" max="15" width="7.28515625" style="112" customWidth="1"/>
    <col min="16" max="19" width="7.28515625" style="686" customWidth="1"/>
    <col min="20" max="20" width="12.140625" style="686" customWidth="1"/>
    <col min="21" max="21" width="18.85546875" style="686" customWidth="1"/>
    <col min="22" max="25" width="6.7109375" style="686" customWidth="1"/>
    <col min="26" max="26" width="11.5703125" style="686" customWidth="1"/>
    <col min="27" max="27" width="8.140625" style="112" customWidth="1"/>
    <col min="28" max="28" width="7.5703125" style="686" customWidth="1"/>
    <col min="29" max="29" width="8.140625" style="686" customWidth="1"/>
    <col min="30" max="30" width="7.7109375" style="686" customWidth="1"/>
    <col min="31" max="31" width="8.140625" style="686" customWidth="1"/>
    <col min="32" max="32" width="7.5703125" style="686" customWidth="1"/>
    <col min="33" max="33" width="11.7109375" style="686" customWidth="1"/>
    <col min="34" max="34" width="7.7109375" style="686" customWidth="1"/>
    <col min="35" max="35" width="8.42578125" style="686" customWidth="1"/>
    <col min="36" max="36" width="8.28515625" style="686" customWidth="1"/>
    <col min="37" max="37" width="12.140625" style="686" customWidth="1"/>
    <col min="38" max="38" width="18.85546875" style="686" customWidth="1"/>
    <col min="39" max="39" width="9" style="112" customWidth="1"/>
    <col min="40" max="47" width="9" style="686" customWidth="1"/>
    <col min="48" max="48" width="10.85546875" style="686" customWidth="1"/>
    <col min="49" max="49" width="14" style="117" customWidth="1"/>
    <col min="50" max="256" width="9.140625" style="117"/>
    <col min="257" max="257" width="22.7109375" style="117" customWidth="1"/>
    <col min="258" max="258" width="11.140625" style="117" customWidth="1"/>
    <col min="259" max="264" width="9.7109375" style="117" customWidth="1"/>
    <col min="265" max="265" width="11" style="117" customWidth="1"/>
    <col min="266" max="266" width="9.7109375" style="117" customWidth="1"/>
    <col min="267" max="267" width="11.140625" style="117" customWidth="1"/>
    <col min="268" max="268" width="10.28515625" style="117" customWidth="1"/>
    <col min="269" max="269" width="11.140625" style="117" customWidth="1"/>
    <col min="270" max="270" width="13.28515625" style="117" customWidth="1"/>
    <col min="271" max="275" width="7.28515625" style="117" customWidth="1"/>
    <col min="276" max="276" width="12.140625" style="117" customWidth="1"/>
    <col min="277" max="277" width="18.85546875" style="117" customWidth="1"/>
    <col min="278" max="281" width="6.7109375" style="117" customWidth="1"/>
    <col min="282" max="282" width="11.5703125" style="117" customWidth="1"/>
    <col min="283" max="283" width="8.140625" style="117" customWidth="1"/>
    <col min="284" max="284" width="7.5703125" style="117" customWidth="1"/>
    <col min="285" max="285" width="8.140625" style="117" customWidth="1"/>
    <col min="286" max="286" width="7.7109375" style="117" customWidth="1"/>
    <col min="287" max="287" width="8.140625" style="117" customWidth="1"/>
    <col min="288" max="288" width="7.5703125" style="117" customWidth="1"/>
    <col min="289" max="289" width="11.7109375" style="117" customWidth="1"/>
    <col min="290" max="290" width="7.7109375" style="117" customWidth="1"/>
    <col min="291" max="291" width="8.42578125" style="117" customWidth="1"/>
    <col min="292" max="292" width="8.28515625" style="117" customWidth="1"/>
    <col min="293" max="293" width="12.140625" style="117" customWidth="1"/>
    <col min="294" max="294" width="18.85546875" style="117" customWidth="1"/>
    <col min="295" max="303" width="9" style="117" customWidth="1"/>
    <col min="304" max="304" width="10.85546875" style="117" customWidth="1"/>
    <col min="305" max="305" width="14" style="117" customWidth="1"/>
    <col min="306" max="512" width="9.140625" style="117"/>
    <col min="513" max="513" width="22.7109375" style="117" customWidth="1"/>
    <col min="514" max="514" width="11.140625" style="117" customWidth="1"/>
    <col min="515" max="520" width="9.7109375" style="117" customWidth="1"/>
    <col min="521" max="521" width="11" style="117" customWidth="1"/>
    <col min="522" max="522" width="9.7109375" style="117" customWidth="1"/>
    <col min="523" max="523" width="11.140625" style="117" customWidth="1"/>
    <col min="524" max="524" width="10.28515625" style="117" customWidth="1"/>
    <col min="525" max="525" width="11.140625" style="117" customWidth="1"/>
    <col min="526" max="526" width="13.28515625" style="117" customWidth="1"/>
    <col min="527" max="531" width="7.28515625" style="117" customWidth="1"/>
    <col min="532" max="532" width="12.140625" style="117" customWidth="1"/>
    <col min="533" max="533" width="18.85546875" style="117" customWidth="1"/>
    <col min="534" max="537" width="6.7109375" style="117" customWidth="1"/>
    <col min="538" max="538" width="11.5703125" style="117" customWidth="1"/>
    <col min="539" max="539" width="8.140625" style="117" customWidth="1"/>
    <col min="540" max="540" width="7.5703125" style="117" customWidth="1"/>
    <col min="541" max="541" width="8.140625" style="117" customWidth="1"/>
    <col min="542" max="542" width="7.7109375" style="117" customWidth="1"/>
    <col min="543" max="543" width="8.140625" style="117" customWidth="1"/>
    <col min="544" max="544" width="7.5703125" style="117" customWidth="1"/>
    <col min="545" max="545" width="11.7109375" style="117" customWidth="1"/>
    <col min="546" max="546" width="7.7109375" style="117" customWidth="1"/>
    <col min="547" max="547" width="8.42578125" style="117" customWidth="1"/>
    <col min="548" max="548" width="8.28515625" style="117" customWidth="1"/>
    <col min="549" max="549" width="12.140625" style="117" customWidth="1"/>
    <col min="550" max="550" width="18.85546875" style="117" customWidth="1"/>
    <col min="551" max="559" width="9" style="117" customWidth="1"/>
    <col min="560" max="560" width="10.85546875" style="117" customWidth="1"/>
    <col min="561" max="561" width="14" style="117" customWidth="1"/>
    <col min="562" max="768" width="9.140625" style="117"/>
    <col min="769" max="769" width="22.7109375" style="117" customWidth="1"/>
    <col min="770" max="770" width="11.140625" style="117" customWidth="1"/>
    <col min="771" max="776" width="9.7109375" style="117" customWidth="1"/>
    <col min="777" max="777" width="11" style="117" customWidth="1"/>
    <col min="778" max="778" width="9.7109375" style="117" customWidth="1"/>
    <col min="779" max="779" width="11.140625" style="117" customWidth="1"/>
    <col min="780" max="780" width="10.28515625" style="117" customWidth="1"/>
    <col min="781" max="781" width="11.140625" style="117" customWidth="1"/>
    <col min="782" max="782" width="13.28515625" style="117" customWidth="1"/>
    <col min="783" max="787" width="7.28515625" style="117" customWidth="1"/>
    <col min="788" max="788" width="12.140625" style="117" customWidth="1"/>
    <col min="789" max="789" width="18.85546875" style="117" customWidth="1"/>
    <col min="790" max="793" width="6.7109375" style="117" customWidth="1"/>
    <col min="794" max="794" width="11.5703125" style="117" customWidth="1"/>
    <col min="795" max="795" width="8.140625" style="117" customWidth="1"/>
    <col min="796" max="796" width="7.5703125" style="117" customWidth="1"/>
    <col min="797" max="797" width="8.140625" style="117" customWidth="1"/>
    <col min="798" max="798" width="7.7109375" style="117" customWidth="1"/>
    <col min="799" max="799" width="8.140625" style="117" customWidth="1"/>
    <col min="800" max="800" width="7.5703125" style="117" customWidth="1"/>
    <col min="801" max="801" width="11.7109375" style="117" customWidth="1"/>
    <col min="802" max="802" width="7.7109375" style="117" customWidth="1"/>
    <col min="803" max="803" width="8.42578125" style="117" customWidth="1"/>
    <col min="804" max="804" width="8.28515625" style="117" customWidth="1"/>
    <col min="805" max="805" width="12.140625" style="117" customWidth="1"/>
    <col min="806" max="806" width="18.85546875" style="117" customWidth="1"/>
    <col min="807" max="815" width="9" style="117" customWidth="1"/>
    <col min="816" max="816" width="10.85546875" style="117" customWidth="1"/>
    <col min="817" max="817" width="14" style="117" customWidth="1"/>
    <col min="818" max="1024" width="9.140625" style="117"/>
    <col min="1025" max="1025" width="22.7109375" style="117" customWidth="1"/>
    <col min="1026" max="1026" width="11.140625" style="117" customWidth="1"/>
    <col min="1027" max="1032" width="9.7109375" style="117" customWidth="1"/>
    <col min="1033" max="1033" width="11" style="117" customWidth="1"/>
    <col min="1034" max="1034" width="9.7109375" style="117" customWidth="1"/>
    <col min="1035" max="1035" width="11.140625" style="117" customWidth="1"/>
    <col min="1036" max="1036" width="10.28515625" style="117" customWidth="1"/>
    <col min="1037" max="1037" width="11.140625" style="117" customWidth="1"/>
    <col min="1038" max="1038" width="13.28515625" style="117" customWidth="1"/>
    <col min="1039" max="1043" width="7.28515625" style="117" customWidth="1"/>
    <col min="1044" max="1044" width="12.140625" style="117" customWidth="1"/>
    <col min="1045" max="1045" width="18.85546875" style="117" customWidth="1"/>
    <col min="1046" max="1049" width="6.7109375" style="117" customWidth="1"/>
    <col min="1050" max="1050" width="11.5703125" style="117" customWidth="1"/>
    <col min="1051" max="1051" width="8.140625" style="117" customWidth="1"/>
    <col min="1052" max="1052" width="7.5703125" style="117" customWidth="1"/>
    <col min="1053" max="1053" width="8.140625" style="117" customWidth="1"/>
    <col min="1054" max="1054" width="7.7109375" style="117" customWidth="1"/>
    <col min="1055" max="1055" width="8.140625" style="117" customWidth="1"/>
    <col min="1056" max="1056" width="7.5703125" style="117" customWidth="1"/>
    <col min="1057" max="1057" width="11.7109375" style="117" customWidth="1"/>
    <col min="1058" max="1058" width="7.7109375" style="117" customWidth="1"/>
    <col min="1059" max="1059" width="8.42578125" style="117" customWidth="1"/>
    <col min="1060" max="1060" width="8.28515625" style="117" customWidth="1"/>
    <col min="1061" max="1061" width="12.140625" style="117" customWidth="1"/>
    <col min="1062" max="1062" width="18.85546875" style="117" customWidth="1"/>
    <col min="1063" max="1071" width="9" style="117" customWidth="1"/>
    <col min="1072" max="1072" width="10.85546875" style="117" customWidth="1"/>
    <col min="1073" max="1073" width="14" style="117" customWidth="1"/>
    <col min="1074" max="1280" width="9.140625" style="117"/>
    <col min="1281" max="1281" width="22.7109375" style="117" customWidth="1"/>
    <col min="1282" max="1282" width="11.140625" style="117" customWidth="1"/>
    <col min="1283" max="1288" width="9.7109375" style="117" customWidth="1"/>
    <col min="1289" max="1289" width="11" style="117" customWidth="1"/>
    <col min="1290" max="1290" width="9.7109375" style="117" customWidth="1"/>
    <col min="1291" max="1291" width="11.140625" style="117" customWidth="1"/>
    <col min="1292" max="1292" width="10.28515625" style="117" customWidth="1"/>
    <col min="1293" max="1293" width="11.140625" style="117" customWidth="1"/>
    <col min="1294" max="1294" width="13.28515625" style="117" customWidth="1"/>
    <col min="1295" max="1299" width="7.28515625" style="117" customWidth="1"/>
    <col min="1300" max="1300" width="12.140625" style="117" customWidth="1"/>
    <col min="1301" max="1301" width="18.85546875" style="117" customWidth="1"/>
    <col min="1302" max="1305" width="6.7109375" style="117" customWidth="1"/>
    <col min="1306" max="1306" width="11.5703125" style="117" customWidth="1"/>
    <col min="1307" max="1307" width="8.140625" style="117" customWidth="1"/>
    <col min="1308" max="1308" width="7.5703125" style="117" customWidth="1"/>
    <col min="1309" max="1309" width="8.140625" style="117" customWidth="1"/>
    <col min="1310" max="1310" width="7.7109375" style="117" customWidth="1"/>
    <col min="1311" max="1311" width="8.140625" style="117" customWidth="1"/>
    <col min="1312" max="1312" width="7.5703125" style="117" customWidth="1"/>
    <col min="1313" max="1313" width="11.7109375" style="117" customWidth="1"/>
    <col min="1314" max="1314" width="7.7109375" style="117" customWidth="1"/>
    <col min="1315" max="1315" width="8.42578125" style="117" customWidth="1"/>
    <col min="1316" max="1316" width="8.28515625" style="117" customWidth="1"/>
    <col min="1317" max="1317" width="12.140625" style="117" customWidth="1"/>
    <col min="1318" max="1318" width="18.85546875" style="117" customWidth="1"/>
    <col min="1319" max="1327" width="9" style="117" customWidth="1"/>
    <col min="1328" max="1328" width="10.85546875" style="117" customWidth="1"/>
    <col min="1329" max="1329" width="14" style="117" customWidth="1"/>
    <col min="1330" max="1536" width="9.140625" style="117"/>
    <col min="1537" max="1537" width="22.7109375" style="117" customWidth="1"/>
    <col min="1538" max="1538" width="11.140625" style="117" customWidth="1"/>
    <col min="1539" max="1544" width="9.7109375" style="117" customWidth="1"/>
    <col min="1545" max="1545" width="11" style="117" customWidth="1"/>
    <col min="1546" max="1546" width="9.7109375" style="117" customWidth="1"/>
    <col min="1547" max="1547" width="11.140625" style="117" customWidth="1"/>
    <col min="1548" max="1548" width="10.28515625" style="117" customWidth="1"/>
    <col min="1549" max="1549" width="11.140625" style="117" customWidth="1"/>
    <col min="1550" max="1550" width="13.28515625" style="117" customWidth="1"/>
    <col min="1551" max="1555" width="7.28515625" style="117" customWidth="1"/>
    <col min="1556" max="1556" width="12.140625" style="117" customWidth="1"/>
    <col min="1557" max="1557" width="18.85546875" style="117" customWidth="1"/>
    <col min="1558" max="1561" width="6.7109375" style="117" customWidth="1"/>
    <col min="1562" max="1562" width="11.5703125" style="117" customWidth="1"/>
    <col min="1563" max="1563" width="8.140625" style="117" customWidth="1"/>
    <col min="1564" max="1564" width="7.5703125" style="117" customWidth="1"/>
    <col min="1565" max="1565" width="8.140625" style="117" customWidth="1"/>
    <col min="1566" max="1566" width="7.7109375" style="117" customWidth="1"/>
    <col min="1567" max="1567" width="8.140625" style="117" customWidth="1"/>
    <col min="1568" max="1568" width="7.5703125" style="117" customWidth="1"/>
    <col min="1569" max="1569" width="11.7109375" style="117" customWidth="1"/>
    <col min="1570" max="1570" width="7.7109375" style="117" customWidth="1"/>
    <col min="1571" max="1571" width="8.42578125" style="117" customWidth="1"/>
    <col min="1572" max="1572" width="8.28515625" style="117" customWidth="1"/>
    <col min="1573" max="1573" width="12.140625" style="117" customWidth="1"/>
    <col min="1574" max="1574" width="18.85546875" style="117" customWidth="1"/>
    <col min="1575" max="1583" width="9" style="117" customWidth="1"/>
    <col min="1584" max="1584" width="10.85546875" style="117" customWidth="1"/>
    <col min="1585" max="1585" width="14" style="117" customWidth="1"/>
    <col min="1586" max="1792" width="9.140625" style="117"/>
    <col min="1793" max="1793" width="22.7109375" style="117" customWidth="1"/>
    <col min="1794" max="1794" width="11.140625" style="117" customWidth="1"/>
    <col min="1795" max="1800" width="9.7109375" style="117" customWidth="1"/>
    <col min="1801" max="1801" width="11" style="117" customWidth="1"/>
    <col min="1802" max="1802" width="9.7109375" style="117" customWidth="1"/>
    <col min="1803" max="1803" width="11.140625" style="117" customWidth="1"/>
    <col min="1804" max="1804" width="10.28515625" style="117" customWidth="1"/>
    <col min="1805" max="1805" width="11.140625" style="117" customWidth="1"/>
    <col min="1806" max="1806" width="13.28515625" style="117" customWidth="1"/>
    <col min="1807" max="1811" width="7.28515625" style="117" customWidth="1"/>
    <col min="1812" max="1812" width="12.140625" style="117" customWidth="1"/>
    <col min="1813" max="1813" width="18.85546875" style="117" customWidth="1"/>
    <col min="1814" max="1817" width="6.7109375" style="117" customWidth="1"/>
    <col min="1818" max="1818" width="11.5703125" style="117" customWidth="1"/>
    <col min="1819" max="1819" width="8.140625" style="117" customWidth="1"/>
    <col min="1820" max="1820" width="7.5703125" style="117" customWidth="1"/>
    <col min="1821" max="1821" width="8.140625" style="117" customWidth="1"/>
    <col min="1822" max="1822" width="7.7109375" style="117" customWidth="1"/>
    <col min="1823" max="1823" width="8.140625" style="117" customWidth="1"/>
    <col min="1824" max="1824" width="7.5703125" style="117" customWidth="1"/>
    <col min="1825" max="1825" width="11.7109375" style="117" customWidth="1"/>
    <col min="1826" max="1826" width="7.7109375" style="117" customWidth="1"/>
    <col min="1827" max="1827" width="8.42578125" style="117" customWidth="1"/>
    <col min="1828" max="1828" width="8.28515625" style="117" customWidth="1"/>
    <col min="1829" max="1829" width="12.140625" style="117" customWidth="1"/>
    <col min="1830" max="1830" width="18.85546875" style="117" customWidth="1"/>
    <col min="1831" max="1839" width="9" style="117" customWidth="1"/>
    <col min="1840" max="1840" width="10.85546875" style="117" customWidth="1"/>
    <col min="1841" max="1841" width="14" style="117" customWidth="1"/>
    <col min="1842" max="2048" width="9.140625" style="117"/>
    <col min="2049" max="2049" width="22.7109375" style="117" customWidth="1"/>
    <col min="2050" max="2050" width="11.140625" style="117" customWidth="1"/>
    <col min="2051" max="2056" width="9.7109375" style="117" customWidth="1"/>
    <col min="2057" max="2057" width="11" style="117" customWidth="1"/>
    <col min="2058" max="2058" width="9.7109375" style="117" customWidth="1"/>
    <col min="2059" max="2059" width="11.140625" style="117" customWidth="1"/>
    <col min="2060" max="2060" width="10.28515625" style="117" customWidth="1"/>
    <col min="2061" max="2061" width="11.140625" style="117" customWidth="1"/>
    <col min="2062" max="2062" width="13.28515625" style="117" customWidth="1"/>
    <col min="2063" max="2067" width="7.28515625" style="117" customWidth="1"/>
    <col min="2068" max="2068" width="12.140625" style="117" customWidth="1"/>
    <col min="2069" max="2069" width="18.85546875" style="117" customWidth="1"/>
    <col min="2070" max="2073" width="6.7109375" style="117" customWidth="1"/>
    <col min="2074" max="2074" width="11.5703125" style="117" customWidth="1"/>
    <col min="2075" max="2075" width="8.140625" style="117" customWidth="1"/>
    <col min="2076" max="2076" width="7.5703125" style="117" customWidth="1"/>
    <col min="2077" max="2077" width="8.140625" style="117" customWidth="1"/>
    <col min="2078" max="2078" width="7.7109375" style="117" customWidth="1"/>
    <col min="2079" max="2079" width="8.140625" style="117" customWidth="1"/>
    <col min="2080" max="2080" width="7.5703125" style="117" customWidth="1"/>
    <col min="2081" max="2081" width="11.7109375" style="117" customWidth="1"/>
    <col min="2082" max="2082" width="7.7109375" style="117" customWidth="1"/>
    <col min="2083" max="2083" width="8.42578125" style="117" customWidth="1"/>
    <col min="2084" max="2084" width="8.28515625" style="117" customWidth="1"/>
    <col min="2085" max="2085" width="12.140625" style="117" customWidth="1"/>
    <col min="2086" max="2086" width="18.85546875" style="117" customWidth="1"/>
    <col min="2087" max="2095" width="9" style="117" customWidth="1"/>
    <col min="2096" max="2096" width="10.85546875" style="117" customWidth="1"/>
    <col min="2097" max="2097" width="14" style="117" customWidth="1"/>
    <col min="2098" max="2304" width="9.140625" style="117"/>
    <col min="2305" max="2305" width="22.7109375" style="117" customWidth="1"/>
    <col min="2306" max="2306" width="11.140625" style="117" customWidth="1"/>
    <col min="2307" max="2312" width="9.7109375" style="117" customWidth="1"/>
    <col min="2313" max="2313" width="11" style="117" customWidth="1"/>
    <col min="2314" max="2314" width="9.7109375" style="117" customWidth="1"/>
    <col min="2315" max="2315" width="11.140625" style="117" customWidth="1"/>
    <col min="2316" max="2316" width="10.28515625" style="117" customWidth="1"/>
    <col min="2317" max="2317" width="11.140625" style="117" customWidth="1"/>
    <col min="2318" max="2318" width="13.28515625" style="117" customWidth="1"/>
    <col min="2319" max="2323" width="7.28515625" style="117" customWidth="1"/>
    <col min="2324" max="2324" width="12.140625" style="117" customWidth="1"/>
    <col min="2325" max="2325" width="18.85546875" style="117" customWidth="1"/>
    <col min="2326" max="2329" width="6.7109375" style="117" customWidth="1"/>
    <col min="2330" max="2330" width="11.5703125" style="117" customWidth="1"/>
    <col min="2331" max="2331" width="8.140625" style="117" customWidth="1"/>
    <col min="2332" max="2332" width="7.5703125" style="117" customWidth="1"/>
    <col min="2333" max="2333" width="8.140625" style="117" customWidth="1"/>
    <col min="2334" max="2334" width="7.7109375" style="117" customWidth="1"/>
    <col min="2335" max="2335" width="8.140625" style="117" customWidth="1"/>
    <col min="2336" max="2336" width="7.5703125" style="117" customWidth="1"/>
    <col min="2337" max="2337" width="11.7109375" style="117" customWidth="1"/>
    <col min="2338" max="2338" width="7.7109375" style="117" customWidth="1"/>
    <col min="2339" max="2339" width="8.42578125" style="117" customWidth="1"/>
    <col min="2340" max="2340" width="8.28515625" style="117" customWidth="1"/>
    <col min="2341" max="2341" width="12.140625" style="117" customWidth="1"/>
    <col min="2342" max="2342" width="18.85546875" style="117" customWidth="1"/>
    <col min="2343" max="2351" width="9" style="117" customWidth="1"/>
    <col min="2352" max="2352" width="10.85546875" style="117" customWidth="1"/>
    <col min="2353" max="2353" width="14" style="117" customWidth="1"/>
    <col min="2354" max="2560" width="9.140625" style="117"/>
    <col min="2561" max="2561" width="22.7109375" style="117" customWidth="1"/>
    <col min="2562" max="2562" width="11.140625" style="117" customWidth="1"/>
    <col min="2563" max="2568" width="9.7109375" style="117" customWidth="1"/>
    <col min="2569" max="2569" width="11" style="117" customWidth="1"/>
    <col min="2570" max="2570" width="9.7109375" style="117" customWidth="1"/>
    <col min="2571" max="2571" width="11.140625" style="117" customWidth="1"/>
    <col min="2572" max="2572" width="10.28515625" style="117" customWidth="1"/>
    <col min="2573" max="2573" width="11.140625" style="117" customWidth="1"/>
    <col min="2574" max="2574" width="13.28515625" style="117" customWidth="1"/>
    <col min="2575" max="2579" width="7.28515625" style="117" customWidth="1"/>
    <col min="2580" max="2580" width="12.140625" style="117" customWidth="1"/>
    <col min="2581" max="2581" width="18.85546875" style="117" customWidth="1"/>
    <col min="2582" max="2585" width="6.7109375" style="117" customWidth="1"/>
    <col min="2586" max="2586" width="11.5703125" style="117" customWidth="1"/>
    <col min="2587" max="2587" width="8.140625" style="117" customWidth="1"/>
    <col min="2588" max="2588" width="7.5703125" style="117" customWidth="1"/>
    <col min="2589" max="2589" width="8.140625" style="117" customWidth="1"/>
    <col min="2590" max="2590" width="7.7109375" style="117" customWidth="1"/>
    <col min="2591" max="2591" width="8.140625" style="117" customWidth="1"/>
    <col min="2592" max="2592" width="7.5703125" style="117" customWidth="1"/>
    <col min="2593" max="2593" width="11.7109375" style="117" customWidth="1"/>
    <col min="2594" max="2594" width="7.7109375" style="117" customWidth="1"/>
    <col min="2595" max="2595" width="8.42578125" style="117" customWidth="1"/>
    <col min="2596" max="2596" width="8.28515625" style="117" customWidth="1"/>
    <col min="2597" max="2597" width="12.140625" style="117" customWidth="1"/>
    <col min="2598" max="2598" width="18.85546875" style="117" customWidth="1"/>
    <col min="2599" max="2607" width="9" style="117" customWidth="1"/>
    <col min="2608" max="2608" width="10.85546875" style="117" customWidth="1"/>
    <col min="2609" max="2609" width="14" style="117" customWidth="1"/>
    <col min="2610" max="2816" width="9.140625" style="117"/>
    <col min="2817" max="2817" width="22.7109375" style="117" customWidth="1"/>
    <col min="2818" max="2818" width="11.140625" style="117" customWidth="1"/>
    <col min="2819" max="2824" width="9.7109375" style="117" customWidth="1"/>
    <col min="2825" max="2825" width="11" style="117" customWidth="1"/>
    <col min="2826" max="2826" width="9.7109375" style="117" customWidth="1"/>
    <col min="2827" max="2827" width="11.140625" style="117" customWidth="1"/>
    <col min="2828" max="2828" width="10.28515625" style="117" customWidth="1"/>
    <col min="2829" max="2829" width="11.140625" style="117" customWidth="1"/>
    <col min="2830" max="2830" width="13.28515625" style="117" customWidth="1"/>
    <col min="2831" max="2835" width="7.28515625" style="117" customWidth="1"/>
    <col min="2836" max="2836" width="12.140625" style="117" customWidth="1"/>
    <col min="2837" max="2837" width="18.85546875" style="117" customWidth="1"/>
    <col min="2838" max="2841" width="6.7109375" style="117" customWidth="1"/>
    <col min="2842" max="2842" width="11.5703125" style="117" customWidth="1"/>
    <col min="2843" max="2843" width="8.140625" style="117" customWidth="1"/>
    <col min="2844" max="2844" width="7.5703125" style="117" customWidth="1"/>
    <col min="2845" max="2845" width="8.140625" style="117" customWidth="1"/>
    <col min="2846" max="2846" width="7.7109375" style="117" customWidth="1"/>
    <col min="2847" max="2847" width="8.140625" style="117" customWidth="1"/>
    <col min="2848" max="2848" width="7.5703125" style="117" customWidth="1"/>
    <col min="2849" max="2849" width="11.7109375" style="117" customWidth="1"/>
    <col min="2850" max="2850" width="7.7109375" style="117" customWidth="1"/>
    <col min="2851" max="2851" width="8.42578125" style="117" customWidth="1"/>
    <col min="2852" max="2852" width="8.28515625" style="117" customWidth="1"/>
    <col min="2853" max="2853" width="12.140625" style="117" customWidth="1"/>
    <col min="2854" max="2854" width="18.85546875" style="117" customWidth="1"/>
    <col min="2855" max="2863" width="9" style="117" customWidth="1"/>
    <col min="2864" max="2864" width="10.85546875" style="117" customWidth="1"/>
    <col min="2865" max="2865" width="14" style="117" customWidth="1"/>
    <col min="2866" max="3072" width="9.140625" style="117"/>
    <col min="3073" max="3073" width="22.7109375" style="117" customWidth="1"/>
    <col min="3074" max="3074" width="11.140625" style="117" customWidth="1"/>
    <col min="3075" max="3080" width="9.7109375" style="117" customWidth="1"/>
    <col min="3081" max="3081" width="11" style="117" customWidth="1"/>
    <col min="3082" max="3082" width="9.7109375" style="117" customWidth="1"/>
    <col min="3083" max="3083" width="11.140625" style="117" customWidth="1"/>
    <col min="3084" max="3084" width="10.28515625" style="117" customWidth="1"/>
    <col min="3085" max="3085" width="11.140625" style="117" customWidth="1"/>
    <col min="3086" max="3086" width="13.28515625" style="117" customWidth="1"/>
    <col min="3087" max="3091" width="7.28515625" style="117" customWidth="1"/>
    <col min="3092" max="3092" width="12.140625" style="117" customWidth="1"/>
    <col min="3093" max="3093" width="18.85546875" style="117" customWidth="1"/>
    <col min="3094" max="3097" width="6.7109375" style="117" customWidth="1"/>
    <col min="3098" max="3098" width="11.5703125" style="117" customWidth="1"/>
    <col min="3099" max="3099" width="8.140625" style="117" customWidth="1"/>
    <col min="3100" max="3100" width="7.5703125" style="117" customWidth="1"/>
    <col min="3101" max="3101" width="8.140625" style="117" customWidth="1"/>
    <col min="3102" max="3102" width="7.7109375" style="117" customWidth="1"/>
    <col min="3103" max="3103" width="8.140625" style="117" customWidth="1"/>
    <col min="3104" max="3104" width="7.5703125" style="117" customWidth="1"/>
    <col min="3105" max="3105" width="11.7109375" style="117" customWidth="1"/>
    <col min="3106" max="3106" width="7.7109375" style="117" customWidth="1"/>
    <col min="3107" max="3107" width="8.42578125" style="117" customWidth="1"/>
    <col min="3108" max="3108" width="8.28515625" style="117" customWidth="1"/>
    <col min="3109" max="3109" width="12.140625" style="117" customWidth="1"/>
    <col min="3110" max="3110" width="18.85546875" style="117" customWidth="1"/>
    <col min="3111" max="3119" width="9" style="117" customWidth="1"/>
    <col min="3120" max="3120" width="10.85546875" style="117" customWidth="1"/>
    <col min="3121" max="3121" width="14" style="117" customWidth="1"/>
    <col min="3122" max="3328" width="9.140625" style="117"/>
    <col min="3329" max="3329" width="22.7109375" style="117" customWidth="1"/>
    <col min="3330" max="3330" width="11.140625" style="117" customWidth="1"/>
    <col min="3331" max="3336" width="9.7109375" style="117" customWidth="1"/>
    <col min="3337" max="3337" width="11" style="117" customWidth="1"/>
    <col min="3338" max="3338" width="9.7109375" style="117" customWidth="1"/>
    <col min="3339" max="3339" width="11.140625" style="117" customWidth="1"/>
    <col min="3340" max="3340" width="10.28515625" style="117" customWidth="1"/>
    <col min="3341" max="3341" width="11.140625" style="117" customWidth="1"/>
    <col min="3342" max="3342" width="13.28515625" style="117" customWidth="1"/>
    <col min="3343" max="3347" width="7.28515625" style="117" customWidth="1"/>
    <col min="3348" max="3348" width="12.140625" style="117" customWidth="1"/>
    <col min="3349" max="3349" width="18.85546875" style="117" customWidth="1"/>
    <col min="3350" max="3353" width="6.7109375" style="117" customWidth="1"/>
    <col min="3354" max="3354" width="11.5703125" style="117" customWidth="1"/>
    <col min="3355" max="3355" width="8.140625" style="117" customWidth="1"/>
    <col min="3356" max="3356" width="7.5703125" style="117" customWidth="1"/>
    <col min="3357" max="3357" width="8.140625" style="117" customWidth="1"/>
    <col min="3358" max="3358" width="7.7109375" style="117" customWidth="1"/>
    <col min="3359" max="3359" width="8.140625" style="117" customWidth="1"/>
    <col min="3360" max="3360" width="7.5703125" style="117" customWidth="1"/>
    <col min="3361" max="3361" width="11.7109375" style="117" customWidth="1"/>
    <col min="3362" max="3362" width="7.7109375" style="117" customWidth="1"/>
    <col min="3363" max="3363" width="8.42578125" style="117" customWidth="1"/>
    <col min="3364" max="3364" width="8.28515625" style="117" customWidth="1"/>
    <col min="3365" max="3365" width="12.140625" style="117" customWidth="1"/>
    <col min="3366" max="3366" width="18.85546875" style="117" customWidth="1"/>
    <col min="3367" max="3375" width="9" style="117" customWidth="1"/>
    <col min="3376" max="3376" width="10.85546875" style="117" customWidth="1"/>
    <col min="3377" max="3377" width="14" style="117" customWidth="1"/>
    <col min="3378" max="3584" width="9.140625" style="117"/>
    <col min="3585" max="3585" width="22.7109375" style="117" customWidth="1"/>
    <col min="3586" max="3586" width="11.140625" style="117" customWidth="1"/>
    <col min="3587" max="3592" width="9.7109375" style="117" customWidth="1"/>
    <col min="3593" max="3593" width="11" style="117" customWidth="1"/>
    <col min="3594" max="3594" width="9.7109375" style="117" customWidth="1"/>
    <col min="3595" max="3595" width="11.140625" style="117" customWidth="1"/>
    <col min="3596" max="3596" width="10.28515625" style="117" customWidth="1"/>
    <col min="3597" max="3597" width="11.140625" style="117" customWidth="1"/>
    <col min="3598" max="3598" width="13.28515625" style="117" customWidth="1"/>
    <col min="3599" max="3603" width="7.28515625" style="117" customWidth="1"/>
    <col min="3604" max="3604" width="12.140625" style="117" customWidth="1"/>
    <col min="3605" max="3605" width="18.85546875" style="117" customWidth="1"/>
    <col min="3606" max="3609" width="6.7109375" style="117" customWidth="1"/>
    <col min="3610" max="3610" width="11.5703125" style="117" customWidth="1"/>
    <col min="3611" max="3611" width="8.140625" style="117" customWidth="1"/>
    <col min="3612" max="3612" width="7.5703125" style="117" customWidth="1"/>
    <col min="3613" max="3613" width="8.140625" style="117" customWidth="1"/>
    <col min="3614" max="3614" width="7.7109375" style="117" customWidth="1"/>
    <col min="3615" max="3615" width="8.140625" style="117" customWidth="1"/>
    <col min="3616" max="3616" width="7.5703125" style="117" customWidth="1"/>
    <col min="3617" max="3617" width="11.7109375" style="117" customWidth="1"/>
    <col min="3618" max="3618" width="7.7109375" style="117" customWidth="1"/>
    <col min="3619" max="3619" width="8.42578125" style="117" customWidth="1"/>
    <col min="3620" max="3620" width="8.28515625" style="117" customWidth="1"/>
    <col min="3621" max="3621" width="12.140625" style="117" customWidth="1"/>
    <col min="3622" max="3622" width="18.85546875" style="117" customWidth="1"/>
    <col min="3623" max="3631" width="9" style="117" customWidth="1"/>
    <col min="3632" max="3632" width="10.85546875" style="117" customWidth="1"/>
    <col min="3633" max="3633" width="14" style="117" customWidth="1"/>
    <col min="3634" max="3840" width="9.140625" style="117"/>
    <col min="3841" max="3841" width="22.7109375" style="117" customWidth="1"/>
    <col min="3842" max="3842" width="11.140625" style="117" customWidth="1"/>
    <col min="3843" max="3848" width="9.7109375" style="117" customWidth="1"/>
    <col min="3849" max="3849" width="11" style="117" customWidth="1"/>
    <col min="3850" max="3850" width="9.7109375" style="117" customWidth="1"/>
    <col min="3851" max="3851" width="11.140625" style="117" customWidth="1"/>
    <col min="3852" max="3852" width="10.28515625" style="117" customWidth="1"/>
    <col min="3853" max="3853" width="11.140625" style="117" customWidth="1"/>
    <col min="3854" max="3854" width="13.28515625" style="117" customWidth="1"/>
    <col min="3855" max="3859" width="7.28515625" style="117" customWidth="1"/>
    <col min="3860" max="3860" width="12.140625" style="117" customWidth="1"/>
    <col min="3861" max="3861" width="18.85546875" style="117" customWidth="1"/>
    <col min="3862" max="3865" width="6.7109375" style="117" customWidth="1"/>
    <col min="3866" max="3866" width="11.5703125" style="117" customWidth="1"/>
    <col min="3867" max="3867" width="8.140625" style="117" customWidth="1"/>
    <col min="3868" max="3868" width="7.5703125" style="117" customWidth="1"/>
    <col min="3869" max="3869" width="8.140625" style="117" customWidth="1"/>
    <col min="3870" max="3870" width="7.7109375" style="117" customWidth="1"/>
    <col min="3871" max="3871" width="8.140625" style="117" customWidth="1"/>
    <col min="3872" max="3872" width="7.5703125" style="117" customWidth="1"/>
    <col min="3873" max="3873" width="11.7109375" style="117" customWidth="1"/>
    <col min="3874" max="3874" width="7.7109375" style="117" customWidth="1"/>
    <col min="3875" max="3875" width="8.42578125" style="117" customWidth="1"/>
    <col min="3876" max="3876" width="8.28515625" style="117" customWidth="1"/>
    <col min="3877" max="3877" width="12.140625" style="117" customWidth="1"/>
    <col min="3878" max="3878" width="18.85546875" style="117" customWidth="1"/>
    <col min="3879" max="3887" width="9" style="117" customWidth="1"/>
    <col min="3888" max="3888" width="10.85546875" style="117" customWidth="1"/>
    <col min="3889" max="3889" width="14" style="117" customWidth="1"/>
    <col min="3890" max="4096" width="9.140625" style="117"/>
    <col min="4097" max="4097" width="22.7109375" style="117" customWidth="1"/>
    <col min="4098" max="4098" width="11.140625" style="117" customWidth="1"/>
    <col min="4099" max="4104" width="9.7109375" style="117" customWidth="1"/>
    <col min="4105" max="4105" width="11" style="117" customWidth="1"/>
    <col min="4106" max="4106" width="9.7109375" style="117" customWidth="1"/>
    <col min="4107" max="4107" width="11.140625" style="117" customWidth="1"/>
    <col min="4108" max="4108" width="10.28515625" style="117" customWidth="1"/>
    <col min="4109" max="4109" width="11.140625" style="117" customWidth="1"/>
    <col min="4110" max="4110" width="13.28515625" style="117" customWidth="1"/>
    <col min="4111" max="4115" width="7.28515625" style="117" customWidth="1"/>
    <col min="4116" max="4116" width="12.140625" style="117" customWidth="1"/>
    <col min="4117" max="4117" width="18.85546875" style="117" customWidth="1"/>
    <col min="4118" max="4121" width="6.7109375" style="117" customWidth="1"/>
    <col min="4122" max="4122" width="11.5703125" style="117" customWidth="1"/>
    <col min="4123" max="4123" width="8.140625" style="117" customWidth="1"/>
    <col min="4124" max="4124" width="7.5703125" style="117" customWidth="1"/>
    <col min="4125" max="4125" width="8.140625" style="117" customWidth="1"/>
    <col min="4126" max="4126" width="7.7109375" style="117" customWidth="1"/>
    <col min="4127" max="4127" width="8.140625" style="117" customWidth="1"/>
    <col min="4128" max="4128" width="7.5703125" style="117" customWidth="1"/>
    <col min="4129" max="4129" width="11.7109375" style="117" customWidth="1"/>
    <col min="4130" max="4130" width="7.7109375" style="117" customWidth="1"/>
    <col min="4131" max="4131" width="8.42578125" style="117" customWidth="1"/>
    <col min="4132" max="4132" width="8.28515625" style="117" customWidth="1"/>
    <col min="4133" max="4133" width="12.140625" style="117" customWidth="1"/>
    <col min="4134" max="4134" width="18.85546875" style="117" customWidth="1"/>
    <col min="4135" max="4143" width="9" style="117" customWidth="1"/>
    <col min="4144" max="4144" width="10.85546875" style="117" customWidth="1"/>
    <col min="4145" max="4145" width="14" style="117" customWidth="1"/>
    <col min="4146" max="4352" width="9.140625" style="117"/>
    <col min="4353" max="4353" width="22.7109375" style="117" customWidth="1"/>
    <col min="4354" max="4354" width="11.140625" style="117" customWidth="1"/>
    <col min="4355" max="4360" width="9.7109375" style="117" customWidth="1"/>
    <col min="4361" max="4361" width="11" style="117" customWidth="1"/>
    <col min="4362" max="4362" width="9.7109375" style="117" customWidth="1"/>
    <col min="4363" max="4363" width="11.140625" style="117" customWidth="1"/>
    <col min="4364" max="4364" width="10.28515625" style="117" customWidth="1"/>
    <col min="4365" max="4365" width="11.140625" style="117" customWidth="1"/>
    <col min="4366" max="4366" width="13.28515625" style="117" customWidth="1"/>
    <col min="4367" max="4371" width="7.28515625" style="117" customWidth="1"/>
    <col min="4372" max="4372" width="12.140625" style="117" customWidth="1"/>
    <col min="4373" max="4373" width="18.85546875" style="117" customWidth="1"/>
    <col min="4374" max="4377" width="6.7109375" style="117" customWidth="1"/>
    <col min="4378" max="4378" width="11.5703125" style="117" customWidth="1"/>
    <col min="4379" max="4379" width="8.140625" style="117" customWidth="1"/>
    <col min="4380" max="4380" width="7.5703125" style="117" customWidth="1"/>
    <col min="4381" max="4381" width="8.140625" style="117" customWidth="1"/>
    <col min="4382" max="4382" width="7.7109375" style="117" customWidth="1"/>
    <col min="4383" max="4383" width="8.140625" style="117" customWidth="1"/>
    <col min="4384" max="4384" width="7.5703125" style="117" customWidth="1"/>
    <col min="4385" max="4385" width="11.7109375" style="117" customWidth="1"/>
    <col min="4386" max="4386" width="7.7109375" style="117" customWidth="1"/>
    <col min="4387" max="4387" width="8.42578125" style="117" customWidth="1"/>
    <col min="4388" max="4388" width="8.28515625" style="117" customWidth="1"/>
    <col min="4389" max="4389" width="12.140625" style="117" customWidth="1"/>
    <col min="4390" max="4390" width="18.85546875" style="117" customWidth="1"/>
    <col min="4391" max="4399" width="9" style="117" customWidth="1"/>
    <col min="4400" max="4400" width="10.85546875" style="117" customWidth="1"/>
    <col min="4401" max="4401" width="14" style="117" customWidth="1"/>
    <col min="4402" max="4608" width="9.140625" style="117"/>
    <col min="4609" max="4609" width="22.7109375" style="117" customWidth="1"/>
    <col min="4610" max="4610" width="11.140625" style="117" customWidth="1"/>
    <col min="4611" max="4616" width="9.7109375" style="117" customWidth="1"/>
    <col min="4617" max="4617" width="11" style="117" customWidth="1"/>
    <col min="4618" max="4618" width="9.7109375" style="117" customWidth="1"/>
    <col min="4619" max="4619" width="11.140625" style="117" customWidth="1"/>
    <col min="4620" max="4620" width="10.28515625" style="117" customWidth="1"/>
    <col min="4621" max="4621" width="11.140625" style="117" customWidth="1"/>
    <col min="4622" max="4622" width="13.28515625" style="117" customWidth="1"/>
    <col min="4623" max="4627" width="7.28515625" style="117" customWidth="1"/>
    <col min="4628" max="4628" width="12.140625" style="117" customWidth="1"/>
    <col min="4629" max="4629" width="18.85546875" style="117" customWidth="1"/>
    <col min="4630" max="4633" width="6.7109375" style="117" customWidth="1"/>
    <col min="4634" max="4634" width="11.5703125" style="117" customWidth="1"/>
    <col min="4635" max="4635" width="8.140625" style="117" customWidth="1"/>
    <col min="4636" max="4636" width="7.5703125" style="117" customWidth="1"/>
    <col min="4637" max="4637" width="8.140625" style="117" customWidth="1"/>
    <col min="4638" max="4638" width="7.7109375" style="117" customWidth="1"/>
    <col min="4639" max="4639" width="8.140625" style="117" customWidth="1"/>
    <col min="4640" max="4640" width="7.5703125" style="117" customWidth="1"/>
    <col min="4641" max="4641" width="11.7109375" style="117" customWidth="1"/>
    <col min="4642" max="4642" width="7.7109375" style="117" customWidth="1"/>
    <col min="4643" max="4643" width="8.42578125" style="117" customWidth="1"/>
    <col min="4644" max="4644" width="8.28515625" style="117" customWidth="1"/>
    <col min="4645" max="4645" width="12.140625" style="117" customWidth="1"/>
    <col min="4646" max="4646" width="18.85546875" style="117" customWidth="1"/>
    <col min="4647" max="4655" width="9" style="117" customWidth="1"/>
    <col min="4656" max="4656" width="10.85546875" style="117" customWidth="1"/>
    <col min="4657" max="4657" width="14" style="117" customWidth="1"/>
    <col min="4658" max="4864" width="9.140625" style="117"/>
    <col min="4865" max="4865" width="22.7109375" style="117" customWidth="1"/>
    <col min="4866" max="4866" width="11.140625" style="117" customWidth="1"/>
    <col min="4867" max="4872" width="9.7109375" style="117" customWidth="1"/>
    <col min="4873" max="4873" width="11" style="117" customWidth="1"/>
    <col min="4874" max="4874" width="9.7109375" style="117" customWidth="1"/>
    <col min="4875" max="4875" width="11.140625" style="117" customWidth="1"/>
    <col min="4876" max="4876" width="10.28515625" style="117" customWidth="1"/>
    <col min="4877" max="4877" width="11.140625" style="117" customWidth="1"/>
    <col min="4878" max="4878" width="13.28515625" style="117" customWidth="1"/>
    <col min="4879" max="4883" width="7.28515625" style="117" customWidth="1"/>
    <col min="4884" max="4884" width="12.140625" style="117" customWidth="1"/>
    <col min="4885" max="4885" width="18.85546875" style="117" customWidth="1"/>
    <col min="4886" max="4889" width="6.7109375" style="117" customWidth="1"/>
    <col min="4890" max="4890" width="11.5703125" style="117" customWidth="1"/>
    <col min="4891" max="4891" width="8.140625" style="117" customWidth="1"/>
    <col min="4892" max="4892" width="7.5703125" style="117" customWidth="1"/>
    <col min="4893" max="4893" width="8.140625" style="117" customWidth="1"/>
    <col min="4894" max="4894" width="7.7109375" style="117" customWidth="1"/>
    <col min="4895" max="4895" width="8.140625" style="117" customWidth="1"/>
    <col min="4896" max="4896" width="7.5703125" style="117" customWidth="1"/>
    <col min="4897" max="4897" width="11.7109375" style="117" customWidth="1"/>
    <col min="4898" max="4898" width="7.7109375" style="117" customWidth="1"/>
    <col min="4899" max="4899" width="8.42578125" style="117" customWidth="1"/>
    <col min="4900" max="4900" width="8.28515625" style="117" customWidth="1"/>
    <col min="4901" max="4901" width="12.140625" style="117" customWidth="1"/>
    <col min="4902" max="4902" width="18.85546875" style="117" customWidth="1"/>
    <col min="4903" max="4911" width="9" style="117" customWidth="1"/>
    <col min="4912" max="4912" width="10.85546875" style="117" customWidth="1"/>
    <col min="4913" max="4913" width="14" style="117" customWidth="1"/>
    <col min="4914" max="5120" width="9.140625" style="117"/>
    <col min="5121" max="5121" width="22.7109375" style="117" customWidth="1"/>
    <col min="5122" max="5122" width="11.140625" style="117" customWidth="1"/>
    <col min="5123" max="5128" width="9.7109375" style="117" customWidth="1"/>
    <col min="5129" max="5129" width="11" style="117" customWidth="1"/>
    <col min="5130" max="5130" width="9.7109375" style="117" customWidth="1"/>
    <col min="5131" max="5131" width="11.140625" style="117" customWidth="1"/>
    <col min="5132" max="5132" width="10.28515625" style="117" customWidth="1"/>
    <col min="5133" max="5133" width="11.140625" style="117" customWidth="1"/>
    <col min="5134" max="5134" width="13.28515625" style="117" customWidth="1"/>
    <col min="5135" max="5139" width="7.28515625" style="117" customWidth="1"/>
    <col min="5140" max="5140" width="12.140625" style="117" customWidth="1"/>
    <col min="5141" max="5141" width="18.85546875" style="117" customWidth="1"/>
    <col min="5142" max="5145" width="6.7109375" style="117" customWidth="1"/>
    <col min="5146" max="5146" width="11.5703125" style="117" customWidth="1"/>
    <col min="5147" max="5147" width="8.140625" style="117" customWidth="1"/>
    <col min="5148" max="5148" width="7.5703125" style="117" customWidth="1"/>
    <col min="5149" max="5149" width="8.140625" style="117" customWidth="1"/>
    <col min="5150" max="5150" width="7.7109375" style="117" customWidth="1"/>
    <col min="5151" max="5151" width="8.140625" style="117" customWidth="1"/>
    <col min="5152" max="5152" width="7.5703125" style="117" customWidth="1"/>
    <col min="5153" max="5153" width="11.7109375" style="117" customWidth="1"/>
    <col min="5154" max="5154" width="7.7109375" style="117" customWidth="1"/>
    <col min="5155" max="5155" width="8.42578125" style="117" customWidth="1"/>
    <col min="5156" max="5156" width="8.28515625" style="117" customWidth="1"/>
    <col min="5157" max="5157" width="12.140625" style="117" customWidth="1"/>
    <col min="5158" max="5158" width="18.85546875" style="117" customWidth="1"/>
    <col min="5159" max="5167" width="9" style="117" customWidth="1"/>
    <col min="5168" max="5168" width="10.85546875" style="117" customWidth="1"/>
    <col min="5169" max="5169" width="14" style="117" customWidth="1"/>
    <col min="5170" max="5376" width="9.140625" style="117"/>
    <col min="5377" max="5377" width="22.7109375" style="117" customWidth="1"/>
    <col min="5378" max="5378" width="11.140625" style="117" customWidth="1"/>
    <col min="5379" max="5384" width="9.7109375" style="117" customWidth="1"/>
    <col min="5385" max="5385" width="11" style="117" customWidth="1"/>
    <col min="5386" max="5386" width="9.7109375" style="117" customWidth="1"/>
    <col min="5387" max="5387" width="11.140625" style="117" customWidth="1"/>
    <col min="5388" max="5388" width="10.28515625" style="117" customWidth="1"/>
    <col min="5389" max="5389" width="11.140625" style="117" customWidth="1"/>
    <col min="5390" max="5390" width="13.28515625" style="117" customWidth="1"/>
    <col min="5391" max="5395" width="7.28515625" style="117" customWidth="1"/>
    <col min="5396" max="5396" width="12.140625" style="117" customWidth="1"/>
    <col min="5397" max="5397" width="18.85546875" style="117" customWidth="1"/>
    <col min="5398" max="5401" width="6.7109375" style="117" customWidth="1"/>
    <col min="5402" max="5402" width="11.5703125" style="117" customWidth="1"/>
    <col min="5403" max="5403" width="8.140625" style="117" customWidth="1"/>
    <col min="5404" max="5404" width="7.5703125" style="117" customWidth="1"/>
    <col min="5405" max="5405" width="8.140625" style="117" customWidth="1"/>
    <col min="5406" max="5406" width="7.7109375" style="117" customWidth="1"/>
    <col min="5407" max="5407" width="8.140625" style="117" customWidth="1"/>
    <col min="5408" max="5408" width="7.5703125" style="117" customWidth="1"/>
    <col min="5409" max="5409" width="11.7109375" style="117" customWidth="1"/>
    <col min="5410" max="5410" width="7.7109375" style="117" customWidth="1"/>
    <col min="5411" max="5411" width="8.42578125" style="117" customWidth="1"/>
    <col min="5412" max="5412" width="8.28515625" style="117" customWidth="1"/>
    <col min="5413" max="5413" width="12.140625" style="117" customWidth="1"/>
    <col min="5414" max="5414" width="18.85546875" style="117" customWidth="1"/>
    <col min="5415" max="5423" width="9" style="117" customWidth="1"/>
    <col min="5424" max="5424" width="10.85546875" style="117" customWidth="1"/>
    <col min="5425" max="5425" width="14" style="117" customWidth="1"/>
    <col min="5426" max="5632" width="9.140625" style="117"/>
    <col min="5633" max="5633" width="22.7109375" style="117" customWidth="1"/>
    <col min="5634" max="5634" width="11.140625" style="117" customWidth="1"/>
    <col min="5635" max="5640" width="9.7109375" style="117" customWidth="1"/>
    <col min="5641" max="5641" width="11" style="117" customWidth="1"/>
    <col min="5642" max="5642" width="9.7109375" style="117" customWidth="1"/>
    <col min="5643" max="5643" width="11.140625" style="117" customWidth="1"/>
    <col min="5644" max="5644" width="10.28515625" style="117" customWidth="1"/>
    <col min="5645" max="5645" width="11.140625" style="117" customWidth="1"/>
    <col min="5646" max="5646" width="13.28515625" style="117" customWidth="1"/>
    <col min="5647" max="5651" width="7.28515625" style="117" customWidth="1"/>
    <col min="5652" max="5652" width="12.140625" style="117" customWidth="1"/>
    <col min="5653" max="5653" width="18.85546875" style="117" customWidth="1"/>
    <col min="5654" max="5657" width="6.7109375" style="117" customWidth="1"/>
    <col min="5658" max="5658" width="11.5703125" style="117" customWidth="1"/>
    <col min="5659" max="5659" width="8.140625" style="117" customWidth="1"/>
    <col min="5660" max="5660" width="7.5703125" style="117" customWidth="1"/>
    <col min="5661" max="5661" width="8.140625" style="117" customWidth="1"/>
    <col min="5662" max="5662" width="7.7109375" style="117" customWidth="1"/>
    <col min="5663" max="5663" width="8.140625" style="117" customWidth="1"/>
    <col min="5664" max="5664" width="7.5703125" style="117" customWidth="1"/>
    <col min="5665" max="5665" width="11.7109375" style="117" customWidth="1"/>
    <col min="5666" max="5666" width="7.7109375" style="117" customWidth="1"/>
    <col min="5667" max="5667" width="8.42578125" style="117" customWidth="1"/>
    <col min="5668" max="5668" width="8.28515625" style="117" customWidth="1"/>
    <col min="5669" max="5669" width="12.140625" style="117" customWidth="1"/>
    <col min="5670" max="5670" width="18.85546875" style="117" customWidth="1"/>
    <col min="5671" max="5679" width="9" style="117" customWidth="1"/>
    <col min="5680" max="5680" width="10.85546875" style="117" customWidth="1"/>
    <col min="5681" max="5681" width="14" style="117" customWidth="1"/>
    <col min="5682" max="5888" width="9.140625" style="117"/>
    <col min="5889" max="5889" width="22.7109375" style="117" customWidth="1"/>
    <col min="5890" max="5890" width="11.140625" style="117" customWidth="1"/>
    <col min="5891" max="5896" width="9.7109375" style="117" customWidth="1"/>
    <col min="5897" max="5897" width="11" style="117" customWidth="1"/>
    <col min="5898" max="5898" width="9.7109375" style="117" customWidth="1"/>
    <col min="5899" max="5899" width="11.140625" style="117" customWidth="1"/>
    <col min="5900" max="5900" width="10.28515625" style="117" customWidth="1"/>
    <col min="5901" max="5901" width="11.140625" style="117" customWidth="1"/>
    <col min="5902" max="5902" width="13.28515625" style="117" customWidth="1"/>
    <col min="5903" max="5907" width="7.28515625" style="117" customWidth="1"/>
    <col min="5908" max="5908" width="12.140625" style="117" customWidth="1"/>
    <col min="5909" max="5909" width="18.85546875" style="117" customWidth="1"/>
    <col min="5910" max="5913" width="6.7109375" style="117" customWidth="1"/>
    <col min="5914" max="5914" width="11.5703125" style="117" customWidth="1"/>
    <col min="5915" max="5915" width="8.140625" style="117" customWidth="1"/>
    <col min="5916" max="5916" width="7.5703125" style="117" customWidth="1"/>
    <col min="5917" max="5917" width="8.140625" style="117" customWidth="1"/>
    <col min="5918" max="5918" width="7.7109375" style="117" customWidth="1"/>
    <col min="5919" max="5919" width="8.140625" style="117" customWidth="1"/>
    <col min="5920" max="5920" width="7.5703125" style="117" customWidth="1"/>
    <col min="5921" max="5921" width="11.7109375" style="117" customWidth="1"/>
    <col min="5922" max="5922" width="7.7109375" style="117" customWidth="1"/>
    <col min="5923" max="5923" width="8.42578125" style="117" customWidth="1"/>
    <col min="5924" max="5924" width="8.28515625" style="117" customWidth="1"/>
    <col min="5925" max="5925" width="12.140625" style="117" customWidth="1"/>
    <col min="5926" max="5926" width="18.85546875" style="117" customWidth="1"/>
    <col min="5927" max="5935" width="9" style="117" customWidth="1"/>
    <col min="5936" max="5936" width="10.85546875" style="117" customWidth="1"/>
    <col min="5937" max="5937" width="14" style="117" customWidth="1"/>
    <col min="5938" max="6144" width="9.140625" style="117"/>
    <col min="6145" max="6145" width="22.7109375" style="117" customWidth="1"/>
    <col min="6146" max="6146" width="11.140625" style="117" customWidth="1"/>
    <col min="6147" max="6152" width="9.7109375" style="117" customWidth="1"/>
    <col min="6153" max="6153" width="11" style="117" customWidth="1"/>
    <col min="6154" max="6154" width="9.7109375" style="117" customWidth="1"/>
    <col min="6155" max="6155" width="11.140625" style="117" customWidth="1"/>
    <col min="6156" max="6156" width="10.28515625" style="117" customWidth="1"/>
    <col min="6157" max="6157" width="11.140625" style="117" customWidth="1"/>
    <col min="6158" max="6158" width="13.28515625" style="117" customWidth="1"/>
    <col min="6159" max="6163" width="7.28515625" style="117" customWidth="1"/>
    <col min="6164" max="6164" width="12.140625" style="117" customWidth="1"/>
    <col min="6165" max="6165" width="18.85546875" style="117" customWidth="1"/>
    <col min="6166" max="6169" width="6.7109375" style="117" customWidth="1"/>
    <col min="6170" max="6170" width="11.5703125" style="117" customWidth="1"/>
    <col min="6171" max="6171" width="8.140625" style="117" customWidth="1"/>
    <col min="6172" max="6172" width="7.5703125" style="117" customWidth="1"/>
    <col min="6173" max="6173" width="8.140625" style="117" customWidth="1"/>
    <col min="6174" max="6174" width="7.7109375" style="117" customWidth="1"/>
    <col min="6175" max="6175" width="8.140625" style="117" customWidth="1"/>
    <col min="6176" max="6176" width="7.5703125" style="117" customWidth="1"/>
    <col min="6177" max="6177" width="11.7109375" style="117" customWidth="1"/>
    <col min="6178" max="6178" width="7.7109375" style="117" customWidth="1"/>
    <col min="6179" max="6179" width="8.42578125" style="117" customWidth="1"/>
    <col min="6180" max="6180" width="8.28515625" style="117" customWidth="1"/>
    <col min="6181" max="6181" width="12.140625" style="117" customWidth="1"/>
    <col min="6182" max="6182" width="18.85546875" style="117" customWidth="1"/>
    <col min="6183" max="6191" width="9" style="117" customWidth="1"/>
    <col min="6192" max="6192" width="10.85546875" style="117" customWidth="1"/>
    <col min="6193" max="6193" width="14" style="117" customWidth="1"/>
    <col min="6194" max="6400" width="9.140625" style="117"/>
    <col min="6401" max="6401" width="22.7109375" style="117" customWidth="1"/>
    <col min="6402" max="6402" width="11.140625" style="117" customWidth="1"/>
    <col min="6403" max="6408" width="9.7109375" style="117" customWidth="1"/>
    <col min="6409" max="6409" width="11" style="117" customWidth="1"/>
    <col min="6410" max="6410" width="9.7109375" style="117" customWidth="1"/>
    <col min="6411" max="6411" width="11.140625" style="117" customWidth="1"/>
    <col min="6412" max="6412" width="10.28515625" style="117" customWidth="1"/>
    <col min="6413" max="6413" width="11.140625" style="117" customWidth="1"/>
    <col min="6414" max="6414" width="13.28515625" style="117" customWidth="1"/>
    <col min="6415" max="6419" width="7.28515625" style="117" customWidth="1"/>
    <col min="6420" max="6420" width="12.140625" style="117" customWidth="1"/>
    <col min="6421" max="6421" width="18.85546875" style="117" customWidth="1"/>
    <col min="6422" max="6425" width="6.7109375" style="117" customWidth="1"/>
    <col min="6426" max="6426" width="11.5703125" style="117" customWidth="1"/>
    <col min="6427" max="6427" width="8.140625" style="117" customWidth="1"/>
    <col min="6428" max="6428" width="7.5703125" style="117" customWidth="1"/>
    <col min="6429" max="6429" width="8.140625" style="117" customWidth="1"/>
    <col min="6430" max="6430" width="7.7109375" style="117" customWidth="1"/>
    <col min="6431" max="6431" width="8.140625" style="117" customWidth="1"/>
    <col min="6432" max="6432" width="7.5703125" style="117" customWidth="1"/>
    <col min="6433" max="6433" width="11.7109375" style="117" customWidth="1"/>
    <col min="6434" max="6434" width="7.7109375" style="117" customWidth="1"/>
    <col min="6435" max="6435" width="8.42578125" style="117" customWidth="1"/>
    <col min="6436" max="6436" width="8.28515625" style="117" customWidth="1"/>
    <col min="6437" max="6437" width="12.140625" style="117" customWidth="1"/>
    <col min="6438" max="6438" width="18.85546875" style="117" customWidth="1"/>
    <col min="6439" max="6447" width="9" style="117" customWidth="1"/>
    <col min="6448" max="6448" width="10.85546875" style="117" customWidth="1"/>
    <col min="6449" max="6449" width="14" style="117" customWidth="1"/>
    <col min="6450" max="6656" width="9.140625" style="117"/>
    <col min="6657" max="6657" width="22.7109375" style="117" customWidth="1"/>
    <col min="6658" max="6658" width="11.140625" style="117" customWidth="1"/>
    <col min="6659" max="6664" width="9.7109375" style="117" customWidth="1"/>
    <col min="6665" max="6665" width="11" style="117" customWidth="1"/>
    <col min="6666" max="6666" width="9.7109375" style="117" customWidth="1"/>
    <col min="6667" max="6667" width="11.140625" style="117" customWidth="1"/>
    <col min="6668" max="6668" width="10.28515625" style="117" customWidth="1"/>
    <col min="6669" max="6669" width="11.140625" style="117" customWidth="1"/>
    <col min="6670" max="6670" width="13.28515625" style="117" customWidth="1"/>
    <col min="6671" max="6675" width="7.28515625" style="117" customWidth="1"/>
    <col min="6676" max="6676" width="12.140625" style="117" customWidth="1"/>
    <col min="6677" max="6677" width="18.85546875" style="117" customWidth="1"/>
    <col min="6678" max="6681" width="6.7109375" style="117" customWidth="1"/>
    <col min="6682" max="6682" width="11.5703125" style="117" customWidth="1"/>
    <col min="6683" max="6683" width="8.140625" style="117" customWidth="1"/>
    <col min="6684" max="6684" width="7.5703125" style="117" customWidth="1"/>
    <col min="6685" max="6685" width="8.140625" style="117" customWidth="1"/>
    <col min="6686" max="6686" width="7.7109375" style="117" customWidth="1"/>
    <col min="6687" max="6687" width="8.140625" style="117" customWidth="1"/>
    <col min="6688" max="6688" width="7.5703125" style="117" customWidth="1"/>
    <col min="6689" max="6689" width="11.7109375" style="117" customWidth="1"/>
    <col min="6690" max="6690" width="7.7109375" style="117" customWidth="1"/>
    <col min="6691" max="6691" width="8.42578125" style="117" customWidth="1"/>
    <col min="6692" max="6692" width="8.28515625" style="117" customWidth="1"/>
    <col min="6693" max="6693" width="12.140625" style="117" customWidth="1"/>
    <col min="6694" max="6694" width="18.85546875" style="117" customWidth="1"/>
    <col min="6695" max="6703" width="9" style="117" customWidth="1"/>
    <col min="6704" max="6704" width="10.85546875" style="117" customWidth="1"/>
    <col min="6705" max="6705" width="14" style="117" customWidth="1"/>
    <col min="6706" max="6912" width="9.140625" style="117"/>
    <col min="6913" max="6913" width="22.7109375" style="117" customWidth="1"/>
    <col min="6914" max="6914" width="11.140625" style="117" customWidth="1"/>
    <col min="6915" max="6920" width="9.7109375" style="117" customWidth="1"/>
    <col min="6921" max="6921" width="11" style="117" customWidth="1"/>
    <col min="6922" max="6922" width="9.7109375" style="117" customWidth="1"/>
    <col min="6923" max="6923" width="11.140625" style="117" customWidth="1"/>
    <col min="6924" max="6924" width="10.28515625" style="117" customWidth="1"/>
    <col min="6925" max="6925" width="11.140625" style="117" customWidth="1"/>
    <col min="6926" max="6926" width="13.28515625" style="117" customWidth="1"/>
    <col min="6927" max="6931" width="7.28515625" style="117" customWidth="1"/>
    <col min="6932" max="6932" width="12.140625" style="117" customWidth="1"/>
    <col min="6933" max="6933" width="18.85546875" style="117" customWidth="1"/>
    <col min="6934" max="6937" width="6.7109375" style="117" customWidth="1"/>
    <col min="6938" max="6938" width="11.5703125" style="117" customWidth="1"/>
    <col min="6939" max="6939" width="8.140625" style="117" customWidth="1"/>
    <col min="6940" max="6940" width="7.5703125" style="117" customWidth="1"/>
    <col min="6941" max="6941" width="8.140625" style="117" customWidth="1"/>
    <col min="6942" max="6942" width="7.7109375" style="117" customWidth="1"/>
    <col min="6943" max="6943" width="8.140625" style="117" customWidth="1"/>
    <col min="6944" max="6944" width="7.5703125" style="117" customWidth="1"/>
    <col min="6945" max="6945" width="11.7109375" style="117" customWidth="1"/>
    <col min="6946" max="6946" width="7.7109375" style="117" customWidth="1"/>
    <col min="6947" max="6947" width="8.42578125" style="117" customWidth="1"/>
    <col min="6948" max="6948" width="8.28515625" style="117" customWidth="1"/>
    <col min="6949" max="6949" width="12.140625" style="117" customWidth="1"/>
    <col min="6950" max="6950" width="18.85546875" style="117" customWidth="1"/>
    <col min="6951" max="6959" width="9" style="117" customWidth="1"/>
    <col min="6960" max="6960" width="10.85546875" style="117" customWidth="1"/>
    <col min="6961" max="6961" width="14" style="117" customWidth="1"/>
    <col min="6962" max="7168" width="9.140625" style="117"/>
    <col min="7169" max="7169" width="22.7109375" style="117" customWidth="1"/>
    <col min="7170" max="7170" width="11.140625" style="117" customWidth="1"/>
    <col min="7171" max="7176" width="9.7109375" style="117" customWidth="1"/>
    <col min="7177" max="7177" width="11" style="117" customWidth="1"/>
    <col min="7178" max="7178" width="9.7109375" style="117" customWidth="1"/>
    <col min="7179" max="7179" width="11.140625" style="117" customWidth="1"/>
    <col min="7180" max="7180" width="10.28515625" style="117" customWidth="1"/>
    <col min="7181" max="7181" width="11.140625" style="117" customWidth="1"/>
    <col min="7182" max="7182" width="13.28515625" style="117" customWidth="1"/>
    <col min="7183" max="7187" width="7.28515625" style="117" customWidth="1"/>
    <col min="7188" max="7188" width="12.140625" style="117" customWidth="1"/>
    <col min="7189" max="7189" width="18.85546875" style="117" customWidth="1"/>
    <col min="7190" max="7193" width="6.7109375" style="117" customWidth="1"/>
    <col min="7194" max="7194" width="11.5703125" style="117" customWidth="1"/>
    <col min="7195" max="7195" width="8.140625" style="117" customWidth="1"/>
    <col min="7196" max="7196" width="7.5703125" style="117" customWidth="1"/>
    <col min="7197" max="7197" width="8.140625" style="117" customWidth="1"/>
    <col min="7198" max="7198" width="7.7109375" style="117" customWidth="1"/>
    <col min="7199" max="7199" width="8.140625" style="117" customWidth="1"/>
    <col min="7200" max="7200" width="7.5703125" style="117" customWidth="1"/>
    <col min="7201" max="7201" width="11.7109375" style="117" customWidth="1"/>
    <col min="7202" max="7202" width="7.7109375" style="117" customWidth="1"/>
    <col min="7203" max="7203" width="8.42578125" style="117" customWidth="1"/>
    <col min="7204" max="7204" width="8.28515625" style="117" customWidth="1"/>
    <col min="7205" max="7205" width="12.140625" style="117" customWidth="1"/>
    <col min="7206" max="7206" width="18.85546875" style="117" customWidth="1"/>
    <col min="7207" max="7215" width="9" style="117" customWidth="1"/>
    <col min="7216" max="7216" width="10.85546875" style="117" customWidth="1"/>
    <col min="7217" max="7217" width="14" style="117" customWidth="1"/>
    <col min="7218" max="7424" width="9.140625" style="117"/>
    <col min="7425" max="7425" width="22.7109375" style="117" customWidth="1"/>
    <col min="7426" max="7426" width="11.140625" style="117" customWidth="1"/>
    <col min="7427" max="7432" width="9.7109375" style="117" customWidth="1"/>
    <col min="7433" max="7433" width="11" style="117" customWidth="1"/>
    <col min="7434" max="7434" width="9.7109375" style="117" customWidth="1"/>
    <col min="7435" max="7435" width="11.140625" style="117" customWidth="1"/>
    <col min="7436" max="7436" width="10.28515625" style="117" customWidth="1"/>
    <col min="7437" max="7437" width="11.140625" style="117" customWidth="1"/>
    <col min="7438" max="7438" width="13.28515625" style="117" customWidth="1"/>
    <col min="7439" max="7443" width="7.28515625" style="117" customWidth="1"/>
    <col min="7444" max="7444" width="12.140625" style="117" customWidth="1"/>
    <col min="7445" max="7445" width="18.85546875" style="117" customWidth="1"/>
    <col min="7446" max="7449" width="6.7109375" style="117" customWidth="1"/>
    <col min="7450" max="7450" width="11.5703125" style="117" customWidth="1"/>
    <col min="7451" max="7451" width="8.140625" style="117" customWidth="1"/>
    <col min="7452" max="7452" width="7.5703125" style="117" customWidth="1"/>
    <col min="7453" max="7453" width="8.140625" style="117" customWidth="1"/>
    <col min="7454" max="7454" width="7.7109375" style="117" customWidth="1"/>
    <col min="7455" max="7455" width="8.140625" style="117" customWidth="1"/>
    <col min="7456" max="7456" width="7.5703125" style="117" customWidth="1"/>
    <col min="7457" max="7457" width="11.7109375" style="117" customWidth="1"/>
    <col min="7458" max="7458" width="7.7109375" style="117" customWidth="1"/>
    <col min="7459" max="7459" width="8.42578125" style="117" customWidth="1"/>
    <col min="7460" max="7460" width="8.28515625" style="117" customWidth="1"/>
    <col min="7461" max="7461" width="12.140625" style="117" customWidth="1"/>
    <col min="7462" max="7462" width="18.85546875" style="117" customWidth="1"/>
    <col min="7463" max="7471" width="9" style="117" customWidth="1"/>
    <col min="7472" max="7472" width="10.85546875" style="117" customWidth="1"/>
    <col min="7473" max="7473" width="14" style="117" customWidth="1"/>
    <col min="7474" max="7680" width="9.140625" style="117"/>
    <col min="7681" max="7681" width="22.7109375" style="117" customWidth="1"/>
    <col min="7682" max="7682" width="11.140625" style="117" customWidth="1"/>
    <col min="7683" max="7688" width="9.7109375" style="117" customWidth="1"/>
    <col min="7689" max="7689" width="11" style="117" customWidth="1"/>
    <col min="7690" max="7690" width="9.7109375" style="117" customWidth="1"/>
    <col min="7691" max="7691" width="11.140625" style="117" customWidth="1"/>
    <col min="7692" max="7692" width="10.28515625" style="117" customWidth="1"/>
    <col min="7693" max="7693" width="11.140625" style="117" customWidth="1"/>
    <col min="7694" max="7694" width="13.28515625" style="117" customWidth="1"/>
    <col min="7695" max="7699" width="7.28515625" style="117" customWidth="1"/>
    <col min="7700" max="7700" width="12.140625" style="117" customWidth="1"/>
    <col min="7701" max="7701" width="18.85546875" style="117" customWidth="1"/>
    <col min="7702" max="7705" width="6.7109375" style="117" customWidth="1"/>
    <col min="7706" max="7706" width="11.5703125" style="117" customWidth="1"/>
    <col min="7707" max="7707" width="8.140625" style="117" customWidth="1"/>
    <col min="7708" max="7708" width="7.5703125" style="117" customWidth="1"/>
    <col min="7709" max="7709" width="8.140625" style="117" customWidth="1"/>
    <col min="7710" max="7710" width="7.7109375" style="117" customWidth="1"/>
    <col min="7711" max="7711" width="8.140625" style="117" customWidth="1"/>
    <col min="7712" max="7712" width="7.5703125" style="117" customWidth="1"/>
    <col min="7713" max="7713" width="11.7109375" style="117" customWidth="1"/>
    <col min="7714" max="7714" width="7.7109375" style="117" customWidth="1"/>
    <col min="7715" max="7715" width="8.42578125" style="117" customWidth="1"/>
    <col min="7716" max="7716" width="8.28515625" style="117" customWidth="1"/>
    <col min="7717" max="7717" width="12.140625" style="117" customWidth="1"/>
    <col min="7718" max="7718" width="18.85546875" style="117" customWidth="1"/>
    <col min="7719" max="7727" width="9" style="117" customWidth="1"/>
    <col min="7728" max="7728" width="10.85546875" style="117" customWidth="1"/>
    <col min="7729" max="7729" width="14" style="117" customWidth="1"/>
    <col min="7730" max="7936" width="9.140625" style="117"/>
    <col min="7937" max="7937" width="22.7109375" style="117" customWidth="1"/>
    <col min="7938" max="7938" width="11.140625" style="117" customWidth="1"/>
    <col min="7939" max="7944" width="9.7109375" style="117" customWidth="1"/>
    <col min="7945" max="7945" width="11" style="117" customWidth="1"/>
    <col min="7946" max="7946" width="9.7109375" style="117" customWidth="1"/>
    <col min="7947" max="7947" width="11.140625" style="117" customWidth="1"/>
    <col min="7948" max="7948" width="10.28515625" style="117" customWidth="1"/>
    <col min="7949" max="7949" width="11.140625" style="117" customWidth="1"/>
    <col min="7950" max="7950" width="13.28515625" style="117" customWidth="1"/>
    <col min="7951" max="7955" width="7.28515625" style="117" customWidth="1"/>
    <col min="7956" max="7956" width="12.140625" style="117" customWidth="1"/>
    <col min="7957" max="7957" width="18.85546875" style="117" customWidth="1"/>
    <col min="7958" max="7961" width="6.7109375" style="117" customWidth="1"/>
    <col min="7962" max="7962" width="11.5703125" style="117" customWidth="1"/>
    <col min="7963" max="7963" width="8.140625" style="117" customWidth="1"/>
    <col min="7964" max="7964" width="7.5703125" style="117" customWidth="1"/>
    <col min="7965" max="7965" width="8.140625" style="117" customWidth="1"/>
    <col min="7966" max="7966" width="7.7109375" style="117" customWidth="1"/>
    <col min="7967" max="7967" width="8.140625" style="117" customWidth="1"/>
    <col min="7968" max="7968" width="7.5703125" style="117" customWidth="1"/>
    <col min="7969" max="7969" width="11.7109375" style="117" customWidth="1"/>
    <col min="7970" max="7970" width="7.7109375" style="117" customWidth="1"/>
    <col min="7971" max="7971" width="8.42578125" style="117" customWidth="1"/>
    <col min="7972" max="7972" width="8.28515625" style="117" customWidth="1"/>
    <col min="7973" max="7973" width="12.140625" style="117" customWidth="1"/>
    <col min="7974" max="7974" width="18.85546875" style="117" customWidth="1"/>
    <col min="7975" max="7983" width="9" style="117" customWidth="1"/>
    <col min="7984" max="7984" width="10.85546875" style="117" customWidth="1"/>
    <col min="7985" max="7985" width="14" style="117" customWidth="1"/>
    <col min="7986" max="8192" width="9.140625" style="117"/>
    <col min="8193" max="8193" width="22.7109375" style="117" customWidth="1"/>
    <col min="8194" max="8194" width="11.140625" style="117" customWidth="1"/>
    <col min="8195" max="8200" width="9.7109375" style="117" customWidth="1"/>
    <col min="8201" max="8201" width="11" style="117" customWidth="1"/>
    <col min="8202" max="8202" width="9.7109375" style="117" customWidth="1"/>
    <col min="8203" max="8203" width="11.140625" style="117" customWidth="1"/>
    <col min="8204" max="8204" width="10.28515625" style="117" customWidth="1"/>
    <col min="8205" max="8205" width="11.140625" style="117" customWidth="1"/>
    <col min="8206" max="8206" width="13.28515625" style="117" customWidth="1"/>
    <col min="8207" max="8211" width="7.28515625" style="117" customWidth="1"/>
    <col min="8212" max="8212" width="12.140625" style="117" customWidth="1"/>
    <col min="8213" max="8213" width="18.85546875" style="117" customWidth="1"/>
    <col min="8214" max="8217" width="6.7109375" style="117" customWidth="1"/>
    <col min="8218" max="8218" width="11.5703125" style="117" customWidth="1"/>
    <col min="8219" max="8219" width="8.140625" style="117" customWidth="1"/>
    <col min="8220" max="8220" width="7.5703125" style="117" customWidth="1"/>
    <col min="8221" max="8221" width="8.140625" style="117" customWidth="1"/>
    <col min="8222" max="8222" width="7.7109375" style="117" customWidth="1"/>
    <col min="8223" max="8223" width="8.140625" style="117" customWidth="1"/>
    <col min="8224" max="8224" width="7.5703125" style="117" customWidth="1"/>
    <col min="8225" max="8225" width="11.7109375" style="117" customWidth="1"/>
    <col min="8226" max="8226" width="7.7109375" style="117" customWidth="1"/>
    <col min="8227" max="8227" width="8.42578125" style="117" customWidth="1"/>
    <col min="8228" max="8228" width="8.28515625" style="117" customWidth="1"/>
    <col min="8229" max="8229" width="12.140625" style="117" customWidth="1"/>
    <col min="8230" max="8230" width="18.85546875" style="117" customWidth="1"/>
    <col min="8231" max="8239" width="9" style="117" customWidth="1"/>
    <col min="8240" max="8240" width="10.85546875" style="117" customWidth="1"/>
    <col min="8241" max="8241" width="14" style="117" customWidth="1"/>
    <col min="8242" max="8448" width="9.140625" style="117"/>
    <col min="8449" max="8449" width="22.7109375" style="117" customWidth="1"/>
    <col min="8450" max="8450" width="11.140625" style="117" customWidth="1"/>
    <col min="8451" max="8456" width="9.7109375" style="117" customWidth="1"/>
    <col min="8457" max="8457" width="11" style="117" customWidth="1"/>
    <col min="8458" max="8458" width="9.7109375" style="117" customWidth="1"/>
    <col min="8459" max="8459" width="11.140625" style="117" customWidth="1"/>
    <col min="8460" max="8460" width="10.28515625" style="117" customWidth="1"/>
    <col min="8461" max="8461" width="11.140625" style="117" customWidth="1"/>
    <col min="8462" max="8462" width="13.28515625" style="117" customWidth="1"/>
    <col min="8463" max="8467" width="7.28515625" style="117" customWidth="1"/>
    <col min="8468" max="8468" width="12.140625" style="117" customWidth="1"/>
    <col min="8469" max="8469" width="18.85546875" style="117" customWidth="1"/>
    <col min="8470" max="8473" width="6.7109375" style="117" customWidth="1"/>
    <col min="8474" max="8474" width="11.5703125" style="117" customWidth="1"/>
    <col min="8475" max="8475" width="8.140625" style="117" customWidth="1"/>
    <col min="8476" max="8476" width="7.5703125" style="117" customWidth="1"/>
    <col min="8477" max="8477" width="8.140625" style="117" customWidth="1"/>
    <col min="8478" max="8478" width="7.7109375" style="117" customWidth="1"/>
    <col min="8479" max="8479" width="8.140625" style="117" customWidth="1"/>
    <col min="8480" max="8480" width="7.5703125" style="117" customWidth="1"/>
    <col min="8481" max="8481" width="11.7109375" style="117" customWidth="1"/>
    <col min="8482" max="8482" width="7.7109375" style="117" customWidth="1"/>
    <col min="8483" max="8483" width="8.42578125" style="117" customWidth="1"/>
    <col min="8484" max="8484" width="8.28515625" style="117" customWidth="1"/>
    <col min="8485" max="8485" width="12.140625" style="117" customWidth="1"/>
    <col min="8486" max="8486" width="18.85546875" style="117" customWidth="1"/>
    <col min="8487" max="8495" width="9" style="117" customWidth="1"/>
    <col min="8496" max="8496" width="10.85546875" style="117" customWidth="1"/>
    <col min="8497" max="8497" width="14" style="117" customWidth="1"/>
    <col min="8498" max="8704" width="9.140625" style="117"/>
    <col min="8705" max="8705" width="22.7109375" style="117" customWidth="1"/>
    <col min="8706" max="8706" width="11.140625" style="117" customWidth="1"/>
    <col min="8707" max="8712" width="9.7109375" style="117" customWidth="1"/>
    <col min="8713" max="8713" width="11" style="117" customWidth="1"/>
    <col min="8714" max="8714" width="9.7109375" style="117" customWidth="1"/>
    <col min="8715" max="8715" width="11.140625" style="117" customWidth="1"/>
    <col min="8716" max="8716" width="10.28515625" style="117" customWidth="1"/>
    <col min="8717" max="8717" width="11.140625" style="117" customWidth="1"/>
    <col min="8718" max="8718" width="13.28515625" style="117" customWidth="1"/>
    <col min="8719" max="8723" width="7.28515625" style="117" customWidth="1"/>
    <col min="8724" max="8724" width="12.140625" style="117" customWidth="1"/>
    <col min="8725" max="8725" width="18.85546875" style="117" customWidth="1"/>
    <col min="8726" max="8729" width="6.7109375" style="117" customWidth="1"/>
    <col min="8730" max="8730" width="11.5703125" style="117" customWidth="1"/>
    <col min="8731" max="8731" width="8.140625" style="117" customWidth="1"/>
    <col min="8732" max="8732" width="7.5703125" style="117" customWidth="1"/>
    <col min="8733" max="8733" width="8.140625" style="117" customWidth="1"/>
    <col min="8734" max="8734" width="7.7109375" style="117" customWidth="1"/>
    <col min="8735" max="8735" width="8.140625" style="117" customWidth="1"/>
    <col min="8736" max="8736" width="7.5703125" style="117" customWidth="1"/>
    <col min="8737" max="8737" width="11.7109375" style="117" customWidth="1"/>
    <col min="8738" max="8738" width="7.7109375" style="117" customWidth="1"/>
    <col min="8739" max="8739" width="8.42578125" style="117" customWidth="1"/>
    <col min="8740" max="8740" width="8.28515625" style="117" customWidth="1"/>
    <col min="8741" max="8741" width="12.140625" style="117" customWidth="1"/>
    <col min="8742" max="8742" width="18.85546875" style="117" customWidth="1"/>
    <col min="8743" max="8751" width="9" style="117" customWidth="1"/>
    <col min="8752" max="8752" width="10.85546875" style="117" customWidth="1"/>
    <col min="8753" max="8753" width="14" style="117" customWidth="1"/>
    <col min="8754" max="8960" width="9.140625" style="117"/>
    <col min="8961" max="8961" width="22.7109375" style="117" customWidth="1"/>
    <col min="8962" max="8962" width="11.140625" style="117" customWidth="1"/>
    <col min="8963" max="8968" width="9.7109375" style="117" customWidth="1"/>
    <col min="8969" max="8969" width="11" style="117" customWidth="1"/>
    <col min="8970" max="8970" width="9.7109375" style="117" customWidth="1"/>
    <col min="8971" max="8971" width="11.140625" style="117" customWidth="1"/>
    <col min="8972" max="8972" width="10.28515625" style="117" customWidth="1"/>
    <col min="8973" max="8973" width="11.140625" style="117" customWidth="1"/>
    <col min="8974" max="8974" width="13.28515625" style="117" customWidth="1"/>
    <col min="8975" max="8979" width="7.28515625" style="117" customWidth="1"/>
    <col min="8980" max="8980" width="12.140625" style="117" customWidth="1"/>
    <col min="8981" max="8981" width="18.85546875" style="117" customWidth="1"/>
    <col min="8982" max="8985" width="6.7109375" style="117" customWidth="1"/>
    <col min="8986" max="8986" width="11.5703125" style="117" customWidth="1"/>
    <col min="8987" max="8987" width="8.140625" style="117" customWidth="1"/>
    <col min="8988" max="8988" width="7.5703125" style="117" customWidth="1"/>
    <col min="8989" max="8989" width="8.140625" style="117" customWidth="1"/>
    <col min="8990" max="8990" width="7.7109375" style="117" customWidth="1"/>
    <col min="8991" max="8991" width="8.140625" style="117" customWidth="1"/>
    <col min="8992" max="8992" width="7.5703125" style="117" customWidth="1"/>
    <col min="8993" max="8993" width="11.7109375" style="117" customWidth="1"/>
    <col min="8994" max="8994" width="7.7109375" style="117" customWidth="1"/>
    <col min="8995" max="8995" width="8.42578125" style="117" customWidth="1"/>
    <col min="8996" max="8996" width="8.28515625" style="117" customWidth="1"/>
    <col min="8997" max="8997" width="12.140625" style="117" customWidth="1"/>
    <col min="8998" max="8998" width="18.85546875" style="117" customWidth="1"/>
    <col min="8999" max="9007" width="9" style="117" customWidth="1"/>
    <col min="9008" max="9008" width="10.85546875" style="117" customWidth="1"/>
    <col min="9009" max="9009" width="14" style="117" customWidth="1"/>
    <col min="9010" max="9216" width="9.140625" style="117"/>
    <col min="9217" max="9217" width="22.7109375" style="117" customWidth="1"/>
    <col min="9218" max="9218" width="11.140625" style="117" customWidth="1"/>
    <col min="9219" max="9224" width="9.7109375" style="117" customWidth="1"/>
    <col min="9225" max="9225" width="11" style="117" customWidth="1"/>
    <col min="9226" max="9226" width="9.7109375" style="117" customWidth="1"/>
    <col min="9227" max="9227" width="11.140625" style="117" customWidth="1"/>
    <col min="9228" max="9228" width="10.28515625" style="117" customWidth="1"/>
    <col min="9229" max="9229" width="11.140625" style="117" customWidth="1"/>
    <col min="9230" max="9230" width="13.28515625" style="117" customWidth="1"/>
    <col min="9231" max="9235" width="7.28515625" style="117" customWidth="1"/>
    <col min="9236" max="9236" width="12.140625" style="117" customWidth="1"/>
    <col min="9237" max="9237" width="18.85546875" style="117" customWidth="1"/>
    <col min="9238" max="9241" width="6.7109375" style="117" customWidth="1"/>
    <col min="9242" max="9242" width="11.5703125" style="117" customWidth="1"/>
    <col min="9243" max="9243" width="8.140625" style="117" customWidth="1"/>
    <col min="9244" max="9244" width="7.5703125" style="117" customWidth="1"/>
    <col min="9245" max="9245" width="8.140625" style="117" customWidth="1"/>
    <col min="9246" max="9246" width="7.7109375" style="117" customWidth="1"/>
    <col min="9247" max="9247" width="8.140625" style="117" customWidth="1"/>
    <col min="9248" max="9248" width="7.5703125" style="117" customWidth="1"/>
    <col min="9249" max="9249" width="11.7109375" style="117" customWidth="1"/>
    <col min="9250" max="9250" width="7.7109375" style="117" customWidth="1"/>
    <col min="9251" max="9251" width="8.42578125" style="117" customWidth="1"/>
    <col min="9252" max="9252" width="8.28515625" style="117" customWidth="1"/>
    <col min="9253" max="9253" width="12.140625" style="117" customWidth="1"/>
    <col min="9254" max="9254" width="18.85546875" style="117" customWidth="1"/>
    <col min="9255" max="9263" width="9" style="117" customWidth="1"/>
    <col min="9264" max="9264" width="10.85546875" style="117" customWidth="1"/>
    <col min="9265" max="9265" width="14" style="117" customWidth="1"/>
    <col min="9266" max="9472" width="9.140625" style="117"/>
    <col min="9473" max="9473" width="22.7109375" style="117" customWidth="1"/>
    <col min="9474" max="9474" width="11.140625" style="117" customWidth="1"/>
    <col min="9475" max="9480" width="9.7109375" style="117" customWidth="1"/>
    <col min="9481" max="9481" width="11" style="117" customWidth="1"/>
    <col min="9482" max="9482" width="9.7109375" style="117" customWidth="1"/>
    <col min="9483" max="9483" width="11.140625" style="117" customWidth="1"/>
    <col min="9484" max="9484" width="10.28515625" style="117" customWidth="1"/>
    <col min="9485" max="9485" width="11.140625" style="117" customWidth="1"/>
    <col min="9486" max="9486" width="13.28515625" style="117" customWidth="1"/>
    <col min="9487" max="9491" width="7.28515625" style="117" customWidth="1"/>
    <col min="9492" max="9492" width="12.140625" style="117" customWidth="1"/>
    <col min="9493" max="9493" width="18.85546875" style="117" customWidth="1"/>
    <col min="9494" max="9497" width="6.7109375" style="117" customWidth="1"/>
    <col min="9498" max="9498" width="11.5703125" style="117" customWidth="1"/>
    <col min="9499" max="9499" width="8.140625" style="117" customWidth="1"/>
    <col min="9500" max="9500" width="7.5703125" style="117" customWidth="1"/>
    <col min="9501" max="9501" width="8.140625" style="117" customWidth="1"/>
    <col min="9502" max="9502" width="7.7109375" style="117" customWidth="1"/>
    <col min="9503" max="9503" width="8.140625" style="117" customWidth="1"/>
    <col min="9504" max="9504" width="7.5703125" style="117" customWidth="1"/>
    <col min="9505" max="9505" width="11.7109375" style="117" customWidth="1"/>
    <col min="9506" max="9506" width="7.7109375" style="117" customWidth="1"/>
    <col min="9507" max="9507" width="8.42578125" style="117" customWidth="1"/>
    <col min="9508" max="9508" width="8.28515625" style="117" customWidth="1"/>
    <col min="9509" max="9509" width="12.140625" style="117" customWidth="1"/>
    <col min="9510" max="9510" width="18.85546875" style="117" customWidth="1"/>
    <col min="9511" max="9519" width="9" style="117" customWidth="1"/>
    <col min="9520" max="9520" width="10.85546875" style="117" customWidth="1"/>
    <col min="9521" max="9521" width="14" style="117" customWidth="1"/>
    <col min="9522" max="9728" width="9.140625" style="117"/>
    <col min="9729" max="9729" width="22.7109375" style="117" customWidth="1"/>
    <col min="9730" max="9730" width="11.140625" style="117" customWidth="1"/>
    <col min="9731" max="9736" width="9.7109375" style="117" customWidth="1"/>
    <col min="9737" max="9737" width="11" style="117" customWidth="1"/>
    <col min="9738" max="9738" width="9.7109375" style="117" customWidth="1"/>
    <col min="9739" max="9739" width="11.140625" style="117" customWidth="1"/>
    <col min="9740" max="9740" width="10.28515625" style="117" customWidth="1"/>
    <col min="9741" max="9741" width="11.140625" style="117" customWidth="1"/>
    <col min="9742" max="9742" width="13.28515625" style="117" customWidth="1"/>
    <col min="9743" max="9747" width="7.28515625" style="117" customWidth="1"/>
    <col min="9748" max="9748" width="12.140625" style="117" customWidth="1"/>
    <col min="9749" max="9749" width="18.85546875" style="117" customWidth="1"/>
    <col min="9750" max="9753" width="6.7109375" style="117" customWidth="1"/>
    <col min="9754" max="9754" width="11.5703125" style="117" customWidth="1"/>
    <col min="9755" max="9755" width="8.140625" style="117" customWidth="1"/>
    <col min="9756" max="9756" width="7.5703125" style="117" customWidth="1"/>
    <col min="9757" max="9757" width="8.140625" style="117" customWidth="1"/>
    <col min="9758" max="9758" width="7.7109375" style="117" customWidth="1"/>
    <col min="9759" max="9759" width="8.140625" style="117" customWidth="1"/>
    <col min="9760" max="9760" width="7.5703125" style="117" customWidth="1"/>
    <col min="9761" max="9761" width="11.7109375" style="117" customWidth="1"/>
    <col min="9762" max="9762" width="7.7109375" style="117" customWidth="1"/>
    <col min="9763" max="9763" width="8.42578125" style="117" customWidth="1"/>
    <col min="9764" max="9764" width="8.28515625" style="117" customWidth="1"/>
    <col min="9765" max="9765" width="12.140625" style="117" customWidth="1"/>
    <col min="9766" max="9766" width="18.85546875" style="117" customWidth="1"/>
    <col min="9767" max="9775" width="9" style="117" customWidth="1"/>
    <col min="9776" max="9776" width="10.85546875" style="117" customWidth="1"/>
    <col min="9777" max="9777" width="14" style="117" customWidth="1"/>
    <col min="9778" max="9984" width="9.140625" style="117"/>
    <col min="9985" max="9985" width="22.7109375" style="117" customWidth="1"/>
    <col min="9986" max="9986" width="11.140625" style="117" customWidth="1"/>
    <col min="9987" max="9992" width="9.7109375" style="117" customWidth="1"/>
    <col min="9993" max="9993" width="11" style="117" customWidth="1"/>
    <col min="9994" max="9994" width="9.7109375" style="117" customWidth="1"/>
    <col min="9995" max="9995" width="11.140625" style="117" customWidth="1"/>
    <col min="9996" max="9996" width="10.28515625" style="117" customWidth="1"/>
    <col min="9997" max="9997" width="11.140625" style="117" customWidth="1"/>
    <col min="9998" max="9998" width="13.28515625" style="117" customWidth="1"/>
    <col min="9999" max="10003" width="7.28515625" style="117" customWidth="1"/>
    <col min="10004" max="10004" width="12.140625" style="117" customWidth="1"/>
    <col min="10005" max="10005" width="18.85546875" style="117" customWidth="1"/>
    <col min="10006" max="10009" width="6.7109375" style="117" customWidth="1"/>
    <col min="10010" max="10010" width="11.5703125" style="117" customWidth="1"/>
    <col min="10011" max="10011" width="8.140625" style="117" customWidth="1"/>
    <col min="10012" max="10012" width="7.5703125" style="117" customWidth="1"/>
    <col min="10013" max="10013" width="8.140625" style="117" customWidth="1"/>
    <col min="10014" max="10014" width="7.7109375" style="117" customWidth="1"/>
    <col min="10015" max="10015" width="8.140625" style="117" customWidth="1"/>
    <col min="10016" max="10016" width="7.5703125" style="117" customWidth="1"/>
    <col min="10017" max="10017" width="11.7109375" style="117" customWidth="1"/>
    <col min="10018" max="10018" width="7.7109375" style="117" customWidth="1"/>
    <col min="10019" max="10019" width="8.42578125" style="117" customWidth="1"/>
    <col min="10020" max="10020" width="8.28515625" style="117" customWidth="1"/>
    <col min="10021" max="10021" width="12.140625" style="117" customWidth="1"/>
    <col min="10022" max="10022" width="18.85546875" style="117" customWidth="1"/>
    <col min="10023" max="10031" width="9" style="117" customWidth="1"/>
    <col min="10032" max="10032" width="10.85546875" style="117" customWidth="1"/>
    <col min="10033" max="10033" width="14" style="117" customWidth="1"/>
    <col min="10034" max="10240" width="9.140625" style="117"/>
    <col min="10241" max="10241" width="22.7109375" style="117" customWidth="1"/>
    <col min="10242" max="10242" width="11.140625" style="117" customWidth="1"/>
    <col min="10243" max="10248" width="9.7109375" style="117" customWidth="1"/>
    <col min="10249" max="10249" width="11" style="117" customWidth="1"/>
    <col min="10250" max="10250" width="9.7109375" style="117" customWidth="1"/>
    <col min="10251" max="10251" width="11.140625" style="117" customWidth="1"/>
    <col min="10252" max="10252" width="10.28515625" style="117" customWidth="1"/>
    <col min="10253" max="10253" width="11.140625" style="117" customWidth="1"/>
    <col min="10254" max="10254" width="13.28515625" style="117" customWidth="1"/>
    <col min="10255" max="10259" width="7.28515625" style="117" customWidth="1"/>
    <col min="10260" max="10260" width="12.140625" style="117" customWidth="1"/>
    <col min="10261" max="10261" width="18.85546875" style="117" customWidth="1"/>
    <col min="10262" max="10265" width="6.7109375" style="117" customWidth="1"/>
    <col min="10266" max="10266" width="11.5703125" style="117" customWidth="1"/>
    <col min="10267" max="10267" width="8.140625" style="117" customWidth="1"/>
    <col min="10268" max="10268" width="7.5703125" style="117" customWidth="1"/>
    <col min="10269" max="10269" width="8.140625" style="117" customWidth="1"/>
    <col min="10270" max="10270" width="7.7109375" style="117" customWidth="1"/>
    <col min="10271" max="10271" width="8.140625" style="117" customWidth="1"/>
    <col min="10272" max="10272" width="7.5703125" style="117" customWidth="1"/>
    <col min="10273" max="10273" width="11.7109375" style="117" customWidth="1"/>
    <col min="10274" max="10274" width="7.7109375" style="117" customWidth="1"/>
    <col min="10275" max="10275" width="8.42578125" style="117" customWidth="1"/>
    <col min="10276" max="10276" width="8.28515625" style="117" customWidth="1"/>
    <col min="10277" max="10277" width="12.140625" style="117" customWidth="1"/>
    <col min="10278" max="10278" width="18.85546875" style="117" customWidth="1"/>
    <col min="10279" max="10287" width="9" style="117" customWidth="1"/>
    <col min="10288" max="10288" width="10.85546875" style="117" customWidth="1"/>
    <col min="10289" max="10289" width="14" style="117" customWidth="1"/>
    <col min="10290" max="10496" width="9.140625" style="117"/>
    <col min="10497" max="10497" width="22.7109375" style="117" customWidth="1"/>
    <col min="10498" max="10498" width="11.140625" style="117" customWidth="1"/>
    <col min="10499" max="10504" width="9.7109375" style="117" customWidth="1"/>
    <col min="10505" max="10505" width="11" style="117" customWidth="1"/>
    <col min="10506" max="10506" width="9.7109375" style="117" customWidth="1"/>
    <col min="10507" max="10507" width="11.140625" style="117" customWidth="1"/>
    <col min="10508" max="10508" width="10.28515625" style="117" customWidth="1"/>
    <col min="10509" max="10509" width="11.140625" style="117" customWidth="1"/>
    <col min="10510" max="10510" width="13.28515625" style="117" customWidth="1"/>
    <col min="10511" max="10515" width="7.28515625" style="117" customWidth="1"/>
    <col min="10516" max="10516" width="12.140625" style="117" customWidth="1"/>
    <col min="10517" max="10517" width="18.85546875" style="117" customWidth="1"/>
    <col min="10518" max="10521" width="6.7109375" style="117" customWidth="1"/>
    <col min="10522" max="10522" width="11.5703125" style="117" customWidth="1"/>
    <col min="10523" max="10523" width="8.140625" style="117" customWidth="1"/>
    <col min="10524" max="10524" width="7.5703125" style="117" customWidth="1"/>
    <col min="10525" max="10525" width="8.140625" style="117" customWidth="1"/>
    <col min="10526" max="10526" width="7.7109375" style="117" customWidth="1"/>
    <col min="10527" max="10527" width="8.140625" style="117" customWidth="1"/>
    <col min="10528" max="10528" width="7.5703125" style="117" customWidth="1"/>
    <col min="10529" max="10529" width="11.7109375" style="117" customWidth="1"/>
    <col min="10530" max="10530" width="7.7109375" style="117" customWidth="1"/>
    <col min="10531" max="10531" width="8.42578125" style="117" customWidth="1"/>
    <col min="10532" max="10532" width="8.28515625" style="117" customWidth="1"/>
    <col min="10533" max="10533" width="12.140625" style="117" customWidth="1"/>
    <col min="10534" max="10534" width="18.85546875" style="117" customWidth="1"/>
    <col min="10535" max="10543" width="9" style="117" customWidth="1"/>
    <col min="10544" max="10544" width="10.85546875" style="117" customWidth="1"/>
    <col min="10545" max="10545" width="14" style="117" customWidth="1"/>
    <col min="10546" max="10752" width="9.140625" style="117"/>
    <col min="10753" max="10753" width="22.7109375" style="117" customWidth="1"/>
    <col min="10754" max="10754" width="11.140625" style="117" customWidth="1"/>
    <col min="10755" max="10760" width="9.7109375" style="117" customWidth="1"/>
    <col min="10761" max="10761" width="11" style="117" customWidth="1"/>
    <col min="10762" max="10762" width="9.7109375" style="117" customWidth="1"/>
    <col min="10763" max="10763" width="11.140625" style="117" customWidth="1"/>
    <col min="10764" max="10764" width="10.28515625" style="117" customWidth="1"/>
    <col min="10765" max="10765" width="11.140625" style="117" customWidth="1"/>
    <col min="10766" max="10766" width="13.28515625" style="117" customWidth="1"/>
    <col min="10767" max="10771" width="7.28515625" style="117" customWidth="1"/>
    <col min="10772" max="10772" width="12.140625" style="117" customWidth="1"/>
    <col min="10773" max="10773" width="18.85546875" style="117" customWidth="1"/>
    <col min="10774" max="10777" width="6.7109375" style="117" customWidth="1"/>
    <col min="10778" max="10778" width="11.5703125" style="117" customWidth="1"/>
    <col min="10779" max="10779" width="8.140625" style="117" customWidth="1"/>
    <col min="10780" max="10780" width="7.5703125" style="117" customWidth="1"/>
    <col min="10781" max="10781" width="8.140625" style="117" customWidth="1"/>
    <col min="10782" max="10782" width="7.7109375" style="117" customWidth="1"/>
    <col min="10783" max="10783" width="8.140625" style="117" customWidth="1"/>
    <col min="10784" max="10784" width="7.5703125" style="117" customWidth="1"/>
    <col min="10785" max="10785" width="11.7109375" style="117" customWidth="1"/>
    <col min="10786" max="10786" width="7.7109375" style="117" customWidth="1"/>
    <col min="10787" max="10787" width="8.42578125" style="117" customWidth="1"/>
    <col min="10788" max="10788" width="8.28515625" style="117" customWidth="1"/>
    <col min="10789" max="10789" width="12.140625" style="117" customWidth="1"/>
    <col min="10790" max="10790" width="18.85546875" style="117" customWidth="1"/>
    <col min="10791" max="10799" width="9" style="117" customWidth="1"/>
    <col min="10800" max="10800" width="10.85546875" style="117" customWidth="1"/>
    <col min="10801" max="10801" width="14" style="117" customWidth="1"/>
    <col min="10802" max="11008" width="9.140625" style="117"/>
    <col min="11009" max="11009" width="22.7109375" style="117" customWidth="1"/>
    <col min="11010" max="11010" width="11.140625" style="117" customWidth="1"/>
    <col min="11011" max="11016" width="9.7109375" style="117" customWidth="1"/>
    <col min="11017" max="11017" width="11" style="117" customWidth="1"/>
    <col min="11018" max="11018" width="9.7109375" style="117" customWidth="1"/>
    <col min="11019" max="11019" width="11.140625" style="117" customWidth="1"/>
    <col min="11020" max="11020" width="10.28515625" style="117" customWidth="1"/>
    <col min="11021" max="11021" width="11.140625" style="117" customWidth="1"/>
    <col min="11022" max="11022" width="13.28515625" style="117" customWidth="1"/>
    <col min="11023" max="11027" width="7.28515625" style="117" customWidth="1"/>
    <col min="11028" max="11028" width="12.140625" style="117" customWidth="1"/>
    <col min="11029" max="11029" width="18.85546875" style="117" customWidth="1"/>
    <col min="11030" max="11033" width="6.7109375" style="117" customWidth="1"/>
    <col min="11034" max="11034" width="11.5703125" style="117" customWidth="1"/>
    <col min="11035" max="11035" width="8.140625" style="117" customWidth="1"/>
    <col min="11036" max="11036" width="7.5703125" style="117" customWidth="1"/>
    <col min="11037" max="11037" width="8.140625" style="117" customWidth="1"/>
    <col min="11038" max="11038" width="7.7109375" style="117" customWidth="1"/>
    <col min="11039" max="11039" width="8.140625" style="117" customWidth="1"/>
    <col min="11040" max="11040" width="7.5703125" style="117" customWidth="1"/>
    <col min="11041" max="11041" width="11.7109375" style="117" customWidth="1"/>
    <col min="11042" max="11042" width="7.7109375" style="117" customWidth="1"/>
    <col min="11043" max="11043" width="8.42578125" style="117" customWidth="1"/>
    <col min="11044" max="11044" width="8.28515625" style="117" customWidth="1"/>
    <col min="11045" max="11045" width="12.140625" style="117" customWidth="1"/>
    <col min="11046" max="11046" width="18.85546875" style="117" customWidth="1"/>
    <col min="11047" max="11055" width="9" style="117" customWidth="1"/>
    <col min="11056" max="11056" width="10.85546875" style="117" customWidth="1"/>
    <col min="11057" max="11057" width="14" style="117" customWidth="1"/>
    <col min="11058" max="11264" width="9.140625" style="117"/>
    <col min="11265" max="11265" width="22.7109375" style="117" customWidth="1"/>
    <col min="11266" max="11266" width="11.140625" style="117" customWidth="1"/>
    <col min="11267" max="11272" width="9.7109375" style="117" customWidth="1"/>
    <col min="11273" max="11273" width="11" style="117" customWidth="1"/>
    <col min="11274" max="11274" width="9.7109375" style="117" customWidth="1"/>
    <col min="11275" max="11275" width="11.140625" style="117" customWidth="1"/>
    <col min="11276" max="11276" width="10.28515625" style="117" customWidth="1"/>
    <col min="11277" max="11277" width="11.140625" style="117" customWidth="1"/>
    <col min="11278" max="11278" width="13.28515625" style="117" customWidth="1"/>
    <col min="11279" max="11283" width="7.28515625" style="117" customWidth="1"/>
    <col min="11284" max="11284" width="12.140625" style="117" customWidth="1"/>
    <col min="11285" max="11285" width="18.85546875" style="117" customWidth="1"/>
    <col min="11286" max="11289" width="6.7109375" style="117" customWidth="1"/>
    <col min="11290" max="11290" width="11.5703125" style="117" customWidth="1"/>
    <col min="11291" max="11291" width="8.140625" style="117" customWidth="1"/>
    <col min="11292" max="11292" width="7.5703125" style="117" customWidth="1"/>
    <col min="11293" max="11293" width="8.140625" style="117" customWidth="1"/>
    <col min="11294" max="11294" width="7.7109375" style="117" customWidth="1"/>
    <col min="11295" max="11295" width="8.140625" style="117" customWidth="1"/>
    <col min="11296" max="11296" width="7.5703125" style="117" customWidth="1"/>
    <col min="11297" max="11297" width="11.7109375" style="117" customWidth="1"/>
    <col min="11298" max="11298" width="7.7109375" style="117" customWidth="1"/>
    <col min="11299" max="11299" width="8.42578125" style="117" customWidth="1"/>
    <col min="11300" max="11300" width="8.28515625" style="117" customWidth="1"/>
    <col min="11301" max="11301" width="12.140625" style="117" customWidth="1"/>
    <col min="11302" max="11302" width="18.85546875" style="117" customWidth="1"/>
    <col min="11303" max="11311" width="9" style="117" customWidth="1"/>
    <col min="11312" max="11312" width="10.85546875" style="117" customWidth="1"/>
    <col min="11313" max="11313" width="14" style="117" customWidth="1"/>
    <col min="11314" max="11520" width="9.140625" style="117"/>
    <col min="11521" max="11521" width="22.7109375" style="117" customWidth="1"/>
    <col min="11522" max="11522" width="11.140625" style="117" customWidth="1"/>
    <col min="11523" max="11528" width="9.7109375" style="117" customWidth="1"/>
    <col min="11529" max="11529" width="11" style="117" customWidth="1"/>
    <col min="11530" max="11530" width="9.7109375" style="117" customWidth="1"/>
    <col min="11531" max="11531" width="11.140625" style="117" customWidth="1"/>
    <col min="11532" max="11532" width="10.28515625" style="117" customWidth="1"/>
    <col min="11533" max="11533" width="11.140625" style="117" customWidth="1"/>
    <col min="11534" max="11534" width="13.28515625" style="117" customWidth="1"/>
    <col min="11535" max="11539" width="7.28515625" style="117" customWidth="1"/>
    <col min="11540" max="11540" width="12.140625" style="117" customWidth="1"/>
    <col min="11541" max="11541" width="18.85546875" style="117" customWidth="1"/>
    <col min="11542" max="11545" width="6.7109375" style="117" customWidth="1"/>
    <col min="11546" max="11546" width="11.5703125" style="117" customWidth="1"/>
    <col min="11547" max="11547" width="8.140625" style="117" customWidth="1"/>
    <col min="11548" max="11548" width="7.5703125" style="117" customWidth="1"/>
    <col min="11549" max="11549" width="8.140625" style="117" customWidth="1"/>
    <col min="11550" max="11550" width="7.7109375" style="117" customWidth="1"/>
    <col min="11551" max="11551" width="8.140625" style="117" customWidth="1"/>
    <col min="11552" max="11552" width="7.5703125" style="117" customWidth="1"/>
    <col min="11553" max="11553" width="11.7109375" style="117" customWidth="1"/>
    <col min="11554" max="11554" width="7.7109375" style="117" customWidth="1"/>
    <col min="11555" max="11555" width="8.42578125" style="117" customWidth="1"/>
    <col min="11556" max="11556" width="8.28515625" style="117" customWidth="1"/>
    <col min="11557" max="11557" width="12.140625" style="117" customWidth="1"/>
    <col min="11558" max="11558" width="18.85546875" style="117" customWidth="1"/>
    <col min="11559" max="11567" width="9" style="117" customWidth="1"/>
    <col min="11568" max="11568" width="10.85546875" style="117" customWidth="1"/>
    <col min="11569" max="11569" width="14" style="117" customWidth="1"/>
    <col min="11570" max="11776" width="9.140625" style="117"/>
    <col min="11777" max="11777" width="22.7109375" style="117" customWidth="1"/>
    <col min="11778" max="11778" width="11.140625" style="117" customWidth="1"/>
    <col min="11779" max="11784" width="9.7109375" style="117" customWidth="1"/>
    <col min="11785" max="11785" width="11" style="117" customWidth="1"/>
    <col min="11786" max="11786" width="9.7109375" style="117" customWidth="1"/>
    <col min="11787" max="11787" width="11.140625" style="117" customWidth="1"/>
    <col min="11788" max="11788" width="10.28515625" style="117" customWidth="1"/>
    <col min="11789" max="11789" width="11.140625" style="117" customWidth="1"/>
    <col min="11790" max="11790" width="13.28515625" style="117" customWidth="1"/>
    <col min="11791" max="11795" width="7.28515625" style="117" customWidth="1"/>
    <col min="11796" max="11796" width="12.140625" style="117" customWidth="1"/>
    <col min="11797" max="11797" width="18.85546875" style="117" customWidth="1"/>
    <col min="11798" max="11801" width="6.7109375" style="117" customWidth="1"/>
    <col min="11802" max="11802" width="11.5703125" style="117" customWidth="1"/>
    <col min="11803" max="11803" width="8.140625" style="117" customWidth="1"/>
    <col min="11804" max="11804" width="7.5703125" style="117" customWidth="1"/>
    <col min="11805" max="11805" width="8.140625" style="117" customWidth="1"/>
    <col min="11806" max="11806" width="7.7109375" style="117" customWidth="1"/>
    <col min="11807" max="11807" width="8.140625" style="117" customWidth="1"/>
    <col min="11808" max="11808" width="7.5703125" style="117" customWidth="1"/>
    <col min="11809" max="11809" width="11.7109375" style="117" customWidth="1"/>
    <col min="11810" max="11810" width="7.7109375" style="117" customWidth="1"/>
    <col min="11811" max="11811" width="8.42578125" style="117" customWidth="1"/>
    <col min="11812" max="11812" width="8.28515625" style="117" customWidth="1"/>
    <col min="11813" max="11813" width="12.140625" style="117" customWidth="1"/>
    <col min="11814" max="11814" width="18.85546875" style="117" customWidth="1"/>
    <col min="11815" max="11823" width="9" style="117" customWidth="1"/>
    <col min="11824" max="11824" width="10.85546875" style="117" customWidth="1"/>
    <col min="11825" max="11825" width="14" style="117" customWidth="1"/>
    <col min="11826" max="12032" width="9.140625" style="117"/>
    <col min="12033" max="12033" width="22.7109375" style="117" customWidth="1"/>
    <col min="12034" max="12034" width="11.140625" style="117" customWidth="1"/>
    <col min="12035" max="12040" width="9.7109375" style="117" customWidth="1"/>
    <col min="12041" max="12041" width="11" style="117" customWidth="1"/>
    <col min="12042" max="12042" width="9.7109375" style="117" customWidth="1"/>
    <col min="12043" max="12043" width="11.140625" style="117" customWidth="1"/>
    <col min="12044" max="12044" width="10.28515625" style="117" customWidth="1"/>
    <col min="12045" max="12045" width="11.140625" style="117" customWidth="1"/>
    <col min="12046" max="12046" width="13.28515625" style="117" customWidth="1"/>
    <col min="12047" max="12051" width="7.28515625" style="117" customWidth="1"/>
    <col min="12052" max="12052" width="12.140625" style="117" customWidth="1"/>
    <col min="12053" max="12053" width="18.85546875" style="117" customWidth="1"/>
    <col min="12054" max="12057" width="6.7109375" style="117" customWidth="1"/>
    <col min="12058" max="12058" width="11.5703125" style="117" customWidth="1"/>
    <col min="12059" max="12059" width="8.140625" style="117" customWidth="1"/>
    <col min="12060" max="12060" width="7.5703125" style="117" customWidth="1"/>
    <col min="12061" max="12061" width="8.140625" style="117" customWidth="1"/>
    <col min="12062" max="12062" width="7.7109375" style="117" customWidth="1"/>
    <col min="12063" max="12063" width="8.140625" style="117" customWidth="1"/>
    <col min="12064" max="12064" width="7.5703125" style="117" customWidth="1"/>
    <col min="12065" max="12065" width="11.7109375" style="117" customWidth="1"/>
    <col min="12066" max="12066" width="7.7109375" style="117" customWidth="1"/>
    <col min="12067" max="12067" width="8.42578125" style="117" customWidth="1"/>
    <col min="12068" max="12068" width="8.28515625" style="117" customWidth="1"/>
    <col min="12069" max="12069" width="12.140625" style="117" customWidth="1"/>
    <col min="12070" max="12070" width="18.85546875" style="117" customWidth="1"/>
    <col min="12071" max="12079" width="9" style="117" customWidth="1"/>
    <col min="12080" max="12080" width="10.85546875" style="117" customWidth="1"/>
    <col min="12081" max="12081" width="14" style="117" customWidth="1"/>
    <col min="12082" max="12288" width="9.140625" style="117"/>
    <col min="12289" max="12289" width="22.7109375" style="117" customWidth="1"/>
    <col min="12290" max="12290" width="11.140625" style="117" customWidth="1"/>
    <col min="12291" max="12296" width="9.7109375" style="117" customWidth="1"/>
    <col min="12297" max="12297" width="11" style="117" customWidth="1"/>
    <col min="12298" max="12298" width="9.7109375" style="117" customWidth="1"/>
    <col min="12299" max="12299" width="11.140625" style="117" customWidth="1"/>
    <col min="12300" max="12300" width="10.28515625" style="117" customWidth="1"/>
    <col min="12301" max="12301" width="11.140625" style="117" customWidth="1"/>
    <col min="12302" max="12302" width="13.28515625" style="117" customWidth="1"/>
    <col min="12303" max="12307" width="7.28515625" style="117" customWidth="1"/>
    <col min="12308" max="12308" width="12.140625" style="117" customWidth="1"/>
    <col min="12309" max="12309" width="18.85546875" style="117" customWidth="1"/>
    <col min="12310" max="12313" width="6.7109375" style="117" customWidth="1"/>
    <col min="12314" max="12314" width="11.5703125" style="117" customWidth="1"/>
    <col min="12315" max="12315" width="8.140625" style="117" customWidth="1"/>
    <col min="12316" max="12316" width="7.5703125" style="117" customWidth="1"/>
    <col min="12317" max="12317" width="8.140625" style="117" customWidth="1"/>
    <col min="12318" max="12318" width="7.7109375" style="117" customWidth="1"/>
    <col min="12319" max="12319" width="8.140625" style="117" customWidth="1"/>
    <col min="12320" max="12320" width="7.5703125" style="117" customWidth="1"/>
    <col min="12321" max="12321" width="11.7109375" style="117" customWidth="1"/>
    <col min="12322" max="12322" width="7.7109375" style="117" customWidth="1"/>
    <col min="12323" max="12323" width="8.42578125" style="117" customWidth="1"/>
    <col min="12324" max="12324" width="8.28515625" style="117" customWidth="1"/>
    <col min="12325" max="12325" width="12.140625" style="117" customWidth="1"/>
    <col min="12326" max="12326" width="18.85546875" style="117" customWidth="1"/>
    <col min="12327" max="12335" width="9" style="117" customWidth="1"/>
    <col min="12336" max="12336" width="10.85546875" style="117" customWidth="1"/>
    <col min="12337" max="12337" width="14" style="117" customWidth="1"/>
    <col min="12338" max="12544" width="9.140625" style="117"/>
    <col min="12545" max="12545" width="22.7109375" style="117" customWidth="1"/>
    <col min="12546" max="12546" width="11.140625" style="117" customWidth="1"/>
    <col min="12547" max="12552" width="9.7109375" style="117" customWidth="1"/>
    <col min="12553" max="12553" width="11" style="117" customWidth="1"/>
    <col min="12554" max="12554" width="9.7109375" style="117" customWidth="1"/>
    <col min="12555" max="12555" width="11.140625" style="117" customWidth="1"/>
    <col min="12556" max="12556" width="10.28515625" style="117" customWidth="1"/>
    <col min="12557" max="12557" width="11.140625" style="117" customWidth="1"/>
    <col min="12558" max="12558" width="13.28515625" style="117" customWidth="1"/>
    <col min="12559" max="12563" width="7.28515625" style="117" customWidth="1"/>
    <col min="12564" max="12564" width="12.140625" style="117" customWidth="1"/>
    <col min="12565" max="12565" width="18.85546875" style="117" customWidth="1"/>
    <col min="12566" max="12569" width="6.7109375" style="117" customWidth="1"/>
    <col min="12570" max="12570" width="11.5703125" style="117" customWidth="1"/>
    <col min="12571" max="12571" width="8.140625" style="117" customWidth="1"/>
    <col min="12572" max="12572" width="7.5703125" style="117" customWidth="1"/>
    <col min="12573" max="12573" width="8.140625" style="117" customWidth="1"/>
    <col min="12574" max="12574" width="7.7109375" style="117" customWidth="1"/>
    <col min="12575" max="12575" width="8.140625" style="117" customWidth="1"/>
    <col min="12576" max="12576" width="7.5703125" style="117" customWidth="1"/>
    <col min="12577" max="12577" width="11.7109375" style="117" customWidth="1"/>
    <col min="12578" max="12578" width="7.7109375" style="117" customWidth="1"/>
    <col min="12579" max="12579" width="8.42578125" style="117" customWidth="1"/>
    <col min="12580" max="12580" width="8.28515625" style="117" customWidth="1"/>
    <col min="12581" max="12581" width="12.140625" style="117" customWidth="1"/>
    <col min="12582" max="12582" width="18.85546875" style="117" customWidth="1"/>
    <col min="12583" max="12591" width="9" style="117" customWidth="1"/>
    <col min="12592" max="12592" width="10.85546875" style="117" customWidth="1"/>
    <col min="12593" max="12593" width="14" style="117" customWidth="1"/>
    <col min="12594" max="12800" width="9.140625" style="117"/>
    <col min="12801" max="12801" width="22.7109375" style="117" customWidth="1"/>
    <col min="12802" max="12802" width="11.140625" style="117" customWidth="1"/>
    <col min="12803" max="12808" width="9.7109375" style="117" customWidth="1"/>
    <col min="12809" max="12809" width="11" style="117" customWidth="1"/>
    <col min="12810" max="12810" width="9.7109375" style="117" customWidth="1"/>
    <col min="12811" max="12811" width="11.140625" style="117" customWidth="1"/>
    <col min="12812" max="12812" width="10.28515625" style="117" customWidth="1"/>
    <col min="12813" max="12813" width="11.140625" style="117" customWidth="1"/>
    <col min="12814" max="12814" width="13.28515625" style="117" customWidth="1"/>
    <col min="12815" max="12819" width="7.28515625" style="117" customWidth="1"/>
    <col min="12820" max="12820" width="12.140625" style="117" customWidth="1"/>
    <col min="12821" max="12821" width="18.85546875" style="117" customWidth="1"/>
    <col min="12822" max="12825" width="6.7109375" style="117" customWidth="1"/>
    <col min="12826" max="12826" width="11.5703125" style="117" customWidth="1"/>
    <col min="12827" max="12827" width="8.140625" style="117" customWidth="1"/>
    <col min="12828" max="12828" width="7.5703125" style="117" customWidth="1"/>
    <col min="12829" max="12829" width="8.140625" style="117" customWidth="1"/>
    <col min="12830" max="12830" width="7.7109375" style="117" customWidth="1"/>
    <col min="12831" max="12831" width="8.140625" style="117" customWidth="1"/>
    <col min="12832" max="12832" width="7.5703125" style="117" customWidth="1"/>
    <col min="12833" max="12833" width="11.7109375" style="117" customWidth="1"/>
    <col min="12834" max="12834" width="7.7109375" style="117" customWidth="1"/>
    <col min="12835" max="12835" width="8.42578125" style="117" customWidth="1"/>
    <col min="12836" max="12836" width="8.28515625" style="117" customWidth="1"/>
    <col min="12837" max="12837" width="12.140625" style="117" customWidth="1"/>
    <col min="12838" max="12838" width="18.85546875" style="117" customWidth="1"/>
    <col min="12839" max="12847" width="9" style="117" customWidth="1"/>
    <col min="12848" max="12848" width="10.85546875" style="117" customWidth="1"/>
    <col min="12849" max="12849" width="14" style="117" customWidth="1"/>
    <col min="12850" max="13056" width="9.140625" style="117"/>
    <col min="13057" max="13057" width="22.7109375" style="117" customWidth="1"/>
    <col min="13058" max="13058" width="11.140625" style="117" customWidth="1"/>
    <col min="13059" max="13064" width="9.7109375" style="117" customWidth="1"/>
    <col min="13065" max="13065" width="11" style="117" customWidth="1"/>
    <col min="13066" max="13066" width="9.7109375" style="117" customWidth="1"/>
    <col min="13067" max="13067" width="11.140625" style="117" customWidth="1"/>
    <col min="13068" max="13068" width="10.28515625" style="117" customWidth="1"/>
    <col min="13069" max="13069" width="11.140625" style="117" customWidth="1"/>
    <col min="13070" max="13070" width="13.28515625" style="117" customWidth="1"/>
    <col min="13071" max="13075" width="7.28515625" style="117" customWidth="1"/>
    <col min="13076" max="13076" width="12.140625" style="117" customWidth="1"/>
    <col min="13077" max="13077" width="18.85546875" style="117" customWidth="1"/>
    <col min="13078" max="13081" width="6.7109375" style="117" customWidth="1"/>
    <col min="13082" max="13082" width="11.5703125" style="117" customWidth="1"/>
    <col min="13083" max="13083" width="8.140625" style="117" customWidth="1"/>
    <col min="13084" max="13084" width="7.5703125" style="117" customWidth="1"/>
    <col min="13085" max="13085" width="8.140625" style="117" customWidth="1"/>
    <col min="13086" max="13086" width="7.7109375" style="117" customWidth="1"/>
    <col min="13087" max="13087" width="8.140625" style="117" customWidth="1"/>
    <col min="13088" max="13088" width="7.5703125" style="117" customWidth="1"/>
    <col min="13089" max="13089" width="11.7109375" style="117" customWidth="1"/>
    <col min="13090" max="13090" width="7.7109375" style="117" customWidth="1"/>
    <col min="13091" max="13091" width="8.42578125" style="117" customWidth="1"/>
    <col min="13092" max="13092" width="8.28515625" style="117" customWidth="1"/>
    <col min="13093" max="13093" width="12.140625" style="117" customWidth="1"/>
    <col min="13094" max="13094" width="18.85546875" style="117" customWidth="1"/>
    <col min="13095" max="13103" width="9" style="117" customWidth="1"/>
    <col min="13104" max="13104" width="10.85546875" style="117" customWidth="1"/>
    <col min="13105" max="13105" width="14" style="117" customWidth="1"/>
    <col min="13106" max="13312" width="9.140625" style="117"/>
    <col min="13313" max="13313" width="22.7109375" style="117" customWidth="1"/>
    <col min="13314" max="13314" width="11.140625" style="117" customWidth="1"/>
    <col min="13315" max="13320" width="9.7109375" style="117" customWidth="1"/>
    <col min="13321" max="13321" width="11" style="117" customWidth="1"/>
    <col min="13322" max="13322" width="9.7109375" style="117" customWidth="1"/>
    <col min="13323" max="13323" width="11.140625" style="117" customWidth="1"/>
    <col min="13324" max="13324" width="10.28515625" style="117" customWidth="1"/>
    <col min="13325" max="13325" width="11.140625" style="117" customWidth="1"/>
    <col min="13326" max="13326" width="13.28515625" style="117" customWidth="1"/>
    <col min="13327" max="13331" width="7.28515625" style="117" customWidth="1"/>
    <col min="13332" max="13332" width="12.140625" style="117" customWidth="1"/>
    <col min="13333" max="13333" width="18.85546875" style="117" customWidth="1"/>
    <col min="13334" max="13337" width="6.7109375" style="117" customWidth="1"/>
    <col min="13338" max="13338" width="11.5703125" style="117" customWidth="1"/>
    <col min="13339" max="13339" width="8.140625" style="117" customWidth="1"/>
    <col min="13340" max="13340" width="7.5703125" style="117" customWidth="1"/>
    <col min="13341" max="13341" width="8.140625" style="117" customWidth="1"/>
    <col min="13342" max="13342" width="7.7109375" style="117" customWidth="1"/>
    <col min="13343" max="13343" width="8.140625" style="117" customWidth="1"/>
    <col min="13344" max="13344" width="7.5703125" style="117" customWidth="1"/>
    <col min="13345" max="13345" width="11.7109375" style="117" customWidth="1"/>
    <col min="13346" max="13346" width="7.7109375" style="117" customWidth="1"/>
    <col min="13347" max="13347" width="8.42578125" style="117" customWidth="1"/>
    <col min="13348" max="13348" width="8.28515625" style="117" customWidth="1"/>
    <col min="13349" max="13349" width="12.140625" style="117" customWidth="1"/>
    <col min="13350" max="13350" width="18.85546875" style="117" customWidth="1"/>
    <col min="13351" max="13359" width="9" style="117" customWidth="1"/>
    <col min="13360" max="13360" width="10.85546875" style="117" customWidth="1"/>
    <col min="13361" max="13361" width="14" style="117" customWidth="1"/>
    <col min="13362" max="13568" width="9.140625" style="117"/>
    <col min="13569" max="13569" width="22.7109375" style="117" customWidth="1"/>
    <col min="13570" max="13570" width="11.140625" style="117" customWidth="1"/>
    <col min="13571" max="13576" width="9.7109375" style="117" customWidth="1"/>
    <col min="13577" max="13577" width="11" style="117" customWidth="1"/>
    <col min="13578" max="13578" width="9.7109375" style="117" customWidth="1"/>
    <col min="13579" max="13579" width="11.140625" style="117" customWidth="1"/>
    <col min="13580" max="13580" width="10.28515625" style="117" customWidth="1"/>
    <col min="13581" max="13581" width="11.140625" style="117" customWidth="1"/>
    <col min="13582" max="13582" width="13.28515625" style="117" customWidth="1"/>
    <col min="13583" max="13587" width="7.28515625" style="117" customWidth="1"/>
    <col min="13588" max="13588" width="12.140625" style="117" customWidth="1"/>
    <col min="13589" max="13589" width="18.85546875" style="117" customWidth="1"/>
    <col min="13590" max="13593" width="6.7109375" style="117" customWidth="1"/>
    <col min="13594" max="13594" width="11.5703125" style="117" customWidth="1"/>
    <col min="13595" max="13595" width="8.140625" style="117" customWidth="1"/>
    <col min="13596" max="13596" width="7.5703125" style="117" customWidth="1"/>
    <col min="13597" max="13597" width="8.140625" style="117" customWidth="1"/>
    <col min="13598" max="13598" width="7.7109375" style="117" customWidth="1"/>
    <col min="13599" max="13599" width="8.140625" style="117" customWidth="1"/>
    <col min="13600" max="13600" width="7.5703125" style="117" customWidth="1"/>
    <col min="13601" max="13601" width="11.7109375" style="117" customWidth="1"/>
    <col min="13602" max="13602" width="7.7109375" style="117" customWidth="1"/>
    <col min="13603" max="13603" width="8.42578125" style="117" customWidth="1"/>
    <col min="13604" max="13604" width="8.28515625" style="117" customWidth="1"/>
    <col min="13605" max="13605" width="12.140625" style="117" customWidth="1"/>
    <col min="13606" max="13606" width="18.85546875" style="117" customWidth="1"/>
    <col min="13607" max="13615" width="9" style="117" customWidth="1"/>
    <col min="13616" max="13616" width="10.85546875" style="117" customWidth="1"/>
    <col min="13617" max="13617" width="14" style="117" customWidth="1"/>
    <col min="13618" max="13824" width="9.140625" style="117"/>
    <col min="13825" max="13825" width="22.7109375" style="117" customWidth="1"/>
    <col min="13826" max="13826" width="11.140625" style="117" customWidth="1"/>
    <col min="13827" max="13832" width="9.7109375" style="117" customWidth="1"/>
    <col min="13833" max="13833" width="11" style="117" customWidth="1"/>
    <col min="13834" max="13834" width="9.7109375" style="117" customWidth="1"/>
    <col min="13835" max="13835" width="11.140625" style="117" customWidth="1"/>
    <col min="13836" max="13836" width="10.28515625" style="117" customWidth="1"/>
    <col min="13837" max="13837" width="11.140625" style="117" customWidth="1"/>
    <col min="13838" max="13838" width="13.28515625" style="117" customWidth="1"/>
    <col min="13839" max="13843" width="7.28515625" style="117" customWidth="1"/>
    <col min="13844" max="13844" width="12.140625" style="117" customWidth="1"/>
    <col min="13845" max="13845" width="18.85546875" style="117" customWidth="1"/>
    <col min="13846" max="13849" width="6.7109375" style="117" customWidth="1"/>
    <col min="13850" max="13850" width="11.5703125" style="117" customWidth="1"/>
    <col min="13851" max="13851" width="8.140625" style="117" customWidth="1"/>
    <col min="13852" max="13852" width="7.5703125" style="117" customWidth="1"/>
    <col min="13853" max="13853" width="8.140625" style="117" customWidth="1"/>
    <col min="13854" max="13854" width="7.7109375" style="117" customWidth="1"/>
    <col min="13855" max="13855" width="8.140625" style="117" customWidth="1"/>
    <col min="13856" max="13856" width="7.5703125" style="117" customWidth="1"/>
    <col min="13857" max="13857" width="11.7109375" style="117" customWidth="1"/>
    <col min="13858" max="13858" width="7.7109375" style="117" customWidth="1"/>
    <col min="13859" max="13859" width="8.42578125" style="117" customWidth="1"/>
    <col min="13860" max="13860" width="8.28515625" style="117" customWidth="1"/>
    <col min="13861" max="13861" width="12.140625" style="117" customWidth="1"/>
    <col min="13862" max="13862" width="18.85546875" style="117" customWidth="1"/>
    <col min="13863" max="13871" width="9" style="117" customWidth="1"/>
    <col min="13872" max="13872" width="10.85546875" style="117" customWidth="1"/>
    <col min="13873" max="13873" width="14" style="117" customWidth="1"/>
    <col min="13874" max="14080" width="9.140625" style="117"/>
    <col min="14081" max="14081" width="22.7109375" style="117" customWidth="1"/>
    <col min="14082" max="14082" width="11.140625" style="117" customWidth="1"/>
    <col min="14083" max="14088" width="9.7109375" style="117" customWidth="1"/>
    <col min="14089" max="14089" width="11" style="117" customWidth="1"/>
    <col min="14090" max="14090" width="9.7109375" style="117" customWidth="1"/>
    <col min="14091" max="14091" width="11.140625" style="117" customWidth="1"/>
    <col min="14092" max="14092" width="10.28515625" style="117" customWidth="1"/>
    <col min="14093" max="14093" width="11.140625" style="117" customWidth="1"/>
    <col min="14094" max="14094" width="13.28515625" style="117" customWidth="1"/>
    <col min="14095" max="14099" width="7.28515625" style="117" customWidth="1"/>
    <col min="14100" max="14100" width="12.140625" style="117" customWidth="1"/>
    <col min="14101" max="14101" width="18.85546875" style="117" customWidth="1"/>
    <col min="14102" max="14105" width="6.7109375" style="117" customWidth="1"/>
    <col min="14106" max="14106" width="11.5703125" style="117" customWidth="1"/>
    <col min="14107" max="14107" width="8.140625" style="117" customWidth="1"/>
    <col min="14108" max="14108" width="7.5703125" style="117" customWidth="1"/>
    <col min="14109" max="14109" width="8.140625" style="117" customWidth="1"/>
    <col min="14110" max="14110" width="7.7109375" style="117" customWidth="1"/>
    <col min="14111" max="14111" width="8.140625" style="117" customWidth="1"/>
    <col min="14112" max="14112" width="7.5703125" style="117" customWidth="1"/>
    <col min="14113" max="14113" width="11.7109375" style="117" customWidth="1"/>
    <col min="14114" max="14114" width="7.7109375" style="117" customWidth="1"/>
    <col min="14115" max="14115" width="8.42578125" style="117" customWidth="1"/>
    <col min="14116" max="14116" width="8.28515625" style="117" customWidth="1"/>
    <col min="14117" max="14117" width="12.140625" style="117" customWidth="1"/>
    <col min="14118" max="14118" width="18.85546875" style="117" customWidth="1"/>
    <col min="14119" max="14127" width="9" style="117" customWidth="1"/>
    <col min="14128" max="14128" width="10.85546875" style="117" customWidth="1"/>
    <col min="14129" max="14129" width="14" style="117" customWidth="1"/>
    <col min="14130" max="14336" width="9.140625" style="117"/>
    <col min="14337" max="14337" width="22.7109375" style="117" customWidth="1"/>
    <col min="14338" max="14338" width="11.140625" style="117" customWidth="1"/>
    <col min="14339" max="14344" width="9.7109375" style="117" customWidth="1"/>
    <col min="14345" max="14345" width="11" style="117" customWidth="1"/>
    <col min="14346" max="14346" width="9.7109375" style="117" customWidth="1"/>
    <col min="14347" max="14347" width="11.140625" style="117" customWidth="1"/>
    <col min="14348" max="14348" width="10.28515625" style="117" customWidth="1"/>
    <col min="14349" max="14349" width="11.140625" style="117" customWidth="1"/>
    <col min="14350" max="14350" width="13.28515625" style="117" customWidth="1"/>
    <col min="14351" max="14355" width="7.28515625" style="117" customWidth="1"/>
    <col min="14356" max="14356" width="12.140625" style="117" customWidth="1"/>
    <col min="14357" max="14357" width="18.85546875" style="117" customWidth="1"/>
    <col min="14358" max="14361" width="6.7109375" style="117" customWidth="1"/>
    <col min="14362" max="14362" width="11.5703125" style="117" customWidth="1"/>
    <col min="14363" max="14363" width="8.140625" style="117" customWidth="1"/>
    <col min="14364" max="14364" width="7.5703125" style="117" customWidth="1"/>
    <col min="14365" max="14365" width="8.140625" style="117" customWidth="1"/>
    <col min="14366" max="14366" width="7.7109375" style="117" customWidth="1"/>
    <col min="14367" max="14367" width="8.140625" style="117" customWidth="1"/>
    <col min="14368" max="14368" width="7.5703125" style="117" customWidth="1"/>
    <col min="14369" max="14369" width="11.7109375" style="117" customWidth="1"/>
    <col min="14370" max="14370" width="7.7109375" style="117" customWidth="1"/>
    <col min="14371" max="14371" width="8.42578125" style="117" customWidth="1"/>
    <col min="14372" max="14372" width="8.28515625" style="117" customWidth="1"/>
    <col min="14373" max="14373" width="12.140625" style="117" customWidth="1"/>
    <col min="14374" max="14374" width="18.85546875" style="117" customWidth="1"/>
    <col min="14375" max="14383" width="9" style="117" customWidth="1"/>
    <col min="14384" max="14384" width="10.85546875" style="117" customWidth="1"/>
    <col min="14385" max="14385" width="14" style="117" customWidth="1"/>
    <col min="14386" max="14592" width="9.140625" style="117"/>
    <col min="14593" max="14593" width="22.7109375" style="117" customWidth="1"/>
    <col min="14594" max="14594" width="11.140625" style="117" customWidth="1"/>
    <col min="14595" max="14600" width="9.7109375" style="117" customWidth="1"/>
    <col min="14601" max="14601" width="11" style="117" customWidth="1"/>
    <col min="14602" max="14602" width="9.7109375" style="117" customWidth="1"/>
    <col min="14603" max="14603" width="11.140625" style="117" customWidth="1"/>
    <col min="14604" max="14604" width="10.28515625" style="117" customWidth="1"/>
    <col min="14605" max="14605" width="11.140625" style="117" customWidth="1"/>
    <col min="14606" max="14606" width="13.28515625" style="117" customWidth="1"/>
    <col min="14607" max="14611" width="7.28515625" style="117" customWidth="1"/>
    <col min="14612" max="14612" width="12.140625" style="117" customWidth="1"/>
    <col min="14613" max="14613" width="18.85546875" style="117" customWidth="1"/>
    <col min="14614" max="14617" width="6.7109375" style="117" customWidth="1"/>
    <col min="14618" max="14618" width="11.5703125" style="117" customWidth="1"/>
    <col min="14619" max="14619" width="8.140625" style="117" customWidth="1"/>
    <col min="14620" max="14620" width="7.5703125" style="117" customWidth="1"/>
    <col min="14621" max="14621" width="8.140625" style="117" customWidth="1"/>
    <col min="14622" max="14622" width="7.7109375" style="117" customWidth="1"/>
    <col min="14623" max="14623" width="8.140625" style="117" customWidth="1"/>
    <col min="14624" max="14624" width="7.5703125" style="117" customWidth="1"/>
    <col min="14625" max="14625" width="11.7109375" style="117" customWidth="1"/>
    <col min="14626" max="14626" width="7.7109375" style="117" customWidth="1"/>
    <col min="14627" max="14627" width="8.42578125" style="117" customWidth="1"/>
    <col min="14628" max="14628" width="8.28515625" style="117" customWidth="1"/>
    <col min="14629" max="14629" width="12.140625" style="117" customWidth="1"/>
    <col min="14630" max="14630" width="18.85546875" style="117" customWidth="1"/>
    <col min="14631" max="14639" width="9" style="117" customWidth="1"/>
    <col min="14640" max="14640" width="10.85546875" style="117" customWidth="1"/>
    <col min="14641" max="14641" width="14" style="117" customWidth="1"/>
    <col min="14642" max="14848" width="9.140625" style="117"/>
    <col min="14849" max="14849" width="22.7109375" style="117" customWidth="1"/>
    <col min="14850" max="14850" width="11.140625" style="117" customWidth="1"/>
    <col min="14851" max="14856" width="9.7109375" style="117" customWidth="1"/>
    <col min="14857" max="14857" width="11" style="117" customWidth="1"/>
    <col min="14858" max="14858" width="9.7109375" style="117" customWidth="1"/>
    <col min="14859" max="14859" width="11.140625" style="117" customWidth="1"/>
    <col min="14860" max="14860" width="10.28515625" style="117" customWidth="1"/>
    <col min="14861" max="14861" width="11.140625" style="117" customWidth="1"/>
    <col min="14862" max="14862" width="13.28515625" style="117" customWidth="1"/>
    <col min="14863" max="14867" width="7.28515625" style="117" customWidth="1"/>
    <col min="14868" max="14868" width="12.140625" style="117" customWidth="1"/>
    <col min="14869" max="14869" width="18.85546875" style="117" customWidth="1"/>
    <col min="14870" max="14873" width="6.7109375" style="117" customWidth="1"/>
    <col min="14874" max="14874" width="11.5703125" style="117" customWidth="1"/>
    <col min="14875" max="14875" width="8.140625" style="117" customWidth="1"/>
    <col min="14876" max="14876" width="7.5703125" style="117" customWidth="1"/>
    <col min="14877" max="14877" width="8.140625" style="117" customWidth="1"/>
    <col min="14878" max="14878" width="7.7109375" style="117" customWidth="1"/>
    <col min="14879" max="14879" width="8.140625" style="117" customWidth="1"/>
    <col min="14880" max="14880" width="7.5703125" style="117" customWidth="1"/>
    <col min="14881" max="14881" width="11.7109375" style="117" customWidth="1"/>
    <col min="14882" max="14882" width="7.7109375" style="117" customWidth="1"/>
    <col min="14883" max="14883" width="8.42578125" style="117" customWidth="1"/>
    <col min="14884" max="14884" width="8.28515625" style="117" customWidth="1"/>
    <col min="14885" max="14885" width="12.140625" style="117" customWidth="1"/>
    <col min="14886" max="14886" width="18.85546875" style="117" customWidth="1"/>
    <col min="14887" max="14895" width="9" style="117" customWidth="1"/>
    <col min="14896" max="14896" width="10.85546875" style="117" customWidth="1"/>
    <col min="14897" max="14897" width="14" style="117" customWidth="1"/>
    <col min="14898" max="15104" width="9.140625" style="117"/>
    <col min="15105" max="15105" width="22.7109375" style="117" customWidth="1"/>
    <col min="15106" max="15106" width="11.140625" style="117" customWidth="1"/>
    <col min="15107" max="15112" width="9.7109375" style="117" customWidth="1"/>
    <col min="15113" max="15113" width="11" style="117" customWidth="1"/>
    <col min="15114" max="15114" width="9.7109375" style="117" customWidth="1"/>
    <col min="15115" max="15115" width="11.140625" style="117" customWidth="1"/>
    <col min="15116" max="15116" width="10.28515625" style="117" customWidth="1"/>
    <col min="15117" max="15117" width="11.140625" style="117" customWidth="1"/>
    <col min="15118" max="15118" width="13.28515625" style="117" customWidth="1"/>
    <col min="15119" max="15123" width="7.28515625" style="117" customWidth="1"/>
    <col min="15124" max="15124" width="12.140625" style="117" customWidth="1"/>
    <col min="15125" max="15125" width="18.85546875" style="117" customWidth="1"/>
    <col min="15126" max="15129" width="6.7109375" style="117" customWidth="1"/>
    <col min="15130" max="15130" width="11.5703125" style="117" customWidth="1"/>
    <col min="15131" max="15131" width="8.140625" style="117" customWidth="1"/>
    <col min="15132" max="15132" width="7.5703125" style="117" customWidth="1"/>
    <col min="15133" max="15133" width="8.140625" style="117" customWidth="1"/>
    <col min="15134" max="15134" width="7.7109375" style="117" customWidth="1"/>
    <col min="15135" max="15135" width="8.140625" style="117" customWidth="1"/>
    <col min="15136" max="15136" width="7.5703125" style="117" customWidth="1"/>
    <col min="15137" max="15137" width="11.7109375" style="117" customWidth="1"/>
    <col min="15138" max="15138" width="7.7109375" style="117" customWidth="1"/>
    <col min="15139" max="15139" width="8.42578125" style="117" customWidth="1"/>
    <col min="15140" max="15140" width="8.28515625" style="117" customWidth="1"/>
    <col min="15141" max="15141" width="12.140625" style="117" customWidth="1"/>
    <col min="15142" max="15142" width="18.85546875" style="117" customWidth="1"/>
    <col min="15143" max="15151" width="9" style="117" customWidth="1"/>
    <col min="15152" max="15152" width="10.85546875" style="117" customWidth="1"/>
    <col min="15153" max="15153" width="14" style="117" customWidth="1"/>
    <col min="15154" max="15360" width="9.140625" style="117"/>
    <col min="15361" max="15361" width="22.7109375" style="117" customWidth="1"/>
    <col min="15362" max="15362" width="11.140625" style="117" customWidth="1"/>
    <col min="15363" max="15368" width="9.7109375" style="117" customWidth="1"/>
    <col min="15369" max="15369" width="11" style="117" customWidth="1"/>
    <col min="15370" max="15370" width="9.7109375" style="117" customWidth="1"/>
    <col min="15371" max="15371" width="11.140625" style="117" customWidth="1"/>
    <col min="15372" max="15372" width="10.28515625" style="117" customWidth="1"/>
    <col min="15373" max="15373" width="11.140625" style="117" customWidth="1"/>
    <col min="15374" max="15374" width="13.28515625" style="117" customWidth="1"/>
    <col min="15375" max="15379" width="7.28515625" style="117" customWidth="1"/>
    <col min="15380" max="15380" width="12.140625" style="117" customWidth="1"/>
    <col min="15381" max="15381" width="18.85546875" style="117" customWidth="1"/>
    <col min="15382" max="15385" width="6.7109375" style="117" customWidth="1"/>
    <col min="15386" max="15386" width="11.5703125" style="117" customWidth="1"/>
    <col min="15387" max="15387" width="8.140625" style="117" customWidth="1"/>
    <col min="15388" max="15388" width="7.5703125" style="117" customWidth="1"/>
    <col min="15389" max="15389" width="8.140625" style="117" customWidth="1"/>
    <col min="15390" max="15390" width="7.7109375" style="117" customWidth="1"/>
    <col min="15391" max="15391" width="8.140625" style="117" customWidth="1"/>
    <col min="15392" max="15392" width="7.5703125" style="117" customWidth="1"/>
    <col min="15393" max="15393" width="11.7109375" style="117" customWidth="1"/>
    <col min="15394" max="15394" width="7.7109375" style="117" customWidth="1"/>
    <col min="15395" max="15395" width="8.42578125" style="117" customWidth="1"/>
    <col min="15396" max="15396" width="8.28515625" style="117" customWidth="1"/>
    <col min="15397" max="15397" width="12.140625" style="117" customWidth="1"/>
    <col min="15398" max="15398" width="18.85546875" style="117" customWidth="1"/>
    <col min="15399" max="15407" width="9" style="117" customWidth="1"/>
    <col min="15408" max="15408" width="10.85546875" style="117" customWidth="1"/>
    <col min="15409" max="15409" width="14" style="117" customWidth="1"/>
    <col min="15410" max="15616" width="9.140625" style="117"/>
    <col min="15617" max="15617" width="22.7109375" style="117" customWidth="1"/>
    <col min="15618" max="15618" width="11.140625" style="117" customWidth="1"/>
    <col min="15619" max="15624" width="9.7109375" style="117" customWidth="1"/>
    <col min="15625" max="15625" width="11" style="117" customWidth="1"/>
    <col min="15626" max="15626" width="9.7109375" style="117" customWidth="1"/>
    <col min="15627" max="15627" width="11.140625" style="117" customWidth="1"/>
    <col min="15628" max="15628" width="10.28515625" style="117" customWidth="1"/>
    <col min="15629" max="15629" width="11.140625" style="117" customWidth="1"/>
    <col min="15630" max="15630" width="13.28515625" style="117" customWidth="1"/>
    <col min="15631" max="15635" width="7.28515625" style="117" customWidth="1"/>
    <col min="15636" max="15636" width="12.140625" style="117" customWidth="1"/>
    <col min="15637" max="15637" width="18.85546875" style="117" customWidth="1"/>
    <col min="15638" max="15641" width="6.7109375" style="117" customWidth="1"/>
    <col min="15642" max="15642" width="11.5703125" style="117" customWidth="1"/>
    <col min="15643" max="15643" width="8.140625" style="117" customWidth="1"/>
    <col min="15644" max="15644" width="7.5703125" style="117" customWidth="1"/>
    <col min="15645" max="15645" width="8.140625" style="117" customWidth="1"/>
    <col min="15646" max="15646" width="7.7109375" style="117" customWidth="1"/>
    <col min="15647" max="15647" width="8.140625" style="117" customWidth="1"/>
    <col min="15648" max="15648" width="7.5703125" style="117" customWidth="1"/>
    <col min="15649" max="15649" width="11.7109375" style="117" customWidth="1"/>
    <col min="15650" max="15650" width="7.7109375" style="117" customWidth="1"/>
    <col min="15651" max="15651" width="8.42578125" style="117" customWidth="1"/>
    <col min="15652" max="15652" width="8.28515625" style="117" customWidth="1"/>
    <col min="15653" max="15653" width="12.140625" style="117" customWidth="1"/>
    <col min="15654" max="15654" width="18.85546875" style="117" customWidth="1"/>
    <col min="15655" max="15663" width="9" style="117" customWidth="1"/>
    <col min="15664" max="15664" width="10.85546875" style="117" customWidth="1"/>
    <col min="15665" max="15665" width="14" style="117" customWidth="1"/>
    <col min="15666" max="15872" width="9.140625" style="117"/>
    <col min="15873" max="15873" width="22.7109375" style="117" customWidth="1"/>
    <col min="15874" max="15874" width="11.140625" style="117" customWidth="1"/>
    <col min="15875" max="15880" width="9.7109375" style="117" customWidth="1"/>
    <col min="15881" max="15881" width="11" style="117" customWidth="1"/>
    <col min="15882" max="15882" width="9.7109375" style="117" customWidth="1"/>
    <col min="15883" max="15883" width="11.140625" style="117" customWidth="1"/>
    <col min="15884" max="15884" width="10.28515625" style="117" customWidth="1"/>
    <col min="15885" max="15885" width="11.140625" style="117" customWidth="1"/>
    <col min="15886" max="15886" width="13.28515625" style="117" customWidth="1"/>
    <col min="15887" max="15891" width="7.28515625" style="117" customWidth="1"/>
    <col min="15892" max="15892" width="12.140625" style="117" customWidth="1"/>
    <col min="15893" max="15893" width="18.85546875" style="117" customWidth="1"/>
    <col min="15894" max="15897" width="6.7109375" style="117" customWidth="1"/>
    <col min="15898" max="15898" width="11.5703125" style="117" customWidth="1"/>
    <col min="15899" max="15899" width="8.140625" style="117" customWidth="1"/>
    <col min="15900" max="15900" width="7.5703125" style="117" customWidth="1"/>
    <col min="15901" max="15901" width="8.140625" style="117" customWidth="1"/>
    <col min="15902" max="15902" width="7.7109375" style="117" customWidth="1"/>
    <col min="15903" max="15903" width="8.140625" style="117" customWidth="1"/>
    <col min="15904" max="15904" width="7.5703125" style="117" customWidth="1"/>
    <col min="15905" max="15905" width="11.7109375" style="117" customWidth="1"/>
    <col min="15906" max="15906" width="7.7109375" style="117" customWidth="1"/>
    <col min="15907" max="15907" width="8.42578125" style="117" customWidth="1"/>
    <col min="15908" max="15908" width="8.28515625" style="117" customWidth="1"/>
    <col min="15909" max="15909" width="12.140625" style="117" customWidth="1"/>
    <col min="15910" max="15910" width="18.85546875" style="117" customWidth="1"/>
    <col min="15911" max="15919" width="9" style="117" customWidth="1"/>
    <col min="15920" max="15920" width="10.85546875" style="117" customWidth="1"/>
    <col min="15921" max="15921" width="14" style="117" customWidth="1"/>
    <col min="15922" max="16128" width="9.140625" style="117"/>
    <col min="16129" max="16129" width="22.7109375" style="117" customWidth="1"/>
    <col min="16130" max="16130" width="11.140625" style="117" customWidth="1"/>
    <col min="16131" max="16136" width="9.7109375" style="117" customWidth="1"/>
    <col min="16137" max="16137" width="11" style="117" customWidth="1"/>
    <col min="16138" max="16138" width="9.7109375" style="117" customWidth="1"/>
    <col min="16139" max="16139" width="11.140625" style="117" customWidth="1"/>
    <col min="16140" max="16140" width="10.28515625" style="117" customWidth="1"/>
    <col min="16141" max="16141" width="11.140625" style="117" customWidth="1"/>
    <col min="16142" max="16142" width="13.28515625" style="117" customWidth="1"/>
    <col min="16143" max="16147" width="7.28515625" style="117" customWidth="1"/>
    <col min="16148" max="16148" width="12.140625" style="117" customWidth="1"/>
    <col min="16149" max="16149" width="18.85546875" style="117" customWidth="1"/>
    <col min="16150" max="16153" width="6.7109375" style="117" customWidth="1"/>
    <col min="16154" max="16154" width="11.5703125" style="117" customWidth="1"/>
    <col min="16155" max="16155" width="8.140625" style="117" customWidth="1"/>
    <col min="16156" max="16156" width="7.5703125" style="117" customWidth="1"/>
    <col min="16157" max="16157" width="8.140625" style="117" customWidth="1"/>
    <col min="16158" max="16158" width="7.7109375" style="117" customWidth="1"/>
    <col min="16159" max="16159" width="8.140625" style="117" customWidth="1"/>
    <col min="16160" max="16160" width="7.5703125" style="117" customWidth="1"/>
    <col min="16161" max="16161" width="11.7109375" style="117" customWidth="1"/>
    <col min="16162" max="16162" width="7.7109375" style="117" customWidth="1"/>
    <col min="16163" max="16163" width="8.42578125" style="117" customWidth="1"/>
    <col min="16164" max="16164" width="8.28515625" style="117" customWidth="1"/>
    <col min="16165" max="16165" width="12.140625" style="117" customWidth="1"/>
    <col min="16166" max="16166" width="18.85546875" style="117" customWidth="1"/>
    <col min="16167" max="16175" width="9" style="117" customWidth="1"/>
    <col min="16176" max="16176" width="10.85546875" style="117" customWidth="1"/>
    <col min="16177" max="16177" width="14" style="117" customWidth="1"/>
    <col min="16178" max="16384" width="9.140625" style="117"/>
  </cols>
  <sheetData>
    <row r="1" spans="1:256" ht="15" hidden="1">
      <c r="A1" s="276" t="s">
        <v>301</v>
      </c>
      <c r="B1" s="683"/>
      <c r="C1" s="683"/>
      <c r="D1" s="683"/>
      <c r="E1" s="683"/>
      <c r="F1" s="683"/>
      <c r="G1" s="683"/>
      <c r="H1" s="683"/>
      <c r="I1" s="683"/>
      <c r="J1" s="683"/>
      <c r="K1" s="683"/>
      <c r="L1" s="683"/>
      <c r="M1" s="683"/>
      <c r="N1" s="683"/>
      <c r="O1" s="684"/>
      <c r="P1" s="684"/>
      <c r="Q1" s="684"/>
      <c r="R1" s="684"/>
      <c r="S1" s="684"/>
      <c r="T1" s="684"/>
      <c r="U1" s="276" t="s">
        <v>302</v>
      </c>
      <c r="V1" s="276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276" t="s">
        <v>302</v>
      </c>
      <c r="AM1" s="276"/>
      <c r="AN1" s="114"/>
      <c r="AO1" s="114"/>
      <c r="AP1" s="114"/>
      <c r="AQ1" s="114"/>
      <c r="AR1" s="114"/>
      <c r="AS1" s="114"/>
      <c r="AT1" s="114"/>
      <c r="AU1" s="114"/>
      <c r="AV1" s="114"/>
      <c r="AW1" s="114"/>
      <c r="AX1" s="685"/>
    </row>
    <row r="2" spans="1:256" hidden="1">
      <c r="B2" s="112"/>
      <c r="C2" s="686"/>
      <c r="D2" s="686"/>
      <c r="E2" s="686"/>
      <c r="F2" s="686"/>
      <c r="G2" s="686"/>
      <c r="H2" s="686"/>
      <c r="I2" s="686"/>
      <c r="J2" s="686"/>
      <c r="K2" s="686"/>
      <c r="L2" s="686"/>
      <c r="M2" s="686"/>
      <c r="N2" s="686"/>
      <c r="AX2" s="686"/>
    </row>
    <row r="3" spans="1:256" hidden="1">
      <c r="A3" s="1671" t="s">
        <v>3</v>
      </c>
      <c r="B3" s="1663" t="s">
        <v>303</v>
      </c>
      <c r="C3" s="1655" t="s">
        <v>304</v>
      </c>
      <c r="D3" s="1655" t="s">
        <v>305</v>
      </c>
      <c r="E3" s="1655" t="s">
        <v>306</v>
      </c>
      <c r="F3" s="1655" t="s">
        <v>307</v>
      </c>
      <c r="G3" s="1655" t="s">
        <v>308</v>
      </c>
      <c r="H3" s="1658" t="s">
        <v>309</v>
      </c>
      <c r="I3" s="687" t="s">
        <v>310</v>
      </c>
      <c r="J3" s="1666" t="s">
        <v>311</v>
      </c>
      <c r="K3" s="1655" t="s">
        <v>312</v>
      </c>
      <c r="L3" s="1655" t="s">
        <v>313</v>
      </c>
      <c r="M3" s="1658" t="s">
        <v>314</v>
      </c>
      <c r="N3" s="687" t="s">
        <v>315</v>
      </c>
      <c r="O3" s="1666" t="s">
        <v>316</v>
      </c>
      <c r="P3" s="1655" t="s">
        <v>317</v>
      </c>
      <c r="Q3" s="1655" t="s">
        <v>318</v>
      </c>
      <c r="R3" s="1655" t="s">
        <v>319</v>
      </c>
      <c r="S3" s="1658" t="s">
        <v>320</v>
      </c>
      <c r="T3" s="688" t="s">
        <v>321</v>
      </c>
      <c r="U3" s="1661" t="s">
        <v>3</v>
      </c>
      <c r="V3" s="1663" t="s">
        <v>322</v>
      </c>
      <c r="W3" s="1655" t="s">
        <v>323</v>
      </c>
      <c r="X3" s="1655" t="s">
        <v>324</v>
      </c>
      <c r="Y3" s="1658" t="s">
        <v>325</v>
      </c>
      <c r="Z3" s="688" t="s">
        <v>326</v>
      </c>
      <c r="AA3" s="1666" t="s">
        <v>327</v>
      </c>
      <c r="AB3" s="1655" t="s">
        <v>328</v>
      </c>
      <c r="AC3" s="1655" t="s">
        <v>329</v>
      </c>
      <c r="AD3" s="1655" t="s">
        <v>330</v>
      </c>
      <c r="AE3" s="1655" t="s">
        <v>331</v>
      </c>
      <c r="AF3" s="1658" t="s">
        <v>332</v>
      </c>
      <c r="AG3" s="687" t="s">
        <v>333</v>
      </c>
      <c r="AH3" s="1666" t="s">
        <v>334</v>
      </c>
      <c r="AI3" s="1655" t="s">
        <v>335</v>
      </c>
      <c r="AJ3" s="1658" t="s">
        <v>336</v>
      </c>
      <c r="AK3" s="687" t="s">
        <v>337</v>
      </c>
      <c r="AL3" s="1661" t="s">
        <v>3</v>
      </c>
      <c r="AM3" s="1663" t="s">
        <v>338</v>
      </c>
      <c r="AN3" s="1655" t="s">
        <v>339</v>
      </c>
      <c r="AO3" s="1655" t="s">
        <v>340</v>
      </c>
      <c r="AP3" s="1655" t="s">
        <v>341</v>
      </c>
      <c r="AQ3" s="1655" t="s">
        <v>342</v>
      </c>
      <c r="AR3" s="1655" t="s">
        <v>343</v>
      </c>
      <c r="AS3" s="1655" t="s">
        <v>344</v>
      </c>
      <c r="AT3" s="1655" t="s">
        <v>345</v>
      </c>
      <c r="AU3" s="1658" t="s">
        <v>346</v>
      </c>
      <c r="AV3" s="688" t="s">
        <v>347</v>
      </c>
      <c r="AW3" s="1669" t="s">
        <v>348</v>
      </c>
      <c r="AY3" s="117" t="s">
        <v>349</v>
      </c>
    </row>
    <row r="4" spans="1:256" s="112" customFormat="1" hidden="1">
      <c r="A4" s="1672"/>
      <c r="B4" s="1664"/>
      <c r="C4" s="1656"/>
      <c r="D4" s="1656"/>
      <c r="E4" s="1656"/>
      <c r="F4" s="1656" t="s">
        <v>10</v>
      </c>
      <c r="G4" s="1656"/>
      <c r="H4" s="1659" t="s">
        <v>10</v>
      </c>
      <c r="I4" s="689" t="s">
        <v>350</v>
      </c>
      <c r="J4" s="1667"/>
      <c r="K4" s="1656"/>
      <c r="L4" s="1656" t="s">
        <v>10</v>
      </c>
      <c r="M4" s="1659"/>
      <c r="N4" s="690" t="s">
        <v>350</v>
      </c>
      <c r="O4" s="1667"/>
      <c r="P4" s="1656"/>
      <c r="Q4" s="1656"/>
      <c r="R4" s="1656"/>
      <c r="S4" s="1659" t="s">
        <v>10</v>
      </c>
      <c r="T4" s="691" t="s">
        <v>351</v>
      </c>
      <c r="U4" s="1662"/>
      <c r="V4" s="1664" t="s">
        <v>10</v>
      </c>
      <c r="W4" s="1656" t="s">
        <v>10</v>
      </c>
      <c r="X4" s="1656"/>
      <c r="Y4" s="1659"/>
      <c r="Z4" s="691" t="s">
        <v>350</v>
      </c>
      <c r="AA4" s="1667"/>
      <c r="AB4" s="1656"/>
      <c r="AC4" s="1656"/>
      <c r="AD4" s="1656"/>
      <c r="AE4" s="1656"/>
      <c r="AF4" s="1659" t="s">
        <v>10</v>
      </c>
      <c r="AG4" s="690" t="s">
        <v>352</v>
      </c>
      <c r="AH4" s="1667"/>
      <c r="AI4" s="1656"/>
      <c r="AJ4" s="1659"/>
      <c r="AK4" s="690" t="s">
        <v>353</v>
      </c>
      <c r="AL4" s="1662"/>
      <c r="AM4" s="1664"/>
      <c r="AN4" s="1656"/>
      <c r="AO4" s="1656"/>
      <c r="AP4" s="1656" t="s">
        <v>10</v>
      </c>
      <c r="AQ4" s="1656" t="s">
        <v>10</v>
      </c>
      <c r="AR4" s="1656"/>
      <c r="AS4" s="1656"/>
      <c r="AT4" s="1656" t="s">
        <v>10</v>
      </c>
      <c r="AU4" s="1659"/>
      <c r="AV4" s="692" t="s">
        <v>353</v>
      </c>
      <c r="AW4" s="1670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117"/>
      <c r="BK4" s="117"/>
      <c r="BL4" s="117"/>
      <c r="BM4" s="117"/>
      <c r="BN4" s="117"/>
      <c r="BO4" s="117"/>
      <c r="BP4" s="117"/>
      <c r="BQ4" s="117"/>
      <c r="BR4" s="117"/>
      <c r="BS4" s="117"/>
      <c r="BT4" s="117"/>
      <c r="BU4" s="117"/>
      <c r="BV4" s="117"/>
      <c r="BW4" s="117"/>
      <c r="BX4" s="117"/>
      <c r="BY4" s="117"/>
      <c r="BZ4" s="117"/>
      <c r="CA4" s="117"/>
      <c r="CB4" s="117"/>
      <c r="CC4" s="117"/>
      <c r="CD4" s="117"/>
      <c r="CE4" s="117"/>
      <c r="CF4" s="117"/>
      <c r="CG4" s="117"/>
      <c r="CH4" s="117"/>
      <c r="CI4" s="117"/>
      <c r="CJ4" s="117"/>
      <c r="CK4" s="117"/>
      <c r="CL4" s="117"/>
      <c r="CM4" s="117"/>
      <c r="CN4" s="117"/>
      <c r="CO4" s="117"/>
      <c r="CP4" s="117"/>
      <c r="CQ4" s="117"/>
      <c r="CR4" s="117"/>
      <c r="CS4" s="117"/>
      <c r="CT4" s="117"/>
      <c r="CU4" s="117"/>
      <c r="CV4" s="117"/>
      <c r="CW4" s="117"/>
      <c r="CX4" s="117"/>
      <c r="CY4" s="117"/>
      <c r="CZ4" s="117"/>
      <c r="DA4" s="117"/>
      <c r="DB4" s="117"/>
      <c r="DC4" s="117"/>
      <c r="DD4" s="117"/>
      <c r="DE4" s="117"/>
      <c r="DF4" s="117"/>
      <c r="DG4" s="117"/>
      <c r="DH4" s="117"/>
      <c r="DI4" s="117"/>
      <c r="DJ4" s="117"/>
      <c r="DK4" s="117"/>
      <c r="DL4" s="117"/>
      <c r="DM4" s="117"/>
      <c r="DN4" s="117"/>
      <c r="DO4" s="117"/>
      <c r="DP4" s="117"/>
      <c r="DQ4" s="117"/>
      <c r="DR4" s="117"/>
      <c r="DS4" s="117"/>
      <c r="DT4" s="117"/>
      <c r="DU4" s="117"/>
      <c r="DV4" s="117"/>
      <c r="DW4" s="117"/>
      <c r="DX4" s="117"/>
      <c r="DY4" s="117"/>
      <c r="DZ4" s="117"/>
      <c r="EA4" s="117"/>
      <c r="EB4" s="117"/>
      <c r="EC4" s="117"/>
      <c r="ED4" s="117"/>
      <c r="EE4" s="117"/>
      <c r="EF4" s="117"/>
      <c r="EG4" s="117"/>
      <c r="EH4" s="117"/>
      <c r="EI4" s="117"/>
      <c r="EJ4" s="117"/>
      <c r="EK4" s="117"/>
      <c r="EL4" s="117"/>
      <c r="EM4" s="117"/>
      <c r="EN4" s="117"/>
      <c r="EO4" s="117"/>
      <c r="EP4" s="117"/>
      <c r="EQ4" s="117"/>
      <c r="ER4" s="117"/>
      <c r="ES4" s="117"/>
      <c r="ET4" s="117"/>
      <c r="EU4" s="117"/>
      <c r="EV4" s="117"/>
      <c r="EW4" s="117"/>
      <c r="EX4" s="117"/>
      <c r="EY4" s="117"/>
      <c r="EZ4" s="117"/>
      <c r="FA4" s="117"/>
      <c r="FB4" s="117"/>
      <c r="FC4" s="117"/>
      <c r="FD4" s="117"/>
      <c r="FE4" s="117"/>
      <c r="FF4" s="117"/>
      <c r="FG4" s="117"/>
      <c r="FH4" s="117"/>
      <c r="FI4" s="117"/>
      <c r="FJ4" s="117"/>
      <c r="FK4" s="117"/>
      <c r="FL4" s="117"/>
      <c r="FM4" s="117"/>
      <c r="FN4" s="117"/>
      <c r="FO4" s="117"/>
      <c r="FP4" s="117"/>
      <c r="FQ4" s="117"/>
      <c r="FR4" s="117"/>
      <c r="FS4" s="117"/>
      <c r="FT4" s="117"/>
      <c r="FU4" s="117"/>
      <c r="FV4" s="117"/>
      <c r="FW4" s="117"/>
      <c r="FX4" s="117"/>
      <c r="FY4" s="117"/>
      <c r="FZ4" s="117"/>
      <c r="GA4" s="117"/>
      <c r="GB4" s="117"/>
      <c r="GC4" s="117"/>
      <c r="GD4" s="117"/>
      <c r="GE4" s="117"/>
      <c r="GF4" s="117"/>
      <c r="GG4" s="117"/>
      <c r="GH4" s="117"/>
      <c r="GI4" s="117"/>
      <c r="GJ4" s="117"/>
      <c r="GK4" s="117"/>
      <c r="GL4" s="117"/>
      <c r="GM4" s="117"/>
      <c r="GN4" s="117"/>
      <c r="GO4" s="117"/>
      <c r="GP4" s="117"/>
      <c r="GQ4" s="117"/>
      <c r="GR4" s="117"/>
      <c r="GS4" s="117"/>
      <c r="GT4" s="117"/>
      <c r="GU4" s="117"/>
      <c r="GV4" s="117"/>
      <c r="GW4" s="117"/>
      <c r="GX4" s="117"/>
      <c r="GY4" s="117"/>
      <c r="GZ4" s="117"/>
      <c r="HA4" s="117"/>
      <c r="HB4" s="117"/>
      <c r="HC4" s="117"/>
      <c r="HD4" s="117"/>
      <c r="HE4" s="117"/>
      <c r="HF4" s="117"/>
      <c r="HG4" s="117"/>
      <c r="HH4" s="117"/>
      <c r="HI4" s="117"/>
      <c r="HJ4" s="117"/>
      <c r="HK4" s="117"/>
      <c r="HL4" s="117"/>
      <c r="HM4" s="117"/>
      <c r="HN4" s="117"/>
      <c r="HO4" s="117"/>
      <c r="HP4" s="117"/>
      <c r="HQ4" s="117"/>
      <c r="HR4" s="117"/>
      <c r="HS4" s="117"/>
      <c r="HT4" s="117"/>
      <c r="HU4" s="117"/>
      <c r="HV4" s="117"/>
      <c r="HW4" s="117"/>
      <c r="HX4" s="117"/>
      <c r="HY4" s="117"/>
      <c r="HZ4" s="117"/>
      <c r="IA4" s="117"/>
      <c r="IB4" s="117"/>
      <c r="IC4" s="117"/>
      <c r="ID4" s="117"/>
      <c r="IE4" s="117"/>
      <c r="IF4" s="117"/>
      <c r="IG4" s="117"/>
      <c r="IH4" s="117"/>
      <c r="II4" s="117"/>
      <c r="IJ4" s="117"/>
      <c r="IK4" s="117"/>
      <c r="IL4" s="117"/>
      <c r="IM4" s="117"/>
      <c r="IN4" s="117"/>
      <c r="IO4" s="117"/>
      <c r="IP4" s="117"/>
      <c r="IQ4" s="117"/>
      <c r="IR4" s="117"/>
      <c r="IS4" s="117"/>
      <c r="IT4" s="117"/>
      <c r="IU4" s="117"/>
      <c r="IV4" s="117"/>
    </row>
    <row r="5" spans="1:256" s="697" customFormat="1" hidden="1">
      <c r="A5" s="1672"/>
      <c r="B5" s="1665"/>
      <c r="C5" s="1657"/>
      <c r="D5" s="1657"/>
      <c r="E5" s="1657"/>
      <c r="F5" s="1657"/>
      <c r="G5" s="1657"/>
      <c r="H5" s="1660"/>
      <c r="I5" s="693" t="s">
        <v>354</v>
      </c>
      <c r="J5" s="1668"/>
      <c r="K5" s="1657"/>
      <c r="L5" s="1657"/>
      <c r="M5" s="1660"/>
      <c r="N5" s="694" t="s">
        <v>354</v>
      </c>
      <c r="O5" s="1668"/>
      <c r="P5" s="1657"/>
      <c r="Q5" s="1657"/>
      <c r="R5" s="1657"/>
      <c r="S5" s="1660"/>
      <c r="T5" s="695" t="s">
        <v>354</v>
      </c>
      <c r="U5" s="1662"/>
      <c r="V5" s="1665"/>
      <c r="W5" s="1657"/>
      <c r="X5" s="1657"/>
      <c r="Y5" s="1660"/>
      <c r="Z5" s="695" t="s">
        <v>354</v>
      </c>
      <c r="AA5" s="1668"/>
      <c r="AB5" s="1657"/>
      <c r="AC5" s="1657"/>
      <c r="AD5" s="1657"/>
      <c r="AE5" s="1657"/>
      <c r="AF5" s="1660"/>
      <c r="AG5" s="694" t="s">
        <v>354</v>
      </c>
      <c r="AH5" s="1668"/>
      <c r="AI5" s="1657"/>
      <c r="AJ5" s="1660"/>
      <c r="AK5" s="694" t="s">
        <v>354</v>
      </c>
      <c r="AL5" s="1662"/>
      <c r="AM5" s="1665"/>
      <c r="AN5" s="1657"/>
      <c r="AO5" s="1657"/>
      <c r="AP5" s="1657"/>
      <c r="AQ5" s="1657"/>
      <c r="AR5" s="1657"/>
      <c r="AS5" s="1657"/>
      <c r="AT5" s="1657"/>
      <c r="AU5" s="1660"/>
      <c r="AV5" s="696" t="s">
        <v>354</v>
      </c>
      <c r="AW5" s="1670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117"/>
      <c r="BN5" s="117"/>
      <c r="BO5" s="117"/>
      <c r="BP5" s="117"/>
      <c r="BQ5" s="117"/>
      <c r="BR5" s="117"/>
      <c r="BS5" s="117"/>
      <c r="BT5" s="117"/>
      <c r="BU5" s="117"/>
      <c r="BV5" s="117"/>
      <c r="BW5" s="117"/>
      <c r="BX5" s="117"/>
      <c r="BY5" s="117"/>
      <c r="BZ5" s="117"/>
      <c r="CA5" s="117"/>
      <c r="CB5" s="117"/>
      <c r="CC5" s="117"/>
      <c r="CD5" s="117"/>
      <c r="CE5" s="117"/>
      <c r="CF5" s="117"/>
      <c r="CG5" s="117"/>
      <c r="CH5" s="117"/>
      <c r="CI5" s="117"/>
      <c r="CJ5" s="117"/>
      <c r="CK5" s="117"/>
      <c r="CL5" s="117"/>
      <c r="CM5" s="117"/>
      <c r="CN5" s="117"/>
      <c r="CO5" s="117"/>
      <c r="CP5" s="117"/>
      <c r="CQ5" s="117"/>
      <c r="CR5" s="117"/>
      <c r="CS5" s="117"/>
      <c r="CT5" s="117"/>
      <c r="CU5" s="117"/>
      <c r="CV5" s="117"/>
      <c r="CW5" s="117"/>
      <c r="CX5" s="117"/>
      <c r="CY5" s="117"/>
      <c r="CZ5" s="117"/>
      <c r="DA5" s="117"/>
      <c r="DB5" s="117"/>
      <c r="DC5" s="117"/>
      <c r="DD5" s="117"/>
      <c r="DE5" s="117"/>
      <c r="DF5" s="117"/>
      <c r="DG5" s="117"/>
      <c r="DH5" s="117"/>
      <c r="DI5" s="117"/>
      <c r="DJ5" s="117"/>
      <c r="DK5" s="117"/>
      <c r="DL5" s="117"/>
      <c r="DM5" s="117"/>
      <c r="DN5" s="117"/>
      <c r="DO5" s="117"/>
      <c r="DP5" s="117"/>
      <c r="DQ5" s="117"/>
      <c r="DR5" s="117"/>
      <c r="DS5" s="117"/>
      <c r="DT5" s="117"/>
      <c r="DU5" s="117"/>
      <c r="DV5" s="117"/>
      <c r="DW5" s="117"/>
      <c r="DX5" s="117"/>
      <c r="DY5" s="117"/>
      <c r="DZ5" s="117"/>
      <c r="EA5" s="117"/>
      <c r="EB5" s="117"/>
      <c r="EC5" s="117"/>
      <c r="ED5" s="117"/>
      <c r="EE5" s="117"/>
      <c r="EF5" s="117"/>
      <c r="EG5" s="117"/>
      <c r="EH5" s="117"/>
      <c r="EI5" s="117"/>
      <c r="EJ5" s="117"/>
      <c r="EK5" s="117"/>
      <c r="EL5" s="117"/>
      <c r="EM5" s="117"/>
      <c r="EN5" s="117"/>
      <c r="EO5" s="117"/>
      <c r="EP5" s="117"/>
      <c r="EQ5" s="117"/>
      <c r="ER5" s="117"/>
      <c r="ES5" s="117"/>
      <c r="ET5" s="117"/>
      <c r="EU5" s="117"/>
      <c r="EV5" s="117"/>
      <c r="EW5" s="117"/>
      <c r="EX5" s="117"/>
      <c r="EY5" s="117"/>
      <c r="EZ5" s="117"/>
      <c r="FA5" s="117"/>
      <c r="FB5" s="117"/>
      <c r="FC5" s="117"/>
      <c r="FD5" s="117"/>
      <c r="FE5" s="117"/>
      <c r="FF5" s="117"/>
      <c r="FG5" s="117"/>
      <c r="FH5" s="117"/>
      <c r="FI5" s="117"/>
      <c r="FJ5" s="117"/>
      <c r="FK5" s="117"/>
      <c r="FL5" s="117"/>
      <c r="FM5" s="117"/>
      <c r="FN5" s="117"/>
      <c r="FO5" s="117"/>
      <c r="FP5" s="117"/>
      <c r="FQ5" s="117"/>
      <c r="FR5" s="117"/>
      <c r="FS5" s="117"/>
      <c r="FT5" s="117"/>
      <c r="FU5" s="117"/>
      <c r="FV5" s="117"/>
      <c r="FW5" s="117"/>
      <c r="FX5" s="117"/>
      <c r="FY5" s="117"/>
      <c r="FZ5" s="117"/>
      <c r="GA5" s="117"/>
      <c r="GB5" s="117"/>
      <c r="GC5" s="117"/>
      <c r="GD5" s="117"/>
      <c r="GE5" s="117"/>
      <c r="GF5" s="117"/>
      <c r="GG5" s="117"/>
      <c r="GH5" s="117"/>
      <c r="GI5" s="117"/>
      <c r="GJ5" s="117"/>
      <c r="GK5" s="117"/>
      <c r="GL5" s="117"/>
      <c r="GM5" s="117"/>
      <c r="GN5" s="117"/>
      <c r="GO5" s="117"/>
      <c r="GP5" s="117"/>
      <c r="GQ5" s="117"/>
      <c r="GR5" s="117"/>
      <c r="GS5" s="117"/>
      <c r="GT5" s="117"/>
      <c r="GU5" s="117"/>
      <c r="GV5" s="117"/>
      <c r="GW5" s="117"/>
      <c r="GX5" s="117"/>
      <c r="GY5" s="117"/>
      <c r="GZ5" s="117"/>
      <c r="HA5" s="117"/>
      <c r="HB5" s="117"/>
      <c r="HC5" s="117"/>
      <c r="HD5" s="117"/>
      <c r="HE5" s="117"/>
      <c r="HF5" s="117"/>
      <c r="HG5" s="117"/>
      <c r="HH5" s="117"/>
      <c r="HI5" s="117"/>
      <c r="HJ5" s="117"/>
      <c r="HK5" s="117"/>
      <c r="HL5" s="117"/>
      <c r="HM5" s="117"/>
      <c r="HN5" s="117"/>
      <c r="HO5" s="117"/>
      <c r="HP5" s="117"/>
      <c r="HQ5" s="117"/>
      <c r="HR5" s="117"/>
      <c r="HS5" s="117"/>
      <c r="HT5" s="117"/>
      <c r="HU5" s="117"/>
      <c r="HV5" s="117"/>
      <c r="HW5" s="117"/>
      <c r="HX5" s="117"/>
      <c r="HY5" s="117"/>
      <c r="HZ5" s="117"/>
      <c r="IA5" s="117"/>
      <c r="IB5" s="117"/>
      <c r="IC5" s="117"/>
      <c r="ID5" s="117"/>
      <c r="IE5" s="117"/>
      <c r="IF5" s="117"/>
      <c r="IG5" s="117"/>
      <c r="IH5" s="117"/>
      <c r="II5" s="117"/>
      <c r="IJ5" s="117"/>
      <c r="IK5" s="117"/>
      <c r="IL5" s="117"/>
      <c r="IM5" s="117"/>
      <c r="IN5" s="117"/>
      <c r="IO5" s="117"/>
      <c r="IP5" s="117"/>
      <c r="IQ5" s="117"/>
      <c r="IR5" s="117"/>
      <c r="IS5" s="117"/>
      <c r="IT5" s="117"/>
      <c r="IU5" s="117"/>
      <c r="IV5" s="117"/>
    </row>
    <row r="6" spans="1:256" hidden="1">
      <c r="A6" s="698" t="s">
        <v>157</v>
      </c>
      <c r="B6" s="468">
        <v>5108.0073877695013</v>
      </c>
      <c r="C6" s="468">
        <v>2298.8394898079182</v>
      </c>
      <c r="D6" s="468">
        <v>12477.876428655427</v>
      </c>
      <c r="E6" s="468">
        <v>4904.8690408859247</v>
      </c>
      <c r="F6" s="468">
        <v>1837.839489807918</v>
      </c>
      <c r="G6" s="468">
        <v>889</v>
      </c>
      <c r="H6" s="699">
        <v>960.33579592316721</v>
      </c>
      <c r="I6" s="700">
        <v>28476.767632849856</v>
      </c>
      <c r="J6" s="701">
        <v>1029.3431836926688</v>
      </c>
      <c r="K6" s="468">
        <v>1039.3431836926688</v>
      </c>
      <c r="L6" s="468">
        <v>1767.3579592316721</v>
      </c>
      <c r="M6" s="699">
        <v>11336.016796275959</v>
      </c>
      <c r="N6" s="700">
        <v>15172.061122892968</v>
      </c>
      <c r="O6" s="701">
        <v>13924.424449157186</v>
      </c>
      <c r="P6" s="468">
        <v>4218.5258571932554</v>
      </c>
      <c r="Q6" s="468">
        <v>8101.876428655426</v>
      </c>
      <c r="R6" s="468">
        <v>6709.0517143865118</v>
      </c>
      <c r="S6" s="699">
        <v>5968.0073877695013</v>
      </c>
      <c r="T6" s="702">
        <v>38921.885837161884</v>
      </c>
      <c r="U6" s="703" t="s">
        <v>157</v>
      </c>
      <c r="V6" s="704">
        <v>1634.2270001175968</v>
      </c>
      <c r="W6" s="468">
        <v>1617.022163308505</v>
      </c>
      <c r="X6" s="468">
        <v>503.33579592316721</v>
      </c>
      <c r="Y6" s="699">
        <v>2359.5258571932559</v>
      </c>
      <c r="Z6" s="702">
        <v>6114.1108165425248</v>
      </c>
      <c r="AA6" s="701">
        <v>2113.5184694237541</v>
      </c>
      <c r="AB6" s="468">
        <v>747.1752857310853</v>
      </c>
      <c r="AC6" s="468">
        <v>4286.905979733433</v>
      </c>
      <c r="AD6" s="468">
        <v>835.83948980791808</v>
      </c>
      <c r="AE6" s="468">
        <v>581.35057146217048</v>
      </c>
      <c r="AF6" s="699">
        <v>414.17528573108524</v>
      </c>
      <c r="AG6" s="702">
        <v>8978.9650818894461</v>
      </c>
      <c r="AH6" s="701">
        <v>5095.7454695413508</v>
      </c>
      <c r="AI6" s="468">
        <v>9089.1773064680401</v>
      </c>
      <c r="AJ6" s="699">
        <v>5621.2196123480953</v>
      </c>
      <c r="AK6" s="702">
        <v>19806.142388357486</v>
      </c>
      <c r="AL6" s="703" t="s">
        <v>157</v>
      </c>
      <c r="AM6" s="704">
        <v>435.50369388475082</v>
      </c>
      <c r="AN6" s="468">
        <v>563.16789796158366</v>
      </c>
      <c r="AO6" s="468">
        <v>6502.7750206193577</v>
      </c>
      <c r="AP6" s="468">
        <v>3683.0664899255148</v>
      </c>
      <c r="AQ6" s="468">
        <v>4046.3948980791806</v>
      </c>
      <c r="AR6" s="468">
        <v>3066.7159184633442</v>
      </c>
      <c r="AS6" s="468">
        <v>1261.0147755390033</v>
      </c>
      <c r="AT6" s="468">
        <v>6111.1034287730236</v>
      </c>
      <c r="AU6" s="699">
        <v>582.01477553900327</v>
      </c>
      <c r="AV6" s="702">
        <v>26251.756898784763</v>
      </c>
      <c r="AW6" s="705">
        <v>143721.68977847893</v>
      </c>
    </row>
    <row r="7" spans="1:256" hidden="1">
      <c r="A7" s="698" t="s">
        <v>158</v>
      </c>
      <c r="B7" s="468">
        <v>3237.1667774743819</v>
      </c>
      <c r="C7" s="468">
        <v>2071.0833887371909</v>
      </c>
      <c r="D7" s="468">
        <v>14059.64626271323</v>
      </c>
      <c r="E7" s="468">
        <v>4431.8338873719085</v>
      </c>
      <c r="F7" s="468">
        <v>1898.1459302900842</v>
      </c>
      <c r="G7" s="468">
        <v>817</v>
      </c>
      <c r="H7" s="699">
        <v>981.06254155289321</v>
      </c>
      <c r="I7" s="700">
        <v>27495.938788139687</v>
      </c>
      <c r="J7" s="701">
        <v>834.18762465867951</v>
      </c>
      <c r="K7" s="468">
        <v>1327.4794852388477</v>
      </c>
      <c r="L7" s="468">
        <v>1628.0833887371909</v>
      </c>
      <c r="M7" s="699">
        <v>10937.147924828956</v>
      </c>
      <c r="N7" s="700">
        <v>14726.898423463674</v>
      </c>
      <c r="O7" s="701">
        <v>12520.334219795055</v>
      </c>
      <c r="P7" s="468">
        <v>3663.833887371909</v>
      </c>
      <c r="Q7" s="468">
        <v>10834.292525426459</v>
      </c>
      <c r="R7" s="468">
        <v>7087.7921930033135</v>
      </c>
      <c r="S7" s="699">
        <v>7542.5211796074427</v>
      </c>
      <c r="T7" s="702">
        <v>41648.774005204177</v>
      </c>
      <c r="U7" s="703" t="s">
        <v>158</v>
      </c>
      <c r="V7" s="704">
        <v>1187.5211796074432</v>
      </c>
      <c r="W7" s="468">
        <v>1626.2710133958703</v>
      </c>
      <c r="X7" s="468">
        <v>623.33355494876355</v>
      </c>
      <c r="Y7" s="699">
        <v>2722.3544021330613</v>
      </c>
      <c r="Z7" s="702">
        <v>6159.4801500851381</v>
      </c>
      <c r="AA7" s="701">
        <v>2465.5420267917407</v>
      </c>
      <c r="AB7" s="468">
        <v>991.33355494876355</v>
      </c>
      <c r="AC7" s="468">
        <v>4756.0006648462904</v>
      </c>
      <c r="AD7" s="468">
        <v>1042.0833887371909</v>
      </c>
      <c r="AE7" s="468">
        <v>715.31270776446581</v>
      </c>
      <c r="AF7" s="699">
        <v>667.16677747438177</v>
      </c>
      <c r="AG7" s="702">
        <v>10637.439120562834</v>
      </c>
      <c r="AH7" s="701">
        <v>5588.1674423206723</v>
      </c>
      <c r="AI7" s="468">
        <v>9995.3348846413446</v>
      </c>
      <c r="AJ7" s="699">
        <v>5573.7713458190156</v>
      </c>
      <c r="AK7" s="702">
        <v>21157.273672781033</v>
      </c>
      <c r="AL7" s="703" t="s">
        <v>158</v>
      </c>
      <c r="AM7" s="704">
        <v>322.04169436859547</v>
      </c>
      <c r="AN7" s="468">
        <v>475.10423592148862</v>
      </c>
      <c r="AO7" s="468">
        <v>5748.1472599826657</v>
      </c>
      <c r="AP7" s="468">
        <v>4127.7504986347185</v>
      </c>
      <c r="AQ7" s="468">
        <v>3475.0632063991839</v>
      </c>
      <c r="AR7" s="468">
        <v>2727.7088042661226</v>
      </c>
      <c r="AS7" s="468">
        <v>1236.5211796074432</v>
      </c>
      <c r="AT7" s="468">
        <v>5197.8137050339019</v>
      </c>
      <c r="AU7" s="699">
        <v>525.1250831057863</v>
      </c>
      <c r="AV7" s="702">
        <v>23835.275667319907</v>
      </c>
      <c r="AW7" s="705">
        <v>145661.07982755644</v>
      </c>
    </row>
    <row r="8" spans="1:256" hidden="1">
      <c r="A8" s="698" t="s">
        <v>159</v>
      </c>
      <c r="B8" s="468">
        <v>3034.5774936482576</v>
      </c>
      <c r="C8" s="468">
        <v>3126.9437341206444</v>
      </c>
      <c r="D8" s="468">
        <v>15928.79447586338</v>
      </c>
      <c r="E8" s="468">
        <v>4626.9747315799477</v>
      </c>
      <c r="F8" s="468">
        <v>1660.0619949186062</v>
      </c>
      <c r="G8" s="468">
        <v>638.30424555378045</v>
      </c>
      <c r="H8" s="699">
        <v>713.30424555378045</v>
      </c>
      <c r="I8" s="700">
        <v>29728.960921238398</v>
      </c>
      <c r="J8" s="701">
        <v>1202.8817392020383</v>
      </c>
      <c r="K8" s="468">
        <v>1177.428235390993</v>
      </c>
      <c r="L8" s="468">
        <v>1878.1549872965156</v>
      </c>
      <c r="M8" s="699">
        <v>16256.003376776202</v>
      </c>
      <c r="N8" s="700">
        <v>20514.468338665749</v>
      </c>
      <c r="O8" s="701">
        <v>16086.073452997109</v>
      </c>
      <c r="P8" s="468">
        <v>4313.9127366613411</v>
      </c>
      <c r="Q8" s="468">
        <v>8967.4649618895473</v>
      </c>
      <c r="R8" s="468">
        <v>8119.7382099840243</v>
      </c>
      <c r="S8" s="699">
        <v>7757.2169822151218</v>
      </c>
      <c r="T8" s="702">
        <v>45244.406343747141</v>
      </c>
      <c r="U8" s="703" t="s">
        <v>159</v>
      </c>
      <c r="V8" s="704">
        <v>1688.9437341206444</v>
      </c>
      <c r="W8" s="468">
        <v>1620.3662404723866</v>
      </c>
      <c r="X8" s="468">
        <v>804.33524301308353</v>
      </c>
      <c r="Y8" s="699">
        <v>2776.6704860261671</v>
      </c>
      <c r="Z8" s="702">
        <v>6890.3157036322818</v>
      </c>
      <c r="AA8" s="701">
        <v>2828.7014834854704</v>
      </c>
      <c r="AB8" s="468">
        <v>837.63948856686409</v>
      </c>
      <c r="AC8" s="468">
        <v>4765.0114580785012</v>
      </c>
      <c r="AD8" s="468">
        <v>1016.0929923779094</v>
      </c>
      <c r="AE8" s="468">
        <v>459.27324809447737</v>
      </c>
      <c r="AF8" s="699">
        <v>380.03099745930314</v>
      </c>
      <c r="AG8" s="702">
        <v>10286.749668062526</v>
      </c>
      <c r="AH8" s="701">
        <v>5551.4959593488502</v>
      </c>
      <c r="AI8" s="468">
        <v>9726.8736578997377</v>
      </c>
      <c r="AJ8" s="699">
        <v>6764.2227112543724</v>
      </c>
      <c r="AK8" s="702">
        <v>22042.59232850296</v>
      </c>
      <c r="AL8" s="703" t="s">
        <v>159</v>
      </c>
      <c r="AM8" s="704">
        <v>449.30424555378045</v>
      </c>
      <c r="AN8" s="468">
        <v>543.33524301308353</v>
      </c>
      <c r="AO8" s="468">
        <v>6649.2708958314279</v>
      </c>
      <c r="AP8" s="468">
        <v>4378.4339644302436</v>
      </c>
      <c r="AQ8" s="468">
        <v>3817.3157036322818</v>
      </c>
      <c r="AR8" s="468">
        <v>3621.856470781986</v>
      </c>
      <c r="AS8" s="468">
        <v>1506.9437341206444</v>
      </c>
      <c r="AT8" s="468">
        <v>6319.3891566293896</v>
      </c>
      <c r="AU8" s="699">
        <v>770.03099745930308</v>
      </c>
      <c r="AV8" s="702">
        <v>28055.880411452141</v>
      </c>
      <c r="AW8" s="705">
        <v>162763.37371530122</v>
      </c>
    </row>
    <row r="9" spans="1:256" hidden="1">
      <c r="A9" s="698" t="s">
        <v>160</v>
      </c>
      <c r="B9" s="468">
        <v>1640.29113392829</v>
      </c>
      <c r="C9" s="468">
        <v>1500.4315275972492</v>
      </c>
      <c r="D9" s="468">
        <v>5755.8734017848701</v>
      </c>
      <c r="E9" s="468">
        <v>3205.8734017848701</v>
      </c>
      <c r="F9" s="468">
        <v>1011.8630551944983</v>
      </c>
      <c r="G9" s="468">
        <v>298.57192126620816</v>
      </c>
      <c r="H9" s="699">
        <v>401</v>
      </c>
      <c r="I9" s="700">
        <v>13813.904441555986</v>
      </c>
      <c r="J9" s="701">
        <v>1042.4349764607066</v>
      </c>
      <c r="K9" s="468">
        <v>1242.29113392829</v>
      </c>
      <c r="L9" s="468">
        <v>1594.4349764607066</v>
      </c>
      <c r="M9" s="699">
        <v>12395.247308436137</v>
      </c>
      <c r="N9" s="700">
        <v>16274.40839528584</v>
      </c>
      <c r="O9" s="701">
        <v>10709.322173699406</v>
      </c>
      <c r="P9" s="468">
        <v>4152.863055194498</v>
      </c>
      <c r="Q9" s="468">
        <v>8733.8768506483284</v>
      </c>
      <c r="R9" s="468">
        <v>7018.3049293821196</v>
      </c>
      <c r="S9" s="699">
        <v>4369.0137954538295</v>
      </c>
      <c r="T9" s="702">
        <v>34983.380804378183</v>
      </c>
      <c r="U9" s="703" t="s">
        <v>160</v>
      </c>
      <c r="V9" s="704">
        <v>1405.4384253241637</v>
      </c>
      <c r="W9" s="468">
        <v>1894.5822678565803</v>
      </c>
      <c r="X9" s="468">
        <v>826.57537012966554</v>
      </c>
      <c r="Y9" s="699">
        <v>2544.3049293821196</v>
      </c>
      <c r="Z9" s="702">
        <v>6670.9009926925291</v>
      </c>
      <c r="AA9" s="701">
        <v>2684.4384253241637</v>
      </c>
      <c r="AB9" s="468">
        <v>994.28768506483277</v>
      </c>
      <c r="AC9" s="468">
        <v>4536.0310397711164</v>
      </c>
      <c r="AD9" s="468">
        <v>1007.1507402593311</v>
      </c>
      <c r="AE9" s="468">
        <v>805.29113392829015</v>
      </c>
      <c r="AF9" s="699">
        <v>563.28768506483277</v>
      </c>
      <c r="AG9" s="702">
        <v>10590.486709412566</v>
      </c>
      <c r="AH9" s="701">
        <v>6119.3290714263212</v>
      </c>
      <c r="AI9" s="468">
        <v>8909.226615255393</v>
      </c>
      <c r="AJ9" s="699">
        <v>5104.8871972386996</v>
      </c>
      <c r="AK9" s="702">
        <v>20133.442883920412</v>
      </c>
      <c r="AL9" s="703" t="s">
        <v>160</v>
      </c>
      <c r="AM9" s="704">
        <v>550.57537012966554</v>
      </c>
      <c r="AN9" s="468">
        <v>459.4384253241638</v>
      </c>
      <c r="AO9" s="468">
        <v>7884.9320324636446</v>
      </c>
      <c r="AP9" s="468">
        <v>5394.445323051079</v>
      </c>
      <c r="AQ9" s="468">
        <v>3412.1679845766175</v>
      </c>
      <c r="AR9" s="468">
        <v>3521.7330081159112</v>
      </c>
      <c r="AS9" s="468">
        <v>1166.7226615255393</v>
      </c>
      <c r="AT9" s="468">
        <v>5697.2024732111913</v>
      </c>
      <c r="AU9" s="699">
        <v>568.28768506483277</v>
      </c>
      <c r="AV9" s="702">
        <v>28655.504963462645</v>
      </c>
      <c r="AW9" s="705">
        <v>131122.02919070816</v>
      </c>
    </row>
    <row r="10" spans="1:256" hidden="1">
      <c r="A10" s="698" t="s">
        <v>161</v>
      </c>
      <c r="B10" s="468">
        <v>1009.9644365434492</v>
      </c>
      <c r="C10" s="468">
        <v>1423.1857746173796</v>
      </c>
      <c r="D10" s="468">
        <v>2715.8432392434047</v>
      </c>
      <c r="E10" s="468">
        <v>3824.5362673259801</v>
      </c>
      <c r="F10" s="468">
        <v>1036.8642957695633</v>
      </c>
      <c r="G10" s="468">
        <v>222.7786619260695</v>
      </c>
      <c r="H10" s="699">
        <v>270.32147884781637</v>
      </c>
      <c r="I10" s="700">
        <v>10503.494154273663</v>
      </c>
      <c r="J10" s="701">
        <v>1260.9644365434492</v>
      </c>
      <c r="K10" s="468">
        <v>1684.7931688564615</v>
      </c>
      <c r="L10" s="468">
        <v>2557.8432392434047</v>
      </c>
      <c r="M10" s="699">
        <v>18679.560139329857</v>
      </c>
      <c r="N10" s="700">
        <v>24183.160983973172</v>
      </c>
      <c r="O10" s="701">
        <v>9138.8221827172456</v>
      </c>
      <c r="P10" s="468">
        <v>2940.521760395588</v>
      </c>
      <c r="Q10" s="468">
        <v>5416.5007038694293</v>
      </c>
      <c r="R10" s="468">
        <v>5486.4361265520947</v>
      </c>
      <c r="S10" s="699">
        <v>2247.5718307825309</v>
      </c>
      <c r="T10" s="702">
        <v>25229.852604316889</v>
      </c>
      <c r="U10" s="703" t="s">
        <v>161</v>
      </c>
      <c r="V10" s="704">
        <v>1997.3004223216576</v>
      </c>
      <c r="W10" s="468">
        <v>1733.2002815477717</v>
      </c>
      <c r="X10" s="468">
        <v>963.18577461737971</v>
      </c>
      <c r="Y10" s="699">
        <v>3170.3795065693848</v>
      </c>
      <c r="Z10" s="702">
        <v>7864.0659850561942</v>
      </c>
      <c r="AA10" s="701">
        <v>1943.1001407738859</v>
      </c>
      <c r="AB10" s="468">
        <v>435.7786619260695</v>
      </c>
      <c r="AC10" s="468">
        <v>3566.4005630955435</v>
      </c>
      <c r="AD10" s="468">
        <v>580.28591539126558</v>
      </c>
      <c r="AE10" s="468">
        <v>477.05007038694293</v>
      </c>
      <c r="AF10" s="699">
        <v>216.86429576956328</v>
      </c>
      <c r="AG10" s="702">
        <v>7219.4796473432707</v>
      </c>
      <c r="AH10" s="701">
        <v>5483.6864784868094</v>
      </c>
      <c r="AI10" s="468">
        <v>8724.5376750648411</v>
      </c>
      <c r="AJ10" s="699">
        <v>5574.9223234911315</v>
      </c>
      <c r="AK10" s="702">
        <v>19783.146477042781</v>
      </c>
      <c r="AL10" s="703" t="s">
        <v>161</v>
      </c>
      <c r="AM10" s="704">
        <v>340.86429576956328</v>
      </c>
      <c r="AN10" s="468">
        <v>458.1502111608288</v>
      </c>
      <c r="AO10" s="468">
        <v>8860.0949989169785</v>
      </c>
      <c r="AP10" s="468">
        <v>4890.7365488737523</v>
      </c>
      <c r="AQ10" s="468">
        <v>3818.0580277215686</v>
      </c>
      <c r="AR10" s="468">
        <v>3643.4506334824864</v>
      </c>
      <c r="AS10" s="468">
        <v>1448.0645773173351</v>
      </c>
      <c r="AT10" s="468">
        <v>5267.1371119692958</v>
      </c>
      <c r="AU10" s="699">
        <v>456.7786619260695</v>
      </c>
      <c r="AV10" s="702">
        <v>29183.335067137879</v>
      </c>
      <c r="AW10" s="705">
        <v>123966.53491914386</v>
      </c>
    </row>
    <row r="11" spans="1:256" hidden="1">
      <c r="A11" s="698" t="s">
        <v>162</v>
      </c>
      <c r="B11" s="468">
        <v>1525.666051106409</v>
      </c>
      <c r="C11" s="468">
        <v>2044.7176835535299</v>
      </c>
      <c r="D11" s="468">
        <v>3078.6660511064088</v>
      </c>
      <c r="E11" s="468">
        <v>4911.1534199967446</v>
      </c>
      <c r="F11" s="468">
        <v>1241.7942088838249</v>
      </c>
      <c r="G11" s="468">
        <v>357.05126311096643</v>
      </c>
      <c r="H11" s="699">
        <v>450.076525330295</v>
      </c>
      <c r="I11" s="700">
        <v>13609.125203088179</v>
      </c>
      <c r="J11" s="701">
        <v>1547.9483675528791</v>
      </c>
      <c r="K11" s="468">
        <v>2030.7942088838249</v>
      </c>
      <c r="L11" s="468">
        <v>2484.9483675528791</v>
      </c>
      <c r="M11" s="699">
        <v>19878.278992421077</v>
      </c>
      <c r="N11" s="700">
        <v>25941.96993641066</v>
      </c>
      <c r="O11" s="701">
        <v>10834.665681770255</v>
      </c>
      <c r="P11" s="468">
        <v>4332.9739991083625</v>
      </c>
      <c r="Q11" s="468">
        <v>5179.589156439959</v>
      </c>
      <c r="R11" s="468">
        <v>7045.7429457728585</v>
      </c>
      <c r="S11" s="699">
        <v>2670.4097355515769</v>
      </c>
      <c r="T11" s="702">
        <v>30063.381518643011</v>
      </c>
      <c r="U11" s="703" t="s">
        <v>162</v>
      </c>
      <c r="V11" s="704">
        <v>2391.2815777741607</v>
      </c>
      <c r="W11" s="468">
        <v>2116.589525776114</v>
      </c>
      <c r="X11" s="468">
        <v>1225.9479982167243</v>
      </c>
      <c r="Y11" s="699">
        <v>4047.8454719947913</v>
      </c>
      <c r="Z11" s="702">
        <v>9781.664573761791</v>
      </c>
      <c r="AA11" s="701">
        <v>2134.7945782199795</v>
      </c>
      <c r="AB11" s="468">
        <v>397.25631555483216</v>
      </c>
      <c r="AC11" s="468">
        <v>3101.3328408851271</v>
      </c>
      <c r="AD11" s="468">
        <v>679.20505244386572</v>
      </c>
      <c r="AE11" s="468">
        <v>404.10252622193286</v>
      </c>
      <c r="AF11" s="699">
        <v>285.23068399934891</v>
      </c>
      <c r="AG11" s="702">
        <v>7001.9219973250865</v>
      </c>
      <c r="AH11" s="701">
        <v>4995.9736297722075</v>
      </c>
      <c r="AI11" s="468">
        <v>7493.1779435437638</v>
      </c>
      <c r="AJ11" s="699">
        <v>6439.716944881221</v>
      </c>
      <c r="AK11" s="702">
        <v>18928.868518197192</v>
      </c>
      <c r="AL11" s="703" t="s">
        <v>162</v>
      </c>
      <c r="AM11" s="704">
        <v>348.07689466644962</v>
      </c>
      <c r="AN11" s="468">
        <v>491.61515733159717</v>
      </c>
      <c r="AO11" s="468">
        <v>9415.7927315392062</v>
      </c>
      <c r="AP11" s="468">
        <v>6191.2043137715564</v>
      </c>
      <c r="AQ11" s="468">
        <v>4234.9219973250865</v>
      </c>
      <c r="AR11" s="468">
        <v>4772.3321022128175</v>
      </c>
      <c r="AS11" s="468">
        <v>2054.9996306638454</v>
      </c>
      <c r="AT11" s="468">
        <v>6017.2292066547307</v>
      </c>
      <c r="AU11" s="699">
        <v>617.33321022128177</v>
      </c>
      <c r="AV11" s="702">
        <v>34143.505244386572</v>
      </c>
      <c r="AW11" s="705">
        <v>139470.43699181249</v>
      </c>
    </row>
    <row r="12" spans="1:256" hidden="1">
      <c r="A12" s="698" t="s">
        <v>163</v>
      </c>
      <c r="B12" s="468">
        <v>1319.0632327453516</v>
      </c>
      <c r="C12" s="468">
        <v>2010.0243891077412</v>
      </c>
      <c r="D12" s="468">
        <v>2624.6214982017673</v>
      </c>
      <c r="E12" s="468">
        <v>4100.7235745847292</v>
      </c>
      <c r="F12" s="468">
        <v>1071.8157163898195</v>
      </c>
      <c r="G12" s="468">
        <v>300.58265456415677</v>
      </c>
      <c r="H12" s="699">
        <v>345.02438910774111</v>
      </c>
      <c r="I12" s="700">
        <v>11771.855454701306</v>
      </c>
      <c r="J12" s="701">
        <v>1138.8934036650403</v>
      </c>
      <c r="K12" s="468">
        <v>2128.1797636581828</v>
      </c>
      <c r="L12" s="468">
        <v>2904.0099345778717</v>
      </c>
      <c r="M12" s="699">
        <v>22264.763312896219</v>
      </c>
      <c r="N12" s="700">
        <v>28435.846414797314</v>
      </c>
      <c r="O12" s="701">
        <v>9930.9954800480027</v>
      </c>
      <c r="P12" s="468">
        <v>3891.3351382086248</v>
      </c>
      <c r="Q12" s="468">
        <v>5028.0587127933541</v>
      </c>
      <c r="R12" s="468">
        <v>7430.8256509676912</v>
      </c>
      <c r="S12" s="699">
        <v>2007.451669121456</v>
      </c>
      <c r="T12" s="702">
        <v>28288.666651139127</v>
      </c>
      <c r="U12" s="703" t="s">
        <v>163</v>
      </c>
      <c r="V12" s="704">
        <v>2149.7380291145987</v>
      </c>
      <c r="W12" s="468">
        <v>2303.2429964035346</v>
      </c>
      <c r="X12" s="468">
        <v>817.94670183252015</v>
      </c>
      <c r="Y12" s="699">
        <v>3615.0876218530925</v>
      </c>
      <c r="Z12" s="702">
        <v>8886.0153492037462</v>
      </c>
      <c r="AA12" s="701">
        <v>2756.7768727522089</v>
      </c>
      <c r="AB12" s="468">
        <v>287.11653091283137</v>
      </c>
      <c r="AC12" s="468">
        <v>3793.903338242912</v>
      </c>
      <c r="AD12" s="468">
        <v>575.83017091968884</v>
      </c>
      <c r="AE12" s="468">
        <v>440.86901455729929</v>
      </c>
      <c r="AF12" s="699">
        <v>325.07768727522091</v>
      </c>
      <c r="AG12" s="702">
        <v>8179.5736146601612</v>
      </c>
      <c r="AH12" s="701">
        <v>7489.7967419079532</v>
      </c>
      <c r="AI12" s="468">
        <v>11390.345967460375</v>
      </c>
      <c r="AJ12" s="699">
        <v>6985.0198691557434</v>
      </c>
      <c r="AK12" s="702">
        <v>25865.162578524072</v>
      </c>
      <c r="AL12" s="703" t="s">
        <v>163</v>
      </c>
      <c r="AM12" s="704">
        <v>380.59710909402611</v>
      </c>
      <c r="AN12" s="468">
        <v>494.66034183937768</v>
      </c>
      <c r="AO12" s="468">
        <v>8947.8455201234356</v>
      </c>
      <c r="AP12" s="468">
        <v>6374.0198691557434</v>
      </c>
      <c r="AQ12" s="468">
        <v>4790.3550073643692</v>
      </c>
      <c r="AR12" s="468">
        <v>4176.0731673232231</v>
      </c>
      <c r="AS12" s="468">
        <v>1773.6603418393777</v>
      </c>
      <c r="AT12" s="468">
        <v>7362.8554547013064</v>
      </c>
      <c r="AU12" s="699">
        <v>641.07768727522091</v>
      </c>
      <c r="AV12" s="702">
        <v>34941.144498716079</v>
      </c>
      <c r="AW12" s="705">
        <v>146368.26456174179</v>
      </c>
    </row>
    <row r="13" spans="1:256" hidden="1">
      <c r="A13" s="698" t="s">
        <v>164</v>
      </c>
      <c r="B13" s="468">
        <v>1114.7828720488556</v>
      </c>
      <c r="C13" s="468">
        <v>1301.7727967834762</v>
      </c>
      <c r="D13" s="468">
        <v>3139.1314881954218</v>
      </c>
      <c r="E13" s="468">
        <v>2939.3536537792561</v>
      </c>
      <c r="F13" s="468">
        <v>732.77279678347634</v>
      </c>
      <c r="G13" s="468">
        <v>135.59596989384835</v>
      </c>
      <c r="H13" s="699">
        <v>259.38891720808294</v>
      </c>
      <c r="I13" s="700">
        <v>9622.7984946924171</v>
      </c>
      <c r="J13" s="701">
        <v>698.37380431001429</v>
      </c>
      <c r="K13" s="468">
        <v>1258.7627215180971</v>
      </c>
      <c r="L13" s="468">
        <v>1289.3687666773246</v>
      </c>
      <c r="M13" s="699">
        <v>12008.692704405936</v>
      </c>
      <c r="N13" s="700">
        <v>15255.197996911373</v>
      </c>
      <c r="O13" s="701">
        <v>9582.4750667092994</v>
      </c>
      <c r="P13" s="468">
        <v>2189.3687666773249</v>
      </c>
      <c r="Q13" s="468">
        <v>4093.7274580892699</v>
      </c>
      <c r="R13" s="468">
        <v>5010.1314881954222</v>
      </c>
      <c r="S13" s="699">
        <v>2011.9596989384834</v>
      </c>
      <c r="T13" s="702">
        <v>22887.6624786098</v>
      </c>
      <c r="U13" s="703" t="s">
        <v>164</v>
      </c>
      <c r="V13" s="704">
        <v>1179.9798494692418</v>
      </c>
      <c r="W13" s="468">
        <v>1314.57581936309</v>
      </c>
      <c r="X13" s="468">
        <v>506.98488710193129</v>
      </c>
      <c r="Y13" s="699">
        <v>2073.752646252718</v>
      </c>
      <c r="Z13" s="702">
        <v>5075.293202186981</v>
      </c>
      <c r="AA13" s="701">
        <v>2447.3586914119455</v>
      </c>
      <c r="AB13" s="468">
        <v>433.95466130579388</v>
      </c>
      <c r="AC13" s="468">
        <v>4067.3032774523604</v>
      </c>
      <c r="AD13" s="468">
        <v>509.58589462846919</v>
      </c>
      <c r="AE13" s="468">
        <v>572.78790968154499</v>
      </c>
      <c r="AF13" s="699">
        <v>225.99496236731042</v>
      </c>
      <c r="AG13" s="702">
        <v>8256.9853968474235</v>
      </c>
      <c r="AH13" s="701">
        <v>8397.0256979089409</v>
      </c>
      <c r="AI13" s="468">
        <v>13443.748628111018</v>
      </c>
      <c r="AJ13" s="699">
        <v>5920.7123451912012</v>
      </c>
      <c r="AK13" s="702">
        <v>27761.486671211162</v>
      </c>
      <c r="AL13" s="703" t="s">
        <v>164</v>
      </c>
      <c r="AM13" s="704">
        <v>359.19697742038625</v>
      </c>
      <c r="AN13" s="468">
        <v>764.36876667732463</v>
      </c>
      <c r="AO13" s="468">
        <v>6607.2529011254646</v>
      </c>
      <c r="AP13" s="468">
        <v>4283.1314881954222</v>
      </c>
      <c r="AQ13" s="468">
        <v>4929.6921946604434</v>
      </c>
      <c r="AR13" s="468">
        <v>2496.9143602442773</v>
      </c>
      <c r="AS13" s="468">
        <v>1283.363729044635</v>
      </c>
      <c r="AT13" s="468">
        <v>6730.2478634927757</v>
      </c>
      <c r="AU13" s="699">
        <v>286.59093226115874</v>
      </c>
      <c r="AV13" s="702">
        <v>27740.759213121888</v>
      </c>
      <c r="AW13" s="705">
        <v>116600.18345358105</v>
      </c>
    </row>
    <row r="14" spans="1:256" hidden="1">
      <c r="A14" s="698" t="s">
        <v>165</v>
      </c>
      <c r="B14" s="468">
        <v>1053.0171087899248</v>
      </c>
      <c r="C14" s="468">
        <v>1228.8172929685973</v>
      </c>
      <c r="D14" s="468">
        <v>3042.3247370071736</v>
      </c>
      <c r="E14" s="468">
        <v>3588.8999074588082</v>
      </c>
      <c r="F14" s="468">
        <v>740.98069928339544</v>
      </c>
      <c r="G14" s="468">
        <v>159.69768382160908</v>
      </c>
      <c r="H14" s="699">
        <v>274.39752362597011</v>
      </c>
      <c r="I14" s="700">
        <v>10088.134952955477</v>
      </c>
      <c r="J14" s="701">
        <v>1040.8594587644907</v>
      </c>
      <c r="K14" s="468">
        <v>1215.760539520938</v>
      </c>
      <c r="L14" s="468">
        <v>1555.9658208393296</v>
      </c>
      <c r="M14" s="699">
        <v>12970.071234762647</v>
      </c>
      <c r="N14" s="700">
        <v>16782.657053887404</v>
      </c>
      <c r="O14" s="701">
        <v>9406.0901432291794</v>
      </c>
      <c r="P14" s="468">
        <v>2781.5928212424315</v>
      </c>
      <c r="Q14" s="468">
        <v>4998.1396765008994</v>
      </c>
      <c r="R14" s="468">
        <v>5120.7425362351951</v>
      </c>
      <c r="S14" s="699">
        <v>2266.6044861012956</v>
      </c>
      <c r="T14" s="702">
        <v>24573.169663309003</v>
      </c>
      <c r="U14" s="703" t="s">
        <v>165</v>
      </c>
      <c r="V14" s="704">
        <v>1352.8042059914742</v>
      </c>
      <c r="W14" s="468">
        <v>1388.7531314705757</v>
      </c>
      <c r="X14" s="468">
        <v>638.17596331256402</v>
      </c>
      <c r="Y14" s="699">
        <v>2377.2543149975695</v>
      </c>
      <c r="Z14" s="702">
        <v>5756.9876157721828</v>
      </c>
      <c r="AA14" s="701">
        <v>2025.7257368066776</v>
      </c>
      <c r="AB14" s="468">
        <v>511.05648366933315</v>
      </c>
      <c r="AC14" s="468">
        <v>3452.4398423418393</v>
      </c>
      <c r="AD14" s="468">
        <v>656.9801572825063</v>
      </c>
      <c r="AE14" s="468">
        <v>477.85480804340176</v>
      </c>
      <c r="AF14" s="699">
        <v>245.43549195913923</v>
      </c>
      <c r="AG14" s="702">
        <v>7369.4925201028973</v>
      </c>
      <c r="AH14" s="701">
        <v>5271.1585692012823</v>
      </c>
      <c r="AI14" s="468">
        <v>8300.8585829514377</v>
      </c>
      <c r="AJ14" s="699">
        <v>5211.5714792628005</v>
      </c>
      <c r="AK14" s="702">
        <v>18783.588631415521</v>
      </c>
      <c r="AL14" s="703" t="s">
        <v>165</v>
      </c>
      <c r="AM14" s="704">
        <v>374.76732401689333</v>
      </c>
      <c r="AN14" s="468">
        <v>497.77136739573217</v>
      </c>
      <c r="AO14" s="468">
        <v>7257.6970995613319</v>
      </c>
      <c r="AP14" s="468">
        <v>4809.7760822946202</v>
      </c>
      <c r="AQ14" s="468">
        <v>3404.1742510413378</v>
      </c>
      <c r="AR14" s="468">
        <v>2992.3521041089602</v>
      </c>
      <c r="AS14" s="468">
        <v>1294.8418721519531</v>
      </c>
      <c r="AT14" s="468">
        <v>5372.9244157422136</v>
      </c>
      <c r="AU14" s="699">
        <v>420.50279750850387</v>
      </c>
      <c r="AV14" s="702">
        <v>26424.807313821548</v>
      </c>
      <c r="AW14" s="705">
        <v>109778.83775126401</v>
      </c>
    </row>
    <row r="15" spans="1:256" hidden="1">
      <c r="A15" s="698" t="s">
        <v>166</v>
      </c>
      <c r="B15" s="468">
        <v>1639.7225467057212</v>
      </c>
      <c r="C15" s="468">
        <v>2072.6743505100239</v>
      </c>
      <c r="D15" s="468">
        <v>4457.0624441905857</v>
      </c>
      <c r="E15" s="468">
        <v>4025.736972239325</v>
      </c>
      <c r="F15" s="468">
        <v>1111.9930233812718</v>
      </c>
      <c r="G15" s="468">
        <v>254.55861358604054</v>
      </c>
      <c r="H15" s="699">
        <v>457.52213720443706</v>
      </c>
      <c r="I15" s="700">
        <v>14019.270087817406</v>
      </c>
      <c r="J15" s="701">
        <v>1180.1822175993436</v>
      </c>
      <c r="K15" s="468">
        <v>1725.6145789380519</v>
      </c>
      <c r="L15" s="468">
        <v>1708.4089844682662</v>
      </c>
      <c r="M15" s="699">
        <v>14754.881836816847</v>
      </c>
      <c r="N15" s="700">
        <v>19369.087617822508</v>
      </c>
      <c r="O15" s="701">
        <v>12159.743903735322</v>
      </c>
      <c r="P15" s="468">
        <v>3923.4860860034673</v>
      </c>
      <c r="Q15" s="468">
        <v>7751.718029049729</v>
      </c>
      <c r="R15" s="468">
        <v>7320.0359561261657</v>
      </c>
      <c r="S15" s="699">
        <v>3847.3901353027914</v>
      </c>
      <c r="T15" s="702">
        <v>35002.374110217475</v>
      </c>
      <c r="U15" s="703" t="s">
        <v>166</v>
      </c>
      <c r="V15" s="704">
        <v>1799.7770218084474</v>
      </c>
      <c r="W15" s="468">
        <v>1973.7137908802645</v>
      </c>
      <c r="X15" s="468">
        <v>897.07812528808597</v>
      </c>
      <c r="Y15" s="699">
        <v>2888.0410750561614</v>
      </c>
      <c r="Z15" s="702">
        <v>7558.6100130329596</v>
      </c>
      <c r="AA15" s="701">
        <v>2449.2250504201888</v>
      </c>
      <c r="AB15" s="468">
        <v>624.12338818343198</v>
      </c>
      <c r="AC15" s="468">
        <v>4466.4248984333117</v>
      </c>
      <c r="AD15" s="468">
        <v>1035.9040121322516</v>
      </c>
      <c r="AE15" s="468">
        <v>669.50960826101152</v>
      </c>
      <c r="AF15" s="699">
        <v>469.76100049041025</v>
      </c>
      <c r="AG15" s="702">
        <v>9714.9479579206054</v>
      </c>
      <c r="AH15" s="701">
        <v>6727.3462075088755</v>
      </c>
      <c r="AI15" s="468">
        <v>10707.179533069393</v>
      </c>
      <c r="AJ15" s="699">
        <v>6933.4286712792227</v>
      </c>
      <c r="AK15" s="702">
        <v>24367.954411857492</v>
      </c>
      <c r="AL15" s="703" t="s">
        <v>166</v>
      </c>
      <c r="AM15" s="704">
        <v>531.71685400908359</v>
      </c>
      <c r="AN15" s="468">
        <v>463.46978394137432</v>
      </c>
      <c r="AO15" s="468">
        <v>8983.8545232800352</v>
      </c>
      <c r="AP15" s="468">
        <v>4558.8518817054928</v>
      </c>
      <c r="AQ15" s="468">
        <v>4133.1002438250634</v>
      </c>
      <c r="AR15" s="468">
        <v>4015.5270620033093</v>
      </c>
      <c r="AS15" s="468">
        <v>1534.0801480707544</v>
      </c>
      <c r="AT15" s="468">
        <v>6184.8430022575303</v>
      </c>
      <c r="AU15" s="699">
        <v>539.6431829589626</v>
      </c>
      <c r="AV15" s="702">
        <v>30945.086682051606</v>
      </c>
      <c r="AW15" s="705">
        <v>140977.33088072005</v>
      </c>
    </row>
    <row r="16" spans="1:256" hidden="1">
      <c r="A16" s="698" t="s">
        <v>167</v>
      </c>
      <c r="B16" s="468">
        <v>1991.4853754353267</v>
      </c>
      <c r="C16" s="468">
        <v>1317.1426620593302</v>
      </c>
      <c r="D16" s="468">
        <v>5311.1177258952393</v>
      </c>
      <c r="E16" s="468">
        <v>3177.6401195672724</v>
      </c>
      <c r="F16" s="468">
        <v>1196.8171342045334</v>
      </c>
      <c r="G16" s="468">
        <v>366.8962756147331</v>
      </c>
      <c r="H16" s="699">
        <v>524.0495921584245</v>
      </c>
      <c r="I16" s="700">
        <v>13885.148884934859</v>
      </c>
      <c r="J16" s="701">
        <v>960.78043782665202</v>
      </c>
      <c r="K16" s="468">
        <v>1571.8057725663587</v>
      </c>
      <c r="L16" s="468">
        <v>1668.1669427072338</v>
      </c>
      <c r="M16" s="699">
        <v>12039.724135600949</v>
      </c>
      <c r="N16" s="700">
        <v>16240.477288701193</v>
      </c>
      <c r="O16" s="701">
        <v>11084.235051243235</v>
      </c>
      <c r="P16" s="468">
        <v>3317.6172185652572</v>
      </c>
      <c r="Q16" s="468">
        <v>5902.3892363490158</v>
      </c>
      <c r="R16" s="468">
        <v>5625.9909006852613</v>
      </c>
      <c r="S16" s="699">
        <v>3010.7484068940166</v>
      </c>
      <c r="T16" s="702">
        <v>28940.980813736787</v>
      </c>
      <c r="U16" s="703" t="s">
        <v>167</v>
      </c>
      <c r="V16" s="704">
        <v>1282.8487076003412</v>
      </c>
      <c r="W16" s="468">
        <v>1157.679369871473</v>
      </c>
      <c r="X16" s="468">
        <v>527.53973404980138</v>
      </c>
      <c r="Y16" s="699">
        <v>2231.5847263997298</v>
      </c>
      <c r="Z16" s="702">
        <v>5199.6525379213454</v>
      </c>
      <c r="AA16" s="701">
        <v>1933.8970329194624</v>
      </c>
      <c r="AB16" s="468">
        <v>612.23808790811836</v>
      </c>
      <c r="AC16" s="468">
        <v>3296.5079040717919</v>
      </c>
      <c r="AD16" s="468">
        <v>621.20768474661691</v>
      </c>
      <c r="AE16" s="468">
        <v>427.69407186482306</v>
      </c>
      <c r="AF16" s="699">
        <v>235.856128638217</v>
      </c>
      <c r="AG16" s="702">
        <v>7127.4009101490292</v>
      </c>
      <c r="AH16" s="701">
        <v>5113.0243647486095</v>
      </c>
      <c r="AI16" s="468">
        <v>8072.9931925502742</v>
      </c>
      <c r="AJ16" s="699">
        <v>4628.6128013082271</v>
      </c>
      <c r="AK16" s="702">
        <v>17814.630358607112</v>
      </c>
      <c r="AL16" s="703" t="s">
        <v>167</v>
      </c>
      <c r="AM16" s="704">
        <v>288.85649290619534</v>
      </c>
      <c r="AN16" s="468">
        <v>477.71218354088273</v>
      </c>
      <c r="AO16" s="468">
        <v>6851.4820495571585</v>
      </c>
      <c r="AP16" s="468">
        <v>3665.2647628655318</v>
      </c>
      <c r="AQ16" s="468">
        <v>3602.0543070376953</v>
      </c>
      <c r="AR16" s="468">
        <v>2826.7881136654687</v>
      </c>
      <c r="AS16" s="468">
        <v>1114.1518262967647</v>
      </c>
      <c r="AT16" s="468">
        <v>6172.0856722101053</v>
      </c>
      <c r="AU16" s="699">
        <v>349.55294799890203</v>
      </c>
      <c r="AV16" s="702">
        <v>25347.948356078705</v>
      </c>
      <c r="AW16" s="705">
        <v>114556.23915012903</v>
      </c>
    </row>
    <row r="17" spans="1:52" hidden="1">
      <c r="A17" s="698" t="s">
        <v>168</v>
      </c>
      <c r="B17" s="468">
        <v>1862.0378389766997</v>
      </c>
      <c r="C17" s="468">
        <v>1897.6663468099098</v>
      </c>
      <c r="D17" s="468">
        <v>6006.4351590462111</v>
      </c>
      <c r="E17" s="468">
        <v>3622.4020871784633</v>
      </c>
      <c r="F17" s="468">
        <v>1456.2444986314019</v>
      </c>
      <c r="G17" s="468">
        <v>530.03603492448224</v>
      </c>
      <c r="H17" s="699">
        <v>491.48691694422604</v>
      </c>
      <c r="I17" s="700">
        <v>15866.308882511394</v>
      </c>
      <c r="J17" s="701">
        <v>1053.1968503382607</v>
      </c>
      <c r="K17" s="468">
        <v>1133.4803159918813</v>
      </c>
      <c r="L17" s="468">
        <v>1890.9573769773028</v>
      </c>
      <c r="M17" s="699">
        <v>13768.006107052752</v>
      </c>
      <c r="N17" s="700">
        <v>17845.640650360197</v>
      </c>
      <c r="O17" s="701">
        <v>12320.723928042798</v>
      </c>
      <c r="P17" s="468">
        <v>3210.0724699842322</v>
      </c>
      <c r="Q17" s="468">
        <v>7594.5826052444672</v>
      </c>
      <c r="R17" s="468">
        <v>5746.4770283717908</v>
      </c>
      <c r="S17" s="699">
        <v>3411.9864293194223</v>
      </c>
      <c r="T17" s="702">
        <v>32283.842460962711</v>
      </c>
      <c r="U17" s="703" t="s">
        <v>168</v>
      </c>
      <c r="V17" s="704">
        <v>1112.0403620767938</v>
      </c>
      <c r="W17" s="468">
        <v>1424.5767080767516</v>
      </c>
      <c r="X17" s="468">
        <v>506.99239808708069</v>
      </c>
      <c r="Y17" s="699">
        <v>2395.359954765685</v>
      </c>
      <c r="Z17" s="702">
        <v>5438.9694230063105</v>
      </c>
      <c r="AA17" s="701">
        <v>1942.3735568052305</v>
      </c>
      <c r="AB17" s="468">
        <v>705.44714925987796</v>
      </c>
      <c r="AC17" s="468">
        <v>3562.6708078597317</v>
      </c>
      <c r="AD17" s="468">
        <v>704.17679575608031</v>
      </c>
      <c r="AE17" s="468">
        <v>554.57678208417383</v>
      </c>
      <c r="AF17" s="699">
        <v>310.8080587433281</v>
      </c>
      <c r="AG17" s="702">
        <v>7780.0531505084227</v>
      </c>
      <c r="AH17" s="701">
        <v>4673.7321205085009</v>
      </c>
      <c r="AI17" s="468">
        <v>10284.799252650288</v>
      </c>
      <c r="AJ17" s="699">
        <v>4925.1679399844033</v>
      </c>
      <c r="AK17" s="702">
        <v>19883.699313143192</v>
      </c>
      <c r="AL17" s="703" t="s">
        <v>168</v>
      </c>
      <c r="AM17" s="704">
        <v>314.31978774106989</v>
      </c>
      <c r="AN17" s="468">
        <v>927.7133311618586</v>
      </c>
      <c r="AO17" s="468">
        <v>7053.9343440540579</v>
      </c>
      <c r="AP17" s="468">
        <v>4254.3297904534629</v>
      </c>
      <c r="AQ17" s="468">
        <v>3889.8625327415716</v>
      </c>
      <c r="AR17" s="468">
        <v>3517.2987888721705</v>
      </c>
      <c r="AS17" s="468">
        <v>1301.0876995249164</v>
      </c>
      <c r="AT17" s="468">
        <v>5598.5977576813875</v>
      </c>
      <c r="AU17" s="699">
        <v>296.13039090801533</v>
      </c>
      <c r="AV17" s="702">
        <v>27153.274423138511</v>
      </c>
      <c r="AW17" s="706">
        <v>126251.78830363076</v>
      </c>
    </row>
    <row r="18" spans="1:52" hidden="1">
      <c r="A18" s="707" t="s">
        <v>3</v>
      </c>
      <c r="B18" s="708">
        <v>24535.782255172169</v>
      </c>
      <c r="C18" s="709">
        <v>22293.299436672991</v>
      </c>
      <c r="D18" s="709">
        <v>78597.392911903138</v>
      </c>
      <c r="E18" s="709">
        <v>47359.997063753224</v>
      </c>
      <c r="F18" s="709">
        <v>14997.192843538392</v>
      </c>
      <c r="G18" s="709">
        <v>4970.0733242618944</v>
      </c>
      <c r="H18" s="710">
        <v>6127.9700634568335</v>
      </c>
      <c r="I18" s="711">
        <v>198881.70789875864</v>
      </c>
      <c r="J18" s="712">
        <v>12990.046500614226</v>
      </c>
      <c r="K18" s="709">
        <v>17535.733108184595</v>
      </c>
      <c r="L18" s="709">
        <v>22927.700744769696</v>
      </c>
      <c r="M18" s="710">
        <v>177288.39386960355</v>
      </c>
      <c r="N18" s="711">
        <v>230741.87422317205</v>
      </c>
      <c r="O18" s="712">
        <v>137697.90573314409</v>
      </c>
      <c r="P18" s="709">
        <v>42936.103796606294</v>
      </c>
      <c r="Q18" s="709">
        <v>82602.216344955887</v>
      </c>
      <c r="R18" s="709">
        <v>77721.269679662451</v>
      </c>
      <c r="S18" s="710">
        <v>47110.881737057469</v>
      </c>
      <c r="T18" s="711">
        <v>388068.37729142618</v>
      </c>
      <c r="U18" s="713" t="s">
        <v>3</v>
      </c>
      <c r="V18" s="708">
        <v>19181.900515326564</v>
      </c>
      <c r="W18" s="709">
        <v>20170.573308422918</v>
      </c>
      <c r="X18" s="709">
        <v>8841.4315465207674</v>
      </c>
      <c r="Y18" s="710">
        <v>33202.160992623736</v>
      </c>
      <c r="Z18" s="711">
        <v>81396.06636289398</v>
      </c>
      <c r="AA18" s="712">
        <v>27725.452065134705</v>
      </c>
      <c r="AB18" s="709">
        <v>7577.4072930318334</v>
      </c>
      <c r="AC18" s="709">
        <v>47650.932614811951</v>
      </c>
      <c r="AD18" s="709">
        <v>9264.3422944830927</v>
      </c>
      <c r="AE18" s="709">
        <v>6585.6724523505336</v>
      </c>
      <c r="AF18" s="710">
        <v>4339.6890549721411</v>
      </c>
      <c r="AG18" s="711">
        <v>103143.49577478427</v>
      </c>
      <c r="AH18" s="712">
        <v>70506.481752680367</v>
      </c>
      <c r="AI18" s="709">
        <v>116138.25323966589</v>
      </c>
      <c r="AJ18" s="710">
        <v>69683.25324121413</v>
      </c>
      <c r="AK18" s="711">
        <v>256327.98823356041</v>
      </c>
      <c r="AL18" s="713" t="s">
        <v>3</v>
      </c>
      <c r="AM18" s="708">
        <v>4695.8207395604595</v>
      </c>
      <c r="AN18" s="709">
        <v>6616.5069452692969</v>
      </c>
      <c r="AO18" s="709">
        <v>90763.079377054775</v>
      </c>
      <c r="AP18" s="709">
        <v>56611.011013357143</v>
      </c>
      <c r="AQ18" s="709">
        <v>47553.160354404405</v>
      </c>
      <c r="AR18" s="709">
        <v>41378.750533540078</v>
      </c>
      <c r="AS18" s="709">
        <v>16975.452175702212</v>
      </c>
      <c r="AT18" s="709">
        <v>72031.429248356857</v>
      </c>
      <c r="AU18" s="710">
        <v>6053.0683522270401</v>
      </c>
      <c r="AV18" s="711">
        <v>342678.27873947227</v>
      </c>
      <c r="AW18" s="705">
        <v>1601237.788524068</v>
      </c>
    </row>
    <row r="19" spans="1:52" hidden="1">
      <c r="A19" s="714" t="s">
        <v>4</v>
      </c>
      <c r="B19" s="715"/>
      <c r="C19" s="715"/>
      <c r="D19" s="715"/>
      <c r="E19" s="715"/>
      <c r="F19" s="715"/>
      <c r="G19" s="715"/>
      <c r="H19" s="715"/>
      <c r="I19" s="716"/>
      <c r="J19" s="717"/>
      <c r="K19" s="715"/>
      <c r="L19" s="715"/>
      <c r="M19" s="715"/>
      <c r="N19" s="718"/>
      <c r="O19" s="717"/>
      <c r="P19" s="715"/>
      <c r="Q19" s="715"/>
      <c r="R19" s="715"/>
      <c r="S19" s="715"/>
      <c r="T19" s="718"/>
      <c r="U19" s="719" t="s">
        <v>4</v>
      </c>
      <c r="V19" s="720"/>
      <c r="W19" s="715"/>
      <c r="X19" s="715"/>
      <c r="Y19" s="715"/>
      <c r="Z19" s="718"/>
      <c r="AA19" s="717"/>
      <c r="AB19" s="715"/>
      <c r="AC19" s="715"/>
      <c r="AD19" s="715"/>
      <c r="AE19" s="715"/>
      <c r="AF19" s="715"/>
      <c r="AG19" s="718"/>
      <c r="AH19" s="717"/>
      <c r="AI19" s="715"/>
      <c r="AJ19" s="715"/>
      <c r="AK19" s="718"/>
      <c r="AL19" s="719" t="s">
        <v>4</v>
      </c>
      <c r="AM19" s="715"/>
      <c r="AN19" s="715"/>
      <c r="AO19" s="715"/>
      <c r="AP19" s="715"/>
      <c r="AQ19" s="715"/>
      <c r="AR19" s="715"/>
      <c r="AS19" s="715"/>
      <c r="AT19" s="715"/>
      <c r="AU19" s="715"/>
      <c r="AV19" s="718"/>
      <c r="AW19" s="721"/>
    </row>
    <row r="20" spans="1:52" hidden="1">
      <c r="A20" s="698" t="s">
        <v>157</v>
      </c>
      <c r="B20" s="704">
        <v>5071</v>
      </c>
      <c r="C20" s="722">
        <v>2268</v>
      </c>
      <c r="D20" s="722">
        <v>12262</v>
      </c>
      <c r="E20" s="722">
        <v>4726</v>
      </c>
      <c r="F20" s="722">
        <v>1807</v>
      </c>
      <c r="G20" s="722">
        <v>889</v>
      </c>
      <c r="H20" s="723">
        <v>948</v>
      </c>
      <c r="I20" s="702">
        <v>27971</v>
      </c>
      <c r="J20" s="724">
        <v>980</v>
      </c>
      <c r="K20" s="722">
        <v>990</v>
      </c>
      <c r="L20" s="722">
        <v>1644</v>
      </c>
      <c r="M20" s="723">
        <v>10417</v>
      </c>
      <c r="N20" s="725">
        <v>14031</v>
      </c>
      <c r="O20" s="701">
        <v>13468</v>
      </c>
      <c r="P20" s="722">
        <v>4089</v>
      </c>
      <c r="Q20" s="722">
        <v>7886</v>
      </c>
      <c r="R20" s="722">
        <v>6450</v>
      </c>
      <c r="S20" s="723">
        <v>5931</v>
      </c>
      <c r="T20" s="725">
        <v>37824</v>
      </c>
      <c r="U20" s="703" t="s">
        <v>157</v>
      </c>
      <c r="V20" s="726">
        <v>1332</v>
      </c>
      <c r="W20" s="722">
        <v>1506</v>
      </c>
      <c r="X20" s="722">
        <v>491</v>
      </c>
      <c r="Y20" s="723">
        <v>2230</v>
      </c>
      <c r="Z20" s="725">
        <v>5559</v>
      </c>
      <c r="AA20" s="701">
        <v>2021</v>
      </c>
      <c r="AB20" s="722">
        <v>704</v>
      </c>
      <c r="AC20" s="722">
        <v>3923</v>
      </c>
      <c r="AD20" s="722">
        <v>805</v>
      </c>
      <c r="AE20" s="722">
        <v>495</v>
      </c>
      <c r="AF20" s="723">
        <v>371</v>
      </c>
      <c r="AG20" s="725">
        <v>8319</v>
      </c>
      <c r="AH20" s="724">
        <v>4701</v>
      </c>
      <c r="AI20" s="722">
        <v>8201</v>
      </c>
      <c r="AJ20" s="723">
        <v>5356</v>
      </c>
      <c r="AK20" s="725">
        <v>18258</v>
      </c>
      <c r="AL20" s="703" t="s">
        <v>157</v>
      </c>
      <c r="AM20" s="704">
        <v>417</v>
      </c>
      <c r="AN20" s="722">
        <v>557</v>
      </c>
      <c r="AO20" s="722">
        <v>5960</v>
      </c>
      <c r="AP20" s="722">
        <v>3350</v>
      </c>
      <c r="AQ20" s="722">
        <v>3738</v>
      </c>
      <c r="AR20" s="722">
        <v>2820</v>
      </c>
      <c r="AS20" s="722">
        <v>1187</v>
      </c>
      <c r="AT20" s="722">
        <v>5593</v>
      </c>
      <c r="AU20" s="723">
        <v>508</v>
      </c>
      <c r="AV20" s="725">
        <v>24130</v>
      </c>
      <c r="AW20" s="705">
        <v>136092</v>
      </c>
      <c r="AY20" s="727"/>
      <c r="AZ20" s="727"/>
    </row>
    <row r="21" spans="1:52" hidden="1">
      <c r="A21" s="698" t="s">
        <v>158</v>
      </c>
      <c r="B21" s="704">
        <v>3197</v>
      </c>
      <c r="C21" s="468">
        <v>2051</v>
      </c>
      <c r="D21" s="468">
        <v>13904</v>
      </c>
      <c r="E21" s="468">
        <v>4231</v>
      </c>
      <c r="F21" s="468">
        <v>1863</v>
      </c>
      <c r="G21" s="468">
        <v>817</v>
      </c>
      <c r="H21" s="699">
        <v>966</v>
      </c>
      <c r="I21" s="702">
        <v>27029</v>
      </c>
      <c r="J21" s="701">
        <v>789</v>
      </c>
      <c r="K21" s="468">
        <v>1212</v>
      </c>
      <c r="L21" s="468">
        <v>1608</v>
      </c>
      <c r="M21" s="699">
        <v>10179</v>
      </c>
      <c r="N21" s="700">
        <v>13788</v>
      </c>
      <c r="O21" s="701">
        <v>12199</v>
      </c>
      <c r="P21" s="468">
        <v>3463</v>
      </c>
      <c r="Q21" s="468">
        <v>10523</v>
      </c>
      <c r="R21" s="468">
        <v>6897</v>
      </c>
      <c r="S21" s="699">
        <v>7417</v>
      </c>
      <c r="T21" s="700">
        <v>40499</v>
      </c>
      <c r="U21" s="703" t="s">
        <v>158</v>
      </c>
      <c r="V21" s="704">
        <v>1062</v>
      </c>
      <c r="W21" s="468">
        <v>1561</v>
      </c>
      <c r="X21" s="468">
        <v>543</v>
      </c>
      <c r="Y21" s="699">
        <v>2637</v>
      </c>
      <c r="Z21" s="700">
        <v>5803</v>
      </c>
      <c r="AA21" s="701">
        <v>2335</v>
      </c>
      <c r="AB21" s="468">
        <v>911</v>
      </c>
      <c r="AC21" s="468">
        <v>4515</v>
      </c>
      <c r="AD21" s="468">
        <v>1022</v>
      </c>
      <c r="AE21" s="468">
        <v>640</v>
      </c>
      <c r="AF21" s="699">
        <v>627</v>
      </c>
      <c r="AG21" s="700">
        <v>10050</v>
      </c>
      <c r="AH21" s="701">
        <v>5307</v>
      </c>
      <c r="AI21" s="468">
        <v>9433</v>
      </c>
      <c r="AJ21" s="699">
        <v>5388</v>
      </c>
      <c r="AK21" s="700">
        <v>20128</v>
      </c>
      <c r="AL21" s="703" t="s">
        <v>158</v>
      </c>
      <c r="AM21" s="704">
        <v>312</v>
      </c>
      <c r="AN21" s="468">
        <v>450</v>
      </c>
      <c r="AO21" s="468">
        <v>5231</v>
      </c>
      <c r="AP21" s="468">
        <v>3947</v>
      </c>
      <c r="AQ21" s="468">
        <v>3219</v>
      </c>
      <c r="AR21" s="468">
        <v>2557</v>
      </c>
      <c r="AS21" s="468">
        <v>1111</v>
      </c>
      <c r="AT21" s="468">
        <v>4761</v>
      </c>
      <c r="AU21" s="699">
        <v>495</v>
      </c>
      <c r="AV21" s="700">
        <v>22083</v>
      </c>
      <c r="AW21" s="705">
        <v>139380</v>
      </c>
    </row>
    <row r="22" spans="1:52" hidden="1">
      <c r="A22" s="698" t="s">
        <v>159</v>
      </c>
      <c r="B22" s="704">
        <v>2997</v>
      </c>
      <c r="C22" s="468">
        <v>3033</v>
      </c>
      <c r="D22" s="468">
        <v>15786</v>
      </c>
      <c r="E22" s="468">
        <v>4518</v>
      </c>
      <c r="F22" s="468">
        <v>1630</v>
      </c>
      <c r="G22" s="468">
        <v>612</v>
      </c>
      <c r="H22" s="699">
        <v>687</v>
      </c>
      <c r="I22" s="702">
        <v>29263</v>
      </c>
      <c r="J22" s="701">
        <v>1139</v>
      </c>
      <c r="K22" s="468">
        <v>1091</v>
      </c>
      <c r="L22" s="468">
        <v>1803</v>
      </c>
      <c r="M22" s="699">
        <v>15527</v>
      </c>
      <c r="N22" s="700">
        <v>19560</v>
      </c>
      <c r="O22" s="701">
        <v>15808</v>
      </c>
      <c r="P22" s="468">
        <v>4235</v>
      </c>
      <c r="Q22" s="468">
        <v>8742</v>
      </c>
      <c r="R22" s="468">
        <v>7883</v>
      </c>
      <c r="S22" s="699">
        <v>7652</v>
      </c>
      <c r="T22" s="700">
        <v>44320</v>
      </c>
      <c r="U22" s="703" t="s">
        <v>159</v>
      </c>
      <c r="V22" s="704">
        <v>1595</v>
      </c>
      <c r="W22" s="468">
        <v>1564</v>
      </c>
      <c r="X22" s="468">
        <v>763</v>
      </c>
      <c r="Y22" s="699">
        <v>2694</v>
      </c>
      <c r="Z22" s="700">
        <v>6616</v>
      </c>
      <c r="AA22" s="701">
        <v>2731</v>
      </c>
      <c r="AB22" s="468">
        <v>770</v>
      </c>
      <c r="AC22" s="468">
        <v>4517</v>
      </c>
      <c r="AD22" s="468">
        <v>971</v>
      </c>
      <c r="AE22" s="468">
        <v>448</v>
      </c>
      <c r="AF22" s="699">
        <v>365</v>
      </c>
      <c r="AG22" s="700">
        <v>9802</v>
      </c>
      <c r="AH22" s="701">
        <v>5311</v>
      </c>
      <c r="AI22" s="468">
        <v>9182</v>
      </c>
      <c r="AJ22" s="699">
        <v>6535</v>
      </c>
      <c r="AK22" s="700">
        <v>21028</v>
      </c>
      <c r="AL22" s="703" t="s">
        <v>159</v>
      </c>
      <c r="AM22" s="704">
        <v>423</v>
      </c>
      <c r="AN22" s="468">
        <v>502</v>
      </c>
      <c r="AO22" s="468">
        <v>6033</v>
      </c>
      <c r="AP22" s="468">
        <v>4168</v>
      </c>
      <c r="AQ22" s="468">
        <v>3543</v>
      </c>
      <c r="AR22" s="468">
        <v>3449</v>
      </c>
      <c r="AS22" s="468">
        <v>1413</v>
      </c>
      <c r="AT22" s="468">
        <v>5767</v>
      </c>
      <c r="AU22" s="699">
        <v>755</v>
      </c>
      <c r="AV22" s="700">
        <v>26053</v>
      </c>
      <c r="AW22" s="705">
        <v>156642</v>
      </c>
    </row>
    <row r="23" spans="1:52" hidden="1">
      <c r="A23" s="698" t="s">
        <v>160</v>
      </c>
      <c r="B23" s="704">
        <v>1579</v>
      </c>
      <c r="C23" s="468">
        <v>1467</v>
      </c>
      <c r="D23" s="468">
        <v>5572</v>
      </c>
      <c r="E23" s="468">
        <v>3022</v>
      </c>
      <c r="F23" s="468">
        <v>945</v>
      </c>
      <c r="G23" s="468">
        <v>293</v>
      </c>
      <c r="H23" s="699">
        <v>401</v>
      </c>
      <c r="I23" s="702">
        <v>13279</v>
      </c>
      <c r="J23" s="701">
        <v>970</v>
      </c>
      <c r="K23" s="468">
        <v>1181</v>
      </c>
      <c r="L23" s="468">
        <v>1522</v>
      </c>
      <c r="M23" s="699">
        <v>11214</v>
      </c>
      <c r="N23" s="700">
        <v>14887</v>
      </c>
      <c r="O23" s="701">
        <v>10297</v>
      </c>
      <c r="P23" s="468">
        <v>4086</v>
      </c>
      <c r="Q23" s="468">
        <v>8511</v>
      </c>
      <c r="R23" s="468">
        <v>6801</v>
      </c>
      <c r="S23" s="699">
        <v>4213</v>
      </c>
      <c r="T23" s="700">
        <v>33908</v>
      </c>
      <c r="U23" s="703" t="s">
        <v>160</v>
      </c>
      <c r="V23" s="704">
        <v>1294</v>
      </c>
      <c r="W23" s="468">
        <v>1772</v>
      </c>
      <c r="X23" s="468">
        <v>782</v>
      </c>
      <c r="Y23" s="699">
        <v>2327</v>
      </c>
      <c r="Z23" s="700">
        <v>6175</v>
      </c>
      <c r="AA23" s="701">
        <v>2573</v>
      </c>
      <c r="AB23" s="468">
        <v>972</v>
      </c>
      <c r="AC23" s="468">
        <v>4185</v>
      </c>
      <c r="AD23" s="468">
        <v>918</v>
      </c>
      <c r="AE23" s="468">
        <v>744</v>
      </c>
      <c r="AF23" s="699">
        <v>541</v>
      </c>
      <c r="AG23" s="700">
        <v>9933</v>
      </c>
      <c r="AH23" s="701">
        <v>5629</v>
      </c>
      <c r="AI23" s="468">
        <v>7962</v>
      </c>
      <c r="AJ23" s="699">
        <v>4765</v>
      </c>
      <c r="AK23" s="700">
        <v>18356</v>
      </c>
      <c r="AL23" s="703" t="s">
        <v>160</v>
      </c>
      <c r="AM23" s="704">
        <v>506</v>
      </c>
      <c r="AN23" s="468">
        <v>348</v>
      </c>
      <c r="AO23" s="468">
        <v>7038</v>
      </c>
      <c r="AP23" s="468">
        <v>5205</v>
      </c>
      <c r="AQ23" s="468">
        <v>3128</v>
      </c>
      <c r="AR23" s="468">
        <v>3310</v>
      </c>
      <c r="AS23" s="468">
        <v>1072</v>
      </c>
      <c r="AT23" s="468">
        <v>5023</v>
      </c>
      <c r="AU23" s="699">
        <v>546</v>
      </c>
      <c r="AV23" s="700">
        <v>26176</v>
      </c>
      <c r="AW23" s="705">
        <v>122714</v>
      </c>
    </row>
    <row r="24" spans="1:52" hidden="1">
      <c r="A24" s="698" t="s">
        <v>161</v>
      </c>
      <c r="B24" s="704">
        <v>967</v>
      </c>
      <c r="C24" s="468">
        <v>1406</v>
      </c>
      <c r="D24" s="468">
        <v>2607</v>
      </c>
      <c r="E24" s="468">
        <v>3667</v>
      </c>
      <c r="F24" s="468">
        <v>1034</v>
      </c>
      <c r="G24" s="468">
        <v>197</v>
      </c>
      <c r="H24" s="699">
        <v>256</v>
      </c>
      <c r="I24" s="702">
        <v>10134</v>
      </c>
      <c r="J24" s="701">
        <v>1218</v>
      </c>
      <c r="K24" s="468">
        <v>1596</v>
      </c>
      <c r="L24" s="468">
        <v>2449</v>
      </c>
      <c r="M24" s="699">
        <v>17826</v>
      </c>
      <c r="N24" s="700">
        <v>23089</v>
      </c>
      <c r="O24" s="701">
        <v>8924</v>
      </c>
      <c r="P24" s="468">
        <v>2846</v>
      </c>
      <c r="Q24" s="468">
        <v>5216</v>
      </c>
      <c r="R24" s="468">
        <v>5369</v>
      </c>
      <c r="S24" s="699">
        <v>2133</v>
      </c>
      <c r="T24" s="700">
        <v>24488</v>
      </c>
      <c r="U24" s="703" t="s">
        <v>161</v>
      </c>
      <c r="V24" s="704">
        <v>1877</v>
      </c>
      <c r="W24" s="468">
        <v>1653</v>
      </c>
      <c r="X24" s="468">
        <v>946</v>
      </c>
      <c r="Y24" s="699">
        <v>2904</v>
      </c>
      <c r="Z24" s="700">
        <v>7380</v>
      </c>
      <c r="AA24" s="701">
        <v>1903</v>
      </c>
      <c r="AB24" s="468">
        <v>410</v>
      </c>
      <c r="AC24" s="468">
        <v>3406</v>
      </c>
      <c r="AD24" s="468">
        <v>523</v>
      </c>
      <c r="AE24" s="468">
        <v>457</v>
      </c>
      <c r="AF24" s="699">
        <v>214</v>
      </c>
      <c r="AG24" s="700">
        <v>6913</v>
      </c>
      <c r="AH24" s="701">
        <v>5266</v>
      </c>
      <c r="AI24" s="468">
        <v>8166</v>
      </c>
      <c r="AJ24" s="699">
        <v>5320</v>
      </c>
      <c r="AK24" s="700">
        <v>18752</v>
      </c>
      <c r="AL24" s="703" t="s">
        <v>161</v>
      </c>
      <c r="AM24" s="704">
        <v>338</v>
      </c>
      <c r="AN24" s="468">
        <v>398</v>
      </c>
      <c r="AO24" s="468">
        <v>8250</v>
      </c>
      <c r="AP24" s="468">
        <v>4653</v>
      </c>
      <c r="AQ24" s="468">
        <v>3566</v>
      </c>
      <c r="AR24" s="468">
        <v>3463</v>
      </c>
      <c r="AS24" s="468">
        <v>1365</v>
      </c>
      <c r="AT24" s="468">
        <v>4869</v>
      </c>
      <c r="AU24" s="699">
        <v>431</v>
      </c>
      <c r="AV24" s="700">
        <v>27333</v>
      </c>
      <c r="AW24" s="705">
        <v>118089</v>
      </c>
    </row>
    <row r="25" spans="1:52" hidden="1">
      <c r="A25" s="698" t="s">
        <v>162</v>
      </c>
      <c r="B25" s="704">
        <v>1329</v>
      </c>
      <c r="C25" s="468">
        <v>1960</v>
      </c>
      <c r="D25" s="468">
        <v>2882</v>
      </c>
      <c r="E25" s="468">
        <v>4775</v>
      </c>
      <c r="F25" s="468">
        <v>1030</v>
      </c>
      <c r="G25" s="468">
        <v>351</v>
      </c>
      <c r="H25" s="699">
        <v>323</v>
      </c>
      <c r="I25" s="702">
        <v>12650</v>
      </c>
      <c r="J25" s="701">
        <v>1436</v>
      </c>
      <c r="K25" s="468">
        <v>1819</v>
      </c>
      <c r="L25" s="468">
        <v>2373</v>
      </c>
      <c r="M25" s="699">
        <v>18901</v>
      </c>
      <c r="N25" s="700">
        <v>24529</v>
      </c>
      <c r="O25" s="701">
        <v>10520</v>
      </c>
      <c r="P25" s="468">
        <v>4218</v>
      </c>
      <c r="Q25" s="468">
        <v>4992</v>
      </c>
      <c r="R25" s="468">
        <v>6840</v>
      </c>
      <c r="S25" s="699">
        <v>2504</v>
      </c>
      <c r="T25" s="700">
        <v>29074</v>
      </c>
      <c r="U25" s="703" t="s">
        <v>162</v>
      </c>
      <c r="V25" s="704">
        <v>2240</v>
      </c>
      <c r="W25" s="468">
        <v>2047</v>
      </c>
      <c r="X25" s="468">
        <v>996</v>
      </c>
      <c r="Y25" s="699">
        <v>3830</v>
      </c>
      <c r="Z25" s="700">
        <v>9113</v>
      </c>
      <c r="AA25" s="701">
        <v>2041</v>
      </c>
      <c r="AB25" s="468">
        <v>367</v>
      </c>
      <c r="AC25" s="468">
        <v>2944</v>
      </c>
      <c r="AD25" s="468">
        <v>655</v>
      </c>
      <c r="AE25" s="468">
        <v>392</v>
      </c>
      <c r="AF25" s="699">
        <v>258</v>
      </c>
      <c r="AG25" s="700">
        <v>6657</v>
      </c>
      <c r="AH25" s="701">
        <v>4763</v>
      </c>
      <c r="AI25" s="468">
        <v>7000</v>
      </c>
      <c r="AJ25" s="699">
        <v>6119</v>
      </c>
      <c r="AK25" s="700">
        <v>17882</v>
      </c>
      <c r="AL25" s="703" t="s">
        <v>162</v>
      </c>
      <c r="AM25" s="704">
        <v>339</v>
      </c>
      <c r="AN25" s="468">
        <v>419</v>
      </c>
      <c r="AO25" s="468">
        <v>8732</v>
      </c>
      <c r="AP25" s="468">
        <v>5931</v>
      </c>
      <c r="AQ25" s="468">
        <v>3890</v>
      </c>
      <c r="AR25" s="468">
        <v>4379</v>
      </c>
      <c r="AS25" s="468">
        <v>1937</v>
      </c>
      <c r="AT25" s="468">
        <v>5518</v>
      </c>
      <c r="AU25" s="699">
        <v>578</v>
      </c>
      <c r="AV25" s="700">
        <v>31723</v>
      </c>
      <c r="AW25" s="705">
        <v>131628</v>
      </c>
    </row>
    <row r="26" spans="1:52" hidden="1">
      <c r="A26" s="698" t="s">
        <v>163</v>
      </c>
      <c r="B26" s="704">
        <v>1246</v>
      </c>
      <c r="C26" s="468">
        <v>1942</v>
      </c>
      <c r="D26" s="468">
        <v>2544</v>
      </c>
      <c r="E26" s="468">
        <v>3942</v>
      </c>
      <c r="F26" s="468">
        <v>966</v>
      </c>
      <c r="G26" s="468">
        <v>225</v>
      </c>
      <c r="H26" s="699">
        <v>277</v>
      </c>
      <c r="I26" s="702">
        <v>11142</v>
      </c>
      <c r="J26" s="701">
        <v>1023</v>
      </c>
      <c r="K26" s="468">
        <v>2040</v>
      </c>
      <c r="L26" s="468">
        <v>2773</v>
      </c>
      <c r="M26" s="699">
        <v>21582</v>
      </c>
      <c r="N26" s="700">
        <v>27418</v>
      </c>
      <c r="O26" s="701">
        <v>9737</v>
      </c>
      <c r="P26" s="468">
        <v>3783</v>
      </c>
      <c r="Q26" s="468">
        <v>4761</v>
      </c>
      <c r="R26" s="468">
        <v>7194</v>
      </c>
      <c r="S26" s="699">
        <v>1884</v>
      </c>
      <c r="T26" s="700">
        <v>27359</v>
      </c>
      <c r="U26" s="703" t="s">
        <v>163</v>
      </c>
      <c r="V26" s="704">
        <v>2054</v>
      </c>
      <c r="W26" s="468">
        <v>2142</v>
      </c>
      <c r="X26" s="468">
        <v>760</v>
      </c>
      <c r="Y26" s="699">
        <v>3474</v>
      </c>
      <c r="Z26" s="700">
        <v>8430</v>
      </c>
      <c r="AA26" s="701">
        <v>2656</v>
      </c>
      <c r="AB26" s="468">
        <v>272</v>
      </c>
      <c r="AC26" s="468">
        <v>3547</v>
      </c>
      <c r="AD26" s="468">
        <v>533</v>
      </c>
      <c r="AE26" s="468">
        <v>393</v>
      </c>
      <c r="AF26" s="699">
        <v>315</v>
      </c>
      <c r="AG26" s="700">
        <v>7716</v>
      </c>
      <c r="AH26" s="701">
        <v>7127</v>
      </c>
      <c r="AI26" s="468">
        <v>10632</v>
      </c>
      <c r="AJ26" s="699">
        <v>6723</v>
      </c>
      <c r="AK26" s="700">
        <v>24482</v>
      </c>
      <c r="AL26" s="703" t="s">
        <v>163</v>
      </c>
      <c r="AM26" s="704">
        <v>368</v>
      </c>
      <c r="AN26" s="468">
        <v>409</v>
      </c>
      <c r="AO26" s="468">
        <v>8449</v>
      </c>
      <c r="AP26" s="468">
        <v>6112</v>
      </c>
      <c r="AQ26" s="468">
        <v>4420</v>
      </c>
      <c r="AR26" s="468">
        <v>3972</v>
      </c>
      <c r="AS26" s="468">
        <v>1688</v>
      </c>
      <c r="AT26" s="468">
        <v>6733</v>
      </c>
      <c r="AU26" s="699">
        <v>631</v>
      </c>
      <c r="AV26" s="700">
        <v>32782</v>
      </c>
      <c r="AW26" s="705">
        <v>139329</v>
      </c>
    </row>
    <row r="27" spans="1:52" hidden="1">
      <c r="A27" s="698" t="s">
        <v>164</v>
      </c>
      <c r="B27" s="704">
        <v>1074</v>
      </c>
      <c r="C27" s="468">
        <v>1237</v>
      </c>
      <c r="D27" s="468">
        <v>2976</v>
      </c>
      <c r="E27" s="468">
        <v>2829</v>
      </c>
      <c r="F27" s="468">
        <v>668</v>
      </c>
      <c r="G27" s="468">
        <v>126</v>
      </c>
      <c r="H27" s="699">
        <v>233</v>
      </c>
      <c r="I27" s="702">
        <v>9143</v>
      </c>
      <c r="J27" s="701">
        <v>636</v>
      </c>
      <c r="K27" s="468">
        <v>1170</v>
      </c>
      <c r="L27" s="468">
        <v>1215</v>
      </c>
      <c r="M27" s="699">
        <v>11277</v>
      </c>
      <c r="N27" s="700">
        <v>14298</v>
      </c>
      <c r="O27" s="701">
        <v>9285</v>
      </c>
      <c r="P27" s="468">
        <v>2115</v>
      </c>
      <c r="Q27" s="468">
        <v>3921</v>
      </c>
      <c r="R27" s="468">
        <v>4847</v>
      </c>
      <c r="S27" s="699">
        <v>1916</v>
      </c>
      <c r="T27" s="700">
        <v>22084</v>
      </c>
      <c r="U27" s="703" t="s">
        <v>164</v>
      </c>
      <c r="V27" s="704">
        <v>1132</v>
      </c>
      <c r="W27" s="468">
        <v>1257</v>
      </c>
      <c r="X27" s="468">
        <v>471</v>
      </c>
      <c r="Y27" s="699">
        <v>1961</v>
      </c>
      <c r="Z27" s="700">
        <v>4821</v>
      </c>
      <c r="AA27" s="701">
        <v>2349</v>
      </c>
      <c r="AB27" s="468">
        <v>326</v>
      </c>
      <c r="AC27" s="468">
        <v>3837</v>
      </c>
      <c r="AD27" s="468">
        <v>476</v>
      </c>
      <c r="AE27" s="468">
        <v>544</v>
      </c>
      <c r="AF27" s="699">
        <v>214</v>
      </c>
      <c r="AG27" s="700">
        <v>7746</v>
      </c>
      <c r="AH27" s="701">
        <v>7982</v>
      </c>
      <c r="AI27" s="468">
        <v>12369</v>
      </c>
      <c r="AJ27" s="699">
        <v>5712</v>
      </c>
      <c r="AK27" s="700">
        <v>26063</v>
      </c>
      <c r="AL27" s="703" t="s">
        <v>164</v>
      </c>
      <c r="AM27" s="704">
        <v>352</v>
      </c>
      <c r="AN27" s="468">
        <v>690</v>
      </c>
      <c r="AO27" s="468">
        <v>6257</v>
      </c>
      <c r="AP27" s="468">
        <v>4120</v>
      </c>
      <c r="AQ27" s="468">
        <v>4673</v>
      </c>
      <c r="AR27" s="468">
        <v>2293</v>
      </c>
      <c r="AS27" s="468">
        <v>1197</v>
      </c>
      <c r="AT27" s="468">
        <v>6368</v>
      </c>
      <c r="AU27" s="699">
        <v>265</v>
      </c>
      <c r="AV27" s="700">
        <v>26215</v>
      </c>
      <c r="AW27" s="705">
        <v>110370</v>
      </c>
    </row>
    <row r="28" spans="1:52" hidden="1">
      <c r="A28" s="698" t="s">
        <v>165</v>
      </c>
      <c r="B28" s="704">
        <v>1009</v>
      </c>
      <c r="C28" s="468">
        <v>1194</v>
      </c>
      <c r="D28" s="468">
        <v>2883</v>
      </c>
      <c r="E28" s="468">
        <v>3430</v>
      </c>
      <c r="F28" s="468">
        <v>694</v>
      </c>
      <c r="G28" s="468">
        <v>142</v>
      </c>
      <c r="H28" s="699">
        <v>245</v>
      </c>
      <c r="I28" s="702">
        <v>9597</v>
      </c>
      <c r="J28" s="701">
        <v>961</v>
      </c>
      <c r="K28" s="468">
        <v>1151</v>
      </c>
      <c r="L28" s="468">
        <v>1498</v>
      </c>
      <c r="M28" s="699">
        <v>12345</v>
      </c>
      <c r="N28" s="700">
        <v>15955</v>
      </c>
      <c r="O28" s="701">
        <v>8930</v>
      </c>
      <c r="P28" s="468">
        <v>2717</v>
      </c>
      <c r="Q28" s="468">
        <v>4650</v>
      </c>
      <c r="R28" s="468">
        <v>4998</v>
      </c>
      <c r="S28" s="699">
        <v>2193</v>
      </c>
      <c r="T28" s="700">
        <v>23488</v>
      </c>
      <c r="U28" s="703" t="s">
        <v>165</v>
      </c>
      <c r="V28" s="704">
        <v>1280</v>
      </c>
      <c r="W28" s="468">
        <v>1333</v>
      </c>
      <c r="X28" s="468">
        <v>595</v>
      </c>
      <c r="Y28" s="699">
        <v>2278</v>
      </c>
      <c r="Z28" s="700">
        <v>5486</v>
      </c>
      <c r="AA28" s="701">
        <v>1968</v>
      </c>
      <c r="AB28" s="468">
        <v>413</v>
      </c>
      <c r="AC28" s="468">
        <v>3307</v>
      </c>
      <c r="AD28" s="468">
        <v>631</v>
      </c>
      <c r="AE28" s="468">
        <v>455</v>
      </c>
      <c r="AF28" s="699">
        <v>234</v>
      </c>
      <c r="AG28" s="700">
        <v>7008</v>
      </c>
      <c r="AH28" s="701">
        <v>5071</v>
      </c>
      <c r="AI28" s="468">
        <v>7849</v>
      </c>
      <c r="AJ28" s="699">
        <v>5010</v>
      </c>
      <c r="AK28" s="700">
        <v>17930</v>
      </c>
      <c r="AL28" s="703" t="s">
        <v>165</v>
      </c>
      <c r="AM28" s="704">
        <v>366</v>
      </c>
      <c r="AN28" s="468">
        <v>458</v>
      </c>
      <c r="AO28" s="468">
        <v>6865</v>
      </c>
      <c r="AP28" s="468">
        <v>4669</v>
      </c>
      <c r="AQ28" s="468">
        <v>3220</v>
      </c>
      <c r="AR28" s="468">
        <v>2852</v>
      </c>
      <c r="AS28" s="468">
        <v>1236</v>
      </c>
      <c r="AT28" s="468">
        <v>4945</v>
      </c>
      <c r="AU28" s="699">
        <v>404</v>
      </c>
      <c r="AV28" s="700">
        <v>25015</v>
      </c>
      <c r="AW28" s="705">
        <v>104479</v>
      </c>
    </row>
    <row r="29" spans="1:52" hidden="1">
      <c r="A29" s="698" t="s">
        <v>166</v>
      </c>
      <c r="B29" s="704">
        <v>1606</v>
      </c>
      <c r="C29" s="468">
        <v>2046</v>
      </c>
      <c r="D29" s="468">
        <v>4335</v>
      </c>
      <c r="E29" s="468">
        <v>3904</v>
      </c>
      <c r="F29" s="468">
        <v>1076</v>
      </c>
      <c r="G29" s="468">
        <v>241</v>
      </c>
      <c r="H29" s="699">
        <v>435</v>
      </c>
      <c r="I29" s="702">
        <v>13643</v>
      </c>
      <c r="J29" s="701">
        <v>1119</v>
      </c>
      <c r="K29" s="468">
        <v>1676</v>
      </c>
      <c r="L29" s="468">
        <v>1664</v>
      </c>
      <c r="M29" s="699">
        <v>14276</v>
      </c>
      <c r="N29" s="700">
        <v>18735</v>
      </c>
      <c r="O29" s="701">
        <v>11795</v>
      </c>
      <c r="P29" s="468">
        <v>3874</v>
      </c>
      <c r="Q29" s="468">
        <v>7485</v>
      </c>
      <c r="R29" s="468">
        <v>7226</v>
      </c>
      <c r="S29" s="699">
        <v>3791</v>
      </c>
      <c r="T29" s="700">
        <v>34171</v>
      </c>
      <c r="U29" s="703" t="s">
        <v>166</v>
      </c>
      <c r="V29" s="704">
        <v>1744</v>
      </c>
      <c r="W29" s="468">
        <v>1931</v>
      </c>
      <c r="X29" s="468">
        <v>864</v>
      </c>
      <c r="Y29" s="699">
        <v>2812</v>
      </c>
      <c r="Z29" s="700">
        <v>7351</v>
      </c>
      <c r="AA29" s="701">
        <v>2405</v>
      </c>
      <c r="AB29" s="468">
        <v>549</v>
      </c>
      <c r="AC29" s="468">
        <v>4355</v>
      </c>
      <c r="AD29" s="468">
        <v>1016</v>
      </c>
      <c r="AE29" s="468">
        <v>652</v>
      </c>
      <c r="AF29" s="699">
        <v>461</v>
      </c>
      <c r="AG29" s="700">
        <v>9438</v>
      </c>
      <c r="AH29" s="701">
        <v>6574</v>
      </c>
      <c r="AI29" s="468">
        <v>10361</v>
      </c>
      <c r="AJ29" s="699">
        <v>6779</v>
      </c>
      <c r="AK29" s="700">
        <v>23714</v>
      </c>
      <c r="AL29" s="703" t="s">
        <v>166</v>
      </c>
      <c r="AM29" s="704">
        <v>525</v>
      </c>
      <c r="AN29" s="468">
        <v>433</v>
      </c>
      <c r="AO29" s="468">
        <v>8683</v>
      </c>
      <c r="AP29" s="468">
        <v>4451</v>
      </c>
      <c r="AQ29" s="468">
        <v>3992</v>
      </c>
      <c r="AR29" s="468">
        <v>3908</v>
      </c>
      <c r="AS29" s="468">
        <v>1489</v>
      </c>
      <c r="AT29" s="468">
        <v>5857</v>
      </c>
      <c r="AU29" s="699">
        <v>527</v>
      </c>
      <c r="AV29" s="700">
        <v>29865</v>
      </c>
      <c r="AW29" s="705">
        <v>136917</v>
      </c>
    </row>
    <row r="30" spans="1:52" hidden="1">
      <c r="A30" s="698" t="s">
        <v>167</v>
      </c>
      <c r="B30" s="704">
        <v>1942</v>
      </c>
      <c r="C30" s="468">
        <v>1278</v>
      </c>
      <c r="D30" s="468">
        <v>5132</v>
      </c>
      <c r="E30" s="468">
        <v>2999</v>
      </c>
      <c r="F30" s="468">
        <v>1144</v>
      </c>
      <c r="G30" s="468">
        <v>347</v>
      </c>
      <c r="H30" s="699">
        <v>491</v>
      </c>
      <c r="I30" s="702">
        <v>13333</v>
      </c>
      <c r="J30" s="701">
        <v>871</v>
      </c>
      <c r="K30" s="468">
        <v>1499</v>
      </c>
      <c r="L30" s="468">
        <v>1603</v>
      </c>
      <c r="M30" s="699">
        <v>11337</v>
      </c>
      <c r="N30" s="700">
        <v>15310</v>
      </c>
      <c r="O30" s="701">
        <v>10549</v>
      </c>
      <c r="P30" s="468">
        <v>3245</v>
      </c>
      <c r="Q30" s="468">
        <v>5511</v>
      </c>
      <c r="R30" s="468">
        <v>5488</v>
      </c>
      <c r="S30" s="699">
        <v>2928</v>
      </c>
      <c r="T30" s="700">
        <v>27721</v>
      </c>
      <c r="U30" s="703" t="s">
        <v>167</v>
      </c>
      <c r="V30" s="704">
        <v>1201</v>
      </c>
      <c r="W30" s="468">
        <v>1095</v>
      </c>
      <c r="X30" s="468">
        <v>479</v>
      </c>
      <c r="Y30" s="699">
        <v>2120</v>
      </c>
      <c r="Z30" s="700">
        <v>4895</v>
      </c>
      <c r="AA30" s="701">
        <v>1869</v>
      </c>
      <c r="AB30" s="468">
        <v>502</v>
      </c>
      <c r="AC30" s="468">
        <v>3133</v>
      </c>
      <c r="AD30" s="468">
        <v>592</v>
      </c>
      <c r="AE30" s="468">
        <v>402</v>
      </c>
      <c r="AF30" s="699">
        <v>223</v>
      </c>
      <c r="AG30" s="700">
        <v>6721</v>
      </c>
      <c r="AH30" s="701">
        <v>4888</v>
      </c>
      <c r="AI30" s="468">
        <v>7565</v>
      </c>
      <c r="AJ30" s="699">
        <v>4402</v>
      </c>
      <c r="AK30" s="700">
        <v>16855</v>
      </c>
      <c r="AL30" s="703" t="s">
        <v>167</v>
      </c>
      <c r="AM30" s="704">
        <v>279</v>
      </c>
      <c r="AN30" s="468">
        <v>433</v>
      </c>
      <c r="AO30" s="468">
        <v>6410</v>
      </c>
      <c r="AP30" s="468">
        <v>3507</v>
      </c>
      <c r="AQ30" s="468">
        <v>3395</v>
      </c>
      <c r="AR30" s="468">
        <v>2669</v>
      </c>
      <c r="AS30" s="468">
        <v>1048</v>
      </c>
      <c r="AT30" s="468">
        <v>5691</v>
      </c>
      <c r="AU30" s="699">
        <v>331</v>
      </c>
      <c r="AV30" s="700">
        <v>23763</v>
      </c>
      <c r="AW30" s="705">
        <v>108598</v>
      </c>
    </row>
    <row r="31" spans="1:52" hidden="1">
      <c r="A31" s="698" t="s">
        <v>168</v>
      </c>
      <c r="B31" s="728">
        <v>1755</v>
      </c>
      <c r="C31" s="468">
        <v>1813</v>
      </c>
      <c r="D31" s="468">
        <v>5619</v>
      </c>
      <c r="E31" s="468">
        <v>3236</v>
      </c>
      <c r="F31" s="468">
        <v>1342</v>
      </c>
      <c r="G31" s="468">
        <v>487</v>
      </c>
      <c r="H31" s="699">
        <v>420</v>
      </c>
      <c r="I31" s="700">
        <v>14672</v>
      </c>
      <c r="J31" s="701">
        <v>859</v>
      </c>
      <c r="K31" s="468">
        <v>976</v>
      </c>
      <c r="L31" s="468">
        <v>1750</v>
      </c>
      <c r="M31" s="699">
        <v>12248</v>
      </c>
      <c r="N31" s="700">
        <v>15833</v>
      </c>
      <c r="O31" s="729">
        <v>11163</v>
      </c>
      <c r="P31" s="468">
        <v>3053</v>
      </c>
      <c r="Q31" s="468">
        <v>6748</v>
      </c>
      <c r="R31" s="468">
        <v>5448</v>
      </c>
      <c r="S31" s="699">
        <v>3233</v>
      </c>
      <c r="T31" s="700">
        <v>29645</v>
      </c>
      <c r="U31" s="703" t="s">
        <v>168</v>
      </c>
      <c r="V31" s="704">
        <v>935</v>
      </c>
      <c r="W31" s="468">
        <v>1289</v>
      </c>
      <c r="X31" s="468">
        <v>402</v>
      </c>
      <c r="Y31" s="699">
        <v>2154</v>
      </c>
      <c r="Z31" s="700">
        <v>4780</v>
      </c>
      <c r="AA31" s="729">
        <v>1802</v>
      </c>
      <c r="AB31" s="468">
        <v>467</v>
      </c>
      <c r="AC31" s="468">
        <v>3209</v>
      </c>
      <c r="AD31" s="468">
        <v>641</v>
      </c>
      <c r="AE31" s="468">
        <v>499</v>
      </c>
      <c r="AF31" s="699">
        <v>283</v>
      </c>
      <c r="AG31" s="700">
        <v>6901</v>
      </c>
      <c r="AH31" s="701">
        <v>4187</v>
      </c>
      <c r="AI31" s="468">
        <v>9186</v>
      </c>
      <c r="AJ31" s="699">
        <v>4435</v>
      </c>
      <c r="AK31" s="700">
        <v>17808</v>
      </c>
      <c r="AL31" s="703" t="s">
        <v>168</v>
      </c>
      <c r="AM31" s="728">
        <v>293</v>
      </c>
      <c r="AN31" s="468">
        <v>831</v>
      </c>
      <c r="AO31" s="468">
        <v>6099</v>
      </c>
      <c r="AP31" s="468">
        <v>3912</v>
      </c>
      <c r="AQ31" s="468">
        <v>3442</v>
      </c>
      <c r="AR31" s="468">
        <v>3176</v>
      </c>
      <c r="AS31" s="468">
        <v>1158</v>
      </c>
      <c r="AT31" s="468">
        <v>4558</v>
      </c>
      <c r="AU31" s="699">
        <v>256</v>
      </c>
      <c r="AV31" s="700">
        <v>23725</v>
      </c>
      <c r="AW31" s="706">
        <v>113364</v>
      </c>
    </row>
    <row r="32" spans="1:52" hidden="1">
      <c r="A32" s="707" t="s">
        <v>3</v>
      </c>
      <c r="B32" s="708">
        <v>23772</v>
      </c>
      <c r="C32" s="709">
        <v>21695</v>
      </c>
      <c r="D32" s="709">
        <v>76502</v>
      </c>
      <c r="E32" s="709">
        <v>45279</v>
      </c>
      <c r="F32" s="709">
        <v>14199</v>
      </c>
      <c r="G32" s="709">
        <v>4727</v>
      </c>
      <c r="H32" s="710">
        <v>5682</v>
      </c>
      <c r="I32" s="711">
        <v>191856</v>
      </c>
      <c r="J32" s="712">
        <v>12001</v>
      </c>
      <c r="K32" s="709">
        <v>16401</v>
      </c>
      <c r="L32" s="709">
        <v>21902</v>
      </c>
      <c r="M32" s="710">
        <v>167129</v>
      </c>
      <c r="N32" s="711">
        <v>217433</v>
      </c>
      <c r="O32" s="729">
        <v>132675</v>
      </c>
      <c r="P32" s="709">
        <v>41724</v>
      </c>
      <c r="Q32" s="709">
        <v>78946</v>
      </c>
      <c r="R32" s="709">
        <v>75441</v>
      </c>
      <c r="S32" s="710">
        <v>45795</v>
      </c>
      <c r="T32" s="711">
        <v>374581</v>
      </c>
      <c r="U32" s="713" t="s">
        <v>3</v>
      </c>
      <c r="V32" s="708">
        <v>17746</v>
      </c>
      <c r="W32" s="709">
        <v>19150</v>
      </c>
      <c r="X32" s="709">
        <v>8092</v>
      </c>
      <c r="Y32" s="710">
        <v>31421</v>
      </c>
      <c r="Z32" s="711">
        <v>76409</v>
      </c>
      <c r="AA32" s="729">
        <v>26653</v>
      </c>
      <c r="AB32" s="709">
        <v>6663</v>
      </c>
      <c r="AC32" s="709">
        <v>44878</v>
      </c>
      <c r="AD32" s="709">
        <v>8783</v>
      </c>
      <c r="AE32" s="709">
        <v>6121</v>
      </c>
      <c r="AF32" s="710">
        <v>4106</v>
      </c>
      <c r="AG32" s="711">
        <v>97204</v>
      </c>
      <c r="AH32" s="712">
        <v>66806</v>
      </c>
      <c r="AI32" s="709">
        <v>107906</v>
      </c>
      <c r="AJ32" s="710">
        <v>66544</v>
      </c>
      <c r="AK32" s="711">
        <v>241256</v>
      </c>
      <c r="AL32" s="713" t="s">
        <v>3</v>
      </c>
      <c r="AM32" s="728">
        <v>4518</v>
      </c>
      <c r="AN32" s="709">
        <v>5928</v>
      </c>
      <c r="AO32" s="709">
        <v>84007</v>
      </c>
      <c r="AP32" s="709">
        <v>54025</v>
      </c>
      <c r="AQ32" s="709">
        <v>44226</v>
      </c>
      <c r="AR32" s="709">
        <v>38848</v>
      </c>
      <c r="AS32" s="709">
        <v>15901</v>
      </c>
      <c r="AT32" s="709">
        <v>65683</v>
      </c>
      <c r="AU32" s="710">
        <v>5727</v>
      </c>
      <c r="AV32" s="711">
        <v>318863</v>
      </c>
      <c r="AW32" s="705">
        <v>1517602</v>
      </c>
    </row>
    <row r="33" spans="1:49" hidden="1">
      <c r="A33" s="714" t="s">
        <v>5</v>
      </c>
      <c r="B33" s="715"/>
      <c r="C33" s="715"/>
      <c r="D33" s="715"/>
      <c r="E33" s="715"/>
      <c r="F33" s="715"/>
      <c r="G33" s="715"/>
      <c r="H33" s="715"/>
      <c r="I33" s="718"/>
      <c r="J33" s="717"/>
      <c r="K33" s="715"/>
      <c r="L33" s="715"/>
      <c r="M33" s="715"/>
      <c r="N33" s="718"/>
      <c r="O33" s="717"/>
      <c r="P33" s="715"/>
      <c r="Q33" s="715"/>
      <c r="R33" s="715"/>
      <c r="S33" s="715"/>
      <c r="T33" s="718"/>
      <c r="U33" s="719" t="s">
        <v>5</v>
      </c>
      <c r="V33" s="720"/>
      <c r="W33" s="715"/>
      <c r="X33" s="715"/>
      <c r="Y33" s="715"/>
      <c r="Z33" s="718"/>
      <c r="AA33" s="717"/>
      <c r="AB33" s="715"/>
      <c r="AC33" s="715"/>
      <c r="AD33" s="715"/>
      <c r="AE33" s="715"/>
      <c r="AF33" s="715"/>
      <c r="AG33" s="718"/>
      <c r="AH33" s="717"/>
      <c r="AI33" s="715"/>
      <c r="AJ33" s="715"/>
      <c r="AK33" s="718"/>
      <c r="AL33" s="719" t="s">
        <v>5</v>
      </c>
      <c r="AM33" s="715"/>
      <c r="AN33" s="715"/>
      <c r="AO33" s="715"/>
      <c r="AP33" s="715"/>
      <c r="AQ33" s="715"/>
      <c r="AR33" s="715"/>
      <c r="AS33" s="715"/>
      <c r="AT33" s="715"/>
      <c r="AU33" s="715"/>
      <c r="AV33" s="718"/>
      <c r="AW33" s="721"/>
    </row>
    <row r="34" spans="1:49" hidden="1">
      <c r="A34" s="698" t="s">
        <v>157</v>
      </c>
      <c r="B34" s="722">
        <v>37.007387769501662</v>
      </c>
      <c r="C34" s="722">
        <v>30.839489807918049</v>
      </c>
      <c r="D34" s="722">
        <v>215.87642865542631</v>
      </c>
      <c r="E34" s="722">
        <v>178.86904088592468</v>
      </c>
      <c r="F34" s="722">
        <v>30.839489807918049</v>
      </c>
      <c r="G34" s="722">
        <v>0</v>
      </c>
      <c r="H34" s="723">
        <v>12.335795923167218</v>
      </c>
      <c r="I34" s="725">
        <v>505.76763284985594</v>
      </c>
      <c r="J34" s="724">
        <v>49.343183692668873</v>
      </c>
      <c r="K34" s="722">
        <v>49.343183692668873</v>
      </c>
      <c r="L34" s="722">
        <v>123.3579592316722</v>
      </c>
      <c r="M34" s="723">
        <v>919.01679627595786</v>
      </c>
      <c r="N34" s="725">
        <v>1141.0611228929679</v>
      </c>
      <c r="O34" s="701">
        <v>456.4244491571871</v>
      </c>
      <c r="P34" s="468">
        <v>129.5258571932558</v>
      </c>
      <c r="Q34" s="722">
        <v>215.87642865542631</v>
      </c>
      <c r="R34" s="468">
        <v>259.05171438651161</v>
      </c>
      <c r="S34" s="699">
        <v>37.007387769501662</v>
      </c>
      <c r="T34" s="725">
        <v>1097.8858371618826</v>
      </c>
      <c r="U34" s="703" t="s">
        <v>157</v>
      </c>
      <c r="V34" s="704">
        <v>302.22700011759684</v>
      </c>
      <c r="W34" s="468">
        <v>111.02216330850497</v>
      </c>
      <c r="X34" s="468">
        <v>12.335795923167218</v>
      </c>
      <c r="Y34" s="699">
        <v>129.5258571932558</v>
      </c>
      <c r="Z34" s="702">
        <v>555.11081654252484</v>
      </c>
      <c r="AA34" s="724">
        <v>92.518469423754141</v>
      </c>
      <c r="AB34" s="722">
        <v>43.17528573108526</v>
      </c>
      <c r="AC34" s="722">
        <v>363.90597973343296</v>
      </c>
      <c r="AD34" s="722">
        <v>30.839489807918049</v>
      </c>
      <c r="AE34" s="722">
        <v>86.350571462170521</v>
      </c>
      <c r="AF34" s="723">
        <v>43.17528573108526</v>
      </c>
      <c r="AG34" s="725">
        <v>659.9650818894462</v>
      </c>
      <c r="AH34" s="724">
        <v>394.74546954135099</v>
      </c>
      <c r="AI34" s="722">
        <v>888.17730646803977</v>
      </c>
      <c r="AJ34" s="723">
        <v>265.21961234809521</v>
      </c>
      <c r="AK34" s="725">
        <v>1548.1423883574862</v>
      </c>
      <c r="AL34" s="703" t="s">
        <v>157</v>
      </c>
      <c r="AM34" s="722">
        <v>18.503693884750831</v>
      </c>
      <c r="AN34" s="722">
        <v>6.1678979615836091</v>
      </c>
      <c r="AO34" s="722">
        <v>542.77502061935752</v>
      </c>
      <c r="AP34" s="722">
        <v>333.06648992551493</v>
      </c>
      <c r="AQ34" s="722">
        <v>308.39489807918045</v>
      </c>
      <c r="AR34" s="722">
        <v>246.71591846334439</v>
      </c>
      <c r="AS34" s="722">
        <v>74.014775539003324</v>
      </c>
      <c r="AT34" s="722">
        <v>518.10342877302321</v>
      </c>
      <c r="AU34" s="723">
        <v>74.014775539003324</v>
      </c>
      <c r="AV34" s="725">
        <v>2121.7568987847617</v>
      </c>
      <c r="AW34" s="705">
        <v>7629.6897784789253</v>
      </c>
    </row>
    <row r="35" spans="1:49" hidden="1">
      <c r="A35" s="698" t="s">
        <v>158</v>
      </c>
      <c r="B35" s="468">
        <v>40.166777474381796</v>
      </c>
      <c r="C35" s="468">
        <v>20.083388737190898</v>
      </c>
      <c r="D35" s="468">
        <v>155.64626271322945</v>
      </c>
      <c r="E35" s="468">
        <v>200.83388737190896</v>
      </c>
      <c r="F35" s="468">
        <v>35.145930290084067</v>
      </c>
      <c r="G35" s="468">
        <v>0</v>
      </c>
      <c r="H35" s="699">
        <v>15.062541552893171</v>
      </c>
      <c r="I35" s="700">
        <v>466.93878813968826</v>
      </c>
      <c r="J35" s="701">
        <v>45.187624658679525</v>
      </c>
      <c r="K35" s="468">
        <v>115.47948523884767</v>
      </c>
      <c r="L35" s="468">
        <v>20.083388737190898</v>
      </c>
      <c r="M35" s="699">
        <v>758.14792482895552</v>
      </c>
      <c r="N35" s="700">
        <v>938.89842346367368</v>
      </c>
      <c r="O35" s="701">
        <v>321.33421979505437</v>
      </c>
      <c r="P35" s="468">
        <v>200.83388737190896</v>
      </c>
      <c r="Q35" s="468">
        <v>311.29252542645889</v>
      </c>
      <c r="R35" s="468">
        <v>190.79219300331354</v>
      </c>
      <c r="S35" s="699">
        <v>125.52117960744312</v>
      </c>
      <c r="T35" s="700">
        <v>1149.7740052041788</v>
      </c>
      <c r="U35" s="703" t="s">
        <v>158</v>
      </c>
      <c r="V35" s="704">
        <v>125.52117960744312</v>
      </c>
      <c r="W35" s="468">
        <v>65.271013395870412</v>
      </c>
      <c r="X35" s="468">
        <v>80.333554948763592</v>
      </c>
      <c r="Y35" s="699">
        <v>85.354402133061313</v>
      </c>
      <c r="Z35" s="702">
        <v>356.48015008513846</v>
      </c>
      <c r="AA35" s="701">
        <v>130.54202679174082</v>
      </c>
      <c r="AB35" s="468">
        <v>80.333554948763592</v>
      </c>
      <c r="AC35" s="468">
        <v>241.00066484629073</v>
      </c>
      <c r="AD35" s="468">
        <v>20.083388737190898</v>
      </c>
      <c r="AE35" s="468">
        <v>75.31270776446587</v>
      </c>
      <c r="AF35" s="699">
        <v>40.166777474381796</v>
      </c>
      <c r="AG35" s="700">
        <v>587.43912056283364</v>
      </c>
      <c r="AH35" s="701">
        <v>281.16744232067254</v>
      </c>
      <c r="AI35" s="468">
        <v>562.33488464134507</v>
      </c>
      <c r="AJ35" s="699">
        <v>185.77134581901578</v>
      </c>
      <c r="AK35" s="700">
        <v>1029.2736727810334</v>
      </c>
      <c r="AL35" s="703" t="s">
        <v>158</v>
      </c>
      <c r="AM35" s="468">
        <v>10.041694368595449</v>
      </c>
      <c r="AN35" s="468">
        <v>25.10423592148862</v>
      </c>
      <c r="AO35" s="468">
        <v>517.14725998266556</v>
      </c>
      <c r="AP35" s="468">
        <v>180.7504986347181</v>
      </c>
      <c r="AQ35" s="468">
        <v>256.06320639918397</v>
      </c>
      <c r="AR35" s="468">
        <v>170.70880426612263</v>
      </c>
      <c r="AS35" s="468">
        <v>125.52117960744312</v>
      </c>
      <c r="AT35" s="468">
        <v>436.81370503390207</v>
      </c>
      <c r="AU35" s="699">
        <v>30.125083105786342</v>
      </c>
      <c r="AV35" s="700">
        <v>1752.275667319906</v>
      </c>
      <c r="AW35" s="705">
        <v>6281.0798275564521</v>
      </c>
    </row>
    <row r="36" spans="1:49" hidden="1">
      <c r="A36" s="698" t="s">
        <v>159</v>
      </c>
      <c r="B36" s="468">
        <v>37.5774936482578</v>
      </c>
      <c r="C36" s="468">
        <v>93.943734120644507</v>
      </c>
      <c r="D36" s="468">
        <v>142.79447586337966</v>
      </c>
      <c r="E36" s="468">
        <v>108.97473157994763</v>
      </c>
      <c r="F36" s="468">
        <v>30.061994918606239</v>
      </c>
      <c r="G36" s="468">
        <v>26.304245553780465</v>
      </c>
      <c r="H36" s="699">
        <v>26.304245553780465</v>
      </c>
      <c r="I36" s="700">
        <v>465.96092123839668</v>
      </c>
      <c r="J36" s="701">
        <v>63.881739202038261</v>
      </c>
      <c r="K36" s="468">
        <v>86.428235390992953</v>
      </c>
      <c r="L36" s="468">
        <v>75.1549872965156</v>
      </c>
      <c r="M36" s="699">
        <v>729.00337677620143</v>
      </c>
      <c r="N36" s="700">
        <v>954.46833866574821</v>
      </c>
      <c r="O36" s="701">
        <v>278.07345299710778</v>
      </c>
      <c r="P36" s="468">
        <v>78.912736661341384</v>
      </c>
      <c r="Q36" s="468">
        <v>225.46496188954683</v>
      </c>
      <c r="R36" s="468">
        <v>236.73820998402414</v>
      </c>
      <c r="S36" s="699">
        <v>105.21698221512186</v>
      </c>
      <c r="T36" s="700">
        <v>924.40634374714205</v>
      </c>
      <c r="U36" s="703" t="s">
        <v>159</v>
      </c>
      <c r="V36" s="704">
        <v>93.943734120644507</v>
      </c>
      <c r="W36" s="468">
        <v>56.366240472386707</v>
      </c>
      <c r="X36" s="468">
        <v>41.335243013083584</v>
      </c>
      <c r="Y36" s="699">
        <v>82.670486026167168</v>
      </c>
      <c r="Z36" s="702">
        <v>274.31570363228195</v>
      </c>
      <c r="AA36" s="701">
        <v>97.701483485470291</v>
      </c>
      <c r="AB36" s="468">
        <v>67.639488566864046</v>
      </c>
      <c r="AC36" s="468">
        <v>248.01145807850151</v>
      </c>
      <c r="AD36" s="468">
        <v>45.092992377909368</v>
      </c>
      <c r="AE36" s="468">
        <v>11.273248094477342</v>
      </c>
      <c r="AF36" s="699">
        <v>15.030997459303119</v>
      </c>
      <c r="AG36" s="700">
        <v>484.7496680625257</v>
      </c>
      <c r="AH36" s="701">
        <v>240.49595934884991</v>
      </c>
      <c r="AI36" s="468">
        <v>544.87365789973808</v>
      </c>
      <c r="AJ36" s="699">
        <v>229.2227112543726</v>
      </c>
      <c r="AK36" s="700">
        <v>1014.5923285029605</v>
      </c>
      <c r="AL36" s="703" t="s">
        <v>159</v>
      </c>
      <c r="AM36" s="468">
        <v>26.304245553780465</v>
      </c>
      <c r="AN36" s="468">
        <v>41.335243013083584</v>
      </c>
      <c r="AO36" s="468">
        <v>616.27089583142799</v>
      </c>
      <c r="AP36" s="468">
        <v>210.43396443024372</v>
      </c>
      <c r="AQ36" s="468">
        <v>274.31570363228195</v>
      </c>
      <c r="AR36" s="468">
        <v>172.85647078198591</v>
      </c>
      <c r="AS36" s="468">
        <v>93.943734120644507</v>
      </c>
      <c r="AT36" s="468">
        <v>552.38915662938973</v>
      </c>
      <c r="AU36" s="699">
        <v>15.030997459303119</v>
      </c>
      <c r="AV36" s="700">
        <v>2002.8804114521411</v>
      </c>
      <c r="AW36" s="705">
        <v>6121.3737153011962</v>
      </c>
    </row>
    <row r="37" spans="1:49" hidden="1">
      <c r="A37" s="698" t="s">
        <v>160</v>
      </c>
      <c r="B37" s="468">
        <v>61.291133928290108</v>
      </c>
      <c r="C37" s="468">
        <v>33.431527597249143</v>
      </c>
      <c r="D37" s="468">
        <v>183.87340178487034</v>
      </c>
      <c r="E37" s="468">
        <v>183.87340178487034</v>
      </c>
      <c r="F37" s="468">
        <v>66.863055194498287</v>
      </c>
      <c r="G37" s="468">
        <v>5.5719212662081912</v>
      </c>
      <c r="H37" s="699">
        <v>0</v>
      </c>
      <c r="I37" s="700">
        <v>534.90444155598641</v>
      </c>
      <c r="J37" s="701">
        <v>72.434976460706494</v>
      </c>
      <c r="K37" s="468">
        <v>61.291133928290108</v>
      </c>
      <c r="L37" s="468">
        <v>72.434976460706494</v>
      </c>
      <c r="M37" s="699">
        <v>1181.2473084361366</v>
      </c>
      <c r="N37" s="700">
        <v>1387.4083952858396</v>
      </c>
      <c r="O37" s="701">
        <v>412.32217369940616</v>
      </c>
      <c r="P37" s="468">
        <v>66.863055194498287</v>
      </c>
      <c r="Q37" s="468">
        <v>222.87685064832763</v>
      </c>
      <c r="R37" s="468">
        <v>217.30492938211947</v>
      </c>
      <c r="S37" s="699">
        <v>156.01379545382937</v>
      </c>
      <c r="T37" s="700">
        <v>1075.3808043781808</v>
      </c>
      <c r="U37" s="703" t="s">
        <v>160</v>
      </c>
      <c r="V37" s="704">
        <v>111.43842532416382</v>
      </c>
      <c r="W37" s="468">
        <v>122.58226785658022</v>
      </c>
      <c r="X37" s="468">
        <v>44.575370129665529</v>
      </c>
      <c r="Y37" s="699">
        <v>217.30492938211947</v>
      </c>
      <c r="Z37" s="702">
        <v>495.90099269252903</v>
      </c>
      <c r="AA37" s="701">
        <v>111.43842532416382</v>
      </c>
      <c r="AB37" s="468">
        <v>22.287685064832765</v>
      </c>
      <c r="AC37" s="468">
        <v>351.03103977111607</v>
      </c>
      <c r="AD37" s="468">
        <v>89.150740259331059</v>
      </c>
      <c r="AE37" s="468">
        <v>61.291133928290108</v>
      </c>
      <c r="AF37" s="699">
        <v>22.287685064832765</v>
      </c>
      <c r="AG37" s="700">
        <v>657.4867094125666</v>
      </c>
      <c r="AH37" s="701">
        <v>490.32907142632087</v>
      </c>
      <c r="AI37" s="468">
        <v>947.22661525539252</v>
      </c>
      <c r="AJ37" s="699">
        <v>339.88719723869968</v>
      </c>
      <c r="AK37" s="700">
        <v>1777.4428839204129</v>
      </c>
      <c r="AL37" s="703" t="s">
        <v>160</v>
      </c>
      <c r="AM37" s="468">
        <v>44.575370129665529</v>
      </c>
      <c r="AN37" s="468">
        <v>111.43842532416382</v>
      </c>
      <c r="AO37" s="468">
        <v>846.9320324636451</v>
      </c>
      <c r="AP37" s="468">
        <v>189.4453230510785</v>
      </c>
      <c r="AQ37" s="468">
        <v>284.16798457661776</v>
      </c>
      <c r="AR37" s="468">
        <v>211.73300811591128</v>
      </c>
      <c r="AS37" s="468">
        <v>94.722661525539252</v>
      </c>
      <c r="AT37" s="468">
        <v>674.20247321119109</v>
      </c>
      <c r="AU37" s="699">
        <v>22.287685064832765</v>
      </c>
      <c r="AV37" s="700">
        <v>2479.5049634626448</v>
      </c>
      <c r="AW37" s="705">
        <v>8408.0291907081591</v>
      </c>
    </row>
    <row r="38" spans="1:49" hidden="1">
      <c r="A38" s="698" t="s">
        <v>161</v>
      </c>
      <c r="B38" s="468">
        <v>42.964436543449168</v>
      </c>
      <c r="C38" s="468">
        <v>17.185774617379668</v>
      </c>
      <c r="D38" s="468">
        <v>108.84323924340454</v>
      </c>
      <c r="E38" s="468">
        <v>157.53626732598028</v>
      </c>
      <c r="F38" s="468">
        <v>2.8642957695632778</v>
      </c>
      <c r="G38" s="468">
        <v>25.7786619260695</v>
      </c>
      <c r="H38" s="699">
        <v>14.321478847816387</v>
      </c>
      <c r="I38" s="700">
        <v>369.49415427366279</v>
      </c>
      <c r="J38" s="701">
        <v>42.964436543449168</v>
      </c>
      <c r="K38" s="468">
        <v>88.793168856461619</v>
      </c>
      <c r="L38" s="468">
        <v>108.84323924340454</v>
      </c>
      <c r="M38" s="699">
        <v>853.56013932985718</v>
      </c>
      <c r="N38" s="700">
        <v>1094.1609839731725</v>
      </c>
      <c r="O38" s="701">
        <v>214.82218271724585</v>
      </c>
      <c r="P38" s="468">
        <v>94.52176039558816</v>
      </c>
      <c r="Q38" s="468">
        <v>200.50070386942946</v>
      </c>
      <c r="R38" s="468">
        <v>117.43612655209438</v>
      </c>
      <c r="S38" s="699">
        <v>114.57183078253109</v>
      </c>
      <c r="T38" s="700">
        <v>741.85260431688903</v>
      </c>
      <c r="U38" s="703" t="s">
        <v>161</v>
      </c>
      <c r="V38" s="704">
        <v>120.30042232165766</v>
      </c>
      <c r="W38" s="468">
        <v>80.20028154777178</v>
      </c>
      <c r="X38" s="468">
        <v>17.185774617379668</v>
      </c>
      <c r="Y38" s="699">
        <v>266.37950656938483</v>
      </c>
      <c r="Z38" s="702">
        <v>484.06598505619399</v>
      </c>
      <c r="AA38" s="701">
        <v>40.10014077388589</v>
      </c>
      <c r="AB38" s="468">
        <v>25.7786619260695</v>
      </c>
      <c r="AC38" s="468">
        <v>160.40056309554356</v>
      </c>
      <c r="AD38" s="468">
        <v>57.285915391265547</v>
      </c>
      <c r="AE38" s="468">
        <v>20.050070386942945</v>
      </c>
      <c r="AF38" s="699">
        <v>2.8642957695632778</v>
      </c>
      <c r="AG38" s="700">
        <v>306.47964734327076</v>
      </c>
      <c r="AH38" s="701">
        <v>217.68647848680908</v>
      </c>
      <c r="AI38" s="468">
        <v>558.53767506484053</v>
      </c>
      <c r="AJ38" s="699">
        <v>254.92232349113172</v>
      </c>
      <c r="AK38" s="700">
        <v>1031.1464770427813</v>
      </c>
      <c r="AL38" s="703" t="s">
        <v>161</v>
      </c>
      <c r="AM38" s="468">
        <v>2.8642957695632778</v>
      </c>
      <c r="AN38" s="468">
        <v>60.150211160828832</v>
      </c>
      <c r="AO38" s="468">
        <v>610.09499891697919</v>
      </c>
      <c r="AP38" s="468">
        <v>237.73654887375204</v>
      </c>
      <c r="AQ38" s="468">
        <v>252.05802772156844</v>
      </c>
      <c r="AR38" s="468">
        <v>180.4506334824865</v>
      </c>
      <c r="AS38" s="468">
        <v>83.064577317335051</v>
      </c>
      <c r="AT38" s="468">
        <v>398.1371119692962</v>
      </c>
      <c r="AU38" s="699">
        <v>25.7786619260695</v>
      </c>
      <c r="AV38" s="700">
        <v>1850.3350671378789</v>
      </c>
      <c r="AW38" s="705">
        <v>5877.534919143849</v>
      </c>
    </row>
    <row r="39" spans="1:49" hidden="1">
      <c r="A39" s="698" t="s">
        <v>162</v>
      </c>
      <c r="B39" s="468">
        <v>196.66605110640896</v>
      </c>
      <c r="C39" s="468">
        <v>84.717683553530009</v>
      </c>
      <c r="D39" s="468">
        <v>196.66605110640896</v>
      </c>
      <c r="E39" s="468">
        <v>136.15341999674467</v>
      </c>
      <c r="F39" s="468">
        <v>211.79420888382504</v>
      </c>
      <c r="G39" s="468">
        <v>6.0512631109664294</v>
      </c>
      <c r="H39" s="699">
        <v>127.07652533029501</v>
      </c>
      <c r="I39" s="700">
        <v>959.12520308817898</v>
      </c>
      <c r="J39" s="701">
        <v>111.94836755287895</v>
      </c>
      <c r="K39" s="468">
        <v>211.79420888382504</v>
      </c>
      <c r="L39" s="468">
        <v>111.94836755287895</v>
      </c>
      <c r="M39" s="699">
        <v>977.27899242107844</v>
      </c>
      <c r="N39" s="700">
        <v>1412.9699364106614</v>
      </c>
      <c r="O39" s="701">
        <v>314.66568177025431</v>
      </c>
      <c r="P39" s="468">
        <v>114.97399910836216</v>
      </c>
      <c r="Q39" s="468">
        <v>187.58915643995931</v>
      </c>
      <c r="R39" s="468">
        <v>205.7429457728586</v>
      </c>
      <c r="S39" s="699">
        <v>166.40973555157683</v>
      </c>
      <c r="T39" s="700">
        <v>989.3815186430113</v>
      </c>
      <c r="U39" s="703" t="s">
        <v>162</v>
      </c>
      <c r="V39" s="704">
        <v>151.28157777416072</v>
      </c>
      <c r="W39" s="468">
        <v>69.589525776113945</v>
      </c>
      <c r="X39" s="468">
        <v>229.94799821672433</v>
      </c>
      <c r="Y39" s="699">
        <v>217.84547199479147</v>
      </c>
      <c r="Z39" s="702">
        <v>668.66457376179051</v>
      </c>
      <c r="AA39" s="701">
        <v>93.794578219979655</v>
      </c>
      <c r="AB39" s="468">
        <v>30.256315554832149</v>
      </c>
      <c r="AC39" s="468">
        <v>157.33284088512715</v>
      </c>
      <c r="AD39" s="468">
        <v>24.205052443865718</v>
      </c>
      <c r="AE39" s="468">
        <v>12.102526221932859</v>
      </c>
      <c r="AF39" s="699">
        <v>27.230683999348933</v>
      </c>
      <c r="AG39" s="700">
        <v>344.92199732508647</v>
      </c>
      <c r="AH39" s="701">
        <v>232.97362977220754</v>
      </c>
      <c r="AI39" s="468">
        <v>493.17794354376406</v>
      </c>
      <c r="AJ39" s="699">
        <v>320.7169448812208</v>
      </c>
      <c r="AK39" s="700">
        <v>1046.8685181971923</v>
      </c>
      <c r="AL39" s="703" t="s">
        <v>162</v>
      </c>
      <c r="AM39" s="468">
        <v>9.076894666449645</v>
      </c>
      <c r="AN39" s="468">
        <v>72.61515733159716</v>
      </c>
      <c r="AO39" s="468">
        <v>683.79273153920656</v>
      </c>
      <c r="AP39" s="468">
        <v>260.20431377155649</v>
      </c>
      <c r="AQ39" s="468">
        <v>344.92199732508652</v>
      </c>
      <c r="AR39" s="468">
        <v>393.33210221281792</v>
      </c>
      <c r="AS39" s="468">
        <v>117.99963066384538</v>
      </c>
      <c r="AT39" s="468">
        <v>499.22920665473049</v>
      </c>
      <c r="AU39" s="699">
        <v>39.333210221281789</v>
      </c>
      <c r="AV39" s="700">
        <v>2420.505244386572</v>
      </c>
      <c r="AW39" s="705">
        <v>7842.4369918124921</v>
      </c>
    </row>
    <row r="40" spans="1:49" hidden="1">
      <c r="A40" s="698" t="s">
        <v>163</v>
      </c>
      <c r="B40" s="468">
        <v>73.063232745351542</v>
      </c>
      <c r="C40" s="468">
        <v>68.024389107741101</v>
      </c>
      <c r="D40" s="468">
        <v>80.621498201767224</v>
      </c>
      <c r="E40" s="468">
        <v>158.72357458472922</v>
      </c>
      <c r="F40" s="468">
        <v>105.81571638981949</v>
      </c>
      <c r="G40" s="468">
        <v>75.582654564156769</v>
      </c>
      <c r="H40" s="699">
        <v>68.024389107741101</v>
      </c>
      <c r="I40" s="700">
        <v>629.85545470130637</v>
      </c>
      <c r="J40" s="701">
        <v>115.89340366504038</v>
      </c>
      <c r="K40" s="468">
        <v>88.179763658182893</v>
      </c>
      <c r="L40" s="468">
        <v>131.00993457787175</v>
      </c>
      <c r="M40" s="699">
        <v>682.76331289621703</v>
      </c>
      <c r="N40" s="700">
        <v>1017.846414797312</v>
      </c>
      <c r="O40" s="701">
        <v>193.99548004800238</v>
      </c>
      <c r="P40" s="468">
        <v>108.3351382086247</v>
      </c>
      <c r="Q40" s="468">
        <v>267.058712793354</v>
      </c>
      <c r="R40" s="468">
        <v>236.82565096769127</v>
      </c>
      <c r="S40" s="699">
        <v>123.45166912145606</v>
      </c>
      <c r="T40" s="700">
        <v>929.66665113912836</v>
      </c>
      <c r="U40" s="703" t="s">
        <v>163</v>
      </c>
      <c r="V40" s="704">
        <v>95.738029114598575</v>
      </c>
      <c r="W40" s="468">
        <v>161.24299640353445</v>
      </c>
      <c r="X40" s="468">
        <v>57.946701832520191</v>
      </c>
      <c r="Y40" s="699">
        <v>141.08762185309263</v>
      </c>
      <c r="Z40" s="702">
        <v>456.01534920374587</v>
      </c>
      <c r="AA40" s="701">
        <v>100.77687275220902</v>
      </c>
      <c r="AB40" s="468">
        <v>15.116530912831355</v>
      </c>
      <c r="AC40" s="468">
        <v>246.90333824291218</v>
      </c>
      <c r="AD40" s="468">
        <v>42.83017091968884</v>
      </c>
      <c r="AE40" s="468">
        <v>47.869014557299288</v>
      </c>
      <c r="AF40" s="699">
        <v>10.077687275220903</v>
      </c>
      <c r="AG40" s="700">
        <v>463.57361466016158</v>
      </c>
      <c r="AH40" s="701">
        <v>362.79674190795299</v>
      </c>
      <c r="AI40" s="468">
        <v>758.3459674603738</v>
      </c>
      <c r="AJ40" s="699">
        <v>262.01986915574366</v>
      </c>
      <c r="AK40" s="700">
        <v>1383.1625785240706</v>
      </c>
      <c r="AL40" s="703" t="s">
        <v>163</v>
      </c>
      <c r="AM40" s="468">
        <v>12.597109094026129</v>
      </c>
      <c r="AN40" s="468">
        <v>85.660341839377679</v>
      </c>
      <c r="AO40" s="468">
        <v>498.84552012343573</v>
      </c>
      <c r="AP40" s="468">
        <v>262.01986915574355</v>
      </c>
      <c r="AQ40" s="468">
        <v>370.35500736436887</v>
      </c>
      <c r="AR40" s="468">
        <v>204.07316732322326</v>
      </c>
      <c r="AS40" s="468">
        <v>85.660341839377679</v>
      </c>
      <c r="AT40" s="468">
        <v>629.85545470130671</v>
      </c>
      <c r="AU40" s="699">
        <v>10.077687275220903</v>
      </c>
      <c r="AV40" s="700">
        <v>2159.1444987160803</v>
      </c>
      <c r="AW40" s="705">
        <v>7039.2645617418048</v>
      </c>
    </row>
    <row r="41" spans="1:49" hidden="1">
      <c r="A41" s="698" t="s">
        <v>164</v>
      </c>
      <c r="B41" s="468">
        <v>40.782872048855459</v>
      </c>
      <c r="C41" s="468">
        <v>64.772796783476323</v>
      </c>
      <c r="D41" s="468">
        <v>163.13148819542184</v>
      </c>
      <c r="E41" s="468">
        <v>110.35365377925595</v>
      </c>
      <c r="F41" s="468">
        <v>64.772796783476323</v>
      </c>
      <c r="G41" s="468">
        <v>9.5959698938483431</v>
      </c>
      <c r="H41" s="699">
        <v>26.388917208082944</v>
      </c>
      <c r="I41" s="700">
        <v>479.79849469241725</v>
      </c>
      <c r="J41" s="701">
        <v>62.373804310014236</v>
      </c>
      <c r="K41" s="468">
        <v>88.762721518097166</v>
      </c>
      <c r="L41" s="468">
        <v>74.368766677324658</v>
      </c>
      <c r="M41" s="699">
        <v>731.69270440593641</v>
      </c>
      <c r="N41" s="700">
        <v>957.19799691137246</v>
      </c>
      <c r="O41" s="701">
        <v>297.47506670929891</v>
      </c>
      <c r="P41" s="468">
        <v>74.368766677324658</v>
      </c>
      <c r="Q41" s="468">
        <v>172.72745808927016</v>
      </c>
      <c r="R41" s="468">
        <v>163.13148819542184</v>
      </c>
      <c r="S41" s="699">
        <v>95.959698938483427</v>
      </c>
      <c r="T41" s="700">
        <v>803.66247860979911</v>
      </c>
      <c r="U41" s="703" t="s">
        <v>164</v>
      </c>
      <c r="V41" s="704">
        <v>47.979849469241714</v>
      </c>
      <c r="W41" s="468">
        <v>57.575819363090062</v>
      </c>
      <c r="X41" s="468">
        <v>35.984887101931285</v>
      </c>
      <c r="Y41" s="699">
        <v>112.75264625271804</v>
      </c>
      <c r="Z41" s="702">
        <v>254.29320218698109</v>
      </c>
      <c r="AA41" s="701">
        <v>98.358691411945514</v>
      </c>
      <c r="AB41" s="468">
        <v>107.95466130579386</v>
      </c>
      <c r="AC41" s="468">
        <v>230.30327745236028</v>
      </c>
      <c r="AD41" s="468">
        <v>33.585894628469205</v>
      </c>
      <c r="AE41" s="468">
        <v>28.787909681545031</v>
      </c>
      <c r="AF41" s="699">
        <v>11.994962367310428</v>
      </c>
      <c r="AG41" s="700">
        <v>510.98539684742434</v>
      </c>
      <c r="AH41" s="701">
        <v>415.02569790894154</v>
      </c>
      <c r="AI41" s="468">
        <v>1074.7486281110178</v>
      </c>
      <c r="AJ41" s="699">
        <v>208.71234519120145</v>
      </c>
      <c r="AK41" s="700">
        <v>1698.4866712111607</v>
      </c>
      <c r="AL41" s="703" t="s">
        <v>164</v>
      </c>
      <c r="AM41" s="468">
        <v>7.1969774203862578</v>
      </c>
      <c r="AN41" s="468">
        <v>74.368766677324658</v>
      </c>
      <c r="AO41" s="468">
        <v>350.25290112546509</v>
      </c>
      <c r="AP41" s="468">
        <v>163.13148819542184</v>
      </c>
      <c r="AQ41" s="468">
        <v>256.69219466044331</v>
      </c>
      <c r="AR41" s="468">
        <v>203.91436024427728</v>
      </c>
      <c r="AS41" s="468">
        <v>86.363729044635079</v>
      </c>
      <c r="AT41" s="468">
        <v>362.24786349277588</v>
      </c>
      <c r="AU41" s="699">
        <v>21.59093226115877</v>
      </c>
      <c r="AV41" s="700">
        <v>1525.7592131218883</v>
      </c>
      <c r="AW41" s="705">
        <v>6230.1834535810431</v>
      </c>
    </row>
    <row r="42" spans="1:49" hidden="1">
      <c r="A42" s="698" t="s">
        <v>165</v>
      </c>
      <c r="B42" s="468">
        <v>44.017108789924734</v>
      </c>
      <c r="C42" s="468">
        <v>34.817292968597314</v>
      </c>
      <c r="D42" s="468">
        <v>159.32473700717335</v>
      </c>
      <c r="E42" s="468">
        <v>158.89990745880814</v>
      </c>
      <c r="F42" s="468">
        <v>46.980699283395396</v>
      </c>
      <c r="G42" s="468">
        <v>17.69768382160909</v>
      </c>
      <c r="H42" s="699">
        <v>29.397523625970084</v>
      </c>
      <c r="I42" s="700">
        <v>491.13495295547807</v>
      </c>
      <c r="J42" s="701">
        <v>79.859458764490739</v>
      </c>
      <c r="K42" s="468">
        <v>64.760539520937996</v>
      </c>
      <c r="L42" s="468">
        <v>57.965820839329474</v>
      </c>
      <c r="M42" s="699">
        <v>625.07123476264599</v>
      </c>
      <c r="N42" s="700">
        <v>827.65705388740412</v>
      </c>
      <c r="O42" s="701">
        <v>476.09014322917972</v>
      </c>
      <c r="P42" s="468">
        <v>64.59282124243154</v>
      </c>
      <c r="Q42" s="468">
        <v>348.13967650089978</v>
      </c>
      <c r="R42" s="468">
        <v>122.74253623519525</v>
      </c>
      <c r="S42" s="699">
        <v>73.604486101295407</v>
      </c>
      <c r="T42" s="700">
        <v>1085.1696633090016</v>
      </c>
      <c r="U42" s="703" t="s">
        <v>165</v>
      </c>
      <c r="V42" s="704">
        <v>72.80420599147422</v>
      </c>
      <c r="W42" s="468">
        <v>55.753131470575603</v>
      </c>
      <c r="X42" s="468">
        <v>43.175963312563972</v>
      </c>
      <c r="Y42" s="699">
        <v>99.254314997569466</v>
      </c>
      <c r="Z42" s="702">
        <v>270.98761577218323</v>
      </c>
      <c r="AA42" s="701">
        <v>57.725736806677673</v>
      </c>
      <c r="AB42" s="468">
        <v>98.056483669333176</v>
      </c>
      <c r="AC42" s="468">
        <v>145.43984234183927</v>
      </c>
      <c r="AD42" s="468">
        <v>25.980157282506312</v>
      </c>
      <c r="AE42" s="468">
        <v>22.854808043401786</v>
      </c>
      <c r="AF42" s="699">
        <v>11.435491959139236</v>
      </c>
      <c r="AG42" s="700">
        <v>361.4925201028974</v>
      </c>
      <c r="AH42" s="701">
        <v>200.15856920128212</v>
      </c>
      <c r="AI42" s="468">
        <v>451.8585829514376</v>
      </c>
      <c r="AJ42" s="699">
        <v>201.57147926280041</v>
      </c>
      <c r="AK42" s="700">
        <v>853.58863141552013</v>
      </c>
      <c r="AL42" s="703" t="s">
        <v>165</v>
      </c>
      <c r="AM42" s="468">
        <v>8.7673240168933084</v>
      </c>
      <c r="AN42" s="468">
        <v>39.771367395732184</v>
      </c>
      <c r="AO42" s="468">
        <v>392.69709956133227</v>
      </c>
      <c r="AP42" s="468">
        <v>140.77608229462058</v>
      </c>
      <c r="AQ42" s="468">
        <v>184.17425104133778</v>
      </c>
      <c r="AR42" s="468">
        <v>140.35210410896025</v>
      </c>
      <c r="AS42" s="468">
        <v>58.841872151953133</v>
      </c>
      <c r="AT42" s="468">
        <v>427.92441574221363</v>
      </c>
      <c r="AU42" s="699">
        <v>16.502797508503864</v>
      </c>
      <c r="AV42" s="700">
        <v>1409.807313821547</v>
      </c>
      <c r="AW42" s="705">
        <v>5299.8377512640309</v>
      </c>
    </row>
    <row r="43" spans="1:49" hidden="1">
      <c r="A43" s="698" t="s">
        <v>166</v>
      </c>
      <c r="B43" s="468">
        <v>33.72254670572115</v>
      </c>
      <c r="C43" s="468">
        <v>26.67435051002375</v>
      </c>
      <c r="D43" s="468">
        <v>122.06244419058606</v>
      </c>
      <c r="E43" s="468">
        <v>121.73697223932525</v>
      </c>
      <c r="F43" s="468">
        <v>35.993023381271712</v>
      </c>
      <c r="G43" s="468">
        <v>13.558613586040545</v>
      </c>
      <c r="H43" s="699">
        <v>22.522137204437058</v>
      </c>
      <c r="I43" s="700">
        <v>376.27008781740557</v>
      </c>
      <c r="J43" s="701">
        <v>61.182217599343524</v>
      </c>
      <c r="K43" s="468">
        <v>49.614578938051757</v>
      </c>
      <c r="L43" s="468">
        <v>44.40898446826624</v>
      </c>
      <c r="M43" s="699">
        <v>478.8818368168466</v>
      </c>
      <c r="N43" s="700">
        <v>634.08761782250815</v>
      </c>
      <c r="O43" s="701">
        <v>364.74390373532162</v>
      </c>
      <c r="P43" s="468">
        <v>49.486086003467385</v>
      </c>
      <c r="Q43" s="468">
        <v>266.71802904972947</v>
      </c>
      <c r="R43" s="468">
        <v>94.035956126166113</v>
      </c>
      <c r="S43" s="699">
        <v>56.390135302791251</v>
      </c>
      <c r="T43" s="700">
        <v>831.37411021747585</v>
      </c>
      <c r="U43" s="703" t="s">
        <v>166</v>
      </c>
      <c r="V43" s="704">
        <v>55.777021808447401</v>
      </c>
      <c r="W43" s="468">
        <v>42.713790880264511</v>
      </c>
      <c r="X43" s="468">
        <v>33.078125288085992</v>
      </c>
      <c r="Y43" s="699">
        <v>76.041075056161574</v>
      </c>
      <c r="Z43" s="702">
        <v>207.6100130329595</v>
      </c>
      <c r="AA43" s="701">
        <v>44.225050420188744</v>
      </c>
      <c r="AB43" s="468">
        <v>75.123388183431985</v>
      </c>
      <c r="AC43" s="468">
        <v>111.42489843331172</v>
      </c>
      <c r="AD43" s="468">
        <v>19.904012132251605</v>
      </c>
      <c r="AE43" s="468">
        <v>17.509608261011504</v>
      </c>
      <c r="AF43" s="699">
        <v>8.7610004904102432</v>
      </c>
      <c r="AG43" s="700">
        <v>276.9479579206058</v>
      </c>
      <c r="AH43" s="701">
        <v>153.34620750887572</v>
      </c>
      <c r="AI43" s="468">
        <v>346.1795330693933</v>
      </c>
      <c r="AJ43" s="699">
        <v>154.42867127922312</v>
      </c>
      <c r="AK43" s="700">
        <v>653.95441185749223</v>
      </c>
      <c r="AL43" s="703" t="s">
        <v>166</v>
      </c>
      <c r="AM43" s="468">
        <v>6.7168540090836117</v>
      </c>
      <c r="AN43" s="468">
        <v>30.469783941374299</v>
      </c>
      <c r="AO43" s="468">
        <v>300.85452328003532</v>
      </c>
      <c r="AP43" s="468">
        <v>107.85188170549321</v>
      </c>
      <c r="AQ43" s="468">
        <v>141.10024382506353</v>
      </c>
      <c r="AR43" s="468">
        <v>107.52706200330935</v>
      </c>
      <c r="AS43" s="468">
        <v>45.080148070754412</v>
      </c>
      <c r="AT43" s="468">
        <v>327.84300225752997</v>
      </c>
      <c r="AU43" s="699">
        <v>12.643182958962623</v>
      </c>
      <c r="AV43" s="700">
        <v>1080.0866820516062</v>
      </c>
      <c r="AW43" s="705">
        <v>4060.3308807200533</v>
      </c>
    </row>
    <row r="44" spans="1:49" hidden="1">
      <c r="A44" s="698" t="s">
        <v>167</v>
      </c>
      <c r="B44" s="468">
        <v>49.485375435326681</v>
      </c>
      <c r="C44" s="468">
        <v>39.142662059330227</v>
      </c>
      <c r="D44" s="468">
        <v>179.11772589523915</v>
      </c>
      <c r="E44" s="468">
        <v>178.64011956727234</v>
      </c>
      <c r="F44" s="468">
        <v>52.817134204533467</v>
      </c>
      <c r="G44" s="468">
        <v>19.896275614733089</v>
      </c>
      <c r="H44" s="699">
        <v>33.049592158424531</v>
      </c>
      <c r="I44" s="700">
        <v>552.14888493485944</v>
      </c>
      <c r="J44" s="701">
        <v>89.78043782665199</v>
      </c>
      <c r="K44" s="468">
        <v>72.805772566358698</v>
      </c>
      <c r="L44" s="468">
        <v>65.166942707233801</v>
      </c>
      <c r="M44" s="699">
        <v>702.72413560094822</v>
      </c>
      <c r="N44" s="700">
        <v>930.47728870119272</v>
      </c>
      <c r="O44" s="701">
        <v>535.23505124323492</v>
      </c>
      <c r="P44" s="468">
        <v>72.617218565257232</v>
      </c>
      <c r="Q44" s="468">
        <v>391.38923634901607</v>
      </c>
      <c r="R44" s="468">
        <v>137.99090068526084</v>
      </c>
      <c r="S44" s="699">
        <v>82.748406894016625</v>
      </c>
      <c r="T44" s="700">
        <v>1219.9808137367856</v>
      </c>
      <c r="U44" s="703" t="s">
        <v>167</v>
      </c>
      <c r="V44" s="704">
        <v>81.848707600341299</v>
      </c>
      <c r="W44" s="468">
        <v>62.679369871473078</v>
      </c>
      <c r="X44" s="468">
        <v>48.539734049801339</v>
      </c>
      <c r="Y44" s="699">
        <v>111.58472639972999</v>
      </c>
      <c r="Z44" s="702">
        <v>304.6525379213457</v>
      </c>
      <c r="AA44" s="701">
        <v>64.897032919462347</v>
      </c>
      <c r="AB44" s="468">
        <v>110.23808790811836</v>
      </c>
      <c r="AC44" s="468">
        <v>163.50790407179184</v>
      </c>
      <c r="AD44" s="468">
        <v>29.207684746616902</v>
      </c>
      <c r="AE44" s="468">
        <v>25.694071864823073</v>
      </c>
      <c r="AF44" s="699">
        <v>12.856128638217001</v>
      </c>
      <c r="AG44" s="700">
        <v>406.40091014902953</v>
      </c>
      <c r="AH44" s="701">
        <v>225.02436474860983</v>
      </c>
      <c r="AI44" s="468">
        <v>507.99319255027405</v>
      </c>
      <c r="AJ44" s="699">
        <v>226.61280130822743</v>
      </c>
      <c r="AK44" s="700">
        <v>959.63035860711125</v>
      </c>
      <c r="AL44" s="703" t="s">
        <v>167</v>
      </c>
      <c r="AM44" s="468">
        <v>9.8564929061953439</v>
      </c>
      <c r="AN44" s="468">
        <v>44.712183540882748</v>
      </c>
      <c r="AO44" s="468">
        <v>441.48204955715852</v>
      </c>
      <c r="AP44" s="468">
        <v>158.26476286553162</v>
      </c>
      <c r="AQ44" s="468">
        <v>207.05430703769517</v>
      </c>
      <c r="AR44" s="468">
        <v>157.78811366546893</v>
      </c>
      <c r="AS44" s="468">
        <v>66.151826296764682</v>
      </c>
      <c r="AT44" s="468">
        <v>481.08567221010503</v>
      </c>
      <c r="AU44" s="699">
        <v>18.552947998902042</v>
      </c>
      <c r="AV44" s="700">
        <v>1584.9483560787039</v>
      </c>
      <c r="AW44" s="705">
        <v>5958.2391501290285</v>
      </c>
    </row>
    <row r="45" spans="1:49" hidden="1">
      <c r="A45" s="698" t="s">
        <v>168</v>
      </c>
      <c r="B45" s="468">
        <v>107.0378389766997</v>
      </c>
      <c r="C45" s="468">
        <v>84.666346809909825</v>
      </c>
      <c r="D45" s="468">
        <v>387.43515904621074</v>
      </c>
      <c r="E45" s="468">
        <v>386.40208717846309</v>
      </c>
      <c r="F45" s="468">
        <v>114.24449863140197</v>
      </c>
      <c r="G45" s="468">
        <v>43.036034924482287</v>
      </c>
      <c r="H45" s="699">
        <v>71.486916944226039</v>
      </c>
      <c r="I45" s="700">
        <v>1194.3088825113937</v>
      </c>
      <c r="J45" s="701">
        <v>194.19685033826065</v>
      </c>
      <c r="K45" s="468">
        <v>157.48031599188121</v>
      </c>
      <c r="L45" s="468">
        <v>140.95737697730286</v>
      </c>
      <c r="M45" s="699">
        <v>1520.0061070527518</v>
      </c>
      <c r="N45" s="700">
        <v>2012.6406503601966</v>
      </c>
      <c r="O45" s="729">
        <v>1157.723928042798</v>
      </c>
      <c r="P45" s="468">
        <v>157.07246998423221</v>
      </c>
      <c r="Q45" s="468">
        <v>846.58260524446757</v>
      </c>
      <c r="R45" s="468">
        <v>298.4770283717906</v>
      </c>
      <c r="S45" s="699">
        <v>178.98642931942237</v>
      </c>
      <c r="T45" s="700">
        <v>2638.8424609627109</v>
      </c>
      <c r="U45" s="703" t="s">
        <v>168</v>
      </c>
      <c r="V45" s="704">
        <v>177.04036207679371</v>
      </c>
      <c r="W45" s="468">
        <v>135.57670807675154</v>
      </c>
      <c r="X45" s="468">
        <v>104.9923980870807</v>
      </c>
      <c r="Y45" s="699">
        <v>241.35995476568505</v>
      </c>
      <c r="Z45" s="700">
        <v>658.96942300631099</v>
      </c>
      <c r="AA45" s="701">
        <v>140.37355680523055</v>
      </c>
      <c r="AB45" s="468">
        <v>238.44714925987796</v>
      </c>
      <c r="AC45" s="468">
        <v>353.67080785973184</v>
      </c>
      <c r="AD45" s="468">
        <v>63.176795756080317</v>
      </c>
      <c r="AE45" s="468">
        <v>55.576782084173885</v>
      </c>
      <c r="AF45" s="699">
        <v>27.808058743328083</v>
      </c>
      <c r="AG45" s="700">
        <v>879.0531505084225</v>
      </c>
      <c r="AH45" s="701">
        <v>486.73212050850094</v>
      </c>
      <c r="AI45" s="468">
        <v>1098.7992526502871</v>
      </c>
      <c r="AJ45" s="699">
        <v>490.16793998440369</v>
      </c>
      <c r="AK45" s="700">
        <v>2075.6993131431918</v>
      </c>
      <c r="AL45" s="703" t="s">
        <v>168</v>
      </c>
      <c r="AM45" s="728">
        <v>21.319787741069913</v>
      </c>
      <c r="AN45" s="468">
        <v>96.713331161858562</v>
      </c>
      <c r="AO45" s="468">
        <v>954.93434405405822</v>
      </c>
      <c r="AP45" s="468">
        <v>342.32979045346315</v>
      </c>
      <c r="AQ45" s="468">
        <v>447.86253274157156</v>
      </c>
      <c r="AR45" s="468">
        <v>341.29878887217046</v>
      </c>
      <c r="AS45" s="468">
        <v>143.08769952491647</v>
      </c>
      <c r="AT45" s="468">
        <v>1040.5977576813873</v>
      </c>
      <c r="AU45" s="699">
        <v>40.130390908015343</v>
      </c>
      <c r="AV45" s="700">
        <v>3428.2744231385113</v>
      </c>
      <c r="AW45" s="705">
        <v>12887.788303630739</v>
      </c>
    </row>
    <row r="46" spans="1:49" ht="13.5" hidden="1" thickBot="1">
      <c r="A46" s="730" t="s">
        <v>3</v>
      </c>
      <c r="B46" s="731">
        <v>763.78225517216868</v>
      </c>
      <c r="C46" s="732">
        <v>598.29943667299085</v>
      </c>
      <c r="D46" s="732">
        <v>2095.3929119031177</v>
      </c>
      <c r="E46" s="732">
        <v>2080.9970637532306</v>
      </c>
      <c r="F46" s="732">
        <v>798.19284353839339</v>
      </c>
      <c r="G46" s="732">
        <v>243.07332426189473</v>
      </c>
      <c r="H46" s="733">
        <v>445.970063456834</v>
      </c>
      <c r="I46" s="734">
        <v>7025.7078987586301</v>
      </c>
      <c r="J46" s="735">
        <v>989.04650061422285</v>
      </c>
      <c r="K46" s="732">
        <v>1134.7331081845959</v>
      </c>
      <c r="L46" s="732">
        <v>1025.7007447696974</v>
      </c>
      <c r="M46" s="733">
        <v>10159.393869603535</v>
      </c>
      <c r="N46" s="734">
        <v>13308.87422317205</v>
      </c>
      <c r="O46" s="736">
        <v>5022.9057331440908</v>
      </c>
      <c r="P46" s="732">
        <v>1212.1037966062925</v>
      </c>
      <c r="Q46" s="732">
        <v>3656.2163449558852</v>
      </c>
      <c r="R46" s="732">
        <v>2280.2696796624477</v>
      </c>
      <c r="S46" s="733">
        <v>1315.8817370574691</v>
      </c>
      <c r="T46" s="734">
        <v>13487.377291426186</v>
      </c>
      <c r="U46" s="737" t="s">
        <v>3</v>
      </c>
      <c r="V46" s="731">
        <v>1435.9005153265639</v>
      </c>
      <c r="W46" s="732">
        <v>1020.5733084229172</v>
      </c>
      <c r="X46" s="732">
        <v>749.43154652076748</v>
      </c>
      <c r="Y46" s="733">
        <v>1781.160992623737</v>
      </c>
      <c r="Z46" s="734">
        <v>4987.0663628939856</v>
      </c>
      <c r="AA46" s="735">
        <v>1072.4520651347084</v>
      </c>
      <c r="AB46" s="732">
        <v>914.407293031834</v>
      </c>
      <c r="AC46" s="732">
        <v>2772.932614811959</v>
      </c>
      <c r="AD46" s="732">
        <v>481.34229448309372</v>
      </c>
      <c r="AE46" s="732">
        <v>464.67245235053423</v>
      </c>
      <c r="AF46" s="733">
        <v>233.68905497214107</v>
      </c>
      <c r="AG46" s="738">
        <v>5939.49577478427</v>
      </c>
      <c r="AH46" s="735">
        <v>3700.481752680374</v>
      </c>
      <c r="AI46" s="732">
        <v>8232.2532396659044</v>
      </c>
      <c r="AJ46" s="733">
        <v>3139.2532412141359</v>
      </c>
      <c r="AK46" s="738">
        <v>15071.988233560414</v>
      </c>
      <c r="AL46" s="737" t="s">
        <v>3</v>
      </c>
      <c r="AM46" s="732">
        <v>177.82073956045977</v>
      </c>
      <c r="AN46" s="732">
        <v>688.50694526929578</v>
      </c>
      <c r="AO46" s="732">
        <v>6756.0793770547662</v>
      </c>
      <c r="AP46" s="732">
        <v>2586.0110133571379</v>
      </c>
      <c r="AQ46" s="732">
        <v>3327.1603544043996</v>
      </c>
      <c r="AR46" s="732">
        <v>2530.7505335400779</v>
      </c>
      <c r="AS46" s="732">
        <v>1074.4521757022119</v>
      </c>
      <c r="AT46" s="732">
        <v>6348.4292483568524</v>
      </c>
      <c r="AU46" s="733">
        <v>326.06835222704041</v>
      </c>
      <c r="AV46" s="738">
        <v>23815.278739472244</v>
      </c>
      <c r="AW46" s="739">
        <v>83635.788524067757</v>
      </c>
    </row>
    <row r="47" spans="1:49" hidden="1">
      <c r="AM47" s="117"/>
      <c r="AN47" s="117"/>
      <c r="AO47" s="117"/>
      <c r="AP47" s="117"/>
      <c r="AQ47" s="117"/>
      <c r="AR47" s="117"/>
      <c r="AS47" s="117"/>
      <c r="AT47" s="117"/>
      <c r="AU47" s="117"/>
      <c r="AV47" s="117"/>
    </row>
    <row r="48" spans="1:49" hidden="1">
      <c r="A48" s="117" t="s">
        <v>76</v>
      </c>
      <c r="T48" s="740"/>
      <c r="U48" s="117" t="s">
        <v>76</v>
      </c>
      <c r="V48" s="117"/>
      <c r="Z48" s="740"/>
      <c r="AA48" s="117"/>
      <c r="AG48" s="740"/>
      <c r="AK48" s="740"/>
      <c r="AL48" s="117" t="s">
        <v>76</v>
      </c>
      <c r="AM48" s="117"/>
      <c r="AN48" s="117"/>
      <c r="AO48" s="117"/>
      <c r="AP48" s="117"/>
      <c r="AQ48" s="117"/>
      <c r="AR48" s="117"/>
      <c r="AS48" s="117"/>
      <c r="AT48" s="117"/>
      <c r="AU48" s="117"/>
      <c r="AV48" s="727"/>
    </row>
    <row r="49" spans="1:48" hidden="1">
      <c r="A49" s="117"/>
      <c r="B49" s="117"/>
      <c r="C49" s="117"/>
      <c r="D49" s="117"/>
      <c r="E49" s="117"/>
      <c r="F49" s="117"/>
      <c r="G49" s="117"/>
      <c r="H49" s="117"/>
      <c r="I49" s="117"/>
      <c r="J49" s="117"/>
      <c r="K49" s="117"/>
      <c r="L49" s="117"/>
      <c r="M49" s="117"/>
      <c r="N49" s="117"/>
      <c r="P49" s="112"/>
      <c r="Q49" s="112"/>
      <c r="R49" s="112"/>
      <c r="S49" s="112"/>
      <c r="T49" s="112"/>
      <c r="U49" s="117"/>
      <c r="V49" s="112"/>
      <c r="W49" s="112"/>
      <c r="X49" s="112"/>
      <c r="Y49" s="112"/>
      <c r="Z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7"/>
      <c r="AM49" s="117"/>
      <c r="AN49" s="117"/>
      <c r="AO49" s="117"/>
      <c r="AP49" s="117"/>
      <c r="AQ49" s="117"/>
      <c r="AR49" s="117"/>
      <c r="AS49" s="117"/>
      <c r="AT49" s="117"/>
      <c r="AU49" s="117"/>
      <c r="AV49" s="117"/>
    </row>
    <row r="50" spans="1:48" hidden="1">
      <c r="A50" s="117"/>
      <c r="B50" s="117"/>
      <c r="C50" s="117"/>
      <c r="D50" s="117"/>
      <c r="E50" s="117"/>
      <c r="F50" s="117"/>
      <c r="G50" s="117"/>
      <c r="H50" s="117"/>
      <c r="I50" s="117"/>
      <c r="J50" s="117"/>
      <c r="K50" s="117"/>
      <c r="L50" s="117"/>
      <c r="M50" s="117"/>
      <c r="N50" s="117"/>
      <c r="P50" s="112"/>
      <c r="Q50" s="112"/>
      <c r="R50" s="112"/>
      <c r="S50" s="112"/>
      <c r="T50" s="112"/>
      <c r="U50" s="117"/>
      <c r="V50" s="112"/>
      <c r="W50" s="112"/>
      <c r="X50" s="112"/>
      <c r="Y50" s="112"/>
      <c r="Z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7"/>
      <c r="AM50" s="117"/>
      <c r="AN50" s="117"/>
      <c r="AO50" s="117"/>
      <c r="AP50" s="117"/>
      <c r="AQ50" s="117"/>
      <c r="AR50" s="117"/>
      <c r="AS50" s="117"/>
      <c r="AT50" s="117"/>
      <c r="AU50" s="117"/>
      <c r="AV50" s="117"/>
    </row>
    <row r="51" spans="1:48" hidden="1">
      <c r="A51" s="117" t="s">
        <v>355</v>
      </c>
      <c r="B51" s="117"/>
      <c r="C51" s="117"/>
      <c r="D51" s="117"/>
      <c r="E51" s="117"/>
      <c r="F51" s="117"/>
      <c r="G51" s="117"/>
      <c r="H51" s="117"/>
      <c r="I51" s="117"/>
      <c r="J51" s="117"/>
      <c r="K51" s="117"/>
      <c r="L51" s="117"/>
      <c r="M51" s="117"/>
      <c r="N51" s="117"/>
      <c r="P51" s="112"/>
      <c r="Q51" s="112"/>
      <c r="R51" s="112"/>
      <c r="S51" s="112"/>
      <c r="T51" s="112"/>
      <c r="U51" s="117" t="s">
        <v>355</v>
      </c>
      <c r="V51" s="112"/>
      <c r="W51" s="112"/>
      <c r="X51" s="112"/>
      <c r="Y51" s="112"/>
      <c r="Z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7" t="s">
        <v>355</v>
      </c>
      <c r="AM51" s="117"/>
      <c r="AN51" s="117"/>
      <c r="AO51" s="117"/>
      <c r="AP51" s="117"/>
      <c r="AQ51" s="117"/>
      <c r="AR51" s="117"/>
      <c r="AS51" s="117"/>
      <c r="AT51" s="117"/>
      <c r="AU51" s="117"/>
      <c r="AV51" s="117"/>
    </row>
    <row r="52" spans="1:48" hidden="1">
      <c r="A52" s="117"/>
      <c r="B52" s="117"/>
      <c r="C52" s="117"/>
      <c r="D52" s="117"/>
      <c r="E52" s="117"/>
      <c r="F52" s="117"/>
      <c r="G52" s="117"/>
      <c r="H52" s="117"/>
      <c r="I52" s="117"/>
      <c r="J52" s="117"/>
      <c r="K52" s="117"/>
      <c r="L52" s="117"/>
      <c r="M52" s="117"/>
      <c r="N52" s="117"/>
      <c r="P52" s="112"/>
      <c r="Q52" s="112"/>
      <c r="R52" s="112"/>
      <c r="S52" s="112"/>
      <c r="T52" s="112"/>
      <c r="U52" s="117"/>
      <c r="V52" s="112"/>
      <c r="W52" s="112"/>
      <c r="X52" s="112"/>
      <c r="Y52" s="112"/>
      <c r="Z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7"/>
      <c r="AM52" s="117"/>
      <c r="AN52" s="117"/>
      <c r="AO52" s="117"/>
      <c r="AP52" s="117"/>
      <c r="AQ52" s="117"/>
      <c r="AR52" s="117"/>
      <c r="AS52" s="117"/>
      <c r="AT52" s="117"/>
      <c r="AU52" s="117"/>
      <c r="AV52" s="117"/>
    </row>
    <row r="53" spans="1:48" hidden="1">
      <c r="A53" s="117"/>
      <c r="B53" s="117"/>
      <c r="C53" s="117"/>
      <c r="D53" s="117"/>
      <c r="E53" s="117"/>
      <c r="F53" s="117"/>
      <c r="G53" s="117"/>
      <c r="H53" s="117"/>
      <c r="I53" s="117"/>
      <c r="J53" s="117"/>
      <c r="K53" s="117"/>
      <c r="L53" s="117"/>
      <c r="M53" s="117"/>
      <c r="N53" s="117"/>
      <c r="P53" s="112"/>
      <c r="Q53" s="112"/>
      <c r="R53" s="112"/>
      <c r="S53" s="112"/>
      <c r="T53" s="112"/>
      <c r="U53" s="117"/>
      <c r="V53" s="112"/>
      <c r="W53" s="112"/>
      <c r="X53" s="112"/>
      <c r="Y53" s="112"/>
      <c r="Z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7"/>
      <c r="AM53" s="117"/>
      <c r="AN53" s="117"/>
      <c r="AO53" s="117"/>
      <c r="AP53" s="117"/>
      <c r="AQ53" s="117"/>
      <c r="AR53" s="117"/>
      <c r="AS53" s="117"/>
      <c r="AT53" s="117"/>
      <c r="AU53" s="117"/>
      <c r="AV53" s="117"/>
    </row>
    <row r="54" spans="1:48" ht="15.75">
      <c r="A54" s="117"/>
      <c r="B54" s="117"/>
      <c r="C54" s="117"/>
      <c r="D54" s="117"/>
      <c r="E54" s="741"/>
      <c r="F54" s="117"/>
      <c r="G54" s="117"/>
      <c r="H54" s="117"/>
      <c r="I54" s="117"/>
      <c r="J54" s="117"/>
      <c r="K54" s="117"/>
      <c r="L54" s="117"/>
      <c r="M54" s="117"/>
      <c r="N54" s="117"/>
      <c r="O54" s="2"/>
      <c r="P54" s="112"/>
      <c r="Q54" s="112"/>
      <c r="R54" s="112"/>
      <c r="S54" s="112"/>
      <c r="T54" s="112"/>
      <c r="U54" s="117"/>
      <c r="V54" s="112"/>
      <c r="W54" s="112"/>
      <c r="X54" s="112"/>
      <c r="Y54" s="112"/>
      <c r="Z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7"/>
      <c r="AM54" s="117"/>
      <c r="AN54" s="117"/>
      <c r="AO54" s="117"/>
      <c r="AP54" s="117"/>
      <c r="AQ54" s="117"/>
      <c r="AR54" s="117"/>
      <c r="AS54" s="117"/>
      <c r="AT54" s="117"/>
      <c r="AU54" s="117"/>
      <c r="AV54" s="117"/>
    </row>
    <row r="55" spans="1:48" ht="15">
      <c r="A55" s="1622" t="s">
        <v>356</v>
      </c>
      <c r="B55" s="1622"/>
      <c r="C55" s="1622"/>
      <c r="D55" s="1622"/>
      <c r="E55" s="1622"/>
      <c r="F55" s="1622"/>
      <c r="G55" s="1622"/>
      <c r="H55" s="1622"/>
      <c r="I55" s="1622"/>
      <c r="J55" s="1622"/>
      <c r="K55" s="1622"/>
      <c r="L55" s="1622"/>
      <c r="M55" s="1622"/>
      <c r="N55" s="1622"/>
      <c r="P55" s="112"/>
      <c r="Q55" s="112"/>
      <c r="R55" s="112"/>
      <c r="S55" s="112"/>
      <c r="T55" s="112"/>
      <c r="U55" s="117"/>
      <c r="V55" s="112"/>
      <c r="W55" s="112"/>
      <c r="X55" s="112"/>
      <c r="Y55" s="112"/>
      <c r="Z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7"/>
      <c r="AM55" s="117"/>
      <c r="AN55" s="117"/>
      <c r="AO55" s="117"/>
      <c r="AP55" s="117"/>
      <c r="AQ55" s="117"/>
      <c r="AR55" s="117"/>
      <c r="AS55" s="117"/>
      <c r="AT55" s="117"/>
      <c r="AU55" s="117"/>
      <c r="AV55" s="117"/>
    </row>
    <row r="56" spans="1:48" ht="13.15" customHeight="1">
      <c r="A56" s="1622" t="s">
        <v>1</v>
      </c>
      <c r="B56" s="1622"/>
      <c r="C56" s="1622"/>
      <c r="D56" s="1622"/>
      <c r="E56" s="1622"/>
      <c r="F56" s="1622"/>
      <c r="G56" s="1622"/>
      <c r="H56" s="1622"/>
      <c r="I56" s="1622"/>
      <c r="J56" s="1622"/>
      <c r="K56" s="1622"/>
      <c r="L56" s="1622"/>
      <c r="M56" s="1622"/>
      <c r="N56" s="1622"/>
      <c r="P56" s="112"/>
      <c r="Q56" s="112"/>
      <c r="R56" s="112"/>
      <c r="S56" s="112"/>
      <c r="T56" s="112"/>
      <c r="U56" s="117"/>
      <c r="V56" s="112"/>
      <c r="W56" s="112"/>
      <c r="X56" s="112"/>
      <c r="Y56" s="112"/>
      <c r="Z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7"/>
      <c r="AM56" s="117"/>
      <c r="AN56" s="117"/>
      <c r="AO56" s="117"/>
      <c r="AP56" s="117"/>
      <c r="AQ56" s="117"/>
      <c r="AR56" s="117"/>
      <c r="AS56" s="117"/>
      <c r="AT56" s="117"/>
      <c r="AU56" s="117"/>
      <c r="AV56" s="117"/>
    </row>
    <row r="57" spans="1:48" ht="6" customHeight="1">
      <c r="A57" s="117"/>
      <c r="B57" s="117"/>
      <c r="C57" s="117"/>
      <c r="D57" s="117"/>
      <c r="E57" s="113"/>
      <c r="F57" s="117"/>
      <c r="G57" s="117"/>
      <c r="H57" s="117"/>
      <c r="I57" s="117"/>
      <c r="J57" s="117"/>
      <c r="K57" s="117"/>
      <c r="L57" s="117"/>
      <c r="M57" s="117"/>
      <c r="N57" s="117"/>
      <c r="P57" s="112"/>
      <c r="Q57" s="112"/>
      <c r="R57" s="112"/>
      <c r="S57" s="112"/>
      <c r="T57" s="112"/>
      <c r="U57" s="117"/>
      <c r="V57" s="112"/>
      <c r="W57" s="112"/>
      <c r="X57" s="112"/>
      <c r="Y57" s="112"/>
      <c r="Z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7"/>
      <c r="AM57" s="117"/>
      <c r="AN57" s="117"/>
      <c r="AO57" s="117"/>
      <c r="AP57" s="117"/>
      <c r="AQ57" s="117"/>
      <c r="AR57" s="117"/>
      <c r="AS57" s="117"/>
      <c r="AT57" s="117"/>
      <c r="AU57" s="117"/>
      <c r="AV57" s="117"/>
    </row>
    <row r="58" spans="1:48" s="634" customFormat="1" ht="15" customHeight="1">
      <c r="A58" s="742" t="s">
        <v>269</v>
      </c>
      <c r="B58" s="743" t="s">
        <v>270</v>
      </c>
      <c r="C58" s="744" t="s">
        <v>271</v>
      </c>
      <c r="D58" s="744" t="s">
        <v>272</v>
      </c>
      <c r="E58" s="744" t="s">
        <v>273</v>
      </c>
      <c r="F58" s="744" t="s">
        <v>161</v>
      </c>
      <c r="G58" s="744" t="s">
        <v>274</v>
      </c>
      <c r="H58" s="744" t="s">
        <v>275</v>
      </c>
      <c r="I58" s="744" t="s">
        <v>276</v>
      </c>
      <c r="J58" s="744" t="s">
        <v>277</v>
      </c>
      <c r="K58" s="744" t="s">
        <v>278</v>
      </c>
      <c r="L58" s="744" t="s">
        <v>279</v>
      </c>
      <c r="M58" s="744" t="s">
        <v>280</v>
      </c>
      <c r="N58" s="745" t="s">
        <v>3</v>
      </c>
      <c r="O58" s="635"/>
      <c r="P58" s="635"/>
      <c r="Q58" s="635"/>
      <c r="R58" s="635"/>
      <c r="S58" s="635"/>
      <c r="T58" s="635"/>
      <c r="V58" s="635"/>
      <c r="W58" s="635"/>
      <c r="X58" s="635"/>
      <c r="Y58" s="635"/>
      <c r="Z58" s="635"/>
      <c r="AA58" s="635"/>
      <c r="AB58" s="635"/>
      <c r="AC58" s="635"/>
      <c r="AD58" s="635"/>
      <c r="AE58" s="635"/>
      <c r="AF58" s="635"/>
      <c r="AG58" s="635"/>
      <c r="AH58" s="635"/>
      <c r="AI58" s="635"/>
      <c r="AJ58" s="635"/>
      <c r="AK58" s="635"/>
    </row>
    <row r="59" spans="1:48" ht="15" customHeight="1">
      <c r="A59" s="746" t="s">
        <v>357</v>
      </c>
      <c r="B59" s="747">
        <v>28615.851819890802</v>
      </c>
      <c r="C59" s="747">
        <v>28437.41665427895</v>
      </c>
      <c r="D59" s="747">
        <v>31529.966484404325</v>
      </c>
      <c r="E59" s="747">
        <v>14651.388754181862</v>
      </c>
      <c r="F59" s="747">
        <v>14428.747842504725</v>
      </c>
      <c r="G59" s="747">
        <v>17130.571074917349</v>
      </c>
      <c r="H59" s="747">
        <v>16571.682330339132</v>
      </c>
      <c r="I59" s="747">
        <v>12295.671070486253</v>
      </c>
      <c r="J59" s="747">
        <v>10923.294316631082</v>
      </c>
      <c r="K59" s="747">
        <v>13448.811733297647</v>
      </c>
      <c r="L59" s="747">
        <v>16077.053582645331</v>
      </c>
      <c r="M59" s="747">
        <v>20162.201324239762</v>
      </c>
      <c r="N59" s="748">
        <v>224272.6569878172</v>
      </c>
      <c r="Q59" s="112"/>
      <c r="R59" s="112"/>
      <c r="S59" s="112"/>
      <c r="T59" s="112"/>
      <c r="U59" s="117"/>
      <c r="V59" s="112"/>
      <c r="W59" s="112"/>
      <c r="X59" s="112"/>
      <c r="Y59" s="112"/>
      <c r="Z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7"/>
      <c r="AM59" s="117"/>
      <c r="AN59" s="117"/>
      <c r="AO59" s="117"/>
      <c r="AP59" s="117"/>
      <c r="AQ59" s="117"/>
      <c r="AR59" s="117"/>
      <c r="AS59" s="117"/>
      <c r="AT59" s="117"/>
      <c r="AU59" s="117"/>
      <c r="AV59" s="117"/>
    </row>
    <row r="60" spans="1:48" s="231" customFormat="1" ht="15" customHeight="1">
      <c r="A60" s="749" t="s">
        <v>358</v>
      </c>
      <c r="B60" s="750">
        <v>4169.8003149732413</v>
      </c>
      <c r="C60" s="750">
        <v>4006.2263418686784</v>
      </c>
      <c r="D60" s="750">
        <v>3755.0786956698607</v>
      </c>
      <c r="E60" s="750">
        <v>1690.6705293502403</v>
      </c>
      <c r="F60" s="750">
        <v>1488.9936322324249</v>
      </c>
      <c r="G60" s="750">
        <v>2064.6881656300629</v>
      </c>
      <c r="H60" s="750">
        <v>2276.8880570708657</v>
      </c>
      <c r="I60" s="750">
        <v>1464.1785615035508</v>
      </c>
      <c r="J60" s="750">
        <v>1192.1027865285371</v>
      </c>
      <c r="K60" s="750">
        <v>1447.2924323270961</v>
      </c>
      <c r="L60" s="750">
        <v>1995.9747266215074</v>
      </c>
      <c r="M60" s="750">
        <v>2668.898423724072</v>
      </c>
      <c r="N60" s="751">
        <v>28220.79266750014</v>
      </c>
      <c r="O60" s="9"/>
      <c r="P60" s="386"/>
      <c r="Q60" s="9"/>
      <c r="R60" s="9"/>
      <c r="S60" s="9"/>
      <c r="T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</row>
    <row r="61" spans="1:48" s="231" customFormat="1" ht="15" customHeight="1">
      <c r="A61" s="749" t="s">
        <v>359</v>
      </c>
      <c r="B61" s="750">
        <v>2657.385222483626</v>
      </c>
      <c r="C61" s="750">
        <v>2569.8417285990731</v>
      </c>
      <c r="D61" s="750">
        <v>3332.5333425828908</v>
      </c>
      <c r="E61" s="750">
        <v>1600.9911503973678</v>
      </c>
      <c r="F61" s="750">
        <v>2160.3158069832989</v>
      </c>
      <c r="G61" s="750">
        <v>2678.8710918776314</v>
      </c>
      <c r="H61" s="750">
        <v>2900.2446787840067</v>
      </c>
      <c r="I61" s="750">
        <v>1663.4758797445493</v>
      </c>
      <c r="J61" s="750">
        <v>1812.5971017436543</v>
      </c>
      <c r="K61" s="750">
        <v>1793.2976666713876</v>
      </c>
      <c r="L61" s="750">
        <v>2833.98365553449</v>
      </c>
      <c r="M61" s="750">
        <v>2438.7721465131258</v>
      </c>
      <c r="N61" s="751">
        <v>28442.309471915098</v>
      </c>
      <c r="O61" s="9"/>
      <c r="P61" s="386"/>
      <c r="Q61" s="9"/>
      <c r="R61" s="9"/>
      <c r="S61" s="9"/>
      <c r="T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</row>
    <row r="62" spans="1:48" s="231" customFormat="1" ht="15" customHeight="1">
      <c r="A62" s="749" t="s">
        <v>360</v>
      </c>
      <c r="B62" s="750">
        <v>12699.550768329318</v>
      </c>
      <c r="C62" s="750">
        <v>12799.502135897998</v>
      </c>
      <c r="D62" s="750">
        <v>15875.811182137862</v>
      </c>
      <c r="E62" s="750">
        <v>6095.569672210805</v>
      </c>
      <c r="F62" s="750">
        <v>4030.0121962563685</v>
      </c>
      <c r="G62" s="750">
        <v>4268.8598083509569</v>
      </c>
      <c r="H62" s="750">
        <v>3924.3657665539358</v>
      </c>
      <c r="I62" s="750">
        <v>3855.002275778897</v>
      </c>
      <c r="J62" s="750">
        <v>3074.0993139275533</v>
      </c>
      <c r="K62" s="750">
        <v>4708.2461277479588</v>
      </c>
      <c r="L62" s="750">
        <v>5518.8674840507338</v>
      </c>
      <c r="M62" s="750">
        <v>7710.4954219347183</v>
      </c>
      <c r="N62" s="751">
        <v>84560.38215317711</v>
      </c>
      <c r="O62" s="9"/>
      <c r="P62" s="386"/>
      <c r="Q62" s="9"/>
      <c r="R62" s="9"/>
      <c r="S62" s="9"/>
      <c r="T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</row>
    <row r="63" spans="1:48" s="231" customFormat="1" ht="15" customHeight="1">
      <c r="A63" s="749" t="s">
        <v>361</v>
      </c>
      <c r="B63" s="750">
        <v>4431.9810006450498</v>
      </c>
      <c r="C63" s="750">
        <v>4427.3375916908317</v>
      </c>
      <c r="D63" s="750">
        <v>5041.2694597693653</v>
      </c>
      <c r="E63" s="750">
        <v>3258.9797535175207</v>
      </c>
      <c r="F63" s="750">
        <v>4570.499043761497</v>
      </c>
      <c r="G63" s="750">
        <v>5648.6012595802476</v>
      </c>
      <c r="H63" s="750">
        <v>4949.6297801186511</v>
      </c>
      <c r="I63" s="750">
        <v>3368.9973167884709</v>
      </c>
      <c r="J63" s="750">
        <v>3321.3922036100371</v>
      </c>
      <c r="K63" s="750">
        <v>3689.3347975585766</v>
      </c>
      <c r="L63" s="750">
        <v>3565.6671186443109</v>
      </c>
      <c r="M63" s="750">
        <v>4089.4441214976582</v>
      </c>
      <c r="N63" s="751">
        <v>50363.133447182219</v>
      </c>
      <c r="O63" s="9"/>
      <c r="P63" s="386"/>
      <c r="Q63" s="9"/>
      <c r="R63" s="9"/>
      <c r="S63" s="9"/>
      <c r="T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</row>
    <row r="64" spans="1:48" s="231" customFormat="1" ht="15" customHeight="1">
      <c r="A64" s="749" t="s">
        <v>362</v>
      </c>
      <c r="B64" s="750">
        <v>2430.7457302569442</v>
      </c>
      <c r="C64" s="750">
        <v>2326.637324736942</v>
      </c>
      <c r="D64" s="750">
        <v>1830.2790109497557</v>
      </c>
      <c r="E64" s="750">
        <v>1075.7920170307382</v>
      </c>
      <c r="F64" s="750">
        <v>1328.4104818402197</v>
      </c>
      <c r="G64" s="750">
        <v>1527.0148539412367</v>
      </c>
      <c r="H64" s="750">
        <v>1726.8079626914039</v>
      </c>
      <c r="I64" s="750">
        <v>1108.9101733415828</v>
      </c>
      <c r="J64" s="750">
        <v>956.96446890557502</v>
      </c>
      <c r="K64" s="750">
        <v>1064.8122645109429</v>
      </c>
      <c r="L64" s="750">
        <v>1328.4256310348965</v>
      </c>
      <c r="M64" s="750">
        <v>1724.6489036276162</v>
      </c>
      <c r="N64" s="751">
        <v>18429.448822867853</v>
      </c>
      <c r="O64" s="9"/>
      <c r="P64" s="386"/>
      <c r="Q64" s="9"/>
      <c r="R64" s="9"/>
      <c r="S64" s="9"/>
      <c r="T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</row>
    <row r="65" spans="1:48" s="231" customFormat="1" ht="15" customHeight="1">
      <c r="A65" s="749" t="s">
        <v>363</v>
      </c>
      <c r="B65" s="750">
        <v>1182.3403345665786</v>
      </c>
      <c r="C65" s="750">
        <v>1093.5027368797525</v>
      </c>
      <c r="D65" s="750">
        <v>772.30346700216501</v>
      </c>
      <c r="E65" s="750">
        <v>381.2250355338806</v>
      </c>
      <c r="F65" s="750">
        <v>313.12519614167257</v>
      </c>
      <c r="G65" s="750">
        <v>389.55217496279056</v>
      </c>
      <c r="H65" s="750">
        <v>281.5516161333872</v>
      </c>
      <c r="I65" s="750">
        <v>385.97875736899215</v>
      </c>
      <c r="J65" s="750">
        <v>247.38370789935269</v>
      </c>
      <c r="K65" s="750">
        <v>299.54541620611911</v>
      </c>
      <c r="L65" s="750">
        <v>287.84725066779288</v>
      </c>
      <c r="M65" s="750">
        <v>721.49589075060555</v>
      </c>
      <c r="N65" s="751">
        <v>6355.8515841130884</v>
      </c>
      <c r="O65" s="9"/>
      <c r="P65" s="386"/>
      <c r="Q65" s="9"/>
      <c r="R65" s="9"/>
      <c r="S65" s="9"/>
      <c r="T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</row>
    <row r="66" spans="1:48" s="231" customFormat="1" ht="15" customHeight="1">
      <c r="A66" s="749" t="s">
        <v>364</v>
      </c>
      <c r="B66" s="750">
        <v>1044.0484486360415</v>
      </c>
      <c r="C66" s="750">
        <v>1214.3687946056787</v>
      </c>
      <c r="D66" s="750">
        <v>922.69132629242358</v>
      </c>
      <c r="E66" s="750">
        <v>548.16059614130927</v>
      </c>
      <c r="F66" s="750">
        <v>537.39148528924432</v>
      </c>
      <c r="G66" s="750">
        <v>552.98372057442214</v>
      </c>
      <c r="H66" s="750">
        <v>512.19446898687863</v>
      </c>
      <c r="I66" s="750">
        <v>449.12810596020955</v>
      </c>
      <c r="J66" s="750">
        <v>318.75473401637032</v>
      </c>
      <c r="K66" s="750">
        <v>446.2830282755657</v>
      </c>
      <c r="L66" s="750">
        <v>546.28771609160015</v>
      </c>
      <c r="M66" s="750">
        <v>808.44641619196886</v>
      </c>
      <c r="N66" s="751">
        <v>7900.7388410617132</v>
      </c>
      <c r="O66" s="9"/>
      <c r="P66" s="386"/>
      <c r="Q66" s="9"/>
      <c r="R66" s="9"/>
      <c r="S66" s="9"/>
      <c r="T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</row>
    <row r="67" spans="1:48" s="231" customFormat="1" ht="13.5" customHeight="1">
      <c r="A67" s="752"/>
      <c r="B67" s="750"/>
      <c r="C67" s="750"/>
      <c r="D67" s="750"/>
      <c r="E67" s="750"/>
      <c r="F67" s="750"/>
      <c r="G67" s="750"/>
      <c r="H67" s="750"/>
      <c r="I67" s="750"/>
      <c r="J67" s="750"/>
      <c r="K67" s="750"/>
      <c r="L67" s="750"/>
      <c r="M67" s="750"/>
      <c r="N67" s="751"/>
      <c r="O67" s="9"/>
      <c r="P67" s="386"/>
      <c r="Q67" s="9"/>
      <c r="R67" s="9"/>
      <c r="S67" s="9"/>
      <c r="T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</row>
    <row r="68" spans="1:48" s="231" customFormat="1" ht="15" customHeight="1">
      <c r="A68" s="746" t="s">
        <v>365</v>
      </c>
      <c r="B68" s="747">
        <v>17410.048000719857</v>
      </c>
      <c r="C68" s="747">
        <v>16265.606798604174</v>
      </c>
      <c r="D68" s="747">
        <v>26166.734882907305</v>
      </c>
      <c r="E68" s="747">
        <v>16981.670476664367</v>
      </c>
      <c r="F68" s="747">
        <v>28722.525206503167</v>
      </c>
      <c r="G68" s="747">
        <v>35227.642131491913</v>
      </c>
      <c r="H68" s="747">
        <v>35198.226403264307</v>
      </c>
      <c r="I68" s="747">
        <v>18843.402492565758</v>
      </c>
      <c r="J68" s="747">
        <v>19897.688221828234</v>
      </c>
      <c r="K68" s="747">
        <v>18875.411335254932</v>
      </c>
      <c r="L68" s="747">
        <v>17313.811134800184</v>
      </c>
      <c r="M68" s="747">
        <v>21536.355354863532</v>
      </c>
      <c r="N68" s="748">
        <v>272439.12243946776</v>
      </c>
      <c r="O68" s="9"/>
      <c r="P68" s="386"/>
      <c r="Q68" s="9"/>
      <c r="R68" s="9"/>
      <c r="S68" s="9"/>
      <c r="T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</row>
    <row r="69" spans="1:48" s="231" customFormat="1" ht="15" customHeight="1">
      <c r="A69" s="749" t="s">
        <v>366</v>
      </c>
      <c r="B69" s="753">
        <v>1220.7608520994968</v>
      </c>
      <c r="C69" s="753">
        <v>971.331632634333</v>
      </c>
      <c r="D69" s="753">
        <v>1475.1141728240116</v>
      </c>
      <c r="E69" s="753">
        <v>1000.211972961168</v>
      </c>
      <c r="F69" s="753">
        <v>1454.3896864244928</v>
      </c>
      <c r="G69" s="753">
        <v>1974.0001160063644</v>
      </c>
      <c r="H69" s="753">
        <v>1622.9705737739475</v>
      </c>
      <c r="I69" s="753">
        <v>999.26334226109145</v>
      </c>
      <c r="J69" s="753">
        <v>1158.3292229055762</v>
      </c>
      <c r="K69" s="753">
        <v>1170.2850517346606</v>
      </c>
      <c r="L69" s="753">
        <v>1731.3441582329729</v>
      </c>
      <c r="M69" s="753">
        <v>1107.8841024464211</v>
      </c>
      <c r="N69" s="754">
        <v>15885.884884304536</v>
      </c>
      <c r="O69" s="9"/>
      <c r="P69" s="386"/>
      <c r="Q69" s="9"/>
      <c r="R69" s="9"/>
      <c r="S69" s="9"/>
      <c r="T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</row>
    <row r="70" spans="1:48" s="231" customFormat="1" ht="15" customHeight="1">
      <c r="A70" s="749" t="s">
        <v>367</v>
      </c>
      <c r="B70" s="753">
        <v>1195.268940529156</v>
      </c>
      <c r="C70" s="753">
        <v>1536.7191991154243</v>
      </c>
      <c r="D70" s="753">
        <v>1602.9357330179926</v>
      </c>
      <c r="E70" s="753">
        <v>1451.4468021065798</v>
      </c>
      <c r="F70" s="753">
        <v>2348.8594686113761</v>
      </c>
      <c r="G70" s="753">
        <v>2540.9758904270075</v>
      </c>
      <c r="H70" s="753">
        <v>3122.6951782028959</v>
      </c>
      <c r="I70" s="753">
        <v>1534.2405565608196</v>
      </c>
      <c r="J70" s="753">
        <v>1058.1408984476359</v>
      </c>
      <c r="K70" s="753">
        <v>1275.4102196961571</v>
      </c>
      <c r="L70" s="753">
        <v>1182.2952626893239</v>
      </c>
      <c r="M70" s="753">
        <v>1388.2750706438242</v>
      </c>
      <c r="N70" s="751">
        <v>20237.263220048193</v>
      </c>
      <c r="O70" s="9"/>
      <c r="P70" s="386"/>
      <c r="Q70" s="9"/>
      <c r="R70" s="9"/>
      <c r="S70" s="9"/>
      <c r="T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</row>
    <row r="71" spans="1:48" s="231" customFormat="1" ht="15" customHeight="1">
      <c r="A71" s="749" t="s">
        <v>368</v>
      </c>
      <c r="B71" s="753">
        <v>1861.1837120752896</v>
      </c>
      <c r="C71" s="753">
        <v>1885.1657769340723</v>
      </c>
      <c r="D71" s="753">
        <v>2771.182380123953</v>
      </c>
      <c r="E71" s="753">
        <v>1528.5387459031442</v>
      </c>
      <c r="F71" s="753">
        <v>2786.2224861427353</v>
      </c>
      <c r="G71" s="753">
        <v>3124.583281222061</v>
      </c>
      <c r="H71" s="753">
        <v>3037.4126007541313</v>
      </c>
      <c r="I71" s="753">
        <v>1819.7875493977672</v>
      </c>
      <c r="J71" s="753">
        <v>2241.1107645130533</v>
      </c>
      <c r="K71" s="753">
        <v>2000.7965410014963</v>
      </c>
      <c r="L71" s="753">
        <v>1562.0348157426192</v>
      </c>
      <c r="M71" s="753">
        <v>2127.8969999495921</v>
      </c>
      <c r="N71" s="751">
        <v>26745.915653759916</v>
      </c>
      <c r="O71" s="9"/>
      <c r="P71" s="386"/>
      <c r="Q71" s="9"/>
      <c r="R71" s="9"/>
      <c r="S71" s="9"/>
      <c r="T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</row>
    <row r="72" spans="1:48" s="231" customFormat="1" ht="15" customHeight="1">
      <c r="A72" s="749" t="s">
        <v>369</v>
      </c>
      <c r="B72" s="750">
        <v>13132.834496015912</v>
      </c>
      <c r="C72" s="750">
        <v>11872.390189920345</v>
      </c>
      <c r="D72" s="750">
        <v>20317.502596941347</v>
      </c>
      <c r="E72" s="750">
        <v>13001.472955693474</v>
      </c>
      <c r="F72" s="750">
        <v>22133.053565324561</v>
      </c>
      <c r="G72" s="750">
        <v>27588.082843836481</v>
      </c>
      <c r="H72" s="750">
        <v>27415.148050533331</v>
      </c>
      <c r="I72" s="750">
        <v>14490.11104434608</v>
      </c>
      <c r="J72" s="750">
        <v>15440.107335961966</v>
      </c>
      <c r="K72" s="750">
        <v>14428.919522822618</v>
      </c>
      <c r="L72" s="750">
        <v>12838.13689813527</v>
      </c>
      <c r="M72" s="750">
        <v>16912.299181823695</v>
      </c>
      <c r="N72" s="751">
        <v>209570.05868135512</v>
      </c>
      <c r="O72" s="9"/>
      <c r="P72" s="386"/>
      <c r="Q72" s="9"/>
      <c r="R72" s="9"/>
      <c r="S72" s="9"/>
      <c r="T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</row>
    <row r="73" spans="1:48" ht="15" customHeight="1">
      <c r="A73" s="752"/>
      <c r="B73" s="750"/>
      <c r="C73" s="750"/>
      <c r="D73" s="750"/>
      <c r="E73" s="750"/>
      <c r="F73" s="750"/>
      <c r="G73" s="750"/>
      <c r="H73" s="750"/>
      <c r="I73" s="750"/>
      <c r="J73" s="750"/>
      <c r="K73" s="750"/>
      <c r="L73" s="750"/>
      <c r="M73" s="750"/>
      <c r="N73" s="751"/>
      <c r="Q73" s="112"/>
      <c r="R73" s="112"/>
      <c r="S73" s="112"/>
      <c r="T73" s="112"/>
      <c r="U73" s="117"/>
      <c r="V73" s="112"/>
      <c r="W73" s="112"/>
      <c r="X73" s="112"/>
      <c r="Y73" s="112"/>
      <c r="Z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7"/>
      <c r="AM73" s="117"/>
      <c r="AN73" s="117"/>
      <c r="AO73" s="117"/>
      <c r="AP73" s="117"/>
      <c r="AQ73" s="117"/>
      <c r="AR73" s="117"/>
      <c r="AS73" s="117"/>
      <c r="AT73" s="117"/>
      <c r="AU73" s="117"/>
      <c r="AV73" s="117"/>
    </row>
    <row r="74" spans="1:48" ht="15" customHeight="1">
      <c r="A74" s="746" t="s">
        <v>370</v>
      </c>
      <c r="B74" s="747">
        <v>40585.445586068374</v>
      </c>
      <c r="C74" s="747">
        <v>45772.74009649919</v>
      </c>
      <c r="D74" s="747">
        <v>56417.111460166401</v>
      </c>
      <c r="E74" s="747">
        <v>28857.391079997709</v>
      </c>
      <c r="F74" s="747">
        <v>27846.94976007954</v>
      </c>
      <c r="G74" s="747">
        <v>38232.515474097949</v>
      </c>
      <c r="H74" s="747">
        <v>37833.352906784916</v>
      </c>
      <c r="I74" s="747">
        <v>29086.740058650943</v>
      </c>
      <c r="J74" s="747">
        <v>25705.510663746518</v>
      </c>
      <c r="K74" s="747">
        <v>32327.492434546082</v>
      </c>
      <c r="L74" s="747">
        <v>34863.943887297064</v>
      </c>
      <c r="M74" s="747">
        <v>38769.866657172701</v>
      </c>
      <c r="N74" s="748">
        <v>436299.06006510748</v>
      </c>
      <c r="Q74" s="112"/>
      <c r="R74" s="112"/>
      <c r="S74" s="112"/>
      <c r="T74" s="112"/>
      <c r="U74" s="117"/>
      <c r="V74" s="112"/>
      <c r="W74" s="112"/>
      <c r="X74" s="112"/>
      <c r="Y74" s="112"/>
      <c r="Z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7"/>
      <c r="AM74" s="117"/>
      <c r="AN74" s="117"/>
      <c r="AO74" s="117"/>
      <c r="AP74" s="117"/>
      <c r="AQ74" s="117"/>
      <c r="AR74" s="117"/>
      <c r="AS74" s="117"/>
      <c r="AT74" s="117"/>
      <c r="AU74" s="117"/>
      <c r="AV74" s="117"/>
    </row>
    <row r="75" spans="1:48" s="231" customFormat="1" ht="15" customHeight="1">
      <c r="A75" s="749" t="s">
        <v>371</v>
      </c>
      <c r="B75" s="750">
        <v>14907.531473450801</v>
      </c>
      <c r="C75" s="750">
        <v>14351.185267829043</v>
      </c>
      <c r="D75" s="750">
        <v>19490.254419924528</v>
      </c>
      <c r="E75" s="750">
        <v>9064.4922462851191</v>
      </c>
      <c r="F75" s="750">
        <v>9686.3159498801979</v>
      </c>
      <c r="G75" s="750">
        <v>12796.295424989856</v>
      </c>
      <c r="H75" s="750">
        <v>13267.840965937554</v>
      </c>
      <c r="I75" s="750">
        <v>10917.008639643051</v>
      </c>
      <c r="J75" s="750">
        <v>9270.0828794643876</v>
      </c>
      <c r="K75" s="750">
        <v>11294.297220194003</v>
      </c>
      <c r="L75" s="750">
        <v>11617.472572037837</v>
      </c>
      <c r="M75" s="750">
        <v>15143.144618281958</v>
      </c>
      <c r="N75" s="754">
        <v>151805.92167791835</v>
      </c>
      <c r="O75" s="9"/>
      <c r="P75" s="386"/>
      <c r="Q75" s="9"/>
      <c r="R75" s="9"/>
      <c r="S75" s="9"/>
      <c r="T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</row>
    <row r="76" spans="1:48" s="231" customFormat="1" ht="15" customHeight="1">
      <c r="A76" s="749" t="s">
        <v>372</v>
      </c>
      <c r="B76" s="750">
        <v>4354.2140749659766</v>
      </c>
      <c r="C76" s="750">
        <v>5138.9680000785593</v>
      </c>
      <c r="D76" s="750">
        <v>5914.4793718150222</v>
      </c>
      <c r="E76" s="750">
        <v>3747.248171911559</v>
      </c>
      <c r="F76" s="750">
        <v>3830.0885476192411</v>
      </c>
      <c r="G76" s="750">
        <v>5710.0370198216906</v>
      </c>
      <c r="H76" s="750">
        <v>5361.851722131003</v>
      </c>
      <c r="I76" s="750">
        <v>3348.8899889378267</v>
      </c>
      <c r="J76" s="750">
        <v>3378.7376312282659</v>
      </c>
      <c r="K76" s="750">
        <v>4046.2934661254249</v>
      </c>
      <c r="L76" s="750">
        <v>3404.7795555257326</v>
      </c>
      <c r="M76" s="750">
        <v>4485.8342618927891</v>
      </c>
      <c r="N76" s="751">
        <v>52721.4218120531</v>
      </c>
      <c r="O76" s="9"/>
      <c r="P76" s="386"/>
      <c r="Q76" s="9"/>
      <c r="R76" s="9"/>
      <c r="S76" s="9"/>
      <c r="T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</row>
    <row r="77" spans="1:48" s="231" customFormat="1" ht="15" customHeight="1">
      <c r="A77" s="749" t="s">
        <v>373</v>
      </c>
      <c r="B77" s="750">
        <v>7389.5601866903316</v>
      </c>
      <c r="C77" s="750">
        <v>10948.251643983876</v>
      </c>
      <c r="D77" s="750">
        <v>11826.494728437392</v>
      </c>
      <c r="E77" s="750">
        <v>6425.8137117799643</v>
      </c>
      <c r="F77" s="750">
        <v>5355.4320350520447</v>
      </c>
      <c r="G77" s="750">
        <v>6182.4576580264184</v>
      </c>
      <c r="H77" s="750">
        <v>6562.5881969331294</v>
      </c>
      <c r="I77" s="750">
        <v>5211.8253704457693</v>
      </c>
      <c r="J77" s="750">
        <v>4721.9242839349736</v>
      </c>
      <c r="K77" s="750">
        <v>5842.0611948480873</v>
      </c>
      <c r="L77" s="750">
        <v>6029.1627110119607</v>
      </c>
      <c r="M77" s="750">
        <v>7916.7149960306197</v>
      </c>
      <c r="N77" s="751">
        <v>84412.286717174575</v>
      </c>
      <c r="O77" s="9"/>
      <c r="P77" s="386"/>
      <c r="Q77" s="9"/>
      <c r="R77" s="9"/>
      <c r="S77" s="9"/>
      <c r="T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</row>
    <row r="78" spans="1:48" s="231" customFormat="1" ht="15" customHeight="1">
      <c r="A78" s="749" t="s">
        <v>374</v>
      </c>
      <c r="B78" s="750">
        <v>7065.4654526689392</v>
      </c>
      <c r="C78" s="750">
        <v>7705.5176364734707</v>
      </c>
      <c r="D78" s="750">
        <v>10006.491900968733</v>
      </c>
      <c r="E78" s="750">
        <v>5845.6339698093361</v>
      </c>
      <c r="F78" s="750">
        <v>6115.7474441290396</v>
      </c>
      <c r="G78" s="750">
        <v>9572.0496642351736</v>
      </c>
      <c r="H78" s="750">
        <v>9288.787774436023</v>
      </c>
      <c r="I78" s="750">
        <v>6544.7075367753623</v>
      </c>
      <c r="J78" s="750">
        <v>5749.4207743558227</v>
      </c>
      <c r="K78" s="750">
        <v>7291.7967316601835</v>
      </c>
      <c r="L78" s="750">
        <v>6266.5864650301983</v>
      </c>
      <c r="M78" s="750">
        <v>7010.3876714300986</v>
      </c>
      <c r="N78" s="751">
        <v>88462.593021972381</v>
      </c>
      <c r="O78" s="9"/>
      <c r="P78" s="386"/>
      <c r="Q78" s="9"/>
      <c r="R78" s="9"/>
      <c r="S78" s="9"/>
      <c r="T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</row>
    <row r="79" spans="1:48" s="231" customFormat="1" ht="15" customHeight="1">
      <c r="A79" s="749" t="s">
        <v>375</v>
      </c>
      <c r="B79" s="750">
        <v>6868.6743982923281</v>
      </c>
      <c r="C79" s="750">
        <v>7628.8175481342396</v>
      </c>
      <c r="D79" s="750">
        <v>9179.3910390207311</v>
      </c>
      <c r="E79" s="750">
        <v>3774.2029802117313</v>
      </c>
      <c r="F79" s="750">
        <v>2859.3657833990196</v>
      </c>
      <c r="G79" s="750">
        <v>3971.6757070248163</v>
      </c>
      <c r="H79" s="750">
        <v>3352.2842473472019</v>
      </c>
      <c r="I79" s="750">
        <v>3064.3085228489317</v>
      </c>
      <c r="J79" s="750">
        <v>2585.3450947630654</v>
      </c>
      <c r="K79" s="750">
        <v>3853.0438217183846</v>
      </c>
      <c r="L79" s="750">
        <v>7545.9425836913342</v>
      </c>
      <c r="M79" s="750">
        <v>4213.7851095372298</v>
      </c>
      <c r="N79" s="751">
        <v>58896.836835989016</v>
      </c>
      <c r="O79" s="9"/>
      <c r="P79" s="386"/>
      <c r="Q79" s="9"/>
      <c r="R79" s="9"/>
      <c r="S79" s="9"/>
      <c r="T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</row>
    <row r="80" spans="1:48" s="231" customFormat="1" ht="12.75" customHeight="1">
      <c r="A80" s="752"/>
      <c r="B80" s="750"/>
      <c r="C80" s="750"/>
      <c r="D80" s="750"/>
      <c r="E80" s="750"/>
      <c r="F80" s="750"/>
      <c r="G80" s="750"/>
      <c r="H80" s="750"/>
      <c r="I80" s="750"/>
      <c r="J80" s="750"/>
      <c r="K80" s="750"/>
      <c r="L80" s="750"/>
      <c r="M80" s="750"/>
      <c r="N80" s="751"/>
      <c r="O80" s="9"/>
      <c r="P80" s="386"/>
      <c r="Q80" s="9"/>
      <c r="R80" s="9"/>
      <c r="S80" s="9"/>
      <c r="T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</row>
    <row r="81" spans="1:48" s="231" customFormat="1" ht="15" customHeight="1">
      <c r="A81" s="746" t="s">
        <v>376</v>
      </c>
      <c r="B81" s="747">
        <v>7018.5470826249302</v>
      </c>
      <c r="C81" s="747">
        <v>7294.1562177542901</v>
      </c>
      <c r="D81" s="747">
        <v>9414.417486588638</v>
      </c>
      <c r="E81" s="747">
        <v>7611.4922880048034</v>
      </c>
      <c r="F81" s="747">
        <v>10130.864017319267</v>
      </c>
      <c r="G81" s="747">
        <v>11448.413988522068</v>
      </c>
      <c r="H81" s="747">
        <v>12059.563881032369</v>
      </c>
      <c r="I81" s="747">
        <v>6109.5607737876253</v>
      </c>
      <c r="J81" s="747">
        <v>7306.3822376119479</v>
      </c>
      <c r="K81" s="747">
        <v>8230.3088003808771</v>
      </c>
      <c r="L81" s="747">
        <v>5501.8137889198451</v>
      </c>
      <c r="M81" s="747">
        <v>7143.0273697461289</v>
      </c>
      <c r="N81" s="748">
        <v>99268.547932292771</v>
      </c>
      <c r="O81" s="9"/>
      <c r="P81" s="386"/>
      <c r="Q81" s="9"/>
      <c r="R81" s="9"/>
      <c r="S81" s="9"/>
      <c r="T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</row>
    <row r="82" spans="1:48" s="231" customFormat="1" ht="15" customHeight="1">
      <c r="A82" s="749" t="s">
        <v>377</v>
      </c>
      <c r="B82" s="750">
        <v>1469.818428942054</v>
      </c>
      <c r="C82" s="750">
        <v>1535.8523010206914</v>
      </c>
      <c r="D82" s="750">
        <v>2456.19775393495</v>
      </c>
      <c r="E82" s="750">
        <v>1599.5658441996798</v>
      </c>
      <c r="F82" s="750">
        <v>2532.7559038805302</v>
      </c>
      <c r="G82" s="750">
        <v>2585.2600142680608</v>
      </c>
      <c r="H82" s="750">
        <v>3046.7002881897324</v>
      </c>
      <c r="I82" s="750">
        <v>1498.5823565276648</v>
      </c>
      <c r="J82" s="750">
        <v>1695.0910618973537</v>
      </c>
      <c r="K82" s="750">
        <v>1887.1278883757022</v>
      </c>
      <c r="L82" s="750">
        <v>1451.3105659266382</v>
      </c>
      <c r="M82" s="750">
        <v>1765.5985371773295</v>
      </c>
      <c r="N82" s="751">
        <v>23523.860944340384</v>
      </c>
      <c r="O82" s="9"/>
      <c r="P82" s="386"/>
      <c r="Q82" s="9"/>
      <c r="R82" s="9"/>
      <c r="S82" s="9"/>
      <c r="T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</row>
    <row r="83" spans="1:48" s="231" customFormat="1" ht="15" customHeight="1">
      <c r="A83" s="749" t="s">
        <v>378</v>
      </c>
      <c r="B83" s="750">
        <v>2182.3949607515997</v>
      </c>
      <c r="C83" s="750">
        <v>1747.6199339429068</v>
      </c>
      <c r="D83" s="750">
        <v>2256.3516435292386</v>
      </c>
      <c r="E83" s="750">
        <v>2337.8450506383729</v>
      </c>
      <c r="F83" s="750">
        <v>2345.8590593239865</v>
      </c>
      <c r="G83" s="750">
        <v>3352.3310789670622</v>
      </c>
      <c r="H83" s="750">
        <v>3150.6674283990137</v>
      </c>
      <c r="I83" s="750">
        <v>1721.0199884632625</v>
      </c>
      <c r="J83" s="750">
        <v>1877.4182702084429</v>
      </c>
      <c r="K83" s="750">
        <v>2661.4034136323762</v>
      </c>
      <c r="L83" s="750">
        <v>1340.5551809042793</v>
      </c>
      <c r="M83" s="750">
        <v>1785.080242329781</v>
      </c>
      <c r="N83" s="751">
        <v>26758.546251090323</v>
      </c>
      <c r="O83" s="9"/>
      <c r="P83" s="386"/>
      <c r="Q83" s="9"/>
      <c r="R83" s="9"/>
      <c r="S83" s="9"/>
      <c r="T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</row>
    <row r="84" spans="1:48" s="231" customFormat="1" ht="15" customHeight="1">
      <c r="A84" s="749" t="s">
        <v>379</v>
      </c>
      <c r="B84" s="750">
        <v>661.52602357041906</v>
      </c>
      <c r="C84" s="750">
        <v>578.35234660614356</v>
      </c>
      <c r="D84" s="750">
        <v>1249.3268203632213</v>
      </c>
      <c r="E84" s="750">
        <v>728.03403952938152</v>
      </c>
      <c r="F84" s="750">
        <v>1108.8782585742795</v>
      </c>
      <c r="G84" s="750">
        <v>1017.1523135034325</v>
      </c>
      <c r="H84" s="750">
        <v>1320.9893672711244</v>
      </c>
      <c r="I84" s="750">
        <v>613.67789420023871</v>
      </c>
      <c r="J84" s="750">
        <v>685.18923142169706</v>
      </c>
      <c r="K84" s="750">
        <v>608.18357063372571</v>
      </c>
      <c r="L84" s="750">
        <v>557.73108383666306</v>
      </c>
      <c r="M84" s="750">
        <v>639.07541857910473</v>
      </c>
      <c r="N84" s="751">
        <v>9768.1163680894297</v>
      </c>
      <c r="O84" s="9"/>
      <c r="P84" s="386"/>
      <c r="Q84" s="9"/>
      <c r="R84" s="9"/>
      <c r="S84" s="9"/>
      <c r="T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</row>
    <row r="85" spans="1:48" s="231" customFormat="1" ht="15" customHeight="1">
      <c r="A85" s="749" t="s">
        <v>380</v>
      </c>
      <c r="B85" s="750">
        <v>2704.8076693608573</v>
      </c>
      <c r="C85" s="750">
        <v>3432.3316361845482</v>
      </c>
      <c r="D85" s="750">
        <v>3452.541268761227</v>
      </c>
      <c r="E85" s="750">
        <v>2946.0473536373693</v>
      </c>
      <c r="F85" s="750">
        <v>4143.3707955404716</v>
      </c>
      <c r="G85" s="750">
        <v>4493.6705817835118</v>
      </c>
      <c r="H85" s="750">
        <v>4541.2067971724982</v>
      </c>
      <c r="I85" s="750">
        <v>2276.2805345964593</v>
      </c>
      <c r="J85" s="750">
        <v>3048.6836740844537</v>
      </c>
      <c r="K85" s="750">
        <v>3073.5939277390717</v>
      </c>
      <c r="L85" s="750">
        <v>2152.2169582522647</v>
      </c>
      <c r="M85" s="750">
        <v>2953.2731716599137</v>
      </c>
      <c r="N85" s="751">
        <v>39218.02436877264</v>
      </c>
      <c r="O85" s="9"/>
      <c r="P85" s="386"/>
      <c r="Q85" s="9"/>
      <c r="R85" s="9"/>
      <c r="S85" s="9"/>
      <c r="T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</row>
    <row r="86" spans="1:48" s="231" customFormat="1" ht="15" customHeight="1">
      <c r="A86" s="752"/>
      <c r="B86" s="750"/>
      <c r="C86" s="750"/>
      <c r="D86" s="750"/>
      <c r="E86" s="750"/>
      <c r="F86" s="750"/>
      <c r="G86" s="750"/>
      <c r="H86" s="750"/>
      <c r="I86" s="750"/>
      <c r="J86" s="750"/>
      <c r="K86" s="750"/>
      <c r="L86" s="750"/>
      <c r="M86" s="750"/>
      <c r="N86" s="751"/>
      <c r="O86" s="9"/>
      <c r="P86" s="386"/>
      <c r="Q86" s="9"/>
      <c r="R86" s="9"/>
      <c r="S86" s="9"/>
      <c r="T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</row>
    <row r="87" spans="1:48" s="231" customFormat="1" ht="15" customHeight="1">
      <c r="A87" s="746" t="s">
        <v>381</v>
      </c>
      <c r="B87" s="747">
        <v>11386.837764330976</v>
      </c>
      <c r="C87" s="747">
        <v>14736.587569437914</v>
      </c>
      <c r="D87" s="747">
        <v>11448.438851676447</v>
      </c>
      <c r="E87" s="747">
        <v>12335.948197907966</v>
      </c>
      <c r="F87" s="747">
        <v>8888.687768464777</v>
      </c>
      <c r="G87" s="747">
        <v>9337.319863912895</v>
      </c>
      <c r="H87" s="747">
        <v>12401.38150538744</v>
      </c>
      <c r="I87" s="747">
        <v>13656.461124694604</v>
      </c>
      <c r="J87" s="747">
        <v>7951.1401511087006</v>
      </c>
      <c r="K87" s="747">
        <v>10471.53294971427</v>
      </c>
      <c r="L87" s="747">
        <v>7822.9136078830898</v>
      </c>
      <c r="M87" s="747">
        <v>10081.734132950507</v>
      </c>
      <c r="N87" s="748">
        <v>130518.98348746962</v>
      </c>
      <c r="O87" s="9"/>
      <c r="P87" s="386"/>
      <c r="Q87" s="9"/>
      <c r="R87" s="9"/>
      <c r="S87" s="9"/>
      <c r="T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</row>
    <row r="88" spans="1:48" s="231" customFormat="1" ht="15" customHeight="1">
      <c r="A88" s="749" t="s">
        <v>382</v>
      </c>
      <c r="B88" s="750">
        <v>2392.0506656190378</v>
      </c>
      <c r="C88" s="750">
        <v>3191.7186251358262</v>
      </c>
      <c r="D88" s="750">
        <v>2702.562201749864</v>
      </c>
      <c r="E88" s="750">
        <v>2848.3609352808267</v>
      </c>
      <c r="F88" s="750">
        <v>2198.0315473380901</v>
      </c>
      <c r="G88" s="750">
        <v>2321.9653538347516</v>
      </c>
      <c r="H88" s="750">
        <v>3743.5495301922933</v>
      </c>
      <c r="I88" s="750">
        <v>3586.9198063996919</v>
      </c>
      <c r="J88" s="750">
        <v>1880.274344883891</v>
      </c>
      <c r="K88" s="750">
        <v>2400.135561376409</v>
      </c>
      <c r="L88" s="750">
        <v>1988.9568771375671</v>
      </c>
      <c r="M88" s="750">
        <v>2301.5748629573409</v>
      </c>
      <c r="N88" s="751">
        <v>31556.100311905597</v>
      </c>
      <c r="O88" s="9"/>
      <c r="P88" s="386"/>
      <c r="Q88" s="9"/>
      <c r="R88" s="9"/>
      <c r="S88" s="9"/>
      <c r="T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</row>
    <row r="89" spans="1:48" s="231" customFormat="1" ht="15" customHeight="1">
      <c r="A89" s="749" t="s">
        <v>383</v>
      </c>
      <c r="B89" s="750">
        <v>1099.3973979917068</v>
      </c>
      <c r="C89" s="750">
        <v>1497.5045277936201</v>
      </c>
      <c r="D89" s="750">
        <v>1070.664612893916</v>
      </c>
      <c r="E89" s="750">
        <v>1163.7490518948482</v>
      </c>
      <c r="F89" s="750">
        <v>651.51014809200365</v>
      </c>
      <c r="G89" s="750">
        <v>636.06695407275049</v>
      </c>
      <c r="H89" s="750">
        <v>601.87578494983541</v>
      </c>
      <c r="I89" s="750">
        <v>735.43735434642747</v>
      </c>
      <c r="J89" s="750">
        <v>549.13842250671632</v>
      </c>
      <c r="K89" s="750">
        <v>635.46986001129437</v>
      </c>
      <c r="L89" s="750">
        <v>602.69749476758022</v>
      </c>
      <c r="M89" s="750">
        <v>743.5679941714202</v>
      </c>
      <c r="N89" s="751">
        <v>9987.0796034921204</v>
      </c>
      <c r="O89" s="9"/>
      <c r="P89" s="386"/>
      <c r="Q89" s="9"/>
      <c r="R89" s="9"/>
      <c r="S89" s="9"/>
      <c r="T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</row>
    <row r="90" spans="1:48" s="231" customFormat="1" ht="15" customHeight="1">
      <c r="A90" s="749" t="s">
        <v>384</v>
      </c>
      <c r="B90" s="750">
        <v>5474.6012318622625</v>
      </c>
      <c r="C90" s="750">
        <v>6668.48156253246</v>
      </c>
      <c r="D90" s="750">
        <v>5371.1965091248876</v>
      </c>
      <c r="E90" s="750">
        <v>5658.7319128721119</v>
      </c>
      <c r="F90" s="750">
        <v>4219.6258484105119</v>
      </c>
      <c r="G90" s="750">
        <v>4713.1842197696114</v>
      </c>
      <c r="H90" s="750">
        <v>5835.1437759990495</v>
      </c>
      <c r="I90" s="750">
        <v>7196.4804455316062</v>
      </c>
      <c r="J90" s="750">
        <v>3868.1510228391535</v>
      </c>
      <c r="K90" s="750">
        <v>5252.7875620218665</v>
      </c>
      <c r="L90" s="750">
        <v>3535.7114130563523</v>
      </c>
      <c r="M90" s="750">
        <v>5119.5207586402948</v>
      </c>
      <c r="N90" s="751">
        <v>62913.616262660173</v>
      </c>
      <c r="O90" s="9"/>
      <c r="P90" s="386"/>
      <c r="Q90" s="9"/>
      <c r="R90" s="9"/>
      <c r="S90" s="9"/>
      <c r="T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</row>
    <row r="91" spans="1:48" s="231" customFormat="1" ht="15" customHeight="1">
      <c r="A91" s="749" t="s">
        <v>385</v>
      </c>
      <c r="B91" s="750">
        <v>1124.4793358541963</v>
      </c>
      <c r="C91" s="750">
        <v>1511.5493520659281</v>
      </c>
      <c r="D91" s="750">
        <v>1009.7841210746477</v>
      </c>
      <c r="E91" s="750">
        <v>1160.749096386947</v>
      </c>
      <c r="F91" s="750">
        <v>839.65017974431385</v>
      </c>
      <c r="G91" s="750">
        <v>710.4978670453944</v>
      </c>
      <c r="H91" s="750">
        <v>1039.8910308654363</v>
      </c>
      <c r="I91" s="750">
        <v>945.89896099967541</v>
      </c>
      <c r="J91" s="750">
        <v>786.48202811751514</v>
      </c>
      <c r="K91" s="750">
        <v>1013.0998349781166</v>
      </c>
      <c r="L91" s="750">
        <v>709.17267990196206</v>
      </c>
      <c r="M91" s="750">
        <v>868.13425214272888</v>
      </c>
      <c r="N91" s="751">
        <v>11719.38873917686</v>
      </c>
      <c r="O91" s="9"/>
      <c r="P91" s="386"/>
      <c r="Q91" s="9"/>
      <c r="R91" s="9"/>
      <c r="S91" s="9"/>
      <c r="T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</row>
    <row r="92" spans="1:48" s="231" customFormat="1" ht="15" customHeight="1">
      <c r="A92" s="749" t="s">
        <v>386</v>
      </c>
      <c r="B92" s="750">
        <v>731.13055072995496</v>
      </c>
      <c r="C92" s="750">
        <v>956.58114553316022</v>
      </c>
      <c r="D92" s="750">
        <v>692.45879141661362</v>
      </c>
      <c r="E92" s="750">
        <v>779.46666079559498</v>
      </c>
      <c r="F92" s="750">
        <v>578.06677488058392</v>
      </c>
      <c r="G92" s="750">
        <v>606.54357433469329</v>
      </c>
      <c r="H92" s="750">
        <v>781.99439082319475</v>
      </c>
      <c r="I92" s="750">
        <v>798.15088616877335</v>
      </c>
      <c r="J92" s="750">
        <v>504.09049835035279</v>
      </c>
      <c r="K92" s="750">
        <v>752.11964408962262</v>
      </c>
      <c r="L92" s="750">
        <v>515.52444480030113</v>
      </c>
      <c r="M92" s="750">
        <v>643.24632614640961</v>
      </c>
      <c r="N92" s="751">
        <v>8339.3736880692559</v>
      </c>
      <c r="O92" s="9"/>
      <c r="P92" s="386"/>
      <c r="Q92" s="9"/>
      <c r="R92" s="9"/>
      <c r="S92" s="9"/>
      <c r="T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</row>
    <row r="93" spans="1:48" s="231" customFormat="1" ht="15" customHeight="1">
      <c r="A93" s="755" t="s">
        <v>387</v>
      </c>
      <c r="B93" s="756">
        <v>565.17858227381907</v>
      </c>
      <c r="C93" s="756">
        <v>910.75235637691969</v>
      </c>
      <c r="D93" s="756">
        <v>601.77261541651694</v>
      </c>
      <c r="E93" s="756">
        <v>724.8905406776355</v>
      </c>
      <c r="F93" s="756">
        <v>401.80326999927291</v>
      </c>
      <c r="G93" s="756">
        <v>349.06189485569337</v>
      </c>
      <c r="H93" s="756">
        <v>398.92699255763245</v>
      </c>
      <c r="I93" s="756">
        <v>393.57367124843296</v>
      </c>
      <c r="J93" s="756">
        <v>363.00383441107306</v>
      </c>
      <c r="K93" s="756">
        <v>417.9204872369636</v>
      </c>
      <c r="L93" s="756">
        <v>470.85069821932797</v>
      </c>
      <c r="M93" s="756">
        <v>405.68993889231308</v>
      </c>
      <c r="N93" s="757">
        <v>6003.424882165601</v>
      </c>
      <c r="O93" s="9"/>
      <c r="P93" s="386"/>
      <c r="Q93" s="9"/>
      <c r="R93" s="9"/>
      <c r="S93" s="9"/>
      <c r="T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</row>
    <row r="94" spans="1:48" ht="20.25" customHeight="1">
      <c r="A94" s="758" t="s">
        <v>76</v>
      </c>
      <c r="B94" s="759"/>
      <c r="C94" s="759"/>
      <c r="D94" s="759"/>
      <c r="E94" s="759"/>
      <c r="F94" s="759"/>
      <c r="G94" s="759"/>
      <c r="H94" s="759"/>
      <c r="I94" s="759"/>
      <c r="J94" s="759"/>
      <c r="K94" s="759"/>
      <c r="L94" s="759"/>
      <c r="M94" s="759"/>
      <c r="N94" s="759"/>
      <c r="Q94" s="112"/>
      <c r="R94" s="112"/>
      <c r="S94" s="112"/>
      <c r="T94" s="112"/>
      <c r="U94" s="117"/>
      <c r="V94" s="112"/>
      <c r="W94" s="112"/>
      <c r="X94" s="112"/>
      <c r="Y94" s="112"/>
      <c r="Z94" s="112"/>
      <c r="AB94" s="112"/>
      <c r="AC94" s="112"/>
      <c r="AD94" s="112"/>
      <c r="AE94" s="112"/>
      <c r="AF94" s="112"/>
      <c r="AG94" s="112"/>
      <c r="AH94" s="112"/>
      <c r="AI94" s="112"/>
      <c r="AJ94" s="112"/>
      <c r="AK94" s="112"/>
      <c r="AL94" s="117"/>
      <c r="AM94" s="117"/>
      <c r="AN94" s="117"/>
      <c r="AO94" s="117"/>
      <c r="AP94" s="117"/>
      <c r="AQ94" s="117"/>
      <c r="AR94" s="117"/>
      <c r="AS94" s="117"/>
      <c r="AT94" s="117"/>
      <c r="AU94" s="117"/>
      <c r="AV94" s="117"/>
    </row>
    <row r="95" spans="1:48" ht="15" customHeight="1">
      <c r="A95" s="1622" t="s">
        <v>388</v>
      </c>
      <c r="B95" s="1622"/>
      <c r="C95" s="1622"/>
      <c r="D95" s="1622"/>
      <c r="E95" s="1622"/>
      <c r="F95" s="1622"/>
      <c r="G95" s="1622"/>
      <c r="H95" s="1622"/>
      <c r="I95" s="1622"/>
      <c r="J95" s="1622"/>
      <c r="K95" s="1622"/>
      <c r="L95" s="1622"/>
      <c r="M95" s="1622"/>
      <c r="N95" s="1622"/>
      <c r="Q95" s="112"/>
      <c r="R95" s="112"/>
      <c r="S95" s="112"/>
      <c r="T95" s="112"/>
      <c r="U95" s="117"/>
      <c r="V95" s="112"/>
      <c r="W95" s="112"/>
      <c r="X95" s="112"/>
      <c r="Y95" s="112"/>
      <c r="Z95" s="112"/>
      <c r="AB95" s="112"/>
      <c r="AC95" s="112"/>
      <c r="AD95" s="112"/>
      <c r="AE95" s="112"/>
      <c r="AF95" s="112"/>
      <c r="AG95" s="112"/>
      <c r="AH95" s="112"/>
      <c r="AI95" s="112"/>
      <c r="AJ95" s="112"/>
      <c r="AK95" s="112"/>
      <c r="AL95" s="117"/>
      <c r="AM95" s="117"/>
      <c r="AN95" s="117"/>
      <c r="AO95" s="117"/>
      <c r="AP95" s="117"/>
      <c r="AQ95" s="117"/>
      <c r="AR95" s="117"/>
      <c r="AS95" s="117"/>
      <c r="AT95" s="117"/>
      <c r="AU95" s="117"/>
      <c r="AV95" s="117"/>
    </row>
    <row r="96" spans="1:48" ht="15" customHeight="1">
      <c r="A96" s="1622" t="s">
        <v>1</v>
      </c>
      <c r="B96" s="1622"/>
      <c r="C96" s="1622"/>
      <c r="D96" s="1622"/>
      <c r="E96" s="1622"/>
      <c r="F96" s="1622"/>
      <c r="G96" s="1622"/>
      <c r="H96" s="1622"/>
      <c r="I96" s="1622"/>
      <c r="J96" s="1622"/>
      <c r="K96" s="1622"/>
      <c r="L96" s="1622"/>
      <c r="M96" s="1622"/>
      <c r="N96" s="1622"/>
      <c r="Q96" s="112"/>
      <c r="R96" s="112"/>
      <c r="S96" s="112"/>
      <c r="T96" s="112"/>
      <c r="U96" s="117"/>
      <c r="V96" s="112"/>
      <c r="W96" s="112"/>
      <c r="X96" s="112"/>
      <c r="Y96" s="112"/>
      <c r="Z96" s="112"/>
      <c r="AB96" s="112"/>
      <c r="AC96" s="112"/>
      <c r="AD96" s="112"/>
      <c r="AE96" s="112"/>
      <c r="AF96" s="112"/>
      <c r="AG96" s="112"/>
      <c r="AH96" s="112"/>
      <c r="AI96" s="112"/>
      <c r="AJ96" s="112"/>
      <c r="AK96" s="112"/>
      <c r="AL96" s="117"/>
      <c r="AM96" s="117"/>
      <c r="AN96" s="117"/>
      <c r="AO96" s="117"/>
      <c r="AP96" s="117"/>
      <c r="AQ96" s="117"/>
      <c r="AR96" s="117"/>
      <c r="AS96" s="117"/>
      <c r="AT96" s="117"/>
      <c r="AU96" s="117"/>
      <c r="AV96" s="117"/>
    </row>
    <row r="97" spans="1:48" ht="6" customHeight="1">
      <c r="A97" s="231"/>
      <c r="B97" s="231"/>
      <c r="C97" s="231"/>
      <c r="D97" s="113"/>
      <c r="E97" s="113"/>
      <c r="F97" s="231"/>
      <c r="G97" s="231"/>
      <c r="H97" s="231"/>
      <c r="I97" s="231"/>
      <c r="J97" s="231"/>
      <c r="K97" s="231"/>
      <c r="L97" s="231"/>
      <c r="M97" s="231"/>
      <c r="N97" s="231"/>
      <c r="Q97" s="112"/>
      <c r="R97" s="112"/>
      <c r="S97" s="112"/>
      <c r="T97" s="112"/>
      <c r="U97" s="117"/>
      <c r="V97" s="112"/>
      <c r="W97" s="112"/>
      <c r="X97" s="112"/>
      <c r="Y97" s="112"/>
      <c r="Z97" s="112"/>
      <c r="AB97" s="112"/>
      <c r="AC97" s="112"/>
      <c r="AD97" s="112"/>
      <c r="AE97" s="112"/>
      <c r="AF97" s="112"/>
      <c r="AG97" s="112"/>
      <c r="AH97" s="112"/>
      <c r="AI97" s="112"/>
      <c r="AJ97" s="112"/>
      <c r="AK97" s="112"/>
      <c r="AL97" s="117"/>
      <c r="AM97" s="117"/>
      <c r="AN97" s="117"/>
      <c r="AO97" s="117"/>
      <c r="AP97" s="117"/>
      <c r="AQ97" s="117"/>
      <c r="AR97" s="117"/>
      <c r="AS97" s="117"/>
      <c r="AT97" s="117"/>
      <c r="AU97" s="117"/>
      <c r="AV97" s="117"/>
    </row>
    <row r="98" spans="1:48" ht="15" customHeight="1">
      <c r="A98" s="742" t="s">
        <v>389</v>
      </c>
      <c r="B98" s="744" t="s">
        <v>270</v>
      </c>
      <c r="C98" s="744" t="s">
        <v>271</v>
      </c>
      <c r="D98" s="744" t="s">
        <v>272</v>
      </c>
      <c r="E98" s="744" t="s">
        <v>273</v>
      </c>
      <c r="F98" s="744" t="s">
        <v>161</v>
      </c>
      <c r="G98" s="744" t="s">
        <v>274</v>
      </c>
      <c r="H98" s="744" t="s">
        <v>275</v>
      </c>
      <c r="I98" s="744" t="s">
        <v>276</v>
      </c>
      <c r="J98" s="744" t="s">
        <v>277</v>
      </c>
      <c r="K98" s="744" t="s">
        <v>278</v>
      </c>
      <c r="L98" s="744" t="s">
        <v>279</v>
      </c>
      <c r="M98" s="744" t="s">
        <v>280</v>
      </c>
      <c r="N98" s="745" t="s">
        <v>3</v>
      </c>
      <c r="Q98" s="112"/>
      <c r="R98" s="112"/>
      <c r="S98" s="112"/>
      <c r="T98" s="112"/>
      <c r="U98" s="117"/>
      <c r="V98" s="112"/>
      <c r="W98" s="112"/>
      <c r="X98" s="112"/>
      <c r="Y98" s="112"/>
      <c r="Z98" s="112"/>
      <c r="AB98" s="112"/>
      <c r="AC98" s="112"/>
      <c r="AD98" s="112"/>
      <c r="AE98" s="112"/>
      <c r="AF98" s="112"/>
      <c r="AG98" s="112"/>
      <c r="AH98" s="112"/>
      <c r="AI98" s="112"/>
      <c r="AJ98" s="112"/>
      <c r="AK98" s="112"/>
      <c r="AL98" s="117"/>
      <c r="AM98" s="117"/>
      <c r="AN98" s="117"/>
      <c r="AO98" s="117"/>
      <c r="AP98" s="117"/>
      <c r="AQ98" s="117"/>
      <c r="AR98" s="117"/>
      <c r="AS98" s="117"/>
      <c r="AT98" s="117"/>
      <c r="AU98" s="117"/>
      <c r="AV98" s="117"/>
    </row>
    <row r="99" spans="1:48" ht="15" customHeight="1">
      <c r="A99" s="746" t="s">
        <v>390</v>
      </c>
      <c r="B99" s="747">
        <v>22925.653776030758</v>
      </c>
      <c r="C99" s="747">
        <v>25186.287176784252</v>
      </c>
      <c r="D99" s="747">
        <v>24374.189794729973</v>
      </c>
      <c r="E99" s="747">
        <v>21780.477587106408</v>
      </c>
      <c r="F99" s="747">
        <v>20363.411335856901</v>
      </c>
      <c r="G99" s="747">
        <v>23303.690406509882</v>
      </c>
      <c r="H99" s="747">
        <v>32921.9627965205</v>
      </c>
      <c r="I99" s="747">
        <v>38247.751179712817</v>
      </c>
      <c r="J99" s="747">
        <v>19501.593490845276</v>
      </c>
      <c r="K99" s="747">
        <v>22366.347196400828</v>
      </c>
      <c r="L99" s="747">
        <v>18791.551016859841</v>
      </c>
      <c r="M99" s="747">
        <v>21191.931693311803</v>
      </c>
      <c r="N99" s="748">
        <v>290954.84745066921</v>
      </c>
      <c r="Q99" s="112"/>
      <c r="R99" s="112"/>
      <c r="S99" s="112"/>
      <c r="T99" s="112"/>
      <c r="U99" s="117"/>
      <c r="V99" s="112"/>
      <c r="W99" s="112"/>
      <c r="X99" s="112"/>
      <c r="Y99" s="112"/>
      <c r="Z99" s="112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7"/>
      <c r="AM99" s="117"/>
      <c r="AN99" s="117"/>
      <c r="AO99" s="117"/>
      <c r="AP99" s="117"/>
      <c r="AQ99" s="117"/>
      <c r="AR99" s="117"/>
      <c r="AS99" s="117"/>
      <c r="AT99" s="117"/>
      <c r="AU99" s="117"/>
      <c r="AV99" s="117"/>
    </row>
    <row r="100" spans="1:48" s="231" customFormat="1" ht="15" customHeight="1">
      <c r="A100" s="749" t="s">
        <v>391</v>
      </c>
      <c r="B100" s="750">
        <v>5556.4813406742014</v>
      </c>
      <c r="C100" s="750">
        <v>5904.4286602305101</v>
      </c>
      <c r="D100" s="750">
        <v>5899.723015290494</v>
      </c>
      <c r="E100" s="750">
        <v>5811.292479313247</v>
      </c>
      <c r="F100" s="750">
        <v>5662.1413788861628</v>
      </c>
      <c r="G100" s="750">
        <v>6336.5685687586874</v>
      </c>
      <c r="H100" s="750">
        <v>9552.4989586804841</v>
      </c>
      <c r="I100" s="750">
        <v>11185.895349634457</v>
      </c>
      <c r="J100" s="750">
        <v>5035.9067382622907</v>
      </c>
      <c r="K100" s="750">
        <v>5814.0838075745587</v>
      </c>
      <c r="L100" s="750">
        <v>5132.4635141575573</v>
      </c>
      <c r="M100" s="750">
        <v>5403.5429881713235</v>
      </c>
      <c r="N100" s="751">
        <v>77295.026799633968</v>
      </c>
      <c r="O100" s="9"/>
      <c r="P100" s="386"/>
      <c r="Q100" s="9"/>
      <c r="R100" s="9"/>
      <c r="S100" s="9"/>
      <c r="T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</row>
    <row r="101" spans="1:48" s="231" customFormat="1" ht="15" customHeight="1">
      <c r="A101" s="749" t="s">
        <v>392</v>
      </c>
      <c r="B101" s="750">
        <v>10969.982629701733</v>
      </c>
      <c r="C101" s="750">
        <v>12507.317425243726</v>
      </c>
      <c r="D101" s="750">
        <v>11126.726766255295</v>
      </c>
      <c r="E101" s="750">
        <v>10674.525752179537</v>
      </c>
      <c r="F101" s="750">
        <v>9016.367881721475</v>
      </c>
      <c r="G101" s="750">
        <v>9156.5298701054307</v>
      </c>
      <c r="H101" s="750">
        <v>14313.491414579803</v>
      </c>
      <c r="I101" s="750">
        <v>18680.858397402157</v>
      </c>
      <c r="J101" s="750">
        <v>9013.7790307598916</v>
      </c>
      <c r="K101" s="750">
        <v>10059.348529821747</v>
      </c>
      <c r="L101" s="750">
        <v>8623.8224254850502</v>
      </c>
      <c r="M101" s="750">
        <v>10484.647381919927</v>
      </c>
      <c r="N101" s="751">
        <v>134627.39750517576</v>
      </c>
      <c r="O101" s="9"/>
      <c r="P101" s="386"/>
      <c r="Q101" s="9"/>
      <c r="R101" s="9"/>
      <c r="S101" s="9"/>
      <c r="T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</row>
    <row r="102" spans="1:48" s="231" customFormat="1" ht="15" customHeight="1">
      <c r="A102" s="749" t="s">
        <v>393</v>
      </c>
      <c r="B102" s="750">
        <v>6399.1898056548234</v>
      </c>
      <c r="C102" s="750">
        <v>6774.5410913100186</v>
      </c>
      <c r="D102" s="750">
        <v>7347.7400131841869</v>
      </c>
      <c r="E102" s="750">
        <v>5294.6593556136258</v>
      </c>
      <c r="F102" s="750">
        <v>5684.9020752492615</v>
      </c>
      <c r="G102" s="750">
        <v>7810.5919676457625</v>
      </c>
      <c r="H102" s="750">
        <v>9055.9724232602111</v>
      </c>
      <c r="I102" s="750">
        <v>8380.9974326762003</v>
      </c>
      <c r="J102" s="750">
        <v>5451.907721823095</v>
      </c>
      <c r="K102" s="750">
        <v>6492.9148590045206</v>
      </c>
      <c r="L102" s="750">
        <v>5035.2650772172346</v>
      </c>
      <c r="M102" s="750">
        <v>5303.7413232205527</v>
      </c>
      <c r="N102" s="751">
        <v>79032.423145859502</v>
      </c>
      <c r="O102" s="9"/>
      <c r="P102" s="386"/>
      <c r="Q102" s="9"/>
      <c r="R102" s="9"/>
      <c r="S102" s="9"/>
      <c r="T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</row>
    <row r="103" spans="1:48" s="231" customFormat="1" ht="13.5" customHeight="1">
      <c r="A103" s="752"/>
      <c r="B103" s="750"/>
      <c r="C103" s="750"/>
      <c r="D103" s="750"/>
      <c r="E103" s="750"/>
      <c r="F103" s="750"/>
      <c r="G103" s="750"/>
      <c r="H103" s="750"/>
      <c r="I103" s="750"/>
      <c r="J103" s="750"/>
      <c r="K103" s="750"/>
      <c r="L103" s="750"/>
      <c r="M103" s="750"/>
      <c r="N103" s="751"/>
      <c r="O103" s="9"/>
      <c r="P103" s="386"/>
      <c r="Q103" s="9"/>
      <c r="R103" s="9"/>
      <c r="S103" s="9"/>
      <c r="T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</row>
    <row r="104" spans="1:48" s="231" customFormat="1" ht="15" customHeight="1">
      <c r="A104" s="746" t="s">
        <v>394</v>
      </c>
      <c r="B104" s="747">
        <v>31222.72528445848</v>
      </c>
      <c r="C104" s="747">
        <v>30210.823934212596</v>
      </c>
      <c r="D104" s="747">
        <v>36051.868807037026</v>
      </c>
      <c r="E104" s="747">
        <v>31563.538923064676</v>
      </c>
      <c r="F104" s="747">
        <v>37704.710114181013</v>
      </c>
      <c r="G104" s="747">
        <v>46246.943750101243</v>
      </c>
      <c r="H104" s="747">
        <v>50457.947205588534</v>
      </c>
      <c r="I104" s="747">
        <v>36412.819911606995</v>
      </c>
      <c r="J104" s="747">
        <v>32280.88321135646</v>
      </c>
      <c r="K104" s="747">
        <v>33794.559202484757</v>
      </c>
      <c r="L104" s="747">
        <v>29270.876408330278</v>
      </c>
      <c r="M104" s="747">
        <v>36209.391731320124</v>
      </c>
      <c r="N104" s="748">
        <v>431427.08848374221</v>
      </c>
      <c r="O104" s="9"/>
      <c r="P104" s="386"/>
      <c r="Q104" s="9"/>
      <c r="R104" s="9"/>
      <c r="S104" s="9"/>
      <c r="T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</row>
    <row r="105" spans="1:48" s="231" customFormat="1" ht="15" customHeight="1">
      <c r="A105" s="749" t="s">
        <v>395</v>
      </c>
      <c r="B105" s="750">
        <v>484.46931612402312</v>
      </c>
      <c r="C105" s="750">
        <v>504.41819595521235</v>
      </c>
      <c r="D105" s="750">
        <v>560.00569564766954</v>
      </c>
      <c r="E105" s="750">
        <v>430.08561802951709</v>
      </c>
      <c r="F105" s="750">
        <v>350.78344005998611</v>
      </c>
      <c r="G105" s="750">
        <v>544.72745782167567</v>
      </c>
      <c r="H105" s="750">
        <v>684.13120559359311</v>
      </c>
      <c r="I105" s="750">
        <v>525.9704825553307</v>
      </c>
      <c r="J105" s="750">
        <v>430.73756103195564</v>
      </c>
      <c r="K105" s="750">
        <v>502.30262344315082</v>
      </c>
      <c r="L105" s="750">
        <v>412.17807805102979</v>
      </c>
      <c r="M105" s="750">
        <v>466.69884474364881</v>
      </c>
      <c r="N105" s="751">
        <v>5896.5085190567934</v>
      </c>
      <c r="O105" s="9"/>
      <c r="P105" s="386"/>
      <c r="Q105" s="9"/>
      <c r="R105" s="9"/>
      <c r="S105" s="9"/>
      <c r="T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</row>
    <row r="106" spans="1:48" s="231" customFormat="1" ht="15" customHeight="1">
      <c r="A106" s="749" t="s">
        <v>396</v>
      </c>
      <c r="B106" s="750">
        <v>688.59012974672191</v>
      </c>
      <c r="C106" s="750">
        <v>589.16430883652902</v>
      </c>
      <c r="D106" s="750">
        <v>651.77748177825151</v>
      </c>
      <c r="E106" s="750">
        <v>422.67392474600842</v>
      </c>
      <c r="F106" s="750">
        <v>503.85304358076087</v>
      </c>
      <c r="G106" s="750">
        <v>565.78098184925454</v>
      </c>
      <c r="H106" s="750">
        <v>730.86695294703509</v>
      </c>
      <c r="I106" s="750">
        <v>1037.577211170234</v>
      </c>
      <c r="J106" s="750">
        <v>529.6570296729393</v>
      </c>
      <c r="K106" s="750">
        <v>546.87492858064888</v>
      </c>
      <c r="L106" s="750">
        <v>675.40629674234526</v>
      </c>
      <c r="M106" s="750">
        <v>987.77333185655959</v>
      </c>
      <c r="N106" s="751">
        <v>7929.995621507288</v>
      </c>
      <c r="O106" s="9"/>
      <c r="P106" s="386"/>
      <c r="Q106" s="9"/>
      <c r="R106" s="9"/>
      <c r="S106" s="9"/>
      <c r="T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</row>
    <row r="107" spans="1:48" s="231" customFormat="1" ht="15" customHeight="1">
      <c r="A107" s="749" t="s">
        <v>397</v>
      </c>
      <c r="B107" s="750">
        <v>7624.5747497589118</v>
      </c>
      <c r="C107" s="750">
        <v>7838.2419140388947</v>
      </c>
      <c r="D107" s="750">
        <v>8981.995184122683</v>
      </c>
      <c r="E107" s="750">
        <v>8975.0709818555079</v>
      </c>
      <c r="F107" s="750">
        <v>12382.876567583362</v>
      </c>
      <c r="G107" s="750">
        <v>14433.591569596658</v>
      </c>
      <c r="H107" s="750">
        <v>14381.408934015386</v>
      </c>
      <c r="I107" s="750">
        <v>8840.4435877438773</v>
      </c>
      <c r="J107" s="750">
        <v>9501.5399439049706</v>
      </c>
      <c r="K107" s="750">
        <v>9959.3979084148341</v>
      </c>
      <c r="L107" s="750">
        <v>8320.5572056154087</v>
      </c>
      <c r="M107" s="750">
        <v>10637.299057395487</v>
      </c>
      <c r="N107" s="751">
        <v>121876.99760404597</v>
      </c>
      <c r="O107" s="9"/>
      <c r="P107" s="386"/>
      <c r="Q107" s="9"/>
      <c r="R107" s="9"/>
      <c r="S107" s="9"/>
      <c r="T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</row>
    <row r="108" spans="1:48" s="231" customFormat="1" ht="15" customHeight="1">
      <c r="A108" s="749" t="s">
        <v>398</v>
      </c>
      <c r="B108" s="750">
        <v>4001.5757641544201</v>
      </c>
      <c r="C108" s="750">
        <v>4842.8745448540567</v>
      </c>
      <c r="D108" s="750">
        <v>5003.0837885243573</v>
      </c>
      <c r="E108" s="750">
        <v>6449.8975627291793</v>
      </c>
      <c r="F108" s="750">
        <v>7117.1748372288748</v>
      </c>
      <c r="G108" s="750">
        <v>7673.1011361553692</v>
      </c>
      <c r="H108" s="750">
        <v>7459.6372942700509</v>
      </c>
      <c r="I108" s="750">
        <v>4176.7346423702047</v>
      </c>
      <c r="J108" s="750">
        <v>5494.1111691391261</v>
      </c>
      <c r="K108" s="750">
        <v>5040.7835006195546</v>
      </c>
      <c r="L108" s="750">
        <v>4569.3813763445414</v>
      </c>
      <c r="M108" s="750">
        <v>5715.7252325685067</v>
      </c>
      <c r="N108" s="751">
        <v>67544.080848958241</v>
      </c>
      <c r="O108" s="9"/>
      <c r="P108" s="386"/>
      <c r="Q108" s="9"/>
      <c r="R108" s="9"/>
      <c r="S108" s="9"/>
      <c r="T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</row>
    <row r="109" spans="1:48" s="231" customFormat="1" ht="15" customHeight="1">
      <c r="A109" s="749" t="s">
        <v>399</v>
      </c>
      <c r="B109" s="750">
        <v>5080.4863120404698</v>
      </c>
      <c r="C109" s="750">
        <v>4571.0908351611224</v>
      </c>
      <c r="D109" s="750">
        <v>5154.2714026728236</v>
      </c>
      <c r="E109" s="750">
        <v>3610.746849400387</v>
      </c>
      <c r="F109" s="750">
        <v>4209.0743685710067</v>
      </c>
      <c r="G109" s="750">
        <v>5780.5689526415226</v>
      </c>
      <c r="H109" s="750">
        <v>6962.9208183301425</v>
      </c>
      <c r="I109" s="750">
        <v>6836.7509495282311</v>
      </c>
      <c r="J109" s="750">
        <v>4150.3931976317926</v>
      </c>
      <c r="K109" s="750">
        <v>4550.1817089145597</v>
      </c>
      <c r="L109" s="750">
        <v>4766.0972469248691</v>
      </c>
      <c r="M109" s="750">
        <v>4986.9786675582818</v>
      </c>
      <c r="N109" s="751">
        <v>60659.561309375204</v>
      </c>
      <c r="O109" s="9"/>
      <c r="P109" s="386"/>
      <c r="Q109" s="9"/>
      <c r="R109" s="9"/>
      <c r="S109" s="9"/>
      <c r="T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</row>
    <row r="110" spans="1:48" s="231" customFormat="1" ht="15" customHeight="1">
      <c r="A110" s="749" t="s">
        <v>400</v>
      </c>
      <c r="B110" s="750">
        <v>3480.1585768540012</v>
      </c>
      <c r="C110" s="750">
        <v>3620.0039084023538</v>
      </c>
      <c r="D110" s="750">
        <v>4541.5125992012727</v>
      </c>
      <c r="E110" s="750">
        <v>3547.9518554351712</v>
      </c>
      <c r="F110" s="750">
        <v>4072.8700272247602</v>
      </c>
      <c r="G110" s="750">
        <v>5824.4442057864999</v>
      </c>
      <c r="H110" s="750">
        <v>5847.9981593126158</v>
      </c>
      <c r="I110" s="750">
        <v>3781.2795979080579</v>
      </c>
      <c r="J110" s="750">
        <v>3609.8889295925451</v>
      </c>
      <c r="K110" s="750">
        <v>4214.2363962796298</v>
      </c>
      <c r="L110" s="750">
        <v>3056.3229918446877</v>
      </c>
      <c r="M110" s="750">
        <v>4036.282561325474</v>
      </c>
      <c r="N110" s="751">
        <v>49632.949809167068</v>
      </c>
      <c r="O110" s="9"/>
      <c r="P110" s="386"/>
      <c r="Q110" s="9"/>
      <c r="R110" s="9"/>
      <c r="S110" s="9"/>
      <c r="T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</row>
    <row r="111" spans="1:48" s="231" customFormat="1" ht="15" customHeight="1">
      <c r="A111" s="749" t="s">
        <v>401</v>
      </c>
      <c r="B111" s="750">
        <v>1569.7738438724837</v>
      </c>
      <c r="C111" s="750">
        <v>1529.0193777620723</v>
      </c>
      <c r="D111" s="750">
        <v>1982.604014782193</v>
      </c>
      <c r="E111" s="750">
        <v>1737.7192317029317</v>
      </c>
      <c r="F111" s="750">
        <v>1983.0537605922045</v>
      </c>
      <c r="G111" s="750">
        <v>2536.8759427233545</v>
      </c>
      <c r="H111" s="750">
        <v>2350.8511073635236</v>
      </c>
      <c r="I111" s="750">
        <v>1302.0077248331049</v>
      </c>
      <c r="J111" s="750">
        <v>1637.3957075791814</v>
      </c>
      <c r="K111" s="750">
        <v>1915.6734617432062</v>
      </c>
      <c r="L111" s="750">
        <v>1200.9604797724289</v>
      </c>
      <c r="M111" s="750">
        <v>1704.4856277758843</v>
      </c>
      <c r="N111" s="751">
        <v>21450.420280502567</v>
      </c>
      <c r="O111" s="9"/>
      <c r="P111" s="386"/>
      <c r="Q111" s="9"/>
      <c r="R111" s="9"/>
      <c r="S111" s="9"/>
      <c r="T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</row>
    <row r="112" spans="1:48" s="231" customFormat="1" ht="15" customHeight="1">
      <c r="A112" s="749" t="s">
        <v>402</v>
      </c>
      <c r="B112" s="750">
        <v>7745.6135817298364</v>
      </c>
      <c r="C112" s="750">
        <v>6207.290002683776</v>
      </c>
      <c r="D112" s="750">
        <v>8414.1676220046957</v>
      </c>
      <c r="E112" s="750">
        <v>5906.3631819322845</v>
      </c>
      <c r="F112" s="750">
        <v>6456.6645535275802</v>
      </c>
      <c r="G112" s="750">
        <v>8005.3038453547124</v>
      </c>
      <c r="H112" s="750">
        <v>11141.524421495611</v>
      </c>
      <c r="I112" s="750">
        <v>9262.2592249711051</v>
      </c>
      <c r="J112" s="750">
        <v>6397.4778833408227</v>
      </c>
      <c r="K112" s="750">
        <v>6515.8932744320755</v>
      </c>
      <c r="L112" s="750">
        <v>5883.0978932175694</v>
      </c>
      <c r="M112" s="750">
        <v>7290.5908866116552</v>
      </c>
      <c r="N112" s="751">
        <v>89226.246371301721</v>
      </c>
      <c r="O112" s="9"/>
      <c r="P112" s="386"/>
      <c r="Q112" s="9"/>
      <c r="R112" s="9"/>
      <c r="S112" s="9"/>
      <c r="T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</row>
    <row r="113" spans="1:48" s="231" customFormat="1" ht="15" customHeight="1">
      <c r="A113" s="749" t="s">
        <v>403</v>
      </c>
      <c r="B113" s="750">
        <v>547.48301017760912</v>
      </c>
      <c r="C113" s="750">
        <v>508.72084651858313</v>
      </c>
      <c r="D113" s="750">
        <v>762.45101830307692</v>
      </c>
      <c r="E113" s="750">
        <v>483.02971723368586</v>
      </c>
      <c r="F113" s="750">
        <v>628.35951581248196</v>
      </c>
      <c r="G113" s="750">
        <v>882.54965817219613</v>
      </c>
      <c r="H113" s="750">
        <v>898.60831226057996</v>
      </c>
      <c r="I113" s="750">
        <v>649.79649052685454</v>
      </c>
      <c r="J113" s="750">
        <v>529.68178946312992</v>
      </c>
      <c r="K113" s="750">
        <v>549.21540005709562</v>
      </c>
      <c r="L113" s="750">
        <v>386.87483981739507</v>
      </c>
      <c r="M113" s="750">
        <v>383.55752148462358</v>
      </c>
      <c r="N113" s="751">
        <v>7210.3281198273125</v>
      </c>
      <c r="O113" s="9"/>
      <c r="P113" s="386"/>
      <c r="Q113" s="9"/>
      <c r="R113" s="9"/>
      <c r="S113" s="9"/>
      <c r="T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</row>
    <row r="114" spans="1:48" ht="15" customHeight="1">
      <c r="A114" s="752"/>
      <c r="B114" s="750"/>
      <c r="C114" s="750"/>
      <c r="D114" s="750"/>
      <c r="E114" s="750"/>
      <c r="F114" s="750"/>
      <c r="G114" s="750"/>
      <c r="H114" s="750"/>
      <c r="I114" s="750"/>
      <c r="J114" s="750"/>
      <c r="K114" s="750"/>
      <c r="L114" s="750"/>
      <c r="M114" s="750"/>
      <c r="N114" s="751"/>
      <c r="Q114" s="112"/>
      <c r="R114" s="112"/>
      <c r="S114" s="112"/>
      <c r="T114" s="112"/>
      <c r="U114" s="117"/>
      <c r="V114" s="112"/>
      <c r="W114" s="112"/>
      <c r="X114" s="112"/>
      <c r="Y114" s="112"/>
      <c r="Z114" s="112"/>
      <c r="AB114" s="112"/>
      <c r="AC114" s="112"/>
      <c r="AD114" s="112"/>
      <c r="AE114" s="112"/>
      <c r="AF114" s="112"/>
      <c r="AG114" s="112"/>
      <c r="AH114" s="112"/>
      <c r="AI114" s="112"/>
      <c r="AJ114" s="112"/>
      <c r="AK114" s="112"/>
      <c r="AL114" s="117"/>
      <c r="AM114" s="117"/>
      <c r="AN114" s="117"/>
      <c r="AO114" s="117"/>
      <c r="AP114" s="117"/>
      <c r="AQ114" s="117"/>
      <c r="AR114" s="117"/>
      <c r="AS114" s="117"/>
      <c r="AT114" s="117"/>
      <c r="AU114" s="117"/>
      <c r="AV114" s="117"/>
    </row>
    <row r="115" spans="1:48" ht="18" customHeight="1">
      <c r="A115" s="760" t="s">
        <v>404</v>
      </c>
      <c r="B115" s="761">
        <v>159165.10931412419</v>
      </c>
      <c r="C115" s="761">
        <v>167903.61844757135</v>
      </c>
      <c r="D115" s="761">
        <v>195402.72776751011</v>
      </c>
      <c r="E115" s="761">
        <v>133781.90730692781</v>
      </c>
      <c r="F115" s="761">
        <v>148085.89604490937</v>
      </c>
      <c r="G115" s="761">
        <v>180927.09668955329</v>
      </c>
      <c r="H115" s="761">
        <v>197444.11702891722</v>
      </c>
      <c r="I115" s="761">
        <v>154652.40661150499</v>
      </c>
      <c r="J115" s="761">
        <v>123566.49229312822</v>
      </c>
      <c r="K115" s="761">
        <v>139514.4636520794</v>
      </c>
      <c r="L115" s="761">
        <v>129641.96342673563</v>
      </c>
      <c r="M115" s="761">
        <v>155094.50826360457</v>
      </c>
      <c r="N115" s="649">
        <v>1885180.3068465663</v>
      </c>
      <c r="Q115" s="112"/>
      <c r="R115" s="112"/>
      <c r="S115" s="112"/>
      <c r="T115" s="112"/>
      <c r="U115" s="117"/>
      <c r="V115" s="112"/>
      <c r="W115" s="112"/>
      <c r="X115" s="112"/>
      <c r="Y115" s="112"/>
      <c r="Z115" s="112"/>
      <c r="AB115" s="112"/>
      <c r="AC115" s="112"/>
      <c r="AD115" s="112"/>
      <c r="AE115" s="112"/>
      <c r="AF115" s="112"/>
      <c r="AG115" s="112"/>
      <c r="AH115" s="112"/>
      <c r="AI115" s="112"/>
      <c r="AJ115" s="112"/>
      <c r="AK115" s="112"/>
      <c r="AL115" s="117"/>
      <c r="AM115" s="117"/>
      <c r="AN115" s="117"/>
      <c r="AO115" s="117"/>
      <c r="AP115" s="117"/>
      <c r="AQ115" s="117"/>
      <c r="AR115" s="117"/>
      <c r="AS115" s="117"/>
      <c r="AT115" s="117"/>
      <c r="AU115" s="117"/>
      <c r="AV115" s="117"/>
    </row>
    <row r="116" spans="1:48" ht="19.5" customHeight="1">
      <c r="A116" s="758" t="s">
        <v>76</v>
      </c>
      <c r="B116" s="231"/>
      <c r="C116" s="231"/>
      <c r="D116" s="231"/>
      <c r="E116" s="231"/>
      <c r="F116" s="231"/>
      <c r="G116" s="231"/>
      <c r="H116" s="231"/>
      <c r="I116" s="231"/>
      <c r="J116" s="231"/>
      <c r="K116" s="231"/>
      <c r="L116" s="231"/>
      <c r="M116" s="231"/>
      <c r="N116" s="231"/>
      <c r="P116" s="112"/>
      <c r="Q116" s="112"/>
      <c r="R116" s="112"/>
      <c r="S116" s="112"/>
      <c r="T116" s="112"/>
      <c r="U116" s="117"/>
      <c r="V116" s="112"/>
      <c r="W116" s="112"/>
      <c r="X116" s="112"/>
      <c r="Y116" s="112"/>
      <c r="Z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7"/>
      <c r="AM116" s="117"/>
      <c r="AN116" s="117"/>
      <c r="AO116" s="117"/>
      <c r="AP116" s="117"/>
      <c r="AQ116" s="117"/>
      <c r="AR116" s="117"/>
      <c r="AS116" s="117"/>
      <c r="AT116" s="117"/>
      <c r="AU116" s="117"/>
      <c r="AV116" s="117"/>
    </row>
    <row r="117" spans="1:48">
      <c r="A117" s="117"/>
      <c r="B117" s="117"/>
      <c r="C117" s="117"/>
      <c r="D117" s="117"/>
      <c r="E117" s="117"/>
      <c r="F117" s="117"/>
      <c r="G117" s="117"/>
      <c r="H117" s="117"/>
      <c r="I117" s="117"/>
      <c r="J117" s="117"/>
      <c r="K117" s="117"/>
      <c r="L117" s="117"/>
      <c r="M117" s="117"/>
      <c r="N117" s="762"/>
      <c r="P117" s="112"/>
      <c r="Q117" s="112"/>
      <c r="R117" s="112"/>
      <c r="S117" s="112"/>
      <c r="T117" s="112"/>
      <c r="U117" s="117"/>
      <c r="V117" s="112"/>
      <c r="W117" s="112"/>
      <c r="X117" s="112"/>
      <c r="Y117" s="112"/>
      <c r="Z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7"/>
      <c r="AM117" s="117"/>
      <c r="AN117" s="117"/>
      <c r="AO117" s="117"/>
      <c r="AP117" s="117"/>
      <c r="AQ117" s="117"/>
      <c r="AR117" s="117"/>
      <c r="AS117" s="117"/>
      <c r="AT117" s="117"/>
      <c r="AU117" s="117"/>
      <c r="AV117" s="117"/>
    </row>
    <row r="118" spans="1:48">
      <c r="A118" s="117"/>
      <c r="B118" s="727"/>
      <c r="C118" s="727"/>
      <c r="D118" s="727"/>
      <c r="E118" s="727"/>
      <c r="F118" s="727"/>
      <c r="G118" s="727"/>
      <c r="H118" s="727"/>
      <c r="I118" s="727"/>
      <c r="J118" s="727"/>
      <c r="K118" s="727"/>
      <c r="L118" s="727"/>
      <c r="M118" s="727"/>
      <c r="N118" s="727"/>
      <c r="P118" s="112"/>
      <c r="Q118" s="112"/>
      <c r="R118" s="112"/>
      <c r="S118" s="112"/>
      <c r="T118" s="112"/>
      <c r="U118" s="117"/>
      <c r="V118" s="112"/>
      <c r="W118" s="112"/>
      <c r="X118" s="112"/>
      <c r="Y118" s="112"/>
      <c r="Z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7"/>
      <c r="AM118" s="117"/>
      <c r="AN118" s="117"/>
      <c r="AO118" s="117"/>
      <c r="AP118" s="117"/>
      <c r="AQ118" s="117"/>
      <c r="AR118" s="117"/>
      <c r="AS118" s="117"/>
      <c r="AT118" s="117"/>
      <c r="AU118" s="117"/>
      <c r="AV118" s="117"/>
    </row>
    <row r="119" spans="1:48">
      <c r="A119" s="117"/>
      <c r="C119" s="468"/>
      <c r="D119" s="468"/>
      <c r="E119" s="468"/>
      <c r="F119" s="468"/>
      <c r="G119" s="468"/>
      <c r="H119" s="468"/>
      <c r="I119" s="468"/>
      <c r="J119" s="468"/>
      <c r="K119" s="468"/>
      <c r="L119" s="468"/>
      <c r="M119" s="468"/>
      <c r="N119" s="468"/>
      <c r="P119" s="112"/>
      <c r="Q119" s="112"/>
      <c r="R119" s="112"/>
      <c r="S119" s="112"/>
      <c r="T119" s="112"/>
      <c r="U119" s="117"/>
      <c r="V119" s="112"/>
      <c r="W119" s="112"/>
      <c r="X119" s="112"/>
      <c r="Y119" s="112"/>
      <c r="Z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7"/>
      <c r="AM119" s="117"/>
      <c r="AN119" s="117"/>
      <c r="AO119" s="117"/>
      <c r="AP119" s="117"/>
      <c r="AQ119" s="117"/>
      <c r="AR119" s="117"/>
      <c r="AS119" s="117"/>
      <c r="AT119" s="117"/>
      <c r="AU119" s="117"/>
      <c r="AV119" s="117"/>
    </row>
    <row r="120" spans="1:48">
      <c r="A120" s="117"/>
      <c r="C120" s="117"/>
      <c r="D120" s="117"/>
      <c r="E120" s="117"/>
      <c r="F120" s="117"/>
      <c r="G120" s="117"/>
      <c r="H120" s="117"/>
      <c r="I120" s="117"/>
      <c r="J120" s="117"/>
      <c r="K120" s="117"/>
      <c r="L120" s="117"/>
      <c r="M120" s="117"/>
      <c r="N120" s="117"/>
      <c r="P120" s="112"/>
      <c r="Q120" s="112"/>
      <c r="R120" s="112"/>
      <c r="S120" s="112"/>
      <c r="T120" s="112"/>
      <c r="U120" s="117"/>
      <c r="V120" s="112"/>
      <c r="W120" s="112"/>
      <c r="X120" s="112"/>
      <c r="Y120" s="112"/>
      <c r="Z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7"/>
      <c r="AM120" s="117"/>
      <c r="AN120" s="117"/>
      <c r="AO120" s="117"/>
      <c r="AP120" s="117"/>
      <c r="AQ120" s="117"/>
      <c r="AR120" s="117"/>
      <c r="AS120" s="117"/>
      <c r="AT120" s="117"/>
      <c r="AU120" s="117"/>
      <c r="AV120" s="117"/>
    </row>
    <row r="121" spans="1:48">
      <c r="A121" s="117"/>
      <c r="C121" s="117"/>
      <c r="D121" s="117"/>
      <c r="E121" s="117"/>
      <c r="F121" s="117"/>
      <c r="G121" s="117"/>
      <c r="H121" s="117"/>
      <c r="I121" s="117"/>
      <c r="J121" s="117"/>
      <c r="K121" s="117"/>
      <c r="L121" s="117"/>
      <c r="M121" s="117"/>
      <c r="N121" s="117"/>
      <c r="P121" s="112"/>
      <c r="Q121" s="112"/>
      <c r="R121" s="112"/>
      <c r="S121" s="112"/>
      <c r="T121" s="112"/>
      <c r="U121" s="117"/>
      <c r="V121" s="112"/>
      <c r="W121" s="112"/>
      <c r="X121" s="112"/>
      <c r="Y121" s="112"/>
      <c r="Z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7"/>
      <c r="AM121" s="117"/>
      <c r="AN121" s="117"/>
      <c r="AO121" s="117"/>
      <c r="AP121" s="117"/>
      <c r="AQ121" s="117"/>
      <c r="AR121" s="117"/>
      <c r="AS121" s="117"/>
      <c r="AT121" s="117"/>
      <c r="AU121" s="117"/>
      <c r="AV121" s="117"/>
    </row>
    <row r="122" spans="1:48">
      <c r="A122" s="117"/>
      <c r="C122" s="117"/>
      <c r="D122" s="117"/>
      <c r="E122" s="117"/>
      <c r="F122" s="117"/>
      <c r="G122" s="117"/>
      <c r="H122" s="117"/>
      <c r="I122" s="117"/>
      <c r="J122" s="117"/>
      <c r="K122" s="117"/>
      <c r="L122" s="117"/>
      <c r="M122" s="117"/>
      <c r="N122" s="117"/>
      <c r="P122" s="112"/>
      <c r="Q122" s="112"/>
      <c r="R122" s="112"/>
      <c r="S122" s="112"/>
      <c r="T122" s="112"/>
      <c r="U122" s="117"/>
      <c r="V122" s="112"/>
      <c r="W122" s="112"/>
      <c r="X122" s="112"/>
      <c r="Y122" s="112"/>
      <c r="Z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7"/>
      <c r="AM122" s="117"/>
      <c r="AN122" s="117"/>
      <c r="AO122" s="117"/>
      <c r="AP122" s="117"/>
      <c r="AQ122" s="117"/>
      <c r="AR122" s="117"/>
      <c r="AS122" s="117"/>
      <c r="AT122" s="117"/>
      <c r="AU122" s="117"/>
      <c r="AV122" s="117"/>
    </row>
    <row r="123" spans="1:48">
      <c r="A123" s="117"/>
      <c r="C123" s="117"/>
      <c r="D123" s="117"/>
      <c r="E123" s="117"/>
      <c r="F123" s="117"/>
      <c r="G123" s="117"/>
      <c r="H123" s="117"/>
      <c r="I123" s="117"/>
      <c r="J123" s="117"/>
      <c r="K123" s="117"/>
      <c r="L123" s="117"/>
      <c r="M123" s="117"/>
      <c r="N123" s="117"/>
      <c r="P123" s="112"/>
      <c r="Q123" s="112"/>
      <c r="R123" s="112"/>
      <c r="S123" s="112"/>
      <c r="T123" s="112"/>
      <c r="U123" s="117"/>
      <c r="V123" s="112"/>
      <c r="W123" s="112"/>
      <c r="X123" s="112"/>
      <c r="Y123" s="112"/>
      <c r="Z123" s="112"/>
      <c r="AB123" s="112"/>
      <c r="AC123" s="112"/>
      <c r="AD123" s="112"/>
      <c r="AE123" s="112"/>
      <c r="AF123" s="112"/>
      <c r="AG123" s="112"/>
      <c r="AH123" s="112"/>
      <c r="AI123" s="112"/>
      <c r="AJ123" s="112"/>
      <c r="AK123" s="112"/>
      <c r="AL123" s="117"/>
      <c r="AM123" s="117"/>
      <c r="AN123" s="117"/>
      <c r="AO123" s="117"/>
      <c r="AP123" s="117"/>
      <c r="AQ123" s="117"/>
      <c r="AR123" s="117"/>
      <c r="AS123" s="117"/>
      <c r="AT123" s="117"/>
      <c r="AU123" s="117"/>
      <c r="AV123" s="117"/>
    </row>
    <row r="124" spans="1:48">
      <c r="A124" s="117"/>
      <c r="C124" s="117"/>
      <c r="D124" s="117"/>
      <c r="E124" s="117"/>
      <c r="F124" s="117"/>
      <c r="G124" s="117"/>
      <c r="H124" s="117"/>
      <c r="I124" s="117"/>
      <c r="J124" s="117"/>
      <c r="K124" s="117"/>
      <c r="L124" s="117"/>
      <c r="M124" s="117"/>
      <c r="N124" s="117"/>
      <c r="P124" s="112"/>
      <c r="Q124" s="112"/>
      <c r="R124" s="112"/>
      <c r="S124" s="112"/>
      <c r="T124" s="112"/>
      <c r="U124" s="117"/>
      <c r="V124" s="112"/>
      <c r="W124" s="112"/>
      <c r="X124" s="112"/>
      <c r="Y124" s="112"/>
      <c r="Z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7"/>
      <c r="AM124" s="117"/>
      <c r="AN124" s="117"/>
      <c r="AO124" s="117"/>
      <c r="AP124" s="117"/>
      <c r="AQ124" s="117"/>
      <c r="AR124" s="117"/>
      <c r="AS124" s="117"/>
      <c r="AT124" s="117"/>
      <c r="AU124" s="117"/>
      <c r="AV124" s="117"/>
    </row>
    <row r="125" spans="1:48">
      <c r="A125" s="117"/>
      <c r="C125" s="117"/>
      <c r="D125" s="117"/>
      <c r="E125" s="117"/>
      <c r="F125" s="117"/>
      <c r="G125" s="117"/>
      <c r="H125" s="117"/>
      <c r="I125" s="117"/>
      <c r="J125" s="117"/>
      <c r="K125" s="117"/>
      <c r="L125" s="117"/>
      <c r="M125" s="117"/>
      <c r="N125" s="117"/>
      <c r="P125" s="112"/>
      <c r="Q125" s="112"/>
      <c r="R125" s="112"/>
      <c r="S125" s="112"/>
      <c r="T125" s="112"/>
      <c r="U125" s="117"/>
      <c r="V125" s="112"/>
      <c r="W125" s="112"/>
      <c r="X125" s="112"/>
      <c r="Y125" s="112"/>
      <c r="Z125" s="112"/>
      <c r="AB125" s="112"/>
      <c r="AC125" s="112"/>
      <c r="AD125" s="112"/>
      <c r="AE125" s="112"/>
      <c r="AF125" s="112"/>
      <c r="AG125" s="112"/>
      <c r="AH125" s="112"/>
      <c r="AI125" s="112"/>
      <c r="AJ125" s="112"/>
      <c r="AK125" s="112"/>
      <c r="AL125" s="117"/>
      <c r="AM125" s="117"/>
      <c r="AN125" s="117"/>
      <c r="AO125" s="117"/>
      <c r="AP125" s="117"/>
      <c r="AQ125" s="117"/>
      <c r="AR125" s="117"/>
      <c r="AS125" s="117"/>
      <c r="AT125" s="117"/>
      <c r="AU125" s="117"/>
      <c r="AV125" s="117"/>
    </row>
    <row r="126" spans="1:48">
      <c r="A126" s="117"/>
      <c r="C126" s="117"/>
      <c r="D126" s="117"/>
      <c r="E126" s="117"/>
      <c r="F126" s="117"/>
      <c r="G126" s="117"/>
      <c r="H126" s="117"/>
      <c r="I126" s="117"/>
      <c r="J126" s="117"/>
      <c r="K126" s="117"/>
      <c r="L126" s="117"/>
      <c r="M126" s="117"/>
      <c r="N126" s="117"/>
      <c r="P126" s="112"/>
      <c r="Q126" s="112"/>
      <c r="R126" s="112"/>
      <c r="S126" s="112"/>
      <c r="T126" s="112"/>
      <c r="U126" s="117"/>
      <c r="V126" s="112"/>
      <c r="W126" s="112"/>
      <c r="X126" s="112"/>
      <c r="Y126" s="112"/>
      <c r="Z126" s="112"/>
      <c r="AB126" s="112"/>
      <c r="AC126" s="112"/>
      <c r="AD126" s="112"/>
      <c r="AE126" s="112"/>
      <c r="AF126" s="112"/>
      <c r="AG126" s="112"/>
      <c r="AH126" s="112"/>
      <c r="AI126" s="112"/>
      <c r="AJ126" s="112"/>
      <c r="AK126" s="112"/>
      <c r="AL126" s="117"/>
      <c r="AM126" s="117"/>
      <c r="AN126" s="117"/>
      <c r="AO126" s="117"/>
      <c r="AP126" s="117"/>
      <c r="AQ126" s="117"/>
      <c r="AR126" s="117"/>
      <c r="AS126" s="117"/>
      <c r="AT126" s="117"/>
      <c r="AU126" s="117"/>
      <c r="AV126" s="117"/>
    </row>
    <row r="127" spans="1:48">
      <c r="A127" s="117"/>
      <c r="C127" s="117"/>
      <c r="D127" s="117"/>
      <c r="E127" s="117"/>
      <c r="F127" s="117"/>
      <c r="G127" s="117"/>
      <c r="H127" s="117"/>
      <c r="I127" s="117"/>
      <c r="J127" s="117"/>
      <c r="K127" s="117"/>
      <c r="L127" s="117"/>
      <c r="M127" s="117"/>
      <c r="N127" s="117"/>
      <c r="P127" s="112"/>
      <c r="Q127" s="112"/>
      <c r="R127" s="112"/>
      <c r="S127" s="112"/>
      <c r="T127" s="112"/>
      <c r="U127" s="117"/>
      <c r="V127" s="112"/>
      <c r="W127" s="112"/>
      <c r="X127" s="112"/>
      <c r="Y127" s="112"/>
      <c r="Z127" s="112"/>
      <c r="AB127" s="112"/>
      <c r="AC127" s="112"/>
      <c r="AD127" s="112"/>
      <c r="AE127" s="112"/>
      <c r="AF127" s="112"/>
      <c r="AG127" s="112"/>
      <c r="AH127" s="112"/>
      <c r="AI127" s="112"/>
      <c r="AJ127" s="112"/>
      <c r="AK127" s="112"/>
      <c r="AL127" s="117"/>
      <c r="AM127" s="117"/>
      <c r="AN127" s="117"/>
      <c r="AO127" s="117"/>
      <c r="AP127" s="117"/>
      <c r="AQ127" s="117"/>
      <c r="AR127" s="117"/>
      <c r="AS127" s="117"/>
      <c r="AT127" s="117"/>
      <c r="AU127" s="117"/>
      <c r="AV127" s="117"/>
    </row>
    <row r="128" spans="1:48">
      <c r="A128" s="117"/>
      <c r="C128" s="117"/>
      <c r="D128" s="117"/>
      <c r="E128" s="117"/>
      <c r="F128" s="117"/>
      <c r="G128" s="117"/>
      <c r="H128" s="117"/>
      <c r="I128" s="117"/>
      <c r="J128" s="117"/>
      <c r="K128" s="117"/>
      <c r="L128" s="117"/>
      <c r="M128" s="117"/>
      <c r="N128" s="117"/>
      <c r="P128" s="112"/>
      <c r="Q128" s="112"/>
      <c r="R128" s="112"/>
      <c r="S128" s="112"/>
      <c r="T128" s="112"/>
      <c r="U128" s="117"/>
      <c r="V128" s="112"/>
      <c r="W128" s="112"/>
      <c r="X128" s="112"/>
      <c r="Y128" s="112"/>
      <c r="Z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7"/>
      <c r="AM128" s="117"/>
      <c r="AN128" s="117"/>
      <c r="AO128" s="117"/>
      <c r="AP128" s="117"/>
      <c r="AQ128" s="117"/>
      <c r="AR128" s="117"/>
      <c r="AS128" s="117"/>
      <c r="AT128" s="117"/>
      <c r="AU128" s="117"/>
      <c r="AV128" s="117"/>
    </row>
    <row r="129" spans="2:37" s="117" customFormat="1">
      <c r="B129" s="468"/>
      <c r="O129" s="112"/>
      <c r="P129" s="112"/>
      <c r="Q129" s="112"/>
      <c r="R129" s="112"/>
      <c r="S129" s="112"/>
      <c r="T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12"/>
      <c r="AG129" s="112"/>
      <c r="AH129" s="112"/>
      <c r="AI129" s="112"/>
      <c r="AJ129" s="112"/>
      <c r="AK129" s="112"/>
    </row>
    <row r="130" spans="2:37" s="117" customFormat="1">
      <c r="B130" s="468"/>
      <c r="O130" s="112"/>
      <c r="P130" s="112"/>
      <c r="Q130" s="112"/>
      <c r="R130" s="112"/>
      <c r="S130" s="112"/>
      <c r="T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12"/>
      <c r="AG130" s="112"/>
      <c r="AH130" s="112"/>
      <c r="AI130" s="112"/>
      <c r="AJ130" s="112"/>
      <c r="AK130" s="112"/>
    </row>
    <row r="131" spans="2:37" s="117" customFormat="1">
      <c r="O131" s="112"/>
      <c r="P131" s="112"/>
      <c r="Q131" s="112"/>
      <c r="R131" s="112"/>
      <c r="S131" s="112"/>
      <c r="T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12"/>
      <c r="AG131" s="112"/>
      <c r="AH131" s="112"/>
      <c r="AI131" s="112"/>
      <c r="AJ131" s="112"/>
      <c r="AK131" s="112"/>
    </row>
    <row r="132" spans="2:37" s="117" customFormat="1">
      <c r="O132" s="112"/>
      <c r="P132" s="112"/>
      <c r="Q132" s="112"/>
      <c r="R132" s="112"/>
      <c r="S132" s="112"/>
      <c r="T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</row>
    <row r="133" spans="2:37" s="117" customFormat="1">
      <c r="O133" s="112"/>
      <c r="P133" s="112"/>
      <c r="Q133" s="112"/>
      <c r="R133" s="112"/>
      <c r="S133" s="112"/>
      <c r="T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12"/>
      <c r="AG133" s="112"/>
      <c r="AH133" s="112"/>
      <c r="AI133" s="112"/>
      <c r="AJ133" s="112"/>
      <c r="AK133" s="112"/>
    </row>
    <row r="134" spans="2:37" s="117" customFormat="1">
      <c r="O134" s="112"/>
      <c r="P134" s="112"/>
      <c r="Q134" s="112"/>
      <c r="R134" s="112"/>
      <c r="S134" s="112"/>
      <c r="T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</row>
    <row r="135" spans="2:37" s="117" customFormat="1">
      <c r="O135" s="112"/>
      <c r="P135" s="112"/>
      <c r="Q135" s="112"/>
      <c r="R135" s="112"/>
      <c r="S135" s="112"/>
      <c r="T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</row>
    <row r="136" spans="2:37" s="117" customFormat="1">
      <c r="O136" s="112"/>
      <c r="P136" s="112"/>
      <c r="Q136" s="112"/>
      <c r="R136" s="112"/>
      <c r="S136" s="112"/>
      <c r="T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</row>
    <row r="137" spans="2:37" s="117" customFormat="1">
      <c r="O137" s="112"/>
      <c r="P137" s="112"/>
      <c r="Q137" s="112"/>
      <c r="R137" s="112"/>
      <c r="S137" s="112"/>
      <c r="T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</row>
    <row r="138" spans="2:37" s="117" customFormat="1">
      <c r="O138" s="112"/>
      <c r="P138" s="112"/>
      <c r="Q138" s="112"/>
      <c r="R138" s="112"/>
      <c r="S138" s="112"/>
      <c r="T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12"/>
      <c r="AG138" s="112"/>
      <c r="AH138" s="112"/>
      <c r="AI138" s="112"/>
      <c r="AJ138" s="112"/>
      <c r="AK138" s="112"/>
    </row>
    <row r="139" spans="2:37" s="117" customFormat="1">
      <c r="O139" s="112"/>
      <c r="P139" s="112"/>
      <c r="Q139" s="112"/>
      <c r="R139" s="112"/>
      <c r="S139" s="112"/>
      <c r="T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12"/>
      <c r="AG139" s="112"/>
      <c r="AH139" s="112"/>
      <c r="AI139" s="112"/>
      <c r="AJ139" s="112"/>
      <c r="AK139" s="112"/>
    </row>
    <row r="140" spans="2:37" s="117" customFormat="1">
      <c r="O140" s="112"/>
      <c r="P140" s="112"/>
      <c r="Q140" s="112"/>
      <c r="R140" s="112"/>
      <c r="S140" s="112"/>
      <c r="T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</row>
    <row r="141" spans="2:37" s="117" customFormat="1">
      <c r="O141" s="112"/>
      <c r="P141" s="112"/>
      <c r="Q141" s="112"/>
      <c r="R141" s="112"/>
      <c r="S141" s="112"/>
      <c r="T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12"/>
      <c r="AG141" s="112"/>
      <c r="AH141" s="112"/>
      <c r="AI141" s="112"/>
      <c r="AJ141" s="112"/>
      <c r="AK141" s="112"/>
    </row>
    <row r="142" spans="2:37" s="117" customFormat="1">
      <c r="O142" s="112"/>
      <c r="P142" s="112"/>
      <c r="Q142" s="112"/>
      <c r="R142" s="112"/>
      <c r="S142" s="112"/>
      <c r="T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12"/>
      <c r="AG142" s="112"/>
      <c r="AH142" s="112"/>
      <c r="AI142" s="112"/>
      <c r="AJ142" s="112"/>
      <c r="AK142" s="112"/>
    </row>
    <row r="143" spans="2:37" s="117" customFormat="1">
      <c r="O143" s="112"/>
      <c r="P143" s="112"/>
      <c r="Q143" s="112"/>
      <c r="R143" s="112"/>
      <c r="S143" s="112"/>
      <c r="T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12"/>
      <c r="AG143" s="112"/>
      <c r="AH143" s="112"/>
      <c r="AI143" s="112"/>
      <c r="AJ143" s="112"/>
      <c r="AK143" s="112"/>
    </row>
    <row r="144" spans="2:37" s="117" customFormat="1">
      <c r="O144" s="112"/>
      <c r="P144" s="112"/>
      <c r="Q144" s="112"/>
      <c r="R144" s="112"/>
      <c r="S144" s="112"/>
      <c r="T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</row>
    <row r="145" spans="15:37" s="117" customFormat="1">
      <c r="O145" s="112"/>
      <c r="P145" s="112"/>
      <c r="Q145" s="112"/>
      <c r="R145" s="112"/>
      <c r="S145" s="112"/>
      <c r="T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12"/>
      <c r="AG145" s="112"/>
      <c r="AH145" s="112"/>
      <c r="AI145" s="112"/>
      <c r="AJ145" s="112"/>
      <c r="AK145" s="112"/>
    </row>
    <row r="146" spans="15:37" s="117" customFormat="1">
      <c r="O146" s="112"/>
      <c r="P146" s="112"/>
      <c r="Q146" s="112"/>
      <c r="R146" s="112"/>
      <c r="S146" s="112"/>
      <c r="T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12"/>
      <c r="AG146" s="112"/>
      <c r="AH146" s="112"/>
      <c r="AI146" s="112"/>
      <c r="AJ146" s="112"/>
      <c r="AK146" s="112"/>
    </row>
    <row r="147" spans="15:37" s="117" customFormat="1">
      <c r="O147" s="112"/>
      <c r="P147" s="112"/>
      <c r="Q147" s="112"/>
      <c r="R147" s="112"/>
      <c r="S147" s="112"/>
      <c r="T147" s="112"/>
      <c r="V147" s="112"/>
      <c r="W147" s="112"/>
      <c r="X147" s="112"/>
      <c r="Y147" s="112"/>
      <c r="Z147" s="112"/>
      <c r="AA147" s="112"/>
      <c r="AB147" s="686"/>
      <c r="AC147" s="686"/>
      <c r="AD147" s="686"/>
      <c r="AE147" s="686"/>
      <c r="AF147" s="686"/>
      <c r="AG147" s="686"/>
      <c r="AH147" s="686"/>
      <c r="AI147" s="686"/>
      <c r="AJ147" s="686"/>
      <c r="AK147" s="686"/>
    </row>
    <row r="148" spans="15:37" s="117" customFormat="1">
      <c r="O148" s="112"/>
      <c r="P148" s="112"/>
      <c r="Q148" s="112"/>
      <c r="R148" s="112"/>
      <c r="S148" s="112"/>
      <c r="T148" s="112"/>
      <c r="V148" s="112"/>
      <c r="W148" s="112"/>
      <c r="X148" s="112"/>
      <c r="Y148" s="112"/>
      <c r="Z148" s="112"/>
      <c r="AA148" s="112"/>
      <c r="AB148" s="686"/>
      <c r="AC148" s="686"/>
      <c r="AD148" s="686"/>
      <c r="AE148" s="686"/>
      <c r="AF148" s="686"/>
      <c r="AG148" s="686"/>
      <c r="AH148" s="686"/>
      <c r="AI148" s="686"/>
      <c r="AJ148" s="686"/>
      <c r="AK148" s="686"/>
    </row>
    <row r="149" spans="15:37" s="117" customFormat="1">
      <c r="O149" s="112"/>
      <c r="P149" s="112"/>
      <c r="Q149" s="112"/>
      <c r="R149" s="112"/>
      <c r="S149" s="112"/>
      <c r="T149" s="112"/>
      <c r="V149" s="112"/>
      <c r="W149" s="112"/>
      <c r="X149" s="112"/>
      <c r="Y149" s="112"/>
      <c r="Z149" s="112"/>
      <c r="AA149" s="112"/>
      <c r="AB149" s="686"/>
      <c r="AC149" s="686"/>
      <c r="AD149" s="686"/>
      <c r="AE149" s="686"/>
      <c r="AF149" s="686"/>
      <c r="AG149" s="686"/>
      <c r="AH149" s="686"/>
      <c r="AI149" s="686"/>
      <c r="AJ149" s="686"/>
      <c r="AK149" s="686"/>
    </row>
    <row r="150" spans="15:37" s="117" customFormat="1">
      <c r="O150" s="112"/>
      <c r="P150" s="112"/>
      <c r="Q150" s="112"/>
      <c r="R150" s="112"/>
      <c r="S150" s="112"/>
      <c r="T150" s="112"/>
      <c r="V150" s="112"/>
      <c r="W150" s="112"/>
      <c r="X150" s="112"/>
      <c r="Y150" s="112"/>
      <c r="Z150" s="112"/>
      <c r="AA150" s="112"/>
      <c r="AB150" s="686"/>
      <c r="AC150" s="686"/>
      <c r="AD150" s="686"/>
      <c r="AE150" s="686"/>
      <c r="AF150" s="686"/>
      <c r="AG150" s="686"/>
      <c r="AH150" s="686"/>
      <c r="AI150" s="686"/>
      <c r="AJ150" s="686"/>
      <c r="AK150" s="686"/>
    </row>
    <row r="151" spans="15:37" s="117" customFormat="1">
      <c r="O151" s="112"/>
      <c r="P151" s="112"/>
      <c r="Q151" s="112"/>
      <c r="R151" s="112"/>
      <c r="S151" s="112"/>
      <c r="T151" s="112"/>
      <c r="V151" s="112"/>
      <c r="W151" s="112"/>
      <c r="X151" s="112"/>
      <c r="Y151" s="112"/>
      <c r="Z151" s="112"/>
      <c r="AA151" s="112"/>
      <c r="AB151" s="686"/>
      <c r="AC151" s="686"/>
      <c r="AD151" s="686"/>
      <c r="AE151" s="686"/>
      <c r="AF151" s="686"/>
      <c r="AG151" s="686"/>
      <c r="AH151" s="686"/>
      <c r="AI151" s="686"/>
      <c r="AJ151" s="686"/>
      <c r="AK151" s="686"/>
    </row>
    <row r="152" spans="15:37" s="117" customFormat="1">
      <c r="O152" s="112"/>
      <c r="P152" s="112"/>
      <c r="Q152" s="112"/>
      <c r="R152" s="112"/>
      <c r="S152" s="112"/>
      <c r="T152" s="112"/>
      <c r="V152" s="112"/>
      <c r="W152" s="112"/>
      <c r="X152" s="112"/>
      <c r="Y152" s="112"/>
      <c r="Z152" s="112"/>
      <c r="AA152" s="112"/>
      <c r="AB152" s="686"/>
      <c r="AC152" s="686"/>
      <c r="AD152" s="686"/>
      <c r="AE152" s="686"/>
      <c r="AF152" s="686"/>
      <c r="AG152" s="686"/>
      <c r="AH152" s="686"/>
      <c r="AI152" s="686"/>
      <c r="AJ152" s="686"/>
      <c r="AK152" s="686"/>
    </row>
    <row r="153" spans="15:37" s="117" customFormat="1">
      <c r="O153" s="112"/>
      <c r="P153" s="112"/>
      <c r="Q153" s="112"/>
      <c r="R153" s="112"/>
      <c r="S153" s="112"/>
      <c r="T153" s="112"/>
      <c r="V153" s="112"/>
      <c r="W153" s="112"/>
      <c r="X153" s="112"/>
      <c r="Y153" s="112"/>
      <c r="Z153" s="112"/>
      <c r="AA153" s="112"/>
      <c r="AB153" s="686"/>
      <c r="AC153" s="686"/>
      <c r="AD153" s="686"/>
      <c r="AE153" s="686"/>
      <c r="AF153" s="686"/>
      <c r="AG153" s="686"/>
      <c r="AH153" s="686"/>
      <c r="AI153" s="686"/>
      <c r="AJ153" s="686"/>
      <c r="AK153" s="686"/>
    </row>
    <row r="154" spans="15:37" s="117" customFormat="1">
      <c r="O154" s="112"/>
      <c r="P154" s="112"/>
      <c r="Q154" s="112"/>
      <c r="R154" s="112"/>
      <c r="S154" s="112"/>
      <c r="T154" s="112"/>
      <c r="V154" s="112"/>
      <c r="W154" s="112"/>
      <c r="X154" s="112"/>
      <c r="Y154" s="112"/>
      <c r="Z154" s="112"/>
      <c r="AA154" s="112"/>
      <c r="AB154" s="686"/>
      <c r="AC154" s="686"/>
      <c r="AD154" s="686"/>
      <c r="AE154" s="686"/>
      <c r="AF154" s="686"/>
      <c r="AG154" s="686"/>
      <c r="AH154" s="686"/>
      <c r="AI154" s="686"/>
      <c r="AJ154" s="686"/>
      <c r="AK154" s="686"/>
    </row>
    <row r="155" spans="15:37" s="117" customFormat="1">
      <c r="O155" s="112"/>
      <c r="P155" s="112"/>
      <c r="Q155" s="112"/>
      <c r="R155" s="112"/>
      <c r="S155" s="112"/>
      <c r="T155" s="112"/>
      <c r="V155" s="112"/>
      <c r="W155" s="112"/>
      <c r="X155" s="112"/>
      <c r="Y155" s="112"/>
      <c r="Z155" s="112"/>
      <c r="AA155" s="112"/>
      <c r="AB155" s="686"/>
      <c r="AC155" s="686"/>
      <c r="AD155" s="686"/>
      <c r="AE155" s="686"/>
      <c r="AF155" s="686"/>
      <c r="AG155" s="686"/>
      <c r="AH155" s="686"/>
      <c r="AI155" s="686"/>
      <c r="AJ155" s="686"/>
      <c r="AK155" s="686"/>
    </row>
    <row r="156" spans="15:37" s="117" customFormat="1">
      <c r="O156" s="112"/>
      <c r="P156" s="112"/>
      <c r="Q156" s="112"/>
      <c r="R156" s="112"/>
      <c r="S156" s="112"/>
      <c r="T156" s="112"/>
      <c r="V156" s="112"/>
      <c r="W156" s="112"/>
      <c r="X156" s="112"/>
      <c r="Y156" s="112"/>
      <c r="Z156" s="112"/>
      <c r="AA156" s="112"/>
      <c r="AB156" s="686"/>
      <c r="AC156" s="686"/>
      <c r="AD156" s="686"/>
      <c r="AE156" s="686"/>
      <c r="AF156" s="686"/>
      <c r="AG156" s="686"/>
      <c r="AH156" s="686"/>
      <c r="AI156" s="686"/>
      <c r="AJ156" s="686"/>
      <c r="AK156" s="686"/>
    </row>
    <row r="157" spans="15:37" s="117" customFormat="1">
      <c r="O157" s="112"/>
      <c r="P157" s="112"/>
      <c r="Q157" s="112"/>
      <c r="R157" s="112"/>
      <c r="S157" s="112"/>
      <c r="T157" s="112"/>
      <c r="V157" s="112"/>
      <c r="W157" s="112"/>
      <c r="X157" s="112"/>
      <c r="Y157" s="112"/>
      <c r="Z157" s="112"/>
      <c r="AA157" s="112"/>
      <c r="AB157" s="686"/>
      <c r="AC157" s="686"/>
      <c r="AD157" s="686"/>
      <c r="AE157" s="686"/>
      <c r="AF157" s="686"/>
      <c r="AG157" s="686"/>
      <c r="AH157" s="686"/>
      <c r="AI157" s="686"/>
      <c r="AJ157" s="686"/>
      <c r="AK157" s="686"/>
    </row>
    <row r="158" spans="15:37" s="117" customFormat="1">
      <c r="O158" s="112"/>
      <c r="P158" s="112"/>
      <c r="Q158" s="112"/>
      <c r="R158" s="112"/>
      <c r="S158" s="112"/>
      <c r="T158" s="112"/>
      <c r="V158" s="112"/>
      <c r="W158" s="112"/>
      <c r="X158" s="112"/>
      <c r="Y158" s="112"/>
      <c r="Z158" s="112"/>
      <c r="AA158" s="112"/>
      <c r="AB158" s="686"/>
      <c r="AC158" s="686"/>
      <c r="AD158" s="686"/>
      <c r="AE158" s="686"/>
      <c r="AF158" s="686"/>
      <c r="AG158" s="686"/>
      <c r="AH158" s="686"/>
      <c r="AI158" s="686"/>
      <c r="AJ158" s="686"/>
      <c r="AK158" s="686"/>
    </row>
    <row r="159" spans="15:37" s="117" customFormat="1">
      <c r="O159" s="112"/>
      <c r="P159" s="112"/>
      <c r="Q159" s="112"/>
      <c r="R159" s="112"/>
      <c r="S159" s="112"/>
      <c r="T159" s="112"/>
      <c r="V159" s="112"/>
      <c r="W159" s="112"/>
      <c r="X159" s="112"/>
      <c r="Y159" s="112"/>
      <c r="Z159" s="112"/>
      <c r="AA159" s="112"/>
      <c r="AB159" s="686"/>
      <c r="AC159" s="686"/>
      <c r="AD159" s="686"/>
      <c r="AE159" s="686"/>
      <c r="AF159" s="686"/>
      <c r="AG159" s="686"/>
      <c r="AH159" s="686"/>
      <c r="AI159" s="686"/>
      <c r="AJ159" s="686"/>
      <c r="AK159" s="686"/>
    </row>
    <row r="160" spans="15:37" s="117" customFormat="1">
      <c r="O160" s="112"/>
      <c r="P160" s="112"/>
      <c r="Q160" s="112"/>
      <c r="R160" s="112"/>
      <c r="S160" s="112"/>
      <c r="T160" s="112"/>
      <c r="V160" s="112"/>
      <c r="W160" s="112"/>
      <c r="X160" s="112"/>
      <c r="Y160" s="112"/>
      <c r="Z160" s="112"/>
      <c r="AA160" s="112"/>
      <c r="AB160" s="686"/>
      <c r="AC160" s="686"/>
      <c r="AD160" s="686"/>
      <c r="AE160" s="686"/>
      <c r="AF160" s="686"/>
      <c r="AG160" s="686"/>
      <c r="AH160" s="686"/>
      <c r="AI160" s="686"/>
      <c r="AJ160" s="686"/>
      <c r="AK160" s="686"/>
    </row>
    <row r="161" spans="15:37" s="117" customFormat="1">
      <c r="O161" s="112"/>
      <c r="P161" s="112"/>
      <c r="Q161" s="112"/>
      <c r="R161" s="112"/>
      <c r="S161" s="112"/>
      <c r="T161" s="112"/>
      <c r="V161" s="112"/>
      <c r="W161" s="112"/>
      <c r="X161" s="112"/>
      <c r="Y161" s="112"/>
      <c r="Z161" s="112"/>
      <c r="AA161" s="112"/>
      <c r="AB161" s="686"/>
      <c r="AC161" s="686"/>
      <c r="AD161" s="686"/>
      <c r="AE161" s="686"/>
      <c r="AF161" s="686"/>
      <c r="AG161" s="686"/>
      <c r="AH161" s="686"/>
      <c r="AI161" s="686"/>
      <c r="AJ161" s="686"/>
      <c r="AK161" s="686"/>
    </row>
    <row r="162" spans="15:37" s="117" customFormat="1">
      <c r="O162" s="112"/>
      <c r="P162" s="112"/>
      <c r="Q162" s="112"/>
      <c r="R162" s="112"/>
      <c r="S162" s="112"/>
      <c r="T162" s="112"/>
      <c r="V162" s="112"/>
      <c r="W162" s="112"/>
      <c r="X162" s="112"/>
      <c r="Y162" s="112"/>
      <c r="Z162" s="112"/>
      <c r="AA162" s="112"/>
      <c r="AB162" s="686"/>
      <c r="AC162" s="686"/>
      <c r="AD162" s="686"/>
      <c r="AE162" s="686"/>
      <c r="AF162" s="686"/>
      <c r="AG162" s="686"/>
      <c r="AH162" s="686"/>
      <c r="AI162" s="686"/>
      <c r="AJ162" s="686"/>
      <c r="AK162" s="686"/>
    </row>
    <row r="163" spans="15:37" s="117" customFormat="1">
      <c r="O163" s="112"/>
      <c r="P163" s="112"/>
      <c r="Q163" s="112"/>
      <c r="R163" s="112"/>
      <c r="S163" s="112"/>
      <c r="T163" s="112"/>
      <c r="V163" s="112"/>
      <c r="W163" s="112"/>
      <c r="X163" s="112"/>
      <c r="Y163" s="112"/>
      <c r="Z163" s="112"/>
      <c r="AA163" s="112"/>
      <c r="AB163" s="686"/>
      <c r="AC163" s="686"/>
      <c r="AD163" s="686"/>
      <c r="AE163" s="686"/>
      <c r="AF163" s="686"/>
      <c r="AG163" s="686"/>
      <c r="AH163" s="686"/>
      <c r="AI163" s="686"/>
      <c r="AJ163" s="686"/>
      <c r="AK163" s="686"/>
    </row>
    <row r="164" spans="15:37" s="117" customFormat="1">
      <c r="O164" s="112"/>
      <c r="P164" s="112"/>
      <c r="Q164" s="112"/>
      <c r="R164" s="112"/>
      <c r="S164" s="112"/>
      <c r="T164" s="112"/>
      <c r="V164" s="112"/>
      <c r="W164" s="112"/>
      <c r="X164" s="112"/>
      <c r="Y164" s="112"/>
      <c r="Z164" s="112"/>
      <c r="AA164" s="112"/>
      <c r="AB164" s="686"/>
      <c r="AC164" s="686"/>
      <c r="AD164" s="686"/>
      <c r="AE164" s="686"/>
      <c r="AF164" s="686"/>
      <c r="AG164" s="686"/>
      <c r="AH164" s="686"/>
      <c r="AI164" s="686"/>
      <c r="AJ164" s="686"/>
      <c r="AK164" s="686"/>
    </row>
    <row r="165" spans="15:37" s="117" customFormat="1">
      <c r="O165" s="112"/>
      <c r="P165" s="112"/>
      <c r="Q165" s="112"/>
      <c r="R165" s="112"/>
      <c r="S165" s="112"/>
      <c r="T165" s="112"/>
      <c r="V165" s="112"/>
      <c r="W165" s="112"/>
      <c r="X165" s="112"/>
      <c r="Y165" s="112"/>
      <c r="Z165" s="112"/>
      <c r="AA165" s="112"/>
      <c r="AB165" s="686"/>
      <c r="AC165" s="686"/>
      <c r="AD165" s="686"/>
      <c r="AE165" s="686"/>
      <c r="AF165" s="686"/>
      <c r="AG165" s="686"/>
      <c r="AH165" s="686"/>
      <c r="AI165" s="686"/>
      <c r="AJ165" s="686"/>
      <c r="AK165" s="686"/>
    </row>
    <row r="166" spans="15:37" s="117" customFormat="1">
      <c r="O166" s="112"/>
      <c r="P166" s="112"/>
      <c r="Q166" s="112"/>
      <c r="R166" s="112"/>
      <c r="S166" s="112"/>
      <c r="T166" s="112"/>
      <c r="V166" s="112"/>
      <c r="W166" s="112"/>
      <c r="X166" s="112"/>
      <c r="Y166" s="112"/>
      <c r="Z166" s="112"/>
      <c r="AA166" s="112"/>
      <c r="AB166" s="686"/>
      <c r="AC166" s="686"/>
      <c r="AD166" s="686"/>
      <c r="AE166" s="686"/>
      <c r="AF166" s="686"/>
      <c r="AG166" s="686"/>
      <c r="AH166" s="686"/>
      <c r="AI166" s="686"/>
      <c r="AJ166" s="686"/>
      <c r="AK166" s="686"/>
    </row>
    <row r="167" spans="15:37" s="117" customFormat="1">
      <c r="O167" s="112"/>
      <c r="P167" s="112"/>
      <c r="Q167" s="112"/>
      <c r="R167" s="112"/>
      <c r="S167" s="112"/>
      <c r="T167" s="112"/>
      <c r="V167" s="112"/>
      <c r="W167" s="112"/>
      <c r="X167" s="112"/>
      <c r="Y167" s="112"/>
      <c r="Z167" s="112"/>
      <c r="AA167" s="112"/>
      <c r="AB167" s="686"/>
      <c r="AC167" s="686"/>
      <c r="AD167" s="686"/>
      <c r="AE167" s="686"/>
      <c r="AF167" s="686"/>
      <c r="AG167" s="686"/>
      <c r="AH167" s="686"/>
      <c r="AI167" s="686"/>
      <c r="AJ167" s="686"/>
      <c r="AK167" s="686"/>
    </row>
    <row r="168" spans="15:37" s="117" customFormat="1">
      <c r="O168" s="112"/>
      <c r="P168" s="112"/>
      <c r="Q168" s="112"/>
      <c r="R168" s="112"/>
      <c r="S168" s="112"/>
      <c r="T168" s="112"/>
      <c r="V168" s="112"/>
      <c r="W168" s="112"/>
      <c r="X168" s="112"/>
      <c r="Y168" s="112"/>
      <c r="Z168" s="112"/>
      <c r="AA168" s="112"/>
      <c r="AB168" s="686"/>
      <c r="AC168" s="686"/>
      <c r="AD168" s="686"/>
      <c r="AE168" s="686"/>
      <c r="AF168" s="686"/>
      <c r="AG168" s="686"/>
      <c r="AH168" s="686"/>
      <c r="AI168" s="686"/>
      <c r="AJ168" s="686"/>
      <c r="AK168" s="686"/>
    </row>
    <row r="169" spans="15:37" s="117" customFormat="1">
      <c r="O169" s="112"/>
      <c r="P169" s="112"/>
      <c r="Q169" s="112"/>
      <c r="R169" s="112"/>
      <c r="S169" s="112"/>
      <c r="T169" s="112"/>
      <c r="V169" s="112"/>
      <c r="W169" s="112"/>
      <c r="X169" s="112"/>
      <c r="Y169" s="112"/>
      <c r="Z169" s="112"/>
      <c r="AA169" s="112"/>
      <c r="AB169" s="686"/>
      <c r="AC169" s="686"/>
      <c r="AD169" s="686"/>
      <c r="AE169" s="686"/>
      <c r="AF169" s="686"/>
      <c r="AG169" s="686"/>
      <c r="AH169" s="686"/>
      <c r="AI169" s="686"/>
      <c r="AJ169" s="686"/>
      <c r="AK169" s="686"/>
    </row>
    <row r="170" spans="15:37" s="117" customFormat="1">
      <c r="O170" s="112"/>
      <c r="P170" s="112"/>
      <c r="Q170" s="112"/>
      <c r="R170" s="112"/>
      <c r="S170" s="112"/>
      <c r="T170" s="112"/>
      <c r="V170" s="112"/>
      <c r="W170" s="112"/>
      <c r="X170" s="112"/>
      <c r="Y170" s="112"/>
      <c r="Z170" s="112"/>
      <c r="AA170" s="112"/>
      <c r="AB170" s="686"/>
      <c r="AC170" s="686"/>
      <c r="AD170" s="686"/>
      <c r="AE170" s="686"/>
      <c r="AF170" s="686"/>
      <c r="AG170" s="686"/>
      <c r="AH170" s="686"/>
      <c r="AI170" s="686"/>
      <c r="AJ170" s="686"/>
      <c r="AK170" s="686"/>
    </row>
    <row r="171" spans="15:37" s="117" customFormat="1">
      <c r="O171" s="112"/>
      <c r="P171" s="112"/>
      <c r="Q171" s="112"/>
      <c r="R171" s="112"/>
      <c r="S171" s="112"/>
      <c r="T171" s="112"/>
      <c r="V171" s="112"/>
      <c r="W171" s="112"/>
      <c r="X171" s="112"/>
      <c r="Y171" s="112"/>
      <c r="Z171" s="112"/>
      <c r="AA171" s="112"/>
      <c r="AB171" s="686"/>
      <c r="AC171" s="686"/>
      <c r="AD171" s="686"/>
      <c r="AE171" s="686"/>
      <c r="AF171" s="686"/>
      <c r="AG171" s="686"/>
      <c r="AH171" s="686"/>
      <c r="AI171" s="686"/>
      <c r="AJ171" s="686"/>
      <c r="AK171" s="686"/>
    </row>
    <row r="172" spans="15:37" s="117" customFormat="1">
      <c r="O172" s="112"/>
      <c r="P172" s="112"/>
      <c r="Q172" s="112"/>
      <c r="R172" s="112"/>
      <c r="S172" s="112"/>
      <c r="T172" s="112"/>
      <c r="V172" s="112"/>
      <c r="W172" s="112"/>
      <c r="X172" s="112"/>
      <c r="Y172" s="112"/>
      <c r="Z172" s="112"/>
      <c r="AA172" s="112"/>
      <c r="AB172" s="686"/>
      <c r="AC172" s="686"/>
      <c r="AD172" s="686"/>
      <c r="AE172" s="686"/>
      <c r="AF172" s="686"/>
      <c r="AG172" s="686"/>
      <c r="AH172" s="686"/>
      <c r="AI172" s="686"/>
      <c r="AJ172" s="686"/>
      <c r="AK172" s="686"/>
    </row>
    <row r="173" spans="15:37" s="117" customFormat="1">
      <c r="O173" s="112"/>
      <c r="P173" s="112"/>
      <c r="Q173" s="112"/>
      <c r="R173" s="112"/>
      <c r="S173" s="112"/>
      <c r="T173" s="112"/>
      <c r="V173" s="112"/>
      <c r="W173" s="112"/>
      <c r="X173" s="112"/>
      <c r="Y173" s="112"/>
      <c r="Z173" s="112"/>
      <c r="AA173" s="112"/>
      <c r="AB173" s="686"/>
      <c r="AC173" s="686"/>
      <c r="AD173" s="686"/>
      <c r="AE173" s="686"/>
      <c r="AF173" s="686"/>
      <c r="AG173" s="686"/>
      <c r="AH173" s="686"/>
      <c r="AI173" s="686"/>
      <c r="AJ173" s="686"/>
      <c r="AK173" s="686"/>
    </row>
    <row r="174" spans="15:37" s="117" customFormat="1">
      <c r="O174" s="112"/>
      <c r="P174" s="112"/>
      <c r="Q174" s="112"/>
      <c r="R174" s="112"/>
      <c r="S174" s="112"/>
      <c r="T174" s="112"/>
      <c r="V174" s="112"/>
      <c r="W174" s="112"/>
      <c r="X174" s="112"/>
      <c r="Y174" s="112"/>
      <c r="Z174" s="112"/>
      <c r="AA174" s="112"/>
      <c r="AB174" s="686"/>
      <c r="AC174" s="686"/>
      <c r="AD174" s="686"/>
      <c r="AE174" s="686"/>
      <c r="AF174" s="686"/>
      <c r="AG174" s="686"/>
      <c r="AH174" s="686"/>
      <c r="AI174" s="686"/>
      <c r="AJ174" s="686"/>
      <c r="AK174" s="686"/>
    </row>
    <row r="175" spans="15:37" s="117" customFormat="1">
      <c r="O175" s="112"/>
      <c r="P175" s="112"/>
      <c r="Q175" s="112"/>
      <c r="R175" s="112"/>
      <c r="S175" s="112"/>
      <c r="T175" s="112"/>
      <c r="V175" s="112"/>
      <c r="W175" s="112"/>
      <c r="X175" s="112"/>
      <c r="Y175" s="112"/>
      <c r="Z175" s="112"/>
      <c r="AA175" s="112"/>
      <c r="AB175" s="686"/>
      <c r="AC175" s="686"/>
      <c r="AD175" s="686"/>
      <c r="AE175" s="686"/>
      <c r="AF175" s="686"/>
      <c r="AG175" s="686"/>
      <c r="AH175" s="686"/>
      <c r="AI175" s="686"/>
      <c r="AJ175" s="686"/>
      <c r="AK175" s="686"/>
    </row>
    <row r="176" spans="15:37" s="117" customFormat="1">
      <c r="O176" s="112"/>
      <c r="P176" s="112"/>
      <c r="Q176" s="112"/>
      <c r="R176" s="112"/>
      <c r="S176" s="112"/>
      <c r="T176" s="112"/>
      <c r="V176" s="112"/>
      <c r="W176" s="112"/>
      <c r="X176" s="112"/>
      <c r="Y176" s="112"/>
      <c r="Z176" s="112"/>
      <c r="AA176" s="112"/>
      <c r="AB176" s="686"/>
      <c r="AC176" s="686"/>
      <c r="AD176" s="686"/>
      <c r="AE176" s="686"/>
      <c r="AF176" s="686"/>
      <c r="AG176" s="686"/>
      <c r="AH176" s="686"/>
      <c r="AI176" s="686"/>
      <c r="AJ176" s="686"/>
      <c r="AK176" s="686"/>
    </row>
    <row r="177" spans="15:37" s="117" customFormat="1">
      <c r="O177" s="112"/>
      <c r="P177" s="112"/>
      <c r="Q177" s="112"/>
      <c r="R177" s="112"/>
      <c r="S177" s="112"/>
      <c r="T177" s="112"/>
      <c r="V177" s="112"/>
      <c r="W177" s="112"/>
      <c r="X177" s="112"/>
      <c r="Y177" s="112"/>
      <c r="Z177" s="112"/>
      <c r="AA177" s="112"/>
      <c r="AB177" s="686"/>
      <c r="AC177" s="686"/>
      <c r="AD177" s="686"/>
      <c r="AE177" s="686"/>
      <c r="AF177" s="686"/>
      <c r="AG177" s="686"/>
      <c r="AH177" s="686"/>
      <c r="AI177" s="686"/>
      <c r="AJ177" s="686"/>
      <c r="AK177" s="686"/>
    </row>
    <row r="178" spans="15:37" s="117" customFormat="1">
      <c r="O178" s="112"/>
      <c r="P178" s="112"/>
      <c r="Q178" s="112"/>
      <c r="R178" s="112"/>
      <c r="S178" s="112"/>
      <c r="T178" s="112"/>
      <c r="V178" s="112"/>
      <c r="W178" s="112"/>
      <c r="X178" s="112"/>
      <c r="Y178" s="112"/>
      <c r="Z178" s="112"/>
      <c r="AA178" s="112"/>
      <c r="AB178" s="686"/>
      <c r="AC178" s="686"/>
      <c r="AD178" s="686"/>
      <c r="AE178" s="686"/>
      <c r="AF178" s="686"/>
      <c r="AG178" s="686"/>
      <c r="AH178" s="686"/>
      <c r="AI178" s="686"/>
      <c r="AJ178" s="686"/>
      <c r="AK178" s="686"/>
    </row>
    <row r="179" spans="15:37" s="117" customFormat="1">
      <c r="O179" s="112"/>
      <c r="P179" s="112"/>
      <c r="Q179" s="112"/>
      <c r="R179" s="112"/>
      <c r="S179" s="112"/>
      <c r="T179" s="112"/>
      <c r="V179" s="112"/>
      <c r="W179" s="112"/>
      <c r="X179" s="112"/>
      <c r="Y179" s="112"/>
      <c r="Z179" s="112"/>
      <c r="AA179" s="112"/>
      <c r="AB179" s="686"/>
      <c r="AC179" s="686"/>
      <c r="AD179" s="686"/>
      <c r="AE179" s="686"/>
      <c r="AF179" s="686"/>
      <c r="AG179" s="686"/>
      <c r="AH179" s="686"/>
      <c r="AI179" s="686"/>
      <c r="AJ179" s="686"/>
      <c r="AK179" s="686"/>
    </row>
    <row r="180" spans="15:37" s="117" customFormat="1">
      <c r="O180" s="112"/>
      <c r="P180" s="112"/>
      <c r="Q180" s="112"/>
      <c r="R180" s="112"/>
      <c r="S180" s="112"/>
      <c r="T180" s="112"/>
      <c r="V180" s="112"/>
      <c r="W180" s="112"/>
      <c r="X180" s="112"/>
      <c r="Y180" s="112"/>
      <c r="Z180" s="112"/>
      <c r="AA180" s="112"/>
      <c r="AB180" s="686"/>
      <c r="AC180" s="686"/>
      <c r="AD180" s="686"/>
      <c r="AE180" s="686"/>
      <c r="AF180" s="686"/>
      <c r="AG180" s="686"/>
      <c r="AH180" s="686"/>
      <c r="AI180" s="686"/>
      <c r="AJ180" s="686"/>
      <c r="AK180" s="686"/>
    </row>
    <row r="181" spans="15:37" s="117" customFormat="1">
      <c r="O181" s="112"/>
      <c r="P181" s="112"/>
      <c r="Q181" s="112"/>
      <c r="R181" s="112"/>
      <c r="S181" s="112"/>
      <c r="T181" s="112"/>
      <c r="V181" s="112"/>
      <c r="W181" s="112"/>
      <c r="X181" s="112"/>
      <c r="Y181" s="112"/>
      <c r="Z181" s="112"/>
      <c r="AA181" s="112"/>
      <c r="AB181" s="686"/>
      <c r="AC181" s="686"/>
      <c r="AD181" s="686"/>
      <c r="AE181" s="686"/>
      <c r="AF181" s="686"/>
      <c r="AG181" s="686"/>
      <c r="AH181" s="686"/>
      <c r="AI181" s="686"/>
      <c r="AJ181" s="686"/>
      <c r="AK181" s="686"/>
    </row>
    <row r="182" spans="15:37" s="117" customFormat="1">
      <c r="O182" s="112"/>
      <c r="P182" s="112"/>
      <c r="Q182" s="112"/>
      <c r="R182" s="112"/>
      <c r="S182" s="112"/>
      <c r="T182" s="112"/>
      <c r="V182" s="112"/>
      <c r="W182" s="112"/>
      <c r="X182" s="112"/>
      <c r="Y182" s="112"/>
      <c r="Z182" s="112"/>
      <c r="AA182" s="112"/>
      <c r="AB182" s="686"/>
      <c r="AC182" s="686"/>
      <c r="AD182" s="686"/>
      <c r="AE182" s="686"/>
      <c r="AF182" s="686"/>
      <c r="AG182" s="686"/>
      <c r="AH182" s="686"/>
      <c r="AI182" s="686"/>
      <c r="AJ182" s="686"/>
      <c r="AK182" s="686"/>
    </row>
    <row r="183" spans="15:37" s="117" customFormat="1">
      <c r="O183" s="112"/>
      <c r="P183" s="112"/>
      <c r="Q183" s="112"/>
      <c r="R183" s="112"/>
      <c r="S183" s="112"/>
      <c r="T183" s="112"/>
      <c r="V183" s="112"/>
      <c r="W183" s="112"/>
      <c r="X183" s="112"/>
      <c r="Y183" s="112"/>
      <c r="Z183" s="112"/>
      <c r="AA183" s="112"/>
      <c r="AB183" s="686"/>
      <c r="AC183" s="686"/>
      <c r="AD183" s="686"/>
      <c r="AE183" s="686"/>
      <c r="AF183" s="686"/>
      <c r="AG183" s="686"/>
      <c r="AH183" s="686"/>
      <c r="AI183" s="686"/>
      <c r="AJ183" s="686"/>
      <c r="AK183" s="686"/>
    </row>
    <row r="184" spans="15:37" s="117" customFormat="1">
      <c r="O184" s="112"/>
      <c r="P184" s="112"/>
      <c r="Q184" s="112"/>
      <c r="R184" s="112"/>
      <c r="S184" s="112"/>
      <c r="T184" s="112"/>
      <c r="V184" s="112"/>
      <c r="W184" s="112"/>
      <c r="X184" s="112"/>
      <c r="Y184" s="112"/>
      <c r="Z184" s="112"/>
      <c r="AA184" s="112"/>
      <c r="AB184" s="686"/>
      <c r="AC184" s="686"/>
      <c r="AD184" s="686"/>
      <c r="AE184" s="686"/>
      <c r="AF184" s="686"/>
      <c r="AG184" s="686"/>
      <c r="AH184" s="686"/>
      <c r="AI184" s="686"/>
      <c r="AJ184" s="686"/>
      <c r="AK184" s="686"/>
    </row>
    <row r="185" spans="15:37" s="117" customFormat="1">
      <c r="O185" s="112"/>
      <c r="P185" s="112"/>
      <c r="Q185" s="112"/>
      <c r="R185" s="112"/>
      <c r="S185" s="112"/>
      <c r="T185" s="112"/>
      <c r="V185" s="112"/>
      <c r="W185" s="112"/>
      <c r="X185" s="112"/>
      <c r="Y185" s="112"/>
      <c r="Z185" s="112"/>
      <c r="AA185" s="112"/>
      <c r="AB185" s="686"/>
      <c r="AC185" s="686"/>
      <c r="AD185" s="686"/>
      <c r="AE185" s="686"/>
      <c r="AF185" s="686"/>
      <c r="AG185" s="686"/>
      <c r="AH185" s="686"/>
      <c r="AI185" s="686"/>
      <c r="AJ185" s="686"/>
      <c r="AK185" s="686"/>
    </row>
    <row r="186" spans="15:37" s="117" customFormat="1">
      <c r="O186" s="112"/>
      <c r="P186" s="112"/>
      <c r="Q186" s="112"/>
      <c r="R186" s="112"/>
      <c r="S186" s="112"/>
      <c r="T186" s="112"/>
      <c r="V186" s="112"/>
      <c r="W186" s="112"/>
      <c r="X186" s="112"/>
      <c r="Y186" s="112"/>
      <c r="Z186" s="112"/>
      <c r="AA186" s="112"/>
      <c r="AB186" s="686"/>
      <c r="AC186" s="686"/>
      <c r="AD186" s="686"/>
      <c r="AE186" s="686"/>
      <c r="AF186" s="686"/>
      <c r="AG186" s="686"/>
      <c r="AH186" s="686"/>
      <c r="AI186" s="686"/>
      <c r="AJ186" s="686"/>
      <c r="AK186" s="686"/>
    </row>
    <row r="187" spans="15:37" s="117" customFormat="1">
      <c r="O187" s="112"/>
      <c r="P187" s="112"/>
      <c r="Q187" s="112"/>
      <c r="R187" s="112"/>
      <c r="S187" s="112"/>
      <c r="T187" s="112"/>
      <c r="V187" s="112"/>
      <c r="W187" s="112"/>
      <c r="X187" s="112"/>
      <c r="Y187" s="112"/>
      <c r="Z187" s="112"/>
      <c r="AA187" s="112"/>
      <c r="AB187" s="686"/>
      <c r="AC187" s="686"/>
      <c r="AD187" s="686"/>
      <c r="AE187" s="686"/>
      <c r="AF187" s="686"/>
      <c r="AG187" s="686"/>
      <c r="AH187" s="686"/>
      <c r="AI187" s="686"/>
      <c r="AJ187" s="686"/>
      <c r="AK187" s="686"/>
    </row>
    <row r="188" spans="15:37" s="117" customFormat="1">
      <c r="O188" s="112"/>
      <c r="P188" s="112"/>
      <c r="Q188" s="112"/>
      <c r="R188" s="112"/>
      <c r="S188" s="112"/>
      <c r="T188" s="112"/>
      <c r="V188" s="112"/>
      <c r="W188" s="112"/>
      <c r="X188" s="112"/>
      <c r="Y188" s="112"/>
      <c r="Z188" s="112"/>
      <c r="AA188" s="112"/>
      <c r="AB188" s="686"/>
      <c r="AC188" s="686"/>
      <c r="AD188" s="686"/>
      <c r="AE188" s="686"/>
      <c r="AF188" s="686"/>
      <c r="AG188" s="686"/>
      <c r="AH188" s="686"/>
      <c r="AI188" s="686"/>
      <c r="AJ188" s="686"/>
      <c r="AK188" s="686"/>
    </row>
    <row r="189" spans="15:37" s="117" customFormat="1">
      <c r="O189" s="112"/>
      <c r="P189" s="112"/>
      <c r="Q189" s="112"/>
      <c r="R189" s="112"/>
      <c r="S189" s="112"/>
      <c r="T189" s="112"/>
      <c r="V189" s="112"/>
      <c r="W189" s="112"/>
      <c r="X189" s="112"/>
      <c r="Y189" s="112"/>
      <c r="Z189" s="112"/>
      <c r="AA189" s="112"/>
      <c r="AB189" s="686"/>
      <c r="AC189" s="686"/>
      <c r="AD189" s="686"/>
      <c r="AE189" s="686"/>
      <c r="AF189" s="686"/>
      <c r="AG189" s="686"/>
      <c r="AH189" s="686"/>
      <c r="AI189" s="686"/>
      <c r="AJ189" s="686"/>
      <c r="AK189" s="686"/>
    </row>
    <row r="190" spans="15:37" s="117" customFormat="1">
      <c r="O190" s="112"/>
      <c r="P190" s="112"/>
      <c r="Q190" s="112"/>
      <c r="R190" s="112"/>
      <c r="S190" s="112"/>
      <c r="T190" s="112"/>
      <c r="V190" s="112"/>
      <c r="W190" s="112"/>
      <c r="X190" s="112"/>
      <c r="Y190" s="112"/>
      <c r="Z190" s="112"/>
      <c r="AA190" s="112"/>
      <c r="AB190" s="686"/>
      <c r="AC190" s="686"/>
      <c r="AD190" s="686"/>
      <c r="AE190" s="686"/>
      <c r="AF190" s="686"/>
      <c r="AG190" s="686"/>
      <c r="AH190" s="686"/>
      <c r="AI190" s="686"/>
      <c r="AJ190" s="686"/>
      <c r="AK190" s="686"/>
    </row>
    <row r="191" spans="15:37" s="117" customFormat="1">
      <c r="O191" s="112"/>
      <c r="P191" s="112"/>
      <c r="Q191" s="112"/>
      <c r="R191" s="112"/>
      <c r="S191" s="112"/>
      <c r="T191" s="112"/>
      <c r="V191" s="112"/>
      <c r="W191" s="112"/>
      <c r="X191" s="112"/>
      <c r="Y191" s="112"/>
      <c r="Z191" s="112"/>
      <c r="AA191" s="112"/>
      <c r="AB191" s="686"/>
      <c r="AC191" s="686"/>
      <c r="AD191" s="686"/>
      <c r="AE191" s="686"/>
      <c r="AF191" s="686"/>
      <c r="AG191" s="686"/>
      <c r="AH191" s="686"/>
      <c r="AI191" s="686"/>
      <c r="AJ191" s="686"/>
      <c r="AK191" s="686"/>
    </row>
    <row r="192" spans="15:37" s="117" customFormat="1">
      <c r="O192" s="112"/>
      <c r="P192" s="112"/>
      <c r="Q192" s="112"/>
      <c r="R192" s="112"/>
      <c r="S192" s="112"/>
      <c r="T192" s="112"/>
      <c r="V192" s="112"/>
      <c r="W192" s="112"/>
      <c r="X192" s="112"/>
      <c r="Y192" s="112"/>
      <c r="Z192" s="686"/>
      <c r="AA192" s="112"/>
      <c r="AB192" s="686"/>
      <c r="AC192" s="686"/>
      <c r="AD192" s="686"/>
      <c r="AE192" s="686"/>
      <c r="AF192" s="686"/>
      <c r="AG192" s="686"/>
      <c r="AH192" s="686"/>
      <c r="AI192" s="686"/>
      <c r="AJ192" s="686"/>
      <c r="AK192" s="686"/>
    </row>
    <row r="193" spans="1:48">
      <c r="A193" s="117"/>
      <c r="B193" s="117"/>
      <c r="C193" s="117"/>
      <c r="D193" s="117"/>
      <c r="E193" s="117"/>
      <c r="F193" s="117"/>
      <c r="G193" s="117"/>
      <c r="H193" s="117"/>
      <c r="I193" s="117"/>
      <c r="J193" s="117"/>
      <c r="K193" s="117"/>
      <c r="L193" s="117"/>
      <c r="M193" s="117"/>
      <c r="N193" s="117"/>
      <c r="U193" s="117"/>
      <c r="AL193" s="117"/>
      <c r="AM193" s="117"/>
      <c r="AN193" s="117"/>
      <c r="AO193" s="117"/>
      <c r="AP193" s="117"/>
      <c r="AQ193" s="117"/>
      <c r="AR193" s="117"/>
      <c r="AS193" s="117"/>
      <c r="AT193" s="117"/>
      <c r="AU193" s="117"/>
      <c r="AV193" s="117"/>
    </row>
    <row r="194" spans="1:48">
      <c r="A194" s="117"/>
      <c r="B194" s="117"/>
      <c r="C194" s="117"/>
      <c r="D194" s="117"/>
      <c r="E194" s="117"/>
      <c r="F194" s="117"/>
      <c r="G194" s="117"/>
      <c r="H194" s="117"/>
      <c r="I194" s="117"/>
      <c r="J194" s="117"/>
      <c r="K194" s="117"/>
      <c r="L194" s="117"/>
      <c r="M194" s="117"/>
      <c r="N194" s="117"/>
      <c r="U194" s="117"/>
      <c r="AL194" s="117"/>
      <c r="AM194" s="117"/>
      <c r="AN194" s="117"/>
      <c r="AO194" s="117"/>
      <c r="AP194" s="117"/>
      <c r="AQ194" s="117"/>
      <c r="AR194" s="117"/>
      <c r="AS194" s="117"/>
      <c r="AT194" s="117"/>
      <c r="AU194" s="117"/>
      <c r="AV194" s="117"/>
    </row>
    <row r="195" spans="1:48">
      <c r="A195" s="117"/>
      <c r="B195" s="117"/>
      <c r="C195" s="117"/>
      <c r="D195" s="117"/>
      <c r="E195" s="117"/>
      <c r="F195" s="117"/>
      <c r="G195" s="117"/>
      <c r="H195" s="117"/>
      <c r="I195" s="117"/>
      <c r="J195" s="117"/>
      <c r="K195" s="117"/>
      <c r="L195" s="117"/>
      <c r="M195" s="117"/>
      <c r="N195" s="117"/>
      <c r="U195" s="117"/>
      <c r="AL195" s="117"/>
      <c r="AM195" s="117"/>
      <c r="AN195" s="117"/>
      <c r="AO195" s="117"/>
      <c r="AP195" s="117"/>
      <c r="AQ195" s="117"/>
      <c r="AR195" s="117"/>
      <c r="AS195" s="117"/>
      <c r="AT195" s="117"/>
      <c r="AU195" s="117"/>
      <c r="AV195" s="117"/>
    </row>
    <row r="196" spans="1:48">
      <c r="A196" s="117"/>
      <c r="B196" s="117"/>
      <c r="C196" s="117"/>
      <c r="D196" s="117"/>
      <c r="E196" s="117"/>
      <c r="F196" s="117"/>
      <c r="G196" s="117"/>
      <c r="H196" s="117"/>
      <c r="I196" s="117"/>
      <c r="J196" s="117"/>
      <c r="K196" s="117"/>
      <c r="L196" s="117"/>
      <c r="M196" s="117"/>
      <c r="N196" s="117"/>
      <c r="U196" s="117"/>
      <c r="AL196" s="117"/>
    </row>
    <row r="197" spans="1:48">
      <c r="A197" s="117"/>
      <c r="B197" s="117"/>
      <c r="C197" s="117"/>
      <c r="D197" s="117"/>
      <c r="E197" s="117"/>
      <c r="F197" s="117"/>
      <c r="G197" s="117"/>
      <c r="H197" s="117"/>
      <c r="I197" s="117"/>
      <c r="J197" s="117"/>
      <c r="K197" s="117"/>
      <c r="L197" s="117"/>
      <c r="M197" s="117"/>
      <c r="N197" s="117"/>
      <c r="U197" s="117"/>
      <c r="AL197" s="117"/>
    </row>
    <row r="198" spans="1:48">
      <c r="A198" s="117"/>
      <c r="B198" s="117"/>
      <c r="C198" s="117"/>
      <c r="D198" s="117"/>
      <c r="E198" s="117"/>
      <c r="F198" s="117"/>
      <c r="G198" s="117"/>
      <c r="H198" s="117"/>
      <c r="I198" s="117"/>
      <c r="J198" s="117"/>
      <c r="K198" s="117"/>
      <c r="L198" s="117"/>
      <c r="M198" s="117"/>
      <c r="N198" s="117"/>
      <c r="U198" s="117"/>
      <c r="AL198" s="117"/>
    </row>
    <row r="199" spans="1:48">
      <c r="A199" s="117"/>
      <c r="B199" s="117"/>
      <c r="C199" s="117"/>
      <c r="D199" s="117"/>
      <c r="E199" s="117"/>
      <c r="F199" s="117"/>
      <c r="G199" s="117"/>
      <c r="H199" s="117"/>
      <c r="I199" s="117"/>
      <c r="J199" s="117"/>
      <c r="K199" s="117"/>
      <c r="L199" s="117"/>
      <c r="M199" s="117"/>
      <c r="N199" s="117"/>
      <c r="U199" s="117"/>
      <c r="AL199" s="117"/>
    </row>
    <row r="200" spans="1:48">
      <c r="A200" s="117"/>
      <c r="B200" s="117"/>
      <c r="C200" s="117"/>
      <c r="D200" s="117"/>
      <c r="E200" s="117"/>
      <c r="F200" s="117"/>
      <c r="G200" s="117"/>
      <c r="H200" s="117"/>
      <c r="I200" s="117"/>
      <c r="J200" s="117"/>
      <c r="K200" s="117"/>
      <c r="L200" s="117"/>
      <c r="M200" s="117"/>
      <c r="N200" s="117"/>
      <c r="U200" s="117"/>
      <c r="AL200" s="117"/>
    </row>
    <row r="201" spans="1:48">
      <c r="A201" s="117"/>
      <c r="B201" s="117"/>
      <c r="C201" s="117"/>
      <c r="D201" s="117"/>
      <c r="E201" s="117"/>
      <c r="F201" s="117"/>
      <c r="G201" s="117"/>
      <c r="H201" s="117"/>
      <c r="I201" s="117"/>
      <c r="J201" s="117"/>
      <c r="K201" s="117"/>
      <c r="L201" s="117"/>
      <c r="M201" s="117"/>
      <c r="N201" s="117"/>
      <c r="U201" s="117"/>
      <c r="AL201" s="117"/>
    </row>
    <row r="202" spans="1:48">
      <c r="A202" s="117"/>
      <c r="B202" s="117"/>
      <c r="C202" s="117"/>
      <c r="D202" s="117"/>
      <c r="E202" s="117"/>
      <c r="F202" s="117"/>
      <c r="G202" s="117"/>
      <c r="H202" s="117"/>
      <c r="I202" s="117"/>
      <c r="J202" s="117"/>
      <c r="K202" s="117"/>
      <c r="L202" s="117"/>
      <c r="M202" s="117"/>
      <c r="N202" s="117"/>
      <c r="U202" s="117"/>
      <c r="AL202" s="117"/>
    </row>
    <row r="203" spans="1:48">
      <c r="A203" s="117"/>
      <c r="B203" s="117"/>
      <c r="C203" s="117"/>
      <c r="D203" s="117"/>
      <c r="E203" s="117"/>
      <c r="F203" s="117"/>
      <c r="G203" s="117"/>
      <c r="H203" s="117"/>
      <c r="I203" s="117"/>
      <c r="J203" s="117"/>
      <c r="K203" s="117"/>
      <c r="L203" s="117"/>
      <c r="M203" s="117"/>
      <c r="N203" s="117"/>
      <c r="U203" s="117"/>
      <c r="AL203" s="117"/>
    </row>
    <row r="204" spans="1:48">
      <c r="A204" s="117"/>
      <c r="B204" s="117"/>
      <c r="C204" s="117"/>
      <c r="D204" s="117"/>
      <c r="E204" s="117"/>
      <c r="F204" s="117"/>
      <c r="G204" s="117"/>
      <c r="H204" s="117"/>
      <c r="I204" s="117"/>
      <c r="J204" s="117"/>
      <c r="K204" s="117"/>
      <c r="L204" s="117"/>
      <c r="M204" s="117"/>
      <c r="N204" s="117"/>
      <c r="U204" s="117"/>
      <c r="AL204" s="117"/>
    </row>
    <row r="205" spans="1:48">
      <c r="A205" s="117"/>
      <c r="B205" s="117"/>
      <c r="C205" s="117"/>
      <c r="D205" s="117"/>
      <c r="E205" s="117"/>
      <c r="F205" s="117"/>
      <c r="G205" s="117"/>
      <c r="H205" s="117"/>
      <c r="I205" s="117"/>
      <c r="J205" s="117"/>
      <c r="K205" s="117"/>
      <c r="L205" s="117"/>
      <c r="M205" s="117"/>
      <c r="N205" s="117"/>
      <c r="U205" s="117"/>
      <c r="AL205" s="117"/>
    </row>
    <row r="206" spans="1:48">
      <c r="A206" s="117"/>
      <c r="B206" s="117"/>
      <c r="C206" s="117"/>
      <c r="D206" s="117"/>
      <c r="E206" s="117"/>
      <c r="F206" s="117"/>
      <c r="G206" s="117"/>
      <c r="H206" s="117"/>
      <c r="I206" s="117"/>
      <c r="J206" s="117"/>
      <c r="K206" s="117"/>
      <c r="L206" s="117"/>
      <c r="M206" s="117"/>
      <c r="N206" s="117"/>
      <c r="U206" s="117"/>
      <c r="AL206" s="117"/>
    </row>
    <row r="207" spans="1:48">
      <c r="A207" s="117"/>
      <c r="B207" s="117"/>
      <c r="C207" s="117"/>
      <c r="D207" s="117"/>
      <c r="E207" s="117"/>
      <c r="F207" s="117"/>
      <c r="G207" s="117"/>
      <c r="H207" s="117"/>
      <c r="I207" s="117"/>
      <c r="J207" s="117"/>
      <c r="K207" s="117"/>
      <c r="L207" s="117"/>
      <c r="M207" s="117"/>
      <c r="N207" s="117"/>
      <c r="U207" s="117"/>
      <c r="AL207" s="117"/>
    </row>
    <row r="208" spans="1:48">
      <c r="A208" s="117"/>
      <c r="B208" s="117"/>
      <c r="C208" s="117"/>
      <c r="D208" s="117"/>
      <c r="E208" s="117"/>
      <c r="F208" s="117"/>
      <c r="G208" s="117"/>
      <c r="H208" s="117"/>
      <c r="I208" s="117"/>
      <c r="J208" s="117"/>
      <c r="K208" s="117"/>
      <c r="L208" s="117"/>
      <c r="M208" s="117"/>
      <c r="N208" s="117"/>
      <c r="U208" s="117"/>
      <c r="AL208" s="117"/>
    </row>
    <row r="209" spans="1:38">
      <c r="A209" s="117"/>
      <c r="B209" s="117"/>
      <c r="C209" s="117"/>
      <c r="D209" s="117"/>
      <c r="E209" s="117"/>
      <c r="F209" s="117"/>
      <c r="G209" s="117"/>
      <c r="H209" s="117"/>
      <c r="I209" s="117"/>
      <c r="J209" s="117"/>
      <c r="K209" s="117"/>
      <c r="L209" s="117"/>
      <c r="M209" s="117"/>
      <c r="N209" s="117"/>
      <c r="U209" s="117"/>
      <c r="AL209" s="117"/>
    </row>
    <row r="210" spans="1:38">
      <c r="A210" s="117"/>
      <c r="B210" s="117"/>
      <c r="C210" s="117"/>
      <c r="D210" s="117"/>
      <c r="E210" s="117"/>
      <c r="F210" s="117"/>
      <c r="G210" s="117"/>
      <c r="H210" s="117"/>
      <c r="I210" s="117"/>
      <c r="J210" s="117"/>
      <c r="K210" s="117"/>
      <c r="L210" s="117"/>
      <c r="M210" s="117"/>
      <c r="N210" s="117"/>
      <c r="U210" s="117"/>
      <c r="AL210" s="117"/>
    </row>
    <row r="211" spans="1:38">
      <c r="A211" s="117"/>
      <c r="B211" s="117"/>
      <c r="C211" s="117"/>
      <c r="D211" s="117"/>
      <c r="E211" s="117"/>
      <c r="F211" s="117"/>
      <c r="G211" s="117"/>
      <c r="H211" s="117"/>
      <c r="I211" s="117"/>
      <c r="J211" s="117"/>
      <c r="K211" s="117"/>
      <c r="L211" s="117"/>
      <c r="M211" s="117"/>
      <c r="N211" s="117"/>
      <c r="U211" s="117"/>
      <c r="AL211" s="117"/>
    </row>
    <row r="212" spans="1:38">
      <c r="A212" s="117"/>
      <c r="B212" s="117"/>
      <c r="C212" s="117"/>
      <c r="D212" s="117"/>
      <c r="E212" s="117"/>
      <c r="F212" s="117"/>
      <c r="G212" s="117"/>
      <c r="H212" s="117"/>
      <c r="I212" s="117"/>
      <c r="J212" s="117"/>
      <c r="K212" s="117"/>
      <c r="L212" s="117"/>
      <c r="M212" s="117"/>
      <c r="N212" s="117"/>
      <c r="U212" s="117"/>
      <c r="AL212" s="117"/>
    </row>
    <row r="213" spans="1:38">
      <c r="A213" s="117"/>
      <c r="B213" s="117"/>
      <c r="C213" s="117"/>
      <c r="D213" s="117"/>
      <c r="E213" s="117"/>
      <c r="F213" s="117"/>
      <c r="G213" s="117"/>
      <c r="H213" s="117"/>
      <c r="I213" s="117"/>
      <c r="J213" s="117"/>
      <c r="K213" s="117"/>
      <c r="L213" s="117"/>
      <c r="M213" s="117"/>
      <c r="N213" s="117"/>
      <c r="U213" s="117"/>
      <c r="AL213" s="117"/>
    </row>
    <row r="214" spans="1:38">
      <c r="A214" s="117"/>
      <c r="B214" s="117"/>
      <c r="C214" s="117"/>
      <c r="D214" s="117"/>
      <c r="E214" s="117"/>
      <c r="F214" s="117"/>
      <c r="G214" s="117"/>
      <c r="H214" s="117"/>
      <c r="I214" s="117"/>
      <c r="J214" s="117"/>
      <c r="K214" s="117"/>
      <c r="L214" s="117"/>
      <c r="M214" s="117"/>
      <c r="N214" s="117"/>
      <c r="U214" s="117"/>
      <c r="AL214" s="117"/>
    </row>
    <row r="215" spans="1:38">
      <c r="A215" s="117"/>
      <c r="B215" s="117"/>
      <c r="C215" s="117"/>
      <c r="D215" s="117"/>
      <c r="E215" s="117"/>
      <c r="F215" s="117"/>
      <c r="G215" s="117"/>
      <c r="H215" s="117"/>
      <c r="I215" s="117"/>
      <c r="J215" s="117"/>
      <c r="K215" s="117"/>
      <c r="L215" s="117"/>
      <c r="M215" s="117"/>
      <c r="N215" s="117"/>
      <c r="U215" s="117"/>
      <c r="AL215" s="117"/>
    </row>
    <row r="216" spans="1:38">
      <c r="A216" s="117"/>
      <c r="B216" s="117"/>
      <c r="C216" s="117"/>
      <c r="D216" s="117"/>
      <c r="E216" s="117"/>
      <c r="F216" s="117"/>
      <c r="G216" s="117"/>
      <c r="H216" s="117"/>
      <c r="I216" s="117"/>
      <c r="J216" s="117"/>
      <c r="K216" s="117"/>
      <c r="L216" s="117"/>
      <c r="M216" s="117"/>
      <c r="N216" s="117"/>
      <c r="U216" s="117"/>
      <c r="AL216" s="117"/>
    </row>
    <row r="217" spans="1:38">
      <c r="A217" s="117"/>
      <c r="B217" s="117"/>
      <c r="C217" s="117"/>
      <c r="D217" s="117"/>
      <c r="E217" s="117"/>
      <c r="F217" s="117"/>
      <c r="G217" s="117"/>
      <c r="H217" s="117"/>
      <c r="I217" s="117"/>
      <c r="J217" s="117"/>
      <c r="K217" s="117"/>
      <c r="L217" s="117"/>
      <c r="M217" s="117"/>
      <c r="N217" s="117"/>
      <c r="U217" s="117"/>
      <c r="AL217" s="117"/>
    </row>
    <row r="218" spans="1:38">
      <c r="A218" s="117"/>
      <c r="B218" s="117"/>
      <c r="C218" s="117"/>
      <c r="D218" s="117"/>
      <c r="E218" s="117"/>
      <c r="F218" s="117"/>
      <c r="G218" s="117"/>
      <c r="H218" s="117"/>
      <c r="I218" s="117"/>
      <c r="J218" s="117"/>
      <c r="K218" s="117"/>
      <c r="L218" s="117"/>
      <c r="M218" s="117"/>
      <c r="N218" s="117"/>
      <c r="U218" s="117"/>
      <c r="AL218" s="117"/>
    </row>
    <row r="219" spans="1:38">
      <c r="A219" s="117"/>
      <c r="B219" s="117"/>
      <c r="C219" s="117"/>
      <c r="D219" s="117"/>
      <c r="E219" s="117"/>
      <c r="F219" s="117"/>
      <c r="G219" s="117"/>
      <c r="H219" s="117"/>
      <c r="I219" s="117"/>
      <c r="J219" s="117"/>
      <c r="K219" s="117"/>
      <c r="L219" s="117"/>
      <c r="M219" s="117"/>
      <c r="N219" s="117"/>
      <c r="U219" s="117"/>
      <c r="AL219" s="117"/>
    </row>
    <row r="220" spans="1:38">
      <c r="A220" s="117"/>
      <c r="B220" s="117"/>
      <c r="C220" s="117"/>
      <c r="D220" s="117"/>
      <c r="E220" s="117"/>
      <c r="F220" s="117"/>
      <c r="G220" s="117"/>
      <c r="H220" s="117"/>
      <c r="I220" s="117"/>
      <c r="J220" s="117"/>
      <c r="K220" s="117"/>
      <c r="L220" s="117"/>
      <c r="M220" s="117"/>
      <c r="N220" s="117"/>
      <c r="U220" s="117"/>
      <c r="AL220" s="117"/>
    </row>
    <row r="221" spans="1:38">
      <c r="A221" s="117"/>
      <c r="B221" s="117"/>
      <c r="C221" s="117"/>
      <c r="D221" s="117"/>
      <c r="E221" s="117"/>
      <c r="F221" s="117"/>
      <c r="G221" s="117"/>
      <c r="H221" s="117"/>
      <c r="I221" s="117"/>
      <c r="J221" s="117"/>
      <c r="K221" s="117"/>
      <c r="L221" s="117"/>
      <c r="M221" s="117"/>
      <c r="N221" s="117"/>
      <c r="U221" s="117"/>
      <c r="AL221" s="117"/>
    </row>
    <row r="222" spans="1:38">
      <c r="A222" s="117"/>
      <c r="B222" s="117"/>
      <c r="C222" s="117"/>
      <c r="D222" s="117"/>
      <c r="E222" s="117"/>
      <c r="F222" s="117"/>
      <c r="G222" s="117"/>
      <c r="H222" s="117"/>
      <c r="I222" s="117"/>
      <c r="J222" s="117"/>
      <c r="K222" s="117"/>
      <c r="L222" s="117"/>
      <c r="M222" s="117"/>
      <c r="N222" s="117"/>
      <c r="U222" s="117"/>
      <c r="AL222" s="117"/>
    </row>
    <row r="223" spans="1:38">
      <c r="A223" s="117"/>
      <c r="B223" s="117"/>
      <c r="C223" s="117"/>
      <c r="D223" s="117"/>
      <c r="E223" s="117"/>
      <c r="F223" s="117"/>
      <c r="G223" s="117"/>
      <c r="H223" s="117"/>
      <c r="I223" s="117"/>
      <c r="J223" s="117"/>
      <c r="K223" s="117"/>
      <c r="L223" s="117"/>
      <c r="M223" s="117"/>
      <c r="N223" s="117"/>
      <c r="U223" s="117"/>
      <c r="AL223" s="117"/>
    </row>
    <row r="224" spans="1:38">
      <c r="A224" s="117"/>
      <c r="B224" s="117"/>
      <c r="C224" s="117"/>
      <c r="D224" s="117"/>
      <c r="E224" s="117"/>
      <c r="F224" s="117"/>
      <c r="G224" s="117"/>
      <c r="H224" s="117"/>
      <c r="I224" s="117"/>
      <c r="J224" s="117"/>
      <c r="K224" s="117"/>
      <c r="L224" s="117"/>
      <c r="M224" s="117"/>
      <c r="N224" s="117"/>
      <c r="U224" s="117"/>
      <c r="AL224" s="117"/>
    </row>
    <row r="225" spans="1:38">
      <c r="A225" s="117"/>
      <c r="B225" s="117"/>
      <c r="C225" s="117"/>
      <c r="D225" s="117"/>
      <c r="E225" s="117"/>
      <c r="F225" s="117"/>
      <c r="G225" s="117"/>
      <c r="H225" s="117"/>
      <c r="I225" s="117"/>
      <c r="J225" s="117"/>
      <c r="K225" s="117"/>
      <c r="L225" s="117"/>
      <c r="M225" s="117"/>
      <c r="N225" s="117"/>
      <c r="U225" s="117"/>
      <c r="AL225" s="117"/>
    </row>
    <row r="226" spans="1:38">
      <c r="A226" s="117"/>
      <c r="B226" s="117"/>
      <c r="C226" s="117"/>
      <c r="D226" s="117"/>
      <c r="E226" s="117"/>
      <c r="F226" s="117"/>
      <c r="G226" s="117"/>
      <c r="H226" s="117"/>
      <c r="I226" s="117"/>
      <c r="J226" s="117"/>
      <c r="K226" s="117"/>
      <c r="L226" s="117"/>
      <c r="M226" s="117"/>
      <c r="N226" s="117"/>
      <c r="U226" s="117"/>
      <c r="AL226" s="117"/>
    </row>
    <row r="227" spans="1:38">
      <c r="A227" s="117"/>
      <c r="B227" s="117"/>
      <c r="C227" s="117"/>
      <c r="D227" s="117"/>
      <c r="E227" s="117"/>
      <c r="F227" s="117"/>
      <c r="G227" s="117"/>
      <c r="H227" s="117"/>
      <c r="I227" s="117"/>
      <c r="J227" s="117"/>
      <c r="K227" s="117"/>
      <c r="L227" s="117"/>
      <c r="M227" s="117"/>
      <c r="N227" s="117"/>
      <c r="U227" s="117"/>
      <c r="AL227" s="117"/>
    </row>
    <row r="228" spans="1:38">
      <c r="A228" s="117"/>
      <c r="B228" s="117"/>
      <c r="C228" s="117"/>
      <c r="D228" s="117"/>
      <c r="E228" s="117"/>
      <c r="F228" s="117"/>
      <c r="G228" s="117"/>
      <c r="H228" s="117"/>
      <c r="I228" s="117"/>
      <c r="J228" s="117"/>
      <c r="K228" s="117"/>
      <c r="L228" s="117"/>
      <c r="M228" s="117"/>
      <c r="N228" s="117"/>
      <c r="U228" s="117"/>
      <c r="AL228" s="117"/>
    </row>
    <row r="229" spans="1:38">
      <c r="A229" s="117"/>
      <c r="B229" s="117"/>
      <c r="C229" s="117"/>
      <c r="D229" s="117"/>
      <c r="E229" s="117"/>
      <c r="F229" s="117"/>
      <c r="G229" s="117"/>
      <c r="H229" s="117"/>
      <c r="I229" s="117"/>
      <c r="J229" s="117"/>
      <c r="K229" s="117"/>
      <c r="L229" s="117"/>
      <c r="M229" s="117"/>
      <c r="N229" s="117"/>
      <c r="U229" s="117"/>
      <c r="AL229" s="117"/>
    </row>
    <row r="230" spans="1:38">
      <c r="A230" s="117"/>
      <c r="B230" s="117"/>
      <c r="C230" s="117"/>
      <c r="D230" s="117"/>
      <c r="E230" s="117"/>
      <c r="F230" s="117"/>
      <c r="G230" s="117"/>
      <c r="H230" s="117"/>
      <c r="I230" s="117"/>
      <c r="J230" s="117"/>
      <c r="K230" s="117"/>
      <c r="L230" s="117"/>
      <c r="M230" s="117"/>
      <c r="N230" s="117"/>
      <c r="U230" s="117"/>
      <c r="AL230" s="117"/>
    </row>
    <row r="231" spans="1:38">
      <c r="A231" s="117"/>
      <c r="B231" s="117"/>
      <c r="C231" s="117"/>
      <c r="D231" s="117"/>
      <c r="E231" s="117"/>
      <c r="F231" s="117"/>
      <c r="G231" s="117"/>
      <c r="H231" s="117"/>
      <c r="I231" s="117"/>
      <c r="J231" s="117"/>
      <c r="K231" s="117"/>
      <c r="L231" s="117"/>
      <c r="M231" s="117"/>
      <c r="N231" s="117"/>
      <c r="U231" s="117"/>
      <c r="AL231" s="117"/>
    </row>
    <row r="232" spans="1:38">
      <c r="A232" s="117"/>
      <c r="B232" s="117"/>
      <c r="C232" s="117"/>
      <c r="D232" s="117"/>
      <c r="E232" s="117"/>
      <c r="F232" s="117"/>
      <c r="G232" s="117"/>
      <c r="H232" s="117"/>
      <c r="I232" s="117"/>
      <c r="J232" s="117"/>
      <c r="K232" s="117"/>
      <c r="L232" s="117"/>
      <c r="M232" s="117"/>
      <c r="N232" s="117"/>
      <c r="U232" s="117"/>
      <c r="AL232" s="117"/>
    </row>
    <row r="233" spans="1:38">
      <c r="A233" s="117"/>
      <c r="B233" s="117"/>
      <c r="C233" s="117"/>
      <c r="D233" s="117"/>
      <c r="E233" s="117"/>
      <c r="F233" s="117"/>
      <c r="G233" s="117"/>
      <c r="H233" s="117"/>
      <c r="I233" s="117"/>
      <c r="J233" s="117"/>
      <c r="K233" s="117"/>
      <c r="L233" s="117"/>
      <c r="M233" s="117"/>
      <c r="N233" s="117"/>
      <c r="U233" s="117"/>
      <c r="AL233" s="117"/>
    </row>
    <row r="234" spans="1:38">
      <c r="A234" s="117"/>
      <c r="B234" s="117"/>
      <c r="C234" s="117"/>
      <c r="D234" s="117"/>
      <c r="E234" s="117"/>
      <c r="F234" s="117"/>
      <c r="G234" s="117"/>
      <c r="H234" s="117"/>
      <c r="I234" s="117"/>
      <c r="J234" s="117"/>
      <c r="K234" s="117"/>
      <c r="L234" s="117"/>
      <c r="M234" s="117"/>
      <c r="N234" s="117"/>
      <c r="U234" s="117"/>
      <c r="AL234" s="117"/>
    </row>
    <row r="235" spans="1:38">
      <c r="A235" s="117"/>
      <c r="B235" s="117"/>
      <c r="C235" s="117"/>
      <c r="D235" s="117"/>
      <c r="E235" s="117"/>
      <c r="F235" s="117"/>
      <c r="G235" s="117"/>
      <c r="H235" s="117"/>
      <c r="I235" s="117"/>
      <c r="J235" s="117"/>
      <c r="K235" s="117"/>
      <c r="L235" s="117"/>
      <c r="M235" s="117"/>
      <c r="N235" s="117"/>
      <c r="U235" s="117"/>
      <c r="AL235" s="117"/>
    </row>
    <row r="236" spans="1:38">
      <c r="A236" s="117"/>
      <c r="B236" s="117"/>
      <c r="C236" s="117"/>
      <c r="D236" s="117"/>
      <c r="E236" s="117"/>
      <c r="F236" s="117"/>
      <c r="G236" s="117"/>
      <c r="H236" s="117"/>
      <c r="I236" s="117"/>
      <c r="J236" s="117"/>
      <c r="K236" s="117"/>
      <c r="L236" s="117"/>
      <c r="M236" s="117"/>
      <c r="N236" s="117"/>
      <c r="U236" s="117"/>
      <c r="AL236" s="117"/>
    </row>
    <row r="237" spans="1:38">
      <c r="A237" s="117"/>
      <c r="B237" s="117"/>
      <c r="C237" s="117"/>
      <c r="D237" s="117"/>
      <c r="E237" s="117"/>
      <c r="F237" s="117"/>
      <c r="G237" s="117"/>
      <c r="H237" s="117"/>
      <c r="I237" s="117"/>
      <c r="J237" s="117"/>
      <c r="K237" s="117"/>
      <c r="L237" s="117"/>
      <c r="M237" s="117"/>
      <c r="N237" s="117"/>
      <c r="U237" s="117"/>
      <c r="AL237" s="117"/>
    </row>
    <row r="238" spans="1:38">
      <c r="A238" s="117"/>
      <c r="B238" s="117"/>
      <c r="C238" s="117"/>
      <c r="D238" s="117"/>
      <c r="E238" s="117"/>
      <c r="F238" s="117"/>
      <c r="G238" s="117"/>
      <c r="H238" s="117"/>
      <c r="I238" s="117"/>
      <c r="J238" s="117"/>
      <c r="K238" s="117"/>
      <c r="L238" s="117"/>
      <c r="M238" s="117"/>
      <c r="N238" s="117"/>
      <c r="U238" s="117"/>
      <c r="AL238" s="117"/>
    </row>
    <row r="239" spans="1:38">
      <c r="A239" s="117"/>
      <c r="B239" s="117"/>
      <c r="C239" s="117"/>
      <c r="D239" s="117"/>
      <c r="E239" s="117"/>
      <c r="F239" s="117"/>
      <c r="G239" s="117"/>
      <c r="H239" s="117"/>
      <c r="I239" s="117"/>
      <c r="J239" s="117"/>
      <c r="K239" s="117"/>
      <c r="L239" s="117"/>
      <c r="M239" s="117"/>
      <c r="N239" s="117"/>
      <c r="U239" s="117"/>
      <c r="AL239" s="117"/>
    </row>
    <row r="240" spans="1:38">
      <c r="A240" s="117"/>
      <c r="B240" s="117"/>
      <c r="C240" s="117"/>
      <c r="D240" s="117"/>
      <c r="E240" s="117"/>
      <c r="F240" s="117"/>
      <c r="G240" s="117"/>
      <c r="H240" s="117"/>
      <c r="I240" s="117"/>
      <c r="J240" s="117"/>
      <c r="K240" s="117"/>
      <c r="L240" s="117"/>
      <c r="M240" s="117"/>
      <c r="N240" s="117"/>
      <c r="U240" s="117"/>
      <c r="AL240" s="117"/>
    </row>
    <row r="241" spans="1:38">
      <c r="A241" s="117"/>
      <c r="B241" s="117"/>
      <c r="C241" s="117"/>
      <c r="D241" s="117"/>
      <c r="E241" s="117"/>
      <c r="F241" s="117"/>
      <c r="G241" s="117"/>
      <c r="H241" s="117"/>
      <c r="I241" s="117"/>
      <c r="J241" s="117"/>
      <c r="K241" s="117"/>
      <c r="L241" s="117"/>
      <c r="M241" s="117"/>
      <c r="N241" s="117"/>
      <c r="U241" s="117"/>
      <c r="AL241" s="117"/>
    </row>
    <row r="242" spans="1:38">
      <c r="A242" s="117"/>
      <c r="B242" s="117"/>
      <c r="C242" s="117"/>
      <c r="D242" s="117"/>
      <c r="E242" s="117"/>
      <c r="F242" s="117"/>
      <c r="G242" s="117"/>
      <c r="H242" s="117"/>
      <c r="I242" s="117"/>
      <c r="J242" s="117"/>
      <c r="K242" s="117"/>
      <c r="L242" s="117"/>
      <c r="M242" s="117"/>
      <c r="N242" s="117"/>
      <c r="U242" s="117"/>
      <c r="AL242" s="117"/>
    </row>
    <row r="243" spans="1:38">
      <c r="A243" s="117"/>
      <c r="B243" s="117"/>
      <c r="C243" s="117"/>
      <c r="D243" s="117"/>
      <c r="E243" s="117"/>
      <c r="F243" s="117"/>
      <c r="G243" s="117"/>
      <c r="H243" s="117"/>
      <c r="I243" s="117"/>
      <c r="J243" s="117"/>
      <c r="K243" s="117"/>
      <c r="L243" s="117"/>
      <c r="M243" s="117"/>
      <c r="N243" s="117"/>
      <c r="U243" s="117"/>
      <c r="AL243" s="117"/>
    </row>
    <row r="244" spans="1:38">
      <c r="A244" s="117"/>
      <c r="B244" s="117"/>
      <c r="C244" s="117"/>
      <c r="D244" s="117"/>
      <c r="E244" s="117"/>
      <c r="F244" s="117"/>
      <c r="G244" s="117"/>
      <c r="H244" s="117"/>
      <c r="I244" s="117"/>
      <c r="J244" s="117"/>
      <c r="K244" s="117"/>
      <c r="L244" s="117"/>
      <c r="M244" s="117"/>
      <c r="N244" s="117"/>
      <c r="U244" s="117"/>
      <c r="AL244" s="117"/>
    </row>
    <row r="245" spans="1:38">
      <c r="A245" s="117"/>
      <c r="B245" s="117"/>
      <c r="C245" s="117"/>
      <c r="D245" s="117"/>
      <c r="E245" s="117"/>
      <c r="F245" s="117"/>
      <c r="G245" s="117"/>
      <c r="H245" s="117"/>
      <c r="I245" s="117"/>
      <c r="J245" s="117"/>
      <c r="K245" s="117"/>
      <c r="L245" s="117"/>
      <c r="M245" s="117"/>
      <c r="N245" s="117"/>
      <c r="U245" s="117"/>
      <c r="AL245" s="117"/>
    </row>
    <row r="246" spans="1:38">
      <c r="A246" s="117"/>
      <c r="B246" s="117"/>
      <c r="C246" s="117"/>
      <c r="D246" s="117"/>
      <c r="E246" s="117"/>
      <c r="F246" s="117"/>
      <c r="G246" s="117"/>
      <c r="H246" s="117"/>
      <c r="I246" s="117"/>
      <c r="J246" s="117"/>
      <c r="K246" s="117"/>
      <c r="L246" s="117"/>
      <c r="M246" s="117"/>
      <c r="N246" s="117"/>
      <c r="U246" s="117"/>
      <c r="AL246" s="117"/>
    </row>
    <row r="247" spans="1:38">
      <c r="A247" s="117"/>
      <c r="B247" s="117"/>
      <c r="C247" s="117"/>
      <c r="D247" s="117"/>
      <c r="E247" s="117"/>
      <c r="F247" s="117"/>
      <c r="G247" s="117"/>
      <c r="H247" s="117"/>
      <c r="I247" s="117"/>
      <c r="J247" s="117"/>
      <c r="K247" s="117"/>
      <c r="L247" s="117"/>
      <c r="M247" s="117"/>
      <c r="N247" s="117"/>
      <c r="U247" s="117"/>
      <c r="AL247" s="117"/>
    </row>
    <row r="248" spans="1:38">
      <c r="A248" s="117"/>
      <c r="B248" s="117"/>
      <c r="C248" s="117"/>
      <c r="D248" s="117"/>
      <c r="E248" s="117"/>
      <c r="F248" s="117"/>
      <c r="G248" s="117"/>
      <c r="H248" s="117"/>
      <c r="I248" s="117"/>
      <c r="J248" s="117"/>
      <c r="K248" s="117"/>
      <c r="L248" s="117"/>
      <c r="M248" s="117"/>
      <c r="N248" s="117"/>
      <c r="U248" s="117"/>
      <c r="AL248" s="117"/>
    </row>
    <row r="249" spans="1:38">
      <c r="A249" s="117"/>
      <c r="B249" s="117"/>
      <c r="C249" s="117"/>
      <c r="D249" s="117"/>
      <c r="E249" s="117"/>
      <c r="F249" s="117"/>
      <c r="G249" s="117"/>
      <c r="H249" s="117"/>
      <c r="I249" s="117"/>
      <c r="J249" s="117"/>
      <c r="K249" s="117"/>
      <c r="L249" s="117"/>
      <c r="M249" s="117"/>
      <c r="N249" s="117"/>
      <c r="U249" s="117"/>
      <c r="AL249" s="117"/>
    </row>
    <row r="250" spans="1:38">
      <c r="A250" s="117"/>
      <c r="B250" s="117"/>
      <c r="C250" s="117"/>
      <c r="D250" s="117"/>
      <c r="E250" s="117"/>
      <c r="F250" s="117"/>
      <c r="G250" s="117"/>
      <c r="H250" s="117"/>
      <c r="I250" s="117"/>
      <c r="J250" s="117"/>
      <c r="K250" s="117"/>
      <c r="L250" s="117"/>
      <c r="M250" s="117"/>
      <c r="N250" s="117"/>
      <c r="U250" s="117"/>
      <c r="AL250" s="117"/>
    </row>
    <row r="251" spans="1:38">
      <c r="A251" s="117"/>
      <c r="B251" s="117"/>
      <c r="C251" s="117"/>
      <c r="D251" s="117"/>
      <c r="E251" s="117"/>
      <c r="F251" s="117"/>
      <c r="G251" s="117"/>
      <c r="H251" s="117"/>
      <c r="I251" s="117"/>
      <c r="J251" s="117"/>
      <c r="K251" s="117"/>
      <c r="L251" s="117"/>
      <c r="M251" s="117"/>
      <c r="N251" s="117"/>
      <c r="U251" s="117"/>
      <c r="AL251" s="117"/>
    </row>
    <row r="252" spans="1:38">
      <c r="A252" s="117"/>
      <c r="B252" s="117"/>
      <c r="C252" s="117"/>
      <c r="D252" s="117"/>
      <c r="E252" s="117"/>
      <c r="F252" s="117"/>
      <c r="G252" s="117"/>
      <c r="H252" s="117"/>
      <c r="I252" s="117"/>
      <c r="J252" s="117"/>
      <c r="K252" s="117"/>
      <c r="L252" s="117"/>
      <c r="M252" s="117"/>
      <c r="N252" s="117"/>
      <c r="U252" s="117"/>
      <c r="AL252" s="117"/>
    </row>
    <row r="253" spans="1:38">
      <c r="A253" s="117"/>
      <c r="B253" s="117"/>
      <c r="C253" s="117"/>
      <c r="D253" s="117"/>
      <c r="E253" s="117"/>
      <c r="F253" s="117"/>
      <c r="G253" s="117"/>
      <c r="H253" s="117"/>
      <c r="I253" s="117"/>
      <c r="J253" s="117"/>
      <c r="K253" s="117"/>
      <c r="L253" s="117"/>
      <c r="M253" s="117"/>
      <c r="N253" s="117"/>
      <c r="U253" s="117"/>
      <c r="AL253" s="117"/>
    </row>
    <row r="254" spans="1:38">
      <c r="A254" s="117"/>
      <c r="B254" s="117"/>
      <c r="C254" s="117"/>
      <c r="D254" s="117"/>
      <c r="E254" s="117"/>
      <c r="F254" s="117"/>
      <c r="G254" s="117"/>
      <c r="H254" s="117"/>
      <c r="I254" s="117"/>
      <c r="J254" s="117"/>
      <c r="K254" s="117"/>
      <c r="L254" s="117"/>
      <c r="M254" s="117"/>
      <c r="N254" s="117"/>
      <c r="U254" s="117"/>
      <c r="AL254" s="117"/>
    </row>
    <row r="255" spans="1:38">
      <c r="A255" s="117"/>
      <c r="B255" s="117"/>
      <c r="C255" s="117"/>
      <c r="D255" s="117"/>
      <c r="E255" s="117"/>
      <c r="F255" s="117"/>
      <c r="G255" s="117"/>
      <c r="H255" s="117"/>
      <c r="I255" s="117"/>
      <c r="J255" s="117"/>
      <c r="K255" s="117"/>
      <c r="L255" s="117"/>
      <c r="M255" s="117"/>
      <c r="N255" s="117"/>
      <c r="U255" s="117"/>
      <c r="AL255" s="117"/>
    </row>
    <row r="256" spans="1:38">
      <c r="A256" s="117"/>
      <c r="B256" s="117"/>
      <c r="C256" s="117"/>
      <c r="D256" s="117"/>
      <c r="E256" s="117"/>
      <c r="F256" s="117"/>
      <c r="G256" s="117"/>
      <c r="H256" s="117"/>
      <c r="I256" s="117"/>
      <c r="J256" s="117"/>
      <c r="K256" s="117"/>
      <c r="L256" s="117"/>
      <c r="M256" s="117"/>
      <c r="N256" s="117"/>
      <c r="U256" s="117"/>
      <c r="AL256" s="117"/>
    </row>
    <row r="257" spans="1:38">
      <c r="A257" s="117"/>
      <c r="B257" s="117"/>
      <c r="C257" s="117"/>
      <c r="D257" s="117"/>
      <c r="E257" s="117"/>
      <c r="F257" s="117"/>
      <c r="G257" s="117"/>
      <c r="H257" s="117"/>
      <c r="I257" s="117"/>
      <c r="J257" s="117"/>
      <c r="K257" s="117"/>
      <c r="L257" s="117"/>
      <c r="M257" s="117"/>
      <c r="N257" s="117"/>
      <c r="U257" s="117"/>
      <c r="AL257" s="117"/>
    </row>
    <row r="258" spans="1:38">
      <c r="A258" s="117"/>
      <c r="B258" s="117"/>
      <c r="C258" s="117"/>
      <c r="D258" s="117"/>
      <c r="E258" s="117"/>
      <c r="F258" s="117"/>
      <c r="G258" s="117"/>
      <c r="H258" s="117"/>
      <c r="I258" s="117"/>
      <c r="J258" s="117"/>
      <c r="K258" s="117"/>
      <c r="L258" s="117"/>
      <c r="M258" s="117"/>
      <c r="N258" s="117"/>
      <c r="U258" s="117"/>
      <c r="AL258" s="117"/>
    </row>
    <row r="259" spans="1:38">
      <c r="A259" s="117"/>
      <c r="B259" s="117"/>
      <c r="C259" s="117"/>
      <c r="D259" s="117"/>
      <c r="E259" s="117"/>
      <c r="F259" s="117"/>
      <c r="G259" s="117"/>
      <c r="H259" s="117"/>
      <c r="I259" s="117"/>
      <c r="J259" s="117"/>
      <c r="K259" s="117"/>
      <c r="L259" s="117"/>
      <c r="M259" s="117"/>
      <c r="N259" s="117"/>
      <c r="U259" s="117"/>
      <c r="AL259" s="117"/>
    </row>
    <row r="260" spans="1:38">
      <c r="A260" s="117"/>
      <c r="B260" s="117"/>
      <c r="C260" s="117"/>
      <c r="D260" s="117"/>
      <c r="E260" s="117"/>
      <c r="F260" s="117"/>
      <c r="G260" s="117"/>
      <c r="H260" s="117"/>
      <c r="I260" s="117"/>
      <c r="J260" s="117"/>
      <c r="K260" s="117"/>
      <c r="L260" s="117"/>
      <c r="M260" s="117"/>
      <c r="N260" s="117"/>
      <c r="U260" s="117"/>
      <c r="AL260" s="117"/>
    </row>
    <row r="261" spans="1:38">
      <c r="A261" s="117"/>
      <c r="B261" s="117"/>
      <c r="C261" s="117"/>
      <c r="D261" s="117"/>
      <c r="E261" s="117"/>
      <c r="F261" s="117"/>
      <c r="G261" s="117"/>
      <c r="H261" s="117"/>
      <c r="I261" s="117"/>
      <c r="J261" s="117"/>
      <c r="K261" s="117"/>
      <c r="L261" s="117"/>
      <c r="M261" s="117"/>
      <c r="N261" s="117"/>
      <c r="U261" s="117"/>
      <c r="AL261" s="117"/>
    </row>
    <row r="262" spans="1:38">
      <c r="A262" s="117"/>
      <c r="B262" s="117"/>
      <c r="C262" s="117"/>
      <c r="D262" s="117"/>
      <c r="E262" s="117"/>
      <c r="F262" s="117"/>
      <c r="G262" s="117"/>
      <c r="H262" s="117"/>
      <c r="I262" s="117"/>
      <c r="J262" s="117"/>
      <c r="K262" s="117"/>
      <c r="L262" s="117"/>
      <c r="M262" s="117"/>
      <c r="N262" s="117"/>
      <c r="U262" s="117"/>
      <c r="AL262" s="117"/>
    </row>
    <row r="263" spans="1:38">
      <c r="A263" s="117"/>
      <c r="B263" s="117"/>
      <c r="C263" s="117"/>
      <c r="D263" s="117"/>
      <c r="E263" s="117"/>
      <c r="F263" s="117"/>
      <c r="G263" s="117"/>
      <c r="H263" s="117"/>
      <c r="I263" s="117"/>
      <c r="J263" s="117"/>
      <c r="K263" s="117"/>
      <c r="L263" s="117"/>
      <c r="M263" s="117"/>
      <c r="N263" s="117"/>
      <c r="U263" s="117"/>
      <c r="AL263" s="117"/>
    </row>
    <row r="264" spans="1:38">
      <c r="A264" s="117"/>
      <c r="B264" s="117"/>
      <c r="C264" s="117"/>
      <c r="D264" s="117"/>
      <c r="E264" s="117"/>
      <c r="F264" s="117"/>
      <c r="G264" s="117"/>
      <c r="H264" s="117"/>
      <c r="I264" s="117"/>
      <c r="J264" s="117"/>
      <c r="K264" s="117"/>
      <c r="L264" s="117"/>
      <c r="M264" s="117"/>
      <c r="N264" s="117"/>
      <c r="U264" s="117"/>
      <c r="AL264" s="117"/>
    </row>
    <row r="265" spans="1:38">
      <c r="A265" s="117"/>
      <c r="B265" s="117"/>
      <c r="C265" s="117"/>
      <c r="D265" s="117"/>
      <c r="E265" s="117"/>
      <c r="F265" s="117"/>
      <c r="G265" s="117"/>
      <c r="H265" s="117"/>
      <c r="I265" s="117"/>
      <c r="J265" s="117"/>
      <c r="K265" s="117"/>
      <c r="L265" s="117"/>
      <c r="M265" s="117"/>
      <c r="N265" s="117"/>
      <c r="U265" s="117"/>
      <c r="AL265" s="117"/>
    </row>
    <row r="266" spans="1:38">
      <c r="A266" s="117"/>
      <c r="B266" s="117"/>
      <c r="C266" s="117"/>
      <c r="D266" s="117"/>
      <c r="E266" s="117"/>
      <c r="F266" s="117"/>
      <c r="G266" s="117"/>
      <c r="H266" s="117"/>
      <c r="I266" s="117"/>
      <c r="J266" s="117"/>
      <c r="K266" s="117"/>
      <c r="L266" s="117"/>
      <c r="M266" s="117"/>
      <c r="N266" s="117"/>
      <c r="U266" s="117"/>
      <c r="AL266" s="117"/>
    </row>
    <row r="267" spans="1:38">
      <c r="A267" s="117"/>
      <c r="B267" s="117"/>
      <c r="C267" s="117"/>
      <c r="D267" s="117"/>
      <c r="E267" s="117"/>
      <c r="F267" s="117"/>
      <c r="G267" s="117"/>
      <c r="H267" s="117"/>
      <c r="I267" s="117"/>
      <c r="J267" s="117"/>
      <c r="K267" s="117"/>
      <c r="L267" s="117"/>
      <c r="M267" s="117"/>
      <c r="N267" s="117"/>
      <c r="U267" s="117"/>
      <c r="AL267" s="117"/>
    </row>
    <row r="268" spans="1:38">
      <c r="A268" s="117"/>
      <c r="B268" s="117"/>
      <c r="C268" s="117"/>
      <c r="D268" s="117"/>
      <c r="E268" s="117"/>
      <c r="F268" s="117"/>
      <c r="G268" s="117"/>
      <c r="H268" s="117"/>
      <c r="I268" s="117"/>
      <c r="J268" s="117"/>
      <c r="K268" s="117"/>
      <c r="L268" s="117"/>
      <c r="M268" s="117"/>
      <c r="N268" s="117"/>
      <c r="U268" s="117"/>
      <c r="AL268" s="117"/>
    </row>
    <row r="269" spans="1:38">
      <c r="A269" s="117"/>
      <c r="B269" s="117"/>
      <c r="C269" s="117"/>
      <c r="D269" s="117"/>
      <c r="E269" s="117"/>
      <c r="F269" s="117"/>
      <c r="G269" s="117"/>
      <c r="H269" s="117"/>
      <c r="I269" s="117"/>
      <c r="J269" s="117"/>
      <c r="K269" s="117"/>
      <c r="L269" s="117"/>
      <c r="M269" s="117"/>
      <c r="N269" s="117"/>
      <c r="U269" s="117"/>
      <c r="AL269" s="117"/>
    </row>
    <row r="270" spans="1:38">
      <c r="A270" s="117"/>
      <c r="B270" s="117"/>
      <c r="C270" s="117"/>
      <c r="D270" s="117"/>
      <c r="E270" s="117"/>
      <c r="F270" s="117"/>
      <c r="G270" s="117"/>
      <c r="H270" s="117"/>
      <c r="I270" s="117"/>
      <c r="J270" s="117"/>
      <c r="K270" s="117"/>
      <c r="L270" s="117"/>
      <c r="M270" s="117"/>
      <c r="N270" s="117"/>
      <c r="U270" s="117"/>
      <c r="AL270" s="117"/>
    </row>
    <row r="271" spans="1:38">
      <c r="A271" s="117"/>
      <c r="B271" s="117"/>
      <c r="C271" s="117"/>
      <c r="D271" s="117"/>
      <c r="E271" s="117"/>
      <c r="F271" s="117"/>
      <c r="G271" s="117"/>
      <c r="H271" s="117"/>
      <c r="I271" s="117"/>
      <c r="J271" s="117"/>
      <c r="K271" s="117"/>
      <c r="L271" s="117"/>
      <c r="M271" s="117"/>
      <c r="N271" s="117"/>
      <c r="U271" s="117"/>
      <c r="AL271" s="117"/>
    </row>
    <row r="272" spans="1:38">
      <c r="A272" s="117"/>
      <c r="B272" s="117"/>
      <c r="C272" s="117"/>
      <c r="D272" s="117"/>
      <c r="E272" s="117"/>
      <c r="F272" s="117"/>
      <c r="G272" s="117"/>
      <c r="H272" s="117"/>
      <c r="I272" s="117"/>
      <c r="J272" s="117"/>
      <c r="K272" s="117"/>
      <c r="L272" s="117"/>
      <c r="M272" s="117"/>
      <c r="N272" s="117"/>
      <c r="U272" s="117"/>
      <c r="AL272" s="117"/>
    </row>
    <row r="273" spans="1:38">
      <c r="A273" s="117"/>
      <c r="B273" s="117"/>
      <c r="C273" s="117"/>
      <c r="D273" s="117"/>
      <c r="E273" s="117"/>
      <c r="F273" s="117"/>
      <c r="G273" s="117"/>
      <c r="H273" s="117"/>
      <c r="I273" s="117"/>
      <c r="J273" s="117"/>
      <c r="K273" s="117"/>
      <c r="L273" s="117"/>
      <c r="M273" s="117"/>
      <c r="N273" s="117"/>
      <c r="U273" s="117"/>
      <c r="AL273" s="117"/>
    </row>
    <row r="274" spans="1:38">
      <c r="A274" s="117"/>
      <c r="B274" s="117"/>
      <c r="C274" s="117"/>
      <c r="D274" s="117"/>
      <c r="E274" s="117"/>
      <c r="F274" s="117"/>
      <c r="G274" s="117"/>
      <c r="H274" s="117"/>
      <c r="I274" s="117"/>
      <c r="J274" s="117"/>
      <c r="K274" s="117"/>
      <c r="L274" s="117"/>
      <c r="M274" s="117"/>
      <c r="N274" s="117"/>
      <c r="U274" s="117"/>
      <c r="AL274" s="117"/>
    </row>
    <row r="275" spans="1:38">
      <c r="A275" s="117"/>
      <c r="B275" s="117"/>
      <c r="C275" s="117"/>
      <c r="D275" s="117"/>
      <c r="E275" s="117"/>
      <c r="F275" s="117"/>
      <c r="G275" s="117"/>
      <c r="H275" s="117"/>
      <c r="I275" s="117"/>
      <c r="J275" s="117"/>
      <c r="K275" s="117"/>
      <c r="L275" s="117"/>
      <c r="M275" s="117"/>
      <c r="N275" s="117"/>
      <c r="U275" s="117"/>
      <c r="AL275" s="117"/>
    </row>
    <row r="276" spans="1:38">
      <c r="A276" s="117"/>
      <c r="B276" s="117"/>
      <c r="C276" s="117"/>
      <c r="D276" s="117"/>
      <c r="E276" s="117"/>
      <c r="F276" s="117"/>
      <c r="G276" s="117"/>
      <c r="H276" s="117"/>
      <c r="I276" s="117"/>
      <c r="J276" s="117"/>
      <c r="K276" s="117"/>
      <c r="L276" s="117"/>
      <c r="M276" s="117"/>
      <c r="N276" s="117"/>
      <c r="U276" s="117"/>
      <c r="AL276" s="117"/>
    </row>
    <row r="277" spans="1:38">
      <c r="A277" s="117"/>
      <c r="B277" s="117"/>
      <c r="C277" s="117"/>
      <c r="D277" s="117"/>
      <c r="E277" s="117"/>
      <c r="F277" s="117"/>
      <c r="G277" s="117"/>
      <c r="H277" s="117"/>
      <c r="I277" s="117"/>
      <c r="J277" s="117"/>
      <c r="K277" s="117"/>
      <c r="L277" s="117"/>
      <c r="M277" s="117"/>
      <c r="N277" s="117"/>
      <c r="U277" s="117"/>
      <c r="AL277" s="117"/>
    </row>
    <row r="278" spans="1:38">
      <c r="A278" s="117"/>
      <c r="B278" s="117"/>
      <c r="C278" s="117"/>
      <c r="D278" s="117"/>
      <c r="E278" s="117"/>
      <c r="F278" s="117"/>
      <c r="G278" s="117"/>
      <c r="H278" s="117"/>
      <c r="I278" s="117"/>
      <c r="J278" s="117"/>
      <c r="K278" s="117"/>
      <c r="L278" s="117"/>
      <c r="M278" s="117"/>
      <c r="N278" s="117"/>
      <c r="U278" s="117"/>
      <c r="AL278" s="117"/>
    </row>
    <row r="279" spans="1:38">
      <c r="A279" s="117"/>
      <c r="B279" s="117"/>
      <c r="C279" s="117"/>
      <c r="D279" s="117"/>
      <c r="E279" s="117"/>
      <c r="F279" s="117"/>
      <c r="G279" s="117"/>
      <c r="H279" s="117"/>
      <c r="I279" s="117"/>
      <c r="J279" s="117"/>
      <c r="K279" s="117"/>
      <c r="L279" s="117"/>
      <c r="M279" s="117"/>
      <c r="N279" s="117"/>
      <c r="U279" s="117"/>
      <c r="AL279" s="117"/>
    </row>
    <row r="280" spans="1:38">
      <c r="A280" s="117"/>
      <c r="B280" s="117"/>
      <c r="C280" s="117"/>
      <c r="D280" s="117"/>
      <c r="E280" s="117"/>
      <c r="F280" s="117"/>
      <c r="G280" s="117"/>
      <c r="H280" s="117"/>
      <c r="I280" s="117"/>
      <c r="J280" s="117"/>
      <c r="K280" s="117"/>
      <c r="L280" s="117"/>
      <c r="M280" s="117"/>
      <c r="N280" s="117"/>
      <c r="U280" s="117"/>
      <c r="AL280" s="117"/>
    </row>
    <row r="281" spans="1:38">
      <c r="A281" s="117"/>
      <c r="B281" s="117"/>
      <c r="C281" s="117"/>
      <c r="D281" s="117"/>
      <c r="E281" s="117"/>
      <c r="F281" s="117"/>
      <c r="G281" s="117"/>
      <c r="H281" s="117"/>
      <c r="I281" s="117"/>
      <c r="J281" s="117"/>
      <c r="K281" s="117"/>
      <c r="L281" s="117"/>
      <c r="M281" s="117"/>
      <c r="N281" s="117"/>
      <c r="U281" s="117"/>
      <c r="AL281" s="117"/>
    </row>
    <row r="282" spans="1:38">
      <c r="A282" s="117"/>
      <c r="B282" s="117"/>
      <c r="C282" s="117"/>
      <c r="D282" s="117"/>
      <c r="E282" s="117"/>
      <c r="F282" s="117"/>
      <c r="G282" s="117"/>
      <c r="H282" s="117"/>
      <c r="I282" s="117"/>
      <c r="J282" s="117"/>
      <c r="K282" s="117"/>
      <c r="L282" s="117"/>
      <c r="M282" s="117"/>
      <c r="N282" s="117"/>
      <c r="U282" s="117"/>
      <c r="AL282" s="117"/>
    </row>
    <row r="283" spans="1:38">
      <c r="A283" s="117"/>
      <c r="B283" s="117"/>
      <c r="C283" s="117"/>
      <c r="D283" s="117"/>
      <c r="E283" s="117"/>
      <c r="F283" s="117"/>
      <c r="G283" s="117"/>
      <c r="H283" s="117"/>
      <c r="I283" s="117"/>
      <c r="J283" s="117"/>
      <c r="K283" s="117"/>
      <c r="L283" s="117"/>
      <c r="M283" s="117"/>
      <c r="N283" s="117"/>
      <c r="U283" s="117"/>
      <c r="AL283" s="117"/>
    </row>
    <row r="284" spans="1:38">
      <c r="A284" s="117"/>
      <c r="B284" s="117"/>
      <c r="C284" s="117"/>
      <c r="D284" s="117"/>
      <c r="E284" s="117"/>
      <c r="F284" s="117"/>
      <c r="G284" s="117"/>
      <c r="H284" s="117"/>
      <c r="I284" s="117"/>
      <c r="J284" s="117"/>
      <c r="K284" s="117"/>
      <c r="L284" s="117"/>
      <c r="M284" s="117"/>
      <c r="N284" s="117"/>
      <c r="U284" s="117"/>
      <c r="AL284" s="117"/>
    </row>
    <row r="285" spans="1:38">
      <c r="A285" s="117"/>
      <c r="B285" s="117"/>
      <c r="C285" s="117"/>
      <c r="D285" s="117"/>
      <c r="E285" s="117"/>
      <c r="F285" s="117"/>
      <c r="G285" s="117"/>
      <c r="H285" s="117"/>
      <c r="I285" s="117"/>
      <c r="J285" s="117"/>
      <c r="K285" s="117"/>
      <c r="L285" s="117"/>
      <c r="M285" s="117"/>
      <c r="N285" s="117"/>
      <c r="U285" s="117"/>
      <c r="AL285" s="117"/>
    </row>
    <row r="286" spans="1:38">
      <c r="A286" s="117"/>
      <c r="B286" s="117"/>
      <c r="C286" s="117"/>
      <c r="D286" s="117"/>
      <c r="E286" s="117"/>
      <c r="F286" s="117"/>
      <c r="G286" s="117"/>
      <c r="H286" s="117"/>
      <c r="I286" s="117"/>
      <c r="J286" s="117"/>
      <c r="K286" s="117"/>
      <c r="L286" s="117"/>
      <c r="M286" s="117"/>
      <c r="N286" s="117"/>
      <c r="U286" s="117"/>
      <c r="AL286" s="117"/>
    </row>
    <row r="287" spans="1:38">
      <c r="A287" s="117"/>
      <c r="B287" s="117"/>
      <c r="C287" s="117"/>
      <c r="D287" s="117"/>
      <c r="E287" s="117"/>
      <c r="F287" s="117"/>
      <c r="G287" s="117"/>
      <c r="H287" s="117"/>
      <c r="I287" s="117"/>
      <c r="J287" s="117"/>
      <c r="K287" s="117"/>
      <c r="L287" s="117"/>
      <c r="M287" s="117"/>
      <c r="N287" s="117"/>
      <c r="U287" s="117"/>
      <c r="AL287" s="117"/>
    </row>
    <row r="288" spans="1:38">
      <c r="A288" s="117"/>
      <c r="B288" s="117"/>
      <c r="C288" s="117"/>
      <c r="D288" s="117"/>
      <c r="E288" s="117"/>
      <c r="F288" s="117"/>
      <c r="G288" s="117"/>
      <c r="H288" s="117"/>
      <c r="I288" s="117"/>
      <c r="J288" s="117"/>
      <c r="K288" s="117"/>
      <c r="L288" s="117"/>
      <c r="M288" s="117"/>
      <c r="N288" s="117"/>
      <c r="U288" s="117"/>
      <c r="AL288" s="117"/>
    </row>
    <row r="289" spans="1:38">
      <c r="A289" s="117"/>
      <c r="B289" s="117"/>
      <c r="C289" s="117"/>
      <c r="D289" s="117"/>
      <c r="E289" s="117"/>
      <c r="F289" s="117"/>
      <c r="G289" s="117"/>
      <c r="H289" s="117"/>
      <c r="I289" s="117"/>
      <c r="J289" s="117"/>
      <c r="K289" s="117"/>
      <c r="L289" s="117"/>
      <c r="M289" s="117"/>
      <c r="N289" s="117"/>
      <c r="U289" s="117"/>
      <c r="AL289" s="117"/>
    </row>
    <row r="290" spans="1:38">
      <c r="A290" s="117"/>
      <c r="B290" s="117"/>
      <c r="C290" s="117"/>
      <c r="D290" s="117"/>
      <c r="E290" s="117"/>
      <c r="F290" s="117"/>
      <c r="G290" s="117"/>
      <c r="H290" s="117"/>
      <c r="I290" s="117"/>
      <c r="J290" s="117"/>
      <c r="K290" s="117"/>
      <c r="L290" s="117"/>
      <c r="M290" s="117"/>
      <c r="N290" s="117"/>
      <c r="U290" s="117"/>
      <c r="AL290" s="117"/>
    </row>
    <row r="291" spans="1:38">
      <c r="A291" s="117"/>
      <c r="B291" s="117"/>
      <c r="C291" s="117"/>
      <c r="D291" s="117"/>
      <c r="E291" s="117"/>
      <c r="F291" s="117"/>
      <c r="G291" s="117"/>
      <c r="H291" s="117"/>
      <c r="I291" s="117"/>
      <c r="J291" s="117"/>
      <c r="K291" s="117"/>
      <c r="L291" s="117"/>
      <c r="M291" s="117"/>
      <c r="N291" s="117"/>
      <c r="U291" s="117"/>
      <c r="AL291" s="117"/>
    </row>
    <row r="292" spans="1:38">
      <c r="A292" s="117"/>
      <c r="B292" s="117"/>
      <c r="C292" s="117"/>
      <c r="D292" s="117"/>
      <c r="E292" s="117"/>
      <c r="F292" s="117"/>
      <c r="G292" s="117"/>
      <c r="H292" s="117"/>
      <c r="I292" s="117"/>
      <c r="J292" s="117"/>
      <c r="K292" s="117"/>
      <c r="L292" s="117"/>
      <c r="M292" s="117"/>
      <c r="N292" s="117"/>
      <c r="U292" s="117"/>
      <c r="AL292" s="117"/>
    </row>
    <row r="293" spans="1:38">
      <c r="A293" s="117"/>
      <c r="B293" s="117"/>
      <c r="C293" s="117"/>
      <c r="D293" s="117"/>
      <c r="E293" s="117"/>
      <c r="F293" s="117"/>
      <c r="G293" s="117"/>
      <c r="H293" s="117"/>
      <c r="I293" s="117"/>
      <c r="J293" s="117"/>
      <c r="K293" s="117"/>
      <c r="L293" s="117"/>
      <c r="M293" s="117"/>
      <c r="N293" s="117"/>
      <c r="U293" s="117"/>
      <c r="AL293" s="117"/>
    </row>
    <row r="294" spans="1:38">
      <c r="A294" s="117"/>
      <c r="B294" s="117"/>
      <c r="C294" s="117"/>
      <c r="D294" s="117"/>
      <c r="E294" s="117"/>
      <c r="F294" s="117"/>
      <c r="G294" s="117"/>
      <c r="H294" s="117"/>
      <c r="I294" s="117"/>
      <c r="J294" s="117"/>
      <c r="K294" s="117"/>
      <c r="L294" s="117"/>
      <c r="M294" s="117"/>
      <c r="N294" s="117"/>
      <c r="U294" s="117"/>
      <c r="AL294" s="117"/>
    </row>
    <row r="295" spans="1:38">
      <c r="A295" s="117"/>
      <c r="B295" s="117"/>
      <c r="C295" s="117"/>
      <c r="D295" s="117"/>
      <c r="E295" s="117"/>
      <c r="F295" s="117"/>
      <c r="G295" s="117"/>
      <c r="H295" s="117"/>
      <c r="I295" s="117"/>
      <c r="J295" s="117"/>
      <c r="K295" s="117"/>
      <c r="L295" s="117"/>
      <c r="M295" s="117"/>
      <c r="N295" s="117"/>
      <c r="U295" s="117"/>
      <c r="AL295" s="117"/>
    </row>
    <row r="296" spans="1:38">
      <c r="A296" s="117"/>
      <c r="B296" s="117"/>
      <c r="C296" s="117"/>
      <c r="D296" s="117"/>
      <c r="E296" s="117"/>
      <c r="F296" s="117"/>
      <c r="G296" s="117"/>
      <c r="H296" s="117"/>
      <c r="I296" s="117"/>
      <c r="J296" s="117"/>
      <c r="K296" s="117"/>
      <c r="L296" s="117"/>
      <c r="M296" s="117"/>
      <c r="N296" s="117"/>
      <c r="U296" s="117"/>
      <c r="AL296" s="117"/>
    </row>
    <row r="297" spans="1:38">
      <c r="A297" s="117"/>
      <c r="B297" s="117"/>
      <c r="C297" s="117"/>
      <c r="D297" s="117"/>
      <c r="E297" s="117"/>
      <c r="F297" s="117"/>
      <c r="G297" s="117"/>
      <c r="H297" s="117"/>
      <c r="I297" s="117"/>
      <c r="J297" s="117"/>
      <c r="K297" s="117"/>
      <c r="L297" s="117"/>
      <c r="M297" s="117"/>
      <c r="N297" s="117"/>
      <c r="U297" s="117"/>
      <c r="AL297" s="117"/>
    </row>
    <row r="298" spans="1:38">
      <c r="A298" s="117"/>
      <c r="B298" s="117"/>
      <c r="C298" s="117"/>
      <c r="D298" s="117"/>
      <c r="E298" s="117"/>
      <c r="F298" s="117"/>
      <c r="G298" s="117"/>
      <c r="H298" s="117"/>
      <c r="I298" s="117"/>
      <c r="J298" s="117"/>
      <c r="K298" s="117"/>
      <c r="L298" s="117"/>
      <c r="M298" s="117"/>
      <c r="N298" s="117"/>
      <c r="U298" s="117"/>
      <c r="AL298" s="117"/>
    </row>
    <row r="299" spans="1:38">
      <c r="A299" s="117"/>
      <c r="B299" s="117"/>
      <c r="C299" s="117"/>
      <c r="D299" s="117"/>
      <c r="E299" s="117"/>
      <c r="F299" s="117"/>
      <c r="G299" s="117"/>
      <c r="H299" s="117"/>
      <c r="I299" s="117"/>
      <c r="J299" s="117"/>
      <c r="K299" s="117"/>
      <c r="L299" s="117"/>
      <c r="M299" s="117"/>
      <c r="N299" s="117"/>
      <c r="U299" s="117"/>
      <c r="AL299" s="117"/>
    </row>
    <row r="300" spans="1:38">
      <c r="A300" s="117"/>
      <c r="B300" s="117"/>
      <c r="C300" s="117"/>
      <c r="D300" s="117"/>
      <c r="E300" s="117"/>
      <c r="F300" s="117"/>
      <c r="G300" s="117"/>
      <c r="H300" s="117"/>
      <c r="I300" s="117"/>
      <c r="J300" s="117"/>
      <c r="K300" s="117"/>
      <c r="L300" s="117"/>
      <c r="M300" s="117"/>
      <c r="N300" s="117"/>
      <c r="U300" s="117"/>
      <c r="AL300" s="117"/>
    </row>
    <row r="301" spans="1:38">
      <c r="A301" s="117"/>
      <c r="B301" s="117"/>
      <c r="C301" s="117"/>
      <c r="D301" s="117"/>
      <c r="E301" s="117"/>
      <c r="F301" s="117"/>
      <c r="G301" s="117"/>
      <c r="H301" s="117"/>
      <c r="I301" s="117"/>
      <c r="J301" s="117"/>
      <c r="K301" s="117"/>
      <c r="L301" s="117"/>
      <c r="M301" s="117"/>
      <c r="N301" s="117"/>
      <c r="U301" s="117"/>
      <c r="AL301" s="117"/>
    </row>
    <row r="302" spans="1:38">
      <c r="A302" s="117"/>
      <c r="B302" s="117"/>
      <c r="C302" s="117"/>
      <c r="D302" s="117"/>
      <c r="E302" s="117"/>
      <c r="F302" s="117"/>
      <c r="G302" s="117"/>
      <c r="H302" s="117"/>
      <c r="I302" s="117"/>
      <c r="J302" s="117"/>
      <c r="K302" s="117"/>
      <c r="L302" s="117"/>
      <c r="M302" s="117"/>
      <c r="N302" s="117"/>
      <c r="U302" s="117"/>
      <c r="AL302" s="117"/>
    </row>
    <row r="303" spans="1:38">
      <c r="A303" s="117"/>
      <c r="B303" s="117"/>
      <c r="C303" s="117"/>
      <c r="D303" s="117"/>
      <c r="E303" s="117"/>
      <c r="F303" s="117"/>
      <c r="G303" s="117"/>
      <c r="H303" s="117"/>
      <c r="I303" s="117"/>
      <c r="J303" s="117"/>
      <c r="K303" s="117"/>
      <c r="L303" s="117"/>
      <c r="M303" s="117"/>
      <c r="N303" s="117"/>
      <c r="U303" s="117"/>
      <c r="AL303" s="117"/>
    </row>
    <row r="304" spans="1:38">
      <c r="A304" s="117"/>
      <c r="B304" s="117"/>
      <c r="C304" s="117"/>
      <c r="D304" s="117"/>
      <c r="E304" s="117"/>
      <c r="F304" s="117"/>
      <c r="G304" s="117"/>
      <c r="H304" s="117"/>
      <c r="I304" s="117"/>
      <c r="J304" s="117"/>
      <c r="K304" s="117"/>
      <c r="L304" s="117"/>
      <c r="M304" s="117"/>
      <c r="N304" s="117"/>
      <c r="U304" s="117"/>
      <c r="AL304" s="117"/>
    </row>
    <row r="305" spans="1:38">
      <c r="A305" s="117"/>
      <c r="B305" s="117"/>
      <c r="C305" s="117"/>
      <c r="D305" s="117"/>
      <c r="E305" s="117"/>
      <c r="F305" s="117"/>
      <c r="G305" s="117"/>
      <c r="H305" s="117"/>
      <c r="I305" s="117"/>
      <c r="J305" s="117"/>
      <c r="K305" s="117"/>
      <c r="L305" s="117"/>
      <c r="M305" s="117"/>
      <c r="N305" s="117"/>
      <c r="U305" s="117"/>
      <c r="AL305" s="117"/>
    </row>
    <row r="306" spans="1:38">
      <c r="A306" s="117"/>
      <c r="B306" s="117"/>
      <c r="C306" s="117"/>
      <c r="D306" s="117"/>
      <c r="E306" s="117"/>
      <c r="F306" s="117"/>
      <c r="G306" s="117"/>
      <c r="H306" s="117"/>
      <c r="I306" s="117"/>
      <c r="J306" s="117"/>
      <c r="K306" s="117"/>
      <c r="L306" s="117"/>
      <c r="M306" s="117"/>
      <c r="N306" s="117"/>
      <c r="U306" s="117"/>
      <c r="AL306" s="117"/>
    </row>
    <row r="307" spans="1:38">
      <c r="A307" s="117"/>
      <c r="B307" s="117"/>
      <c r="C307" s="117"/>
      <c r="D307" s="117"/>
      <c r="E307" s="117"/>
      <c r="F307" s="117"/>
      <c r="G307" s="117"/>
      <c r="H307" s="117"/>
      <c r="I307" s="117"/>
      <c r="J307" s="117"/>
      <c r="K307" s="117"/>
      <c r="L307" s="117"/>
      <c r="M307" s="117"/>
      <c r="N307" s="117"/>
      <c r="U307" s="117"/>
      <c r="AL307" s="117"/>
    </row>
    <row r="308" spans="1:38">
      <c r="A308" s="117"/>
      <c r="B308" s="117"/>
      <c r="C308" s="117"/>
      <c r="D308" s="117"/>
      <c r="E308" s="117"/>
      <c r="F308" s="117"/>
      <c r="G308" s="117"/>
      <c r="H308" s="117"/>
      <c r="I308" s="117"/>
      <c r="J308" s="117"/>
      <c r="K308" s="117"/>
      <c r="L308" s="117"/>
      <c r="M308" s="117"/>
      <c r="N308" s="117"/>
      <c r="U308" s="117"/>
      <c r="AL308" s="117"/>
    </row>
    <row r="309" spans="1:38">
      <c r="A309" s="117"/>
      <c r="B309" s="117"/>
      <c r="C309" s="117"/>
      <c r="D309" s="117"/>
      <c r="E309" s="117"/>
      <c r="F309" s="117"/>
      <c r="G309" s="117"/>
      <c r="H309" s="117"/>
      <c r="I309" s="117"/>
      <c r="J309" s="117"/>
      <c r="K309" s="117"/>
      <c r="L309" s="117"/>
      <c r="M309" s="117"/>
      <c r="N309" s="117"/>
      <c r="U309" s="117"/>
      <c r="AL309" s="117"/>
    </row>
    <row r="310" spans="1:38">
      <c r="A310" s="117"/>
      <c r="B310" s="117"/>
      <c r="C310" s="117"/>
      <c r="D310" s="117"/>
      <c r="E310" s="117"/>
      <c r="F310" s="117"/>
      <c r="G310" s="117"/>
      <c r="H310" s="117"/>
      <c r="I310" s="117"/>
      <c r="J310" s="117"/>
      <c r="K310" s="117"/>
      <c r="L310" s="117"/>
      <c r="M310" s="117"/>
      <c r="N310" s="117"/>
      <c r="U310" s="117"/>
      <c r="AL310" s="117"/>
    </row>
    <row r="311" spans="1:38">
      <c r="A311" s="117"/>
      <c r="B311" s="117"/>
      <c r="C311" s="117"/>
      <c r="D311" s="117"/>
      <c r="E311" s="117"/>
      <c r="F311" s="117"/>
      <c r="G311" s="117"/>
      <c r="H311" s="117"/>
      <c r="I311" s="117"/>
      <c r="J311" s="117"/>
      <c r="K311" s="117"/>
      <c r="L311" s="117"/>
      <c r="M311" s="117"/>
      <c r="N311" s="117"/>
      <c r="U311" s="117"/>
      <c r="AL311" s="117"/>
    </row>
    <row r="312" spans="1:38">
      <c r="A312" s="117"/>
      <c r="B312" s="117"/>
      <c r="C312" s="117"/>
      <c r="D312" s="117"/>
      <c r="E312" s="117"/>
      <c r="F312" s="117"/>
      <c r="G312" s="117"/>
      <c r="H312" s="117"/>
      <c r="I312" s="117"/>
      <c r="J312" s="117"/>
      <c r="K312" s="117"/>
      <c r="L312" s="117"/>
      <c r="M312" s="117"/>
      <c r="N312" s="117"/>
      <c r="U312" s="117"/>
      <c r="AL312" s="117"/>
    </row>
    <row r="313" spans="1:38">
      <c r="A313" s="117"/>
      <c r="B313" s="117"/>
      <c r="C313" s="117"/>
      <c r="D313" s="117"/>
      <c r="E313" s="117"/>
      <c r="F313" s="117"/>
      <c r="G313" s="117"/>
      <c r="H313" s="117"/>
      <c r="I313" s="117"/>
      <c r="J313" s="117"/>
      <c r="K313" s="117"/>
      <c r="L313" s="117"/>
      <c r="M313" s="117"/>
      <c r="N313" s="117"/>
      <c r="U313" s="117"/>
      <c r="AL313" s="117"/>
    </row>
    <row r="314" spans="1:38">
      <c r="A314" s="117"/>
      <c r="B314" s="117"/>
      <c r="C314" s="117"/>
      <c r="D314" s="117"/>
      <c r="E314" s="117"/>
      <c r="F314" s="117"/>
      <c r="G314" s="117"/>
      <c r="H314" s="117"/>
      <c r="I314" s="117"/>
      <c r="J314" s="117"/>
      <c r="K314" s="117"/>
      <c r="L314" s="117"/>
      <c r="M314" s="117"/>
      <c r="N314" s="117"/>
      <c r="U314" s="117"/>
      <c r="AL314" s="117"/>
    </row>
    <row r="315" spans="1:38">
      <c r="A315" s="117"/>
      <c r="B315" s="117"/>
      <c r="C315" s="117"/>
      <c r="D315" s="117"/>
      <c r="E315" s="117"/>
      <c r="F315" s="117"/>
      <c r="G315" s="117"/>
      <c r="H315" s="117"/>
      <c r="I315" s="117"/>
      <c r="J315" s="117"/>
      <c r="K315" s="117"/>
      <c r="L315" s="117"/>
      <c r="M315" s="117"/>
      <c r="N315" s="117"/>
      <c r="U315" s="117"/>
      <c r="AL315" s="117"/>
    </row>
    <row r="316" spans="1:38">
      <c r="A316" s="117"/>
      <c r="B316" s="117"/>
      <c r="C316" s="117"/>
      <c r="D316" s="117"/>
      <c r="E316" s="117"/>
      <c r="F316" s="117"/>
      <c r="G316" s="117"/>
      <c r="H316" s="117"/>
      <c r="I316" s="117"/>
      <c r="J316" s="117"/>
      <c r="K316" s="117"/>
      <c r="L316" s="117"/>
      <c r="M316" s="117"/>
      <c r="N316" s="117"/>
      <c r="U316" s="117"/>
      <c r="AL316" s="117"/>
    </row>
    <row r="317" spans="1:38">
      <c r="A317" s="117"/>
      <c r="B317" s="117"/>
      <c r="C317" s="117"/>
      <c r="D317" s="117"/>
      <c r="E317" s="117"/>
      <c r="F317" s="117"/>
      <c r="G317" s="117"/>
      <c r="H317" s="117"/>
      <c r="I317" s="117"/>
      <c r="J317" s="117"/>
      <c r="K317" s="117"/>
      <c r="L317" s="117"/>
      <c r="M317" s="117"/>
      <c r="N317" s="117"/>
      <c r="U317" s="117"/>
      <c r="AL317" s="117"/>
    </row>
    <row r="318" spans="1:38">
      <c r="A318" s="117"/>
      <c r="B318" s="117"/>
      <c r="C318" s="117"/>
      <c r="D318" s="117"/>
      <c r="E318" s="117"/>
      <c r="F318" s="117"/>
      <c r="G318" s="117"/>
      <c r="H318" s="117"/>
      <c r="I318" s="117"/>
      <c r="J318" s="117"/>
      <c r="K318" s="117"/>
      <c r="L318" s="117"/>
      <c r="M318" s="117"/>
      <c r="N318" s="117"/>
      <c r="U318" s="117"/>
      <c r="AL318" s="117"/>
    </row>
    <row r="319" spans="1:38">
      <c r="A319" s="117"/>
      <c r="B319" s="117"/>
      <c r="C319" s="117"/>
      <c r="D319" s="117"/>
      <c r="E319" s="117"/>
      <c r="F319" s="117"/>
      <c r="G319" s="117"/>
      <c r="H319" s="117"/>
      <c r="I319" s="117"/>
      <c r="J319" s="117"/>
      <c r="K319" s="117"/>
      <c r="L319" s="117"/>
      <c r="M319" s="117"/>
      <c r="N319" s="117"/>
      <c r="U319" s="117"/>
      <c r="AL319" s="117"/>
    </row>
    <row r="320" spans="1:38">
      <c r="A320" s="117"/>
      <c r="B320" s="117"/>
      <c r="C320" s="117"/>
      <c r="D320" s="117"/>
      <c r="E320" s="117"/>
      <c r="F320" s="117"/>
      <c r="G320" s="117"/>
      <c r="H320" s="117"/>
      <c r="I320" s="117"/>
      <c r="J320" s="117"/>
      <c r="K320" s="117"/>
      <c r="L320" s="117"/>
      <c r="M320" s="117"/>
      <c r="N320" s="117"/>
      <c r="U320" s="117"/>
      <c r="AL320" s="117"/>
    </row>
    <row r="321" spans="1:38">
      <c r="A321" s="117"/>
      <c r="B321" s="117"/>
      <c r="C321" s="117"/>
      <c r="D321" s="117"/>
      <c r="E321" s="117"/>
      <c r="F321" s="117"/>
      <c r="G321" s="117"/>
      <c r="H321" s="117"/>
      <c r="I321" s="117"/>
      <c r="J321" s="117"/>
      <c r="K321" s="117"/>
      <c r="L321" s="117"/>
      <c r="M321" s="117"/>
      <c r="N321" s="117"/>
      <c r="U321" s="117"/>
      <c r="AL321" s="117"/>
    </row>
    <row r="322" spans="1:38">
      <c r="A322" s="117"/>
      <c r="B322" s="117"/>
      <c r="C322" s="117"/>
      <c r="D322" s="117"/>
      <c r="E322" s="117"/>
      <c r="F322" s="117"/>
      <c r="G322" s="117"/>
      <c r="H322" s="117"/>
      <c r="I322" s="117"/>
      <c r="J322" s="117"/>
      <c r="K322" s="117"/>
      <c r="L322" s="117"/>
      <c r="M322" s="117"/>
      <c r="N322" s="117"/>
      <c r="U322" s="117"/>
      <c r="AL322" s="117"/>
    </row>
    <row r="323" spans="1:38">
      <c r="A323" s="117"/>
      <c r="B323" s="117"/>
      <c r="C323" s="117"/>
      <c r="D323" s="117"/>
      <c r="E323" s="117"/>
      <c r="F323" s="117"/>
      <c r="G323" s="117"/>
      <c r="H323" s="117"/>
      <c r="I323" s="117"/>
      <c r="J323" s="117"/>
      <c r="K323" s="117"/>
      <c r="L323" s="117"/>
      <c r="M323" s="117"/>
      <c r="N323" s="117"/>
      <c r="U323" s="117"/>
      <c r="AL323" s="117"/>
    </row>
    <row r="324" spans="1:38">
      <c r="A324" s="117"/>
      <c r="B324" s="117"/>
      <c r="C324" s="117"/>
      <c r="D324" s="117"/>
      <c r="E324" s="117"/>
      <c r="F324" s="117"/>
      <c r="G324" s="117"/>
      <c r="H324" s="117"/>
      <c r="I324" s="117"/>
      <c r="J324" s="117"/>
      <c r="K324" s="117"/>
      <c r="L324" s="117"/>
      <c r="M324" s="117"/>
      <c r="N324" s="117"/>
      <c r="U324" s="117"/>
      <c r="AL324" s="117"/>
    </row>
    <row r="325" spans="1:38">
      <c r="A325" s="117"/>
      <c r="B325" s="117"/>
      <c r="C325" s="117"/>
      <c r="D325" s="117"/>
      <c r="E325" s="117"/>
      <c r="F325" s="117"/>
      <c r="G325" s="117"/>
      <c r="H325" s="117"/>
      <c r="I325" s="117"/>
      <c r="J325" s="117"/>
      <c r="K325" s="117"/>
      <c r="L325" s="117"/>
      <c r="M325" s="117"/>
      <c r="N325" s="117"/>
      <c r="U325" s="117"/>
      <c r="AL325" s="117"/>
    </row>
    <row r="326" spans="1:38">
      <c r="A326" s="117"/>
      <c r="B326" s="117"/>
      <c r="C326" s="117"/>
      <c r="D326" s="117"/>
      <c r="E326" s="117"/>
      <c r="F326" s="117"/>
      <c r="G326" s="117"/>
      <c r="H326" s="117"/>
      <c r="I326" s="117"/>
      <c r="J326" s="117"/>
      <c r="K326" s="117"/>
      <c r="L326" s="117"/>
      <c r="M326" s="117"/>
      <c r="N326" s="117"/>
      <c r="U326" s="117"/>
      <c r="AL326" s="117"/>
    </row>
    <row r="327" spans="1:38">
      <c r="A327" s="117"/>
      <c r="B327" s="117"/>
      <c r="C327" s="117"/>
      <c r="D327" s="117"/>
      <c r="E327" s="117"/>
      <c r="F327" s="117"/>
      <c r="G327" s="117"/>
      <c r="H327" s="117"/>
      <c r="I327" s="117"/>
      <c r="J327" s="117"/>
      <c r="K327" s="117"/>
      <c r="L327" s="117"/>
      <c r="M327" s="117"/>
      <c r="N327" s="117"/>
      <c r="U327" s="117"/>
      <c r="AL327" s="117"/>
    </row>
    <row r="328" spans="1:38">
      <c r="A328" s="117"/>
      <c r="B328" s="117"/>
      <c r="C328" s="117"/>
      <c r="D328" s="117"/>
      <c r="E328" s="117"/>
      <c r="F328" s="117"/>
      <c r="G328" s="117"/>
      <c r="H328" s="117"/>
      <c r="I328" s="117"/>
      <c r="J328" s="117"/>
      <c r="K328" s="117"/>
      <c r="L328" s="117"/>
      <c r="M328" s="117"/>
      <c r="N328" s="117"/>
      <c r="U328" s="117"/>
      <c r="AL328" s="117"/>
    </row>
    <row r="329" spans="1:38">
      <c r="A329" s="117"/>
      <c r="B329" s="117"/>
      <c r="C329" s="117"/>
      <c r="D329" s="117"/>
      <c r="E329" s="117"/>
      <c r="F329" s="117"/>
      <c r="G329" s="117"/>
      <c r="H329" s="117"/>
      <c r="I329" s="117"/>
      <c r="J329" s="117"/>
      <c r="K329" s="117"/>
      <c r="L329" s="117"/>
      <c r="M329" s="117"/>
      <c r="N329" s="117"/>
      <c r="U329" s="117"/>
      <c r="AL329" s="117"/>
    </row>
    <row r="330" spans="1:38">
      <c r="A330" s="117"/>
      <c r="B330" s="117"/>
      <c r="C330" s="117"/>
      <c r="D330" s="117"/>
      <c r="E330" s="117"/>
      <c r="F330" s="117"/>
      <c r="G330" s="117"/>
      <c r="H330" s="117"/>
      <c r="I330" s="117"/>
      <c r="J330" s="117"/>
      <c r="K330" s="117"/>
      <c r="L330" s="117"/>
      <c r="M330" s="117"/>
      <c r="N330" s="117"/>
      <c r="U330" s="117"/>
      <c r="AL330" s="117"/>
    </row>
    <row r="331" spans="1:38">
      <c r="A331" s="117"/>
      <c r="B331" s="117"/>
      <c r="C331" s="117"/>
      <c r="D331" s="117"/>
      <c r="E331" s="117"/>
      <c r="F331" s="117"/>
      <c r="G331" s="117"/>
      <c r="H331" s="117"/>
      <c r="I331" s="117"/>
      <c r="J331" s="117"/>
      <c r="K331" s="117"/>
      <c r="L331" s="117"/>
      <c r="M331" s="117"/>
      <c r="N331" s="117"/>
      <c r="U331" s="117"/>
      <c r="AL331" s="117"/>
    </row>
    <row r="332" spans="1:38">
      <c r="A332" s="117"/>
      <c r="B332" s="117"/>
      <c r="C332" s="117"/>
      <c r="D332" s="117"/>
      <c r="E332" s="117"/>
      <c r="F332" s="117"/>
      <c r="G332" s="117"/>
      <c r="H332" s="117"/>
      <c r="I332" s="117"/>
      <c r="J332" s="117"/>
      <c r="K332" s="117"/>
      <c r="L332" s="117"/>
      <c r="M332" s="117"/>
      <c r="N332" s="117"/>
      <c r="U332" s="117"/>
      <c r="AL332" s="117"/>
    </row>
    <row r="333" spans="1:38">
      <c r="A333" s="117"/>
      <c r="B333" s="117"/>
      <c r="C333" s="117"/>
      <c r="D333" s="117"/>
      <c r="E333" s="117"/>
      <c r="F333" s="117"/>
      <c r="G333" s="117"/>
      <c r="H333" s="117"/>
      <c r="I333" s="117"/>
      <c r="J333" s="117"/>
      <c r="K333" s="117"/>
      <c r="L333" s="117"/>
      <c r="M333" s="117"/>
      <c r="N333" s="117"/>
      <c r="U333" s="117"/>
      <c r="AL333" s="117"/>
    </row>
    <row r="334" spans="1:38">
      <c r="A334" s="117"/>
      <c r="B334" s="117"/>
      <c r="C334" s="117"/>
      <c r="D334" s="117"/>
      <c r="E334" s="117"/>
      <c r="F334" s="117"/>
      <c r="G334" s="117"/>
      <c r="H334" s="117"/>
      <c r="I334" s="117"/>
      <c r="J334" s="117"/>
      <c r="K334" s="117"/>
      <c r="L334" s="117"/>
      <c r="M334" s="117"/>
      <c r="N334" s="117"/>
      <c r="U334" s="117"/>
      <c r="AL334" s="117"/>
    </row>
    <row r="335" spans="1:38">
      <c r="A335" s="117"/>
      <c r="B335" s="117"/>
      <c r="C335" s="117"/>
      <c r="D335" s="117"/>
      <c r="E335" s="117"/>
      <c r="F335" s="117"/>
      <c r="G335" s="117"/>
      <c r="H335" s="117"/>
      <c r="I335" s="117"/>
      <c r="J335" s="117"/>
      <c r="K335" s="117"/>
      <c r="L335" s="117"/>
      <c r="M335" s="117"/>
      <c r="N335" s="117"/>
      <c r="U335" s="117"/>
      <c r="AL335" s="117"/>
    </row>
    <row r="336" spans="1:38">
      <c r="A336" s="117"/>
      <c r="B336" s="117"/>
      <c r="C336" s="117"/>
      <c r="D336" s="117"/>
      <c r="E336" s="117"/>
      <c r="F336" s="117"/>
      <c r="G336" s="117"/>
      <c r="H336" s="117"/>
      <c r="I336" s="117"/>
      <c r="J336" s="117"/>
      <c r="K336" s="117"/>
      <c r="L336" s="117"/>
      <c r="M336" s="117"/>
      <c r="N336" s="117"/>
      <c r="U336" s="117"/>
      <c r="AL336" s="117"/>
    </row>
    <row r="337" spans="1:38">
      <c r="A337" s="117"/>
      <c r="B337" s="117"/>
      <c r="C337" s="117"/>
      <c r="D337" s="117"/>
      <c r="E337" s="117"/>
      <c r="F337" s="117"/>
      <c r="G337" s="117"/>
      <c r="H337" s="117"/>
      <c r="I337" s="117"/>
      <c r="J337" s="117"/>
      <c r="K337" s="117"/>
      <c r="L337" s="117"/>
      <c r="M337" s="117"/>
      <c r="N337" s="117"/>
      <c r="U337" s="117"/>
      <c r="AL337" s="117"/>
    </row>
    <row r="338" spans="1:38">
      <c r="A338" s="117"/>
      <c r="B338" s="117"/>
      <c r="C338" s="117"/>
      <c r="D338" s="117"/>
      <c r="E338" s="117"/>
      <c r="F338" s="117"/>
      <c r="G338" s="117"/>
      <c r="H338" s="117"/>
      <c r="I338" s="117"/>
      <c r="J338" s="117"/>
      <c r="K338" s="117"/>
      <c r="L338" s="117"/>
      <c r="M338" s="117"/>
      <c r="N338" s="117"/>
      <c r="U338" s="117"/>
      <c r="AL338" s="117"/>
    </row>
    <row r="339" spans="1:38">
      <c r="A339" s="117"/>
      <c r="B339" s="117"/>
      <c r="C339" s="117"/>
      <c r="D339" s="117"/>
      <c r="E339" s="117"/>
      <c r="F339" s="117"/>
      <c r="G339" s="117"/>
      <c r="H339" s="117"/>
      <c r="I339" s="117"/>
      <c r="J339" s="117"/>
      <c r="K339" s="117"/>
      <c r="L339" s="117"/>
      <c r="M339" s="117"/>
      <c r="N339" s="117"/>
      <c r="U339" s="117"/>
      <c r="AL339" s="117"/>
    </row>
    <row r="340" spans="1:38">
      <c r="A340" s="117"/>
      <c r="B340" s="117"/>
      <c r="C340" s="117"/>
      <c r="D340" s="117"/>
      <c r="E340" s="117"/>
      <c r="F340" s="117"/>
      <c r="G340" s="117"/>
      <c r="H340" s="117"/>
      <c r="I340" s="117"/>
      <c r="J340" s="117"/>
      <c r="K340" s="117"/>
      <c r="L340" s="117"/>
      <c r="M340" s="117"/>
      <c r="N340" s="117"/>
      <c r="U340" s="117"/>
      <c r="AL340" s="117"/>
    </row>
    <row r="341" spans="1:38">
      <c r="A341" s="117"/>
      <c r="B341" s="117"/>
      <c r="C341" s="117"/>
      <c r="D341" s="117"/>
      <c r="E341" s="117"/>
      <c r="F341" s="117"/>
      <c r="G341" s="117"/>
      <c r="H341" s="117"/>
      <c r="I341" s="117"/>
      <c r="J341" s="117"/>
      <c r="K341" s="117"/>
      <c r="L341" s="117"/>
      <c r="M341" s="117"/>
      <c r="N341" s="117"/>
      <c r="U341" s="117"/>
      <c r="AL341" s="117"/>
    </row>
    <row r="342" spans="1:38">
      <c r="A342" s="117"/>
      <c r="B342" s="117"/>
      <c r="C342" s="117"/>
      <c r="D342" s="117"/>
      <c r="E342" s="117"/>
      <c r="F342" s="117"/>
      <c r="G342" s="117"/>
      <c r="H342" s="117"/>
      <c r="I342" s="117"/>
      <c r="J342" s="117"/>
      <c r="K342" s="117"/>
      <c r="L342" s="117"/>
      <c r="M342" s="117"/>
      <c r="N342" s="117"/>
      <c r="U342" s="117"/>
      <c r="AL342" s="117"/>
    </row>
    <row r="343" spans="1:38">
      <c r="A343" s="117"/>
      <c r="B343" s="117"/>
      <c r="C343" s="117"/>
      <c r="D343" s="117"/>
      <c r="E343" s="117"/>
      <c r="F343" s="117"/>
      <c r="G343" s="117"/>
      <c r="H343" s="117"/>
      <c r="I343" s="117"/>
      <c r="J343" s="117"/>
      <c r="K343" s="117"/>
      <c r="L343" s="117"/>
      <c r="M343" s="117"/>
      <c r="N343" s="117"/>
      <c r="U343" s="117"/>
      <c r="AL343" s="117"/>
    </row>
    <row r="344" spans="1:38">
      <c r="A344" s="117"/>
      <c r="B344" s="117"/>
      <c r="C344" s="117"/>
      <c r="D344" s="117"/>
      <c r="E344" s="117"/>
      <c r="F344" s="117"/>
      <c r="G344" s="117"/>
      <c r="H344" s="117"/>
      <c r="I344" s="117"/>
      <c r="J344" s="117"/>
      <c r="K344" s="117"/>
      <c r="L344" s="117"/>
      <c r="M344" s="117"/>
      <c r="N344" s="117"/>
      <c r="U344" s="117"/>
      <c r="AL344" s="117"/>
    </row>
    <row r="345" spans="1:38">
      <c r="A345" s="117"/>
      <c r="B345" s="117"/>
      <c r="C345" s="117"/>
      <c r="D345" s="117"/>
      <c r="E345" s="117"/>
      <c r="F345" s="117"/>
      <c r="G345" s="117"/>
      <c r="H345" s="117"/>
      <c r="I345" s="117"/>
      <c r="J345" s="117"/>
      <c r="K345" s="117"/>
      <c r="L345" s="117"/>
      <c r="M345" s="117"/>
      <c r="N345" s="117"/>
      <c r="U345" s="117"/>
      <c r="AL345" s="117"/>
    </row>
    <row r="346" spans="1:38">
      <c r="A346" s="117"/>
      <c r="B346" s="117"/>
      <c r="C346" s="117"/>
      <c r="D346" s="117"/>
      <c r="E346" s="117"/>
      <c r="F346" s="117"/>
      <c r="G346" s="117"/>
      <c r="H346" s="117"/>
      <c r="I346" s="117"/>
      <c r="J346" s="117"/>
      <c r="K346" s="117"/>
      <c r="L346" s="117"/>
      <c r="M346" s="117"/>
      <c r="N346" s="117"/>
      <c r="U346" s="117"/>
      <c r="AL346" s="117"/>
    </row>
    <row r="347" spans="1:38">
      <c r="A347" s="117"/>
      <c r="B347" s="117"/>
      <c r="C347" s="117"/>
      <c r="D347" s="117"/>
      <c r="E347" s="117"/>
      <c r="F347" s="117"/>
      <c r="G347" s="117"/>
      <c r="H347" s="117"/>
      <c r="I347" s="117"/>
      <c r="J347" s="117"/>
      <c r="K347" s="117"/>
      <c r="L347" s="117"/>
      <c r="M347" s="117"/>
      <c r="N347" s="117"/>
      <c r="U347" s="117"/>
      <c r="AL347" s="117"/>
    </row>
    <row r="348" spans="1:38">
      <c r="A348" s="117"/>
      <c r="B348" s="117"/>
      <c r="C348" s="117"/>
      <c r="D348" s="117"/>
      <c r="E348" s="117"/>
      <c r="F348" s="117"/>
      <c r="G348" s="117"/>
      <c r="H348" s="117"/>
      <c r="I348" s="117"/>
      <c r="J348" s="117"/>
      <c r="K348" s="117"/>
      <c r="L348" s="117"/>
      <c r="M348" s="117"/>
      <c r="N348" s="117"/>
      <c r="U348" s="117"/>
      <c r="AL348" s="117"/>
    </row>
    <row r="349" spans="1:38">
      <c r="A349" s="117"/>
      <c r="B349" s="117"/>
      <c r="C349" s="117"/>
      <c r="D349" s="117"/>
      <c r="E349" s="117"/>
      <c r="F349" s="117"/>
      <c r="G349" s="117"/>
      <c r="H349" s="117"/>
      <c r="I349" s="117"/>
      <c r="J349" s="117"/>
      <c r="K349" s="117"/>
      <c r="L349" s="117"/>
      <c r="M349" s="117"/>
      <c r="N349" s="117"/>
      <c r="U349" s="117"/>
      <c r="AL349" s="117"/>
    </row>
    <row r="350" spans="1:38">
      <c r="A350" s="117"/>
      <c r="B350" s="117"/>
      <c r="C350" s="117"/>
      <c r="D350" s="117"/>
      <c r="E350" s="117"/>
      <c r="F350" s="117"/>
      <c r="G350" s="117"/>
      <c r="H350" s="117"/>
      <c r="I350" s="117"/>
      <c r="J350" s="117"/>
      <c r="K350" s="117"/>
      <c r="L350" s="117"/>
      <c r="M350" s="117"/>
      <c r="N350" s="117"/>
      <c r="U350" s="117"/>
      <c r="AL350" s="117"/>
    </row>
    <row r="351" spans="1:38">
      <c r="A351" s="117"/>
      <c r="B351" s="117"/>
      <c r="C351" s="117"/>
      <c r="D351" s="117"/>
      <c r="E351" s="117"/>
      <c r="F351" s="117"/>
      <c r="G351" s="117"/>
      <c r="H351" s="117"/>
      <c r="I351" s="117"/>
      <c r="J351" s="117"/>
      <c r="K351" s="117"/>
      <c r="L351" s="117"/>
      <c r="M351" s="117"/>
      <c r="N351" s="117"/>
      <c r="U351" s="117"/>
      <c r="AL351" s="117"/>
    </row>
    <row r="352" spans="1:38">
      <c r="A352" s="117"/>
      <c r="B352" s="117"/>
      <c r="C352" s="117"/>
      <c r="D352" s="117"/>
      <c r="E352" s="117"/>
      <c r="F352" s="117"/>
      <c r="G352" s="117"/>
      <c r="H352" s="117"/>
      <c r="I352" s="117"/>
      <c r="J352" s="117"/>
      <c r="K352" s="117"/>
      <c r="L352" s="117"/>
      <c r="M352" s="117"/>
      <c r="N352" s="117"/>
      <c r="U352" s="117"/>
      <c r="AL352" s="117"/>
    </row>
    <row r="353" spans="1:38">
      <c r="A353" s="117"/>
      <c r="B353" s="117"/>
      <c r="C353" s="117"/>
      <c r="D353" s="117"/>
      <c r="E353" s="117"/>
      <c r="F353" s="117"/>
      <c r="G353" s="117"/>
      <c r="H353" s="117"/>
      <c r="I353" s="117"/>
      <c r="J353" s="117"/>
      <c r="K353" s="117"/>
      <c r="L353" s="117"/>
      <c r="M353" s="117"/>
      <c r="N353" s="117"/>
      <c r="U353" s="117"/>
      <c r="AL353" s="117"/>
    </row>
    <row r="354" spans="1:38">
      <c r="A354" s="117"/>
      <c r="B354" s="117"/>
      <c r="C354" s="117"/>
      <c r="D354" s="117"/>
      <c r="E354" s="117"/>
      <c r="F354" s="117"/>
      <c r="G354" s="117"/>
      <c r="H354" s="117"/>
      <c r="I354" s="117"/>
      <c r="J354" s="117"/>
      <c r="K354" s="117"/>
      <c r="L354" s="117"/>
      <c r="M354" s="117"/>
      <c r="N354" s="117"/>
      <c r="U354" s="117"/>
      <c r="AL354" s="117"/>
    </row>
    <row r="355" spans="1:38">
      <c r="A355" s="117"/>
      <c r="B355" s="117"/>
      <c r="C355" s="117"/>
      <c r="D355" s="117"/>
      <c r="E355" s="117"/>
      <c r="F355" s="117"/>
      <c r="G355" s="117"/>
      <c r="H355" s="117"/>
      <c r="I355" s="117"/>
      <c r="J355" s="117"/>
      <c r="K355" s="117"/>
      <c r="L355" s="117"/>
      <c r="M355" s="117"/>
      <c r="N355" s="117"/>
      <c r="U355" s="117"/>
      <c r="AL355" s="117"/>
    </row>
    <row r="356" spans="1:38">
      <c r="A356" s="117"/>
      <c r="B356" s="117"/>
      <c r="C356" s="117"/>
      <c r="D356" s="117"/>
      <c r="E356" s="117"/>
      <c r="F356" s="117"/>
      <c r="G356" s="117"/>
      <c r="H356" s="117"/>
      <c r="I356" s="117"/>
      <c r="J356" s="117"/>
      <c r="K356" s="117"/>
      <c r="L356" s="117"/>
      <c r="M356" s="117"/>
      <c r="N356" s="117"/>
      <c r="U356" s="117"/>
      <c r="AL356" s="117"/>
    </row>
    <row r="357" spans="1:38">
      <c r="A357" s="117"/>
      <c r="B357" s="117"/>
      <c r="C357" s="117"/>
      <c r="D357" s="117"/>
      <c r="E357" s="117"/>
      <c r="F357" s="117"/>
      <c r="G357" s="117"/>
      <c r="H357" s="117"/>
      <c r="I357" s="117"/>
      <c r="J357" s="117"/>
      <c r="K357" s="117"/>
      <c r="L357" s="117"/>
      <c r="M357" s="117"/>
      <c r="N357" s="117"/>
      <c r="U357" s="117"/>
      <c r="AL357" s="117"/>
    </row>
    <row r="358" spans="1:38">
      <c r="A358" s="117"/>
      <c r="B358" s="117"/>
      <c r="C358" s="117"/>
      <c r="D358" s="117"/>
      <c r="E358" s="117"/>
      <c r="F358" s="117"/>
      <c r="G358" s="117"/>
      <c r="H358" s="117"/>
      <c r="I358" s="117"/>
      <c r="J358" s="117"/>
      <c r="K358" s="117"/>
      <c r="L358" s="117"/>
      <c r="M358" s="117"/>
      <c r="N358" s="117"/>
      <c r="U358" s="117"/>
      <c r="AL358" s="117"/>
    </row>
    <row r="359" spans="1:38">
      <c r="A359" s="117"/>
      <c r="B359" s="117"/>
      <c r="C359" s="117"/>
      <c r="D359" s="117"/>
      <c r="E359" s="117"/>
      <c r="F359" s="117"/>
      <c r="G359" s="117"/>
      <c r="H359" s="117"/>
      <c r="I359" s="117"/>
      <c r="J359" s="117"/>
      <c r="K359" s="117"/>
      <c r="L359" s="117"/>
      <c r="M359" s="117"/>
      <c r="N359" s="117"/>
      <c r="U359" s="117"/>
      <c r="AL359" s="117"/>
    </row>
    <row r="360" spans="1:38">
      <c r="A360" s="117"/>
      <c r="B360" s="117"/>
      <c r="C360" s="117"/>
      <c r="D360" s="117"/>
      <c r="E360" s="117"/>
      <c r="F360" s="117"/>
      <c r="G360" s="117"/>
      <c r="H360" s="117"/>
      <c r="I360" s="117"/>
      <c r="J360" s="117"/>
      <c r="K360" s="117"/>
      <c r="L360" s="117"/>
      <c r="M360" s="117"/>
      <c r="N360" s="117"/>
      <c r="U360" s="117"/>
      <c r="AL360" s="117"/>
    </row>
    <row r="361" spans="1:38">
      <c r="A361" s="117"/>
      <c r="B361" s="117"/>
      <c r="C361" s="117"/>
      <c r="D361" s="117"/>
      <c r="E361" s="117"/>
      <c r="F361" s="117"/>
      <c r="G361" s="117"/>
      <c r="H361" s="117"/>
      <c r="I361" s="117"/>
      <c r="J361" s="117"/>
      <c r="K361" s="117"/>
      <c r="L361" s="117"/>
      <c r="M361" s="117"/>
      <c r="N361" s="117"/>
      <c r="U361" s="117"/>
      <c r="AL361" s="117"/>
    </row>
    <row r="362" spans="1:38">
      <c r="A362" s="117"/>
      <c r="B362" s="117"/>
      <c r="C362" s="117"/>
      <c r="D362" s="117"/>
      <c r="E362" s="117"/>
      <c r="F362" s="117"/>
      <c r="G362" s="117"/>
      <c r="H362" s="117"/>
      <c r="I362" s="117"/>
      <c r="J362" s="117"/>
      <c r="K362" s="117"/>
      <c r="L362" s="117"/>
      <c r="M362" s="117"/>
      <c r="N362" s="117"/>
      <c r="U362" s="117"/>
      <c r="AL362" s="117"/>
    </row>
    <row r="363" spans="1:38">
      <c r="A363" s="117"/>
      <c r="B363" s="117"/>
      <c r="C363" s="117"/>
      <c r="D363" s="117"/>
      <c r="E363" s="117"/>
      <c r="F363" s="117"/>
      <c r="G363" s="117"/>
      <c r="H363" s="117"/>
      <c r="I363" s="117"/>
      <c r="J363" s="117"/>
      <c r="K363" s="117"/>
      <c r="L363" s="117"/>
      <c r="M363" s="117"/>
      <c r="N363" s="117"/>
      <c r="U363" s="117"/>
      <c r="AL363" s="117"/>
    </row>
    <row r="364" spans="1:38">
      <c r="A364" s="117"/>
      <c r="B364" s="117"/>
      <c r="C364" s="117"/>
      <c r="D364" s="117"/>
      <c r="E364" s="117"/>
      <c r="F364" s="117"/>
      <c r="G364" s="117"/>
      <c r="H364" s="117"/>
      <c r="I364" s="117"/>
      <c r="J364" s="117"/>
      <c r="K364" s="117"/>
      <c r="L364" s="117"/>
      <c r="M364" s="117"/>
      <c r="N364" s="117"/>
      <c r="U364" s="117"/>
      <c r="AL364" s="117"/>
    </row>
    <row r="365" spans="1:38">
      <c r="A365" s="117"/>
      <c r="B365" s="117"/>
      <c r="C365" s="117"/>
      <c r="D365" s="117"/>
      <c r="E365" s="117"/>
      <c r="F365" s="117"/>
      <c r="G365" s="117"/>
      <c r="H365" s="117"/>
      <c r="I365" s="117"/>
      <c r="J365" s="117"/>
      <c r="K365" s="117"/>
      <c r="L365" s="117"/>
      <c r="M365" s="117"/>
      <c r="N365" s="117"/>
      <c r="U365" s="117"/>
      <c r="AL365" s="117"/>
    </row>
    <row r="366" spans="1:38">
      <c r="A366" s="117"/>
      <c r="B366" s="117"/>
      <c r="C366" s="117"/>
      <c r="D366" s="117"/>
      <c r="E366" s="117"/>
      <c r="F366" s="117"/>
      <c r="G366" s="117"/>
      <c r="H366" s="117"/>
      <c r="I366" s="117"/>
      <c r="J366" s="117"/>
      <c r="K366" s="117"/>
      <c r="L366" s="117"/>
      <c r="M366" s="117"/>
      <c r="N366" s="117"/>
      <c r="U366" s="117"/>
      <c r="AL366" s="117"/>
    </row>
    <row r="367" spans="1:38">
      <c r="A367" s="117"/>
      <c r="B367" s="117"/>
      <c r="C367" s="117"/>
      <c r="D367" s="117"/>
      <c r="E367" s="117"/>
      <c r="F367" s="117"/>
      <c r="G367" s="117"/>
      <c r="H367" s="117"/>
      <c r="I367" s="117"/>
      <c r="J367" s="117"/>
      <c r="K367" s="117"/>
      <c r="L367" s="117"/>
      <c r="M367" s="117"/>
      <c r="N367" s="117"/>
      <c r="U367" s="117"/>
      <c r="AL367" s="117"/>
    </row>
    <row r="368" spans="1:38">
      <c r="A368" s="117"/>
      <c r="B368" s="117"/>
      <c r="C368" s="117"/>
      <c r="D368" s="117"/>
      <c r="E368" s="117"/>
      <c r="F368" s="117"/>
      <c r="G368" s="117"/>
      <c r="H368" s="117"/>
      <c r="I368" s="117"/>
      <c r="J368" s="117"/>
      <c r="K368" s="117"/>
      <c r="L368" s="117"/>
      <c r="M368" s="117"/>
      <c r="N368" s="117"/>
      <c r="U368" s="117"/>
      <c r="AL368" s="117"/>
    </row>
    <row r="369" spans="1:38">
      <c r="A369" s="117"/>
      <c r="B369" s="117"/>
      <c r="C369" s="117"/>
      <c r="D369" s="117"/>
      <c r="E369" s="117"/>
      <c r="F369" s="117"/>
      <c r="G369" s="117"/>
      <c r="H369" s="117"/>
      <c r="I369" s="117"/>
      <c r="J369" s="117"/>
      <c r="K369" s="117"/>
      <c r="L369" s="117"/>
      <c r="M369" s="117"/>
      <c r="N369" s="117"/>
      <c r="U369" s="117"/>
      <c r="AL369" s="117"/>
    </row>
    <row r="370" spans="1:38">
      <c r="A370" s="117"/>
      <c r="B370" s="117"/>
      <c r="C370" s="117"/>
      <c r="D370" s="117"/>
      <c r="E370" s="117"/>
      <c r="F370" s="117"/>
      <c r="G370" s="117"/>
      <c r="H370" s="117"/>
      <c r="I370" s="117"/>
      <c r="J370" s="117"/>
      <c r="K370" s="117"/>
      <c r="L370" s="117"/>
      <c r="M370" s="117"/>
      <c r="N370" s="117"/>
      <c r="U370" s="117"/>
      <c r="AL370" s="117"/>
    </row>
    <row r="371" spans="1:38">
      <c r="A371" s="117"/>
      <c r="B371" s="117"/>
      <c r="C371" s="117"/>
      <c r="D371" s="117"/>
      <c r="E371" s="117"/>
      <c r="F371" s="117"/>
      <c r="G371" s="117"/>
      <c r="H371" s="117"/>
      <c r="I371" s="117"/>
      <c r="J371" s="117"/>
      <c r="K371" s="117"/>
      <c r="L371" s="117"/>
      <c r="M371" s="117"/>
      <c r="N371" s="117"/>
      <c r="U371" s="117"/>
      <c r="AL371" s="117"/>
    </row>
    <row r="372" spans="1:38">
      <c r="A372" s="117"/>
      <c r="B372" s="117"/>
      <c r="C372" s="117"/>
      <c r="D372" s="117"/>
      <c r="E372" s="117"/>
      <c r="F372" s="117"/>
      <c r="G372" s="117"/>
      <c r="H372" s="117"/>
      <c r="I372" s="117"/>
      <c r="J372" s="117"/>
      <c r="K372" s="117"/>
      <c r="L372" s="117"/>
      <c r="M372" s="117"/>
      <c r="N372" s="117"/>
      <c r="U372" s="117"/>
      <c r="AL372" s="117"/>
    </row>
    <row r="373" spans="1:38">
      <c r="A373" s="117"/>
      <c r="B373" s="117"/>
      <c r="C373" s="117"/>
      <c r="D373" s="117"/>
      <c r="E373" s="117"/>
      <c r="F373" s="117"/>
      <c r="G373" s="117"/>
      <c r="H373" s="117"/>
      <c r="I373" s="117"/>
      <c r="J373" s="117"/>
      <c r="K373" s="117"/>
      <c r="L373" s="117"/>
      <c r="M373" s="117"/>
      <c r="N373" s="117"/>
      <c r="U373" s="117"/>
      <c r="AL373" s="117"/>
    </row>
    <row r="374" spans="1:38">
      <c r="A374" s="117"/>
      <c r="B374" s="117"/>
      <c r="C374" s="117"/>
      <c r="D374" s="117"/>
      <c r="E374" s="117"/>
      <c r="F374" s="117"/>
      <c r="G374" s="117"/>
      <c r="H374" s="117"/>
      <c r="I374" s="117"/>
      <c r="J374" s="117"/>
      <c r="K374" s="117"/>
      <c r="L374" s="117"/>
      <c r="M374" s="117"/>
      <c r="N374" s="117"/>
      <c r="U374" s="117"/>
      <c r="AL374" s="117"/>
    </row>
    <row r="375" spans="1:38">
      <c r="A375" s="117"/>
      <c r="B375" s="117"/>
      <c r="C375" s="117"/>
      <c r="D375" s="117"/>
      <c r="E375" s="117"/>
      <c r="F375" s="117"/>
      <c r="G375" s="117"/>
      <c r="H375" s="117"/>
      <c r="I375" s="117"/>
      <c r="J375" s="117"/>
      <c r="K375" s="117"/>
      <c r="L375" s="117"/>
      <c r="M375" s="117"/>
      <c r="N375" s="117"/>
      <c r="U375" s="117"/>
      <c r="AL375" s="117"/>
    </row>
    <row r="376" spans="1:38">
      <c r="A376" s="117"/>
      <c r="B376" s="117"/>
      <c r="C376" s="117"/>
      <c r="D376" s="117"/>
      <c r="E376" s="117"/>
      <c r="F376" s="117"/>
      <c r="G376" s="117"/>
      <c r="H376" s="117"/>
      <c r="I376" s="117"/>
      <c r="J376" s="117"/>
      <c r="K376" s="117"/>
      <c r="L376" s="117"/>
      <c r="M376" s="117"/>
      <c r="N376" s="117"/>
      <c r="U376" s="117"/>
      <c r="AL376" s="117"/>
    </row>
    <row r="377" spans="1:38">
      <c r="A377" s="117"/>
      <c r="B377" s="117"/>
      <c r="C377" s="117"/>
      <c r="D377" s="117"/>
      <c r="E377" s="117"/>
      <c r="F377" s="117"/>
      <c r="G377" s="117"/>
      <c r="H377" s="117"/>
      <c r="I377" s="117"/>
      <c r="J377" s="117"/>
      <c r="K377" s="117"/>
      <c r="L377" s="117"/>
      <c r="M377" s="117"/>
      <c r="N377" s="117"/>
      <c r="U377" s="117"/>
      <c r="AL377" s="117"/>
    </row>
    <row r="378" spans="1:38">
      <c r="A378" s="117"/>
      <c r="B378" s="117"/>
      <c r="C378" s="117"/>
      <c r="D378" s="117"/>
      <c r="E378" s="117"/>
      <c r="F378" s="117"/>
      <c r="G378" s="117"/>
      <c r="H378" s="117"/>
      <c r="I378" s="117"/>
      <c r="J378" s="117"/>
      <c r="K378" s="117"/>
      <c r="L378" s="117"/>
      <c r="M378" s="117"/>
      <c r="N378" s="117"/>
      <c r="U378" s="117"/>
      <c r="AL378" s="117"/>
    </row>
    <row r="379" spans="1:38">
      <c r="A379" s="117"/>
      <c r="B379" s="117"/>
      <c r="C379" s="117"/>
      <c r="D379" s="117"/>
      <c r="E379" s="117"/>
      <c r="F379" s="117"/>
      <c r="G379" s="117"/>
      <c r="H379" s="117"/>
      <c r="I379" s="117"/>
      <c r="J379" s="117"/>
      <c r="K379" s="117"/>
      <c r="L379" s="117"/>
      <c r="M379" s="117"/>
      <c r="N379" s="117"/>
      <c r="U379" s="117"/>
      <c r="AL379" s="117"/>
    </row>
    <row r="380" spans="1:38">
      <c r="A380" s="117"/>
      <c r="B380" s="117"/>
      <c r="C380" s="117"/>
      <c r="D380" s="117"/>
      <c r="E380" s="117"/>
      <c r="F380" s="117"/>
      <c r="G380" s="117"/>
      <c r="H380" s="117"/>
      <c r="I380" s="117"/>
      <c r="J380" s="117"/>
      <c r="K380" s="117"/>
      <c r="L380" s="117"/>
      <c r="M380" s="117"/>
      <c r="N380" s="117"/>
      <c r="U380" s="117"/>
      <c r="AL380" s="117"/>
    </row>
    <row r="381" spans="1:38">
      <c r="A381" s="117"/>
      <c r="B381" s="117"/>
      <c r="C381" s="117"/>
      <c r="D381" s="117"/>
      <c r="E381" s="117"/>
      <c r="F381" s="117"/>
      <c r="G381" s="117"/>
      <c r="H381" s="117"/>
      <c r="I381" s="117"/>
      <c r="J381" s="117"/>
      <c r="K381" s="117"/>
      <c r="L381" s="117"/>
      <c r="M381" s="117"/>
      <c r="N381" s="117"/>
      <c r="U381" s="117"/>
      <c r="AL381" s="117"/>
    </row>
    <row r="382" spans="1:38">
      <c r="A382" s="117"/>
      <c r="B382" s="117"/>
      <c r="C382" s="117"/>
      <c r="D382" s="117"/>
      <c r="E382" s="117"/>
      <c r="F382" s="117"/>
      <c r="G382" s="117"/>
      <c r="H382" s="117"/>
      <c r="I382" s="117"/>
      <c r="J382" s="117"/>
      <c r="K382" s="117"/>
      <c r="L382" s="117"/>
      <c r="M382" s="117"/>
      <c r="N382" s="117"/>
      <c r="U382" s="117"/>
      <c r="AL382" s="117"/>
    </row>
    <row r="383" spans="1:38">
      <c r="A383" s="117"/>
      <c r="B383" s="117"/>
      <c r="C383" s="117"/>
      <c r="D383" s="117"/>
      <c r="E383" s="117"/>
      <c r="F383" s="117"/>
      <c r="G383" s="117"/>
      <c r="H383" s="117"/>
      <c r="I383" s="117"/>
      <c r="J383" s="117"/>
      <c r="K383" s="117"/>
      <c r="L383" s="117"/>
      <c r="M383" s="117"/>
      <c r="N383" s="117"/>
      <c r="U383" s="117"/>
      <c r="AL383" s="117"/>
    </row>
    <row r="384" spans="1:38">
      <c r="A384" s="117"/>
      <c r="B384" s="117"/>
      <c r="C384" s="117"/>
      <c r="D384" s="117"/>
      <c r="E384" s="117"/>
      <c r="F384" s="117"/>
      <c r="G384" s="117"/>
      <c r="H384" s="117"/>
      <c r="I384" s="117"/>
      <c r="J384" s="117"/>
      <c r="K384" s="117"/>
      <c r="L384" s="117"/>
      <c r="M384" s="117"/>
      <c r="N384" s="117"/>
      <c r="U384" s="117"/>
      <c r="AL384" s="117"/>
    </row>
    <row r="385" spans="1:38">
      <c r="A385" s="117"/>
      <c r="B385" s="117"/>
      <c r="C385" s="117"/>
      <c r="D385" s="117"/>
      <c r="E385" s="117"/>
      <c r="F385" s="117"/>
      <c r="G385" s="117"/>
      <c r="H385" s="117"/>
      <c r="I385" s="117"/>
      <c r="J385" s="117"/>
      <c r="K385" s="117"/>
      <c r="L385" s="117"/>
      <c r="M385" s="117"/>
      <c r="N385" s="117"/>
      <c r="U385" s="117"/>
      <c r="AL385" s="117"/>
    </row>
    <row r="386" spans="1:38">
      <c r="A386" s="117"/>
      <c r="B386" s="117"/>
      <c r="C386" s="117"/>
      <c r="D386" s="117"/>
      <c r="E386" s="117"/>
      <c r="F386" s="117"/>
      <c r="G386" s="117"/>
      <c r="H386" s="117"/>
      <c r="I386" s="117"/>
      <c r="J386" s="117"/>
      <c r="K386" s="117"/>
      <c r="L386" s="117"/>
      <c r="M386" s="117"/>
      <c r="N386" s="117"/>
      <c r="U386" s="117"/>
      <c r="AL386" s="117"/>
    </row>
    <row r="387" spans="1:38">
      <c r="A387" s="117"/>
      <c r="B387" s="117"/>
      <c r="C387" s="117"/>
      <c r="D387" s="117"/>
      <c r="E387" s="117"/>
      <c r="F387" s="117"/>
      <c r="G387" s="117"/>
      <c r="H387" s="117"/>
      <c r="I387" s="117"/>
      <c r="J387" s="117"/>
      <c r="K387" s="117"/>
      <c r="L387" s="117"/>
      <c r="M387" s="117"/>
      <c r="N387" s="117"/>
      <c r="U387" s="117"/>
      <c r="AL387" s="117"/>
    </row>
    <row r="388" spans="1:38">
      <c r="A388" s="117"/>
      <c r="B388" s="117"/>
      <c r="C388" s="117"/>
      <c r="D388" s="117"/>
      <c r="E388" s="117"/>
      <c r="F388" s="117"/>
      <c r="G388" s="117"/>
      <c r="H388" s="117"/>
      <c r="I388" s="117"/>
      <c r="J388" s="117"/>
      <c r="K388" s="117"/>
      <c r="L388" s="117"/>
      <c r="M388" s="117"/>
      <c r="N388" s="117"/>
      <c r="U388" s="117"/>
      <c r="AL388" s="117"/>
    </row>
    <row r="389" spans="1:38">
      <c r="A389" s="117"/>
      <c r="B389" s="117"/>
      <c r="C389" s="117"/>
      <c r="D389" s="117"/>
      <c r="E389" s="117"/>
      <c r="F389" s="117"/>
      <c r="G389" s="117"/>
      <c r="H389" s="117"/>
      <c r="I389" s="117"/>
      <c r="J389" s="117"/>
      <c r="K389" s="117"/>
      <c r="L389" s="117"/>
      <c r="M389" s="117"/>
      <c r="N389" s="117"/>
      <c r="U389" s="117"/>
      <c r="AL389" s="117"/>
    </row>
    <row r="390" spans="1:38">
      <c r="A390" s="117"/>
      <c r="B390" s="117"/>
      <c r="C390" s="117"/>
      <c r="D390" s="117"/>
      <c r="E390" s="117"/>
      <c r="F390" s="117"/>
      <c r="G390" s="117"/>
      <c r="H390" s="117"/>
      <c r="I390" s="117"/>
      <c r="J390" s="117"/>
      <c r="K390" s="117"/>
      <c r="L390" s="117"/>
      <c r="M390" s="117"/>
      <c r="N390" s="117"/>
      <c r="U390" s="117"/>
      <c r="AL390" s="117"/>
    </row>
    <row r="391" spans="1:38">
      <c r="A391" s="117"/>
      <c r="B391" s="117"/>
      <c r="C391" s="117"/>
      <c r="D391" s="117"/>
      <c r="E391" s="117"/>
      <c r="F391" s="117"/>
      <c r="G391" s="117"/>
      <c r="H391" s="117"/>
      <c r="I391" s="117"/>
      <c r="J391" s="117"/>
      <c r="K391" s="117"/>
      <c r="L391" s="117"/>
      <c r="M391" s="117"/>
      <c r="N391" s="117"/>
      <c r="U391" s="117"/>
      <c r="AL391" s="117"/>
    </row>
    <row r="392" spans="1:38">
      <c r="A392" s="117"/>
      <c r="B392" s="117"/>
      <c r="C392" s="117"/>
      <c r="D392" s="117"/>
      <c r="E392" s="117"/>
      <c r="F392" s="117"/>
      <c r="G392" s="117"/>
      <c r="H392" s="117"/>
      <c r="I392" s="117"/>
      <c r="J392" s="117"/>
      <c r="K392" s="117"/>
      <c r="L392" s="117"/>
      <c r="M392" s="117"/>
      <c r="N392" s="117"/>
      <c r="U392" s="117"/>
      <c r="AL392" s="117"/>
    </row>
    <row r="393" spans="1:38">
      <c r="A393" s="117"/>
      <c r="B393" s="117"/>
      <c r="C393" s="117"/>
      <c r="D393" s="117"/>
      <c r="E393" s="117"/>
      <c r="F393" s="117"/>
      <c r="G393" s="117"/>
      <c r="H393" s="117"/>
      <c r="I393" s="117"/>
      <c r="J393" s="117"/>
      <c r="K393" s="117"/>
      <c r="L393" s="117"/>
      <c r="M393" s="117"/>
      <c r="N393" s="117"/>
      <c r="U393" s="117"/>
      <c r="AL393" s="117"/>
    </row>
    <row r="394" spans="1:38">
      <c r="A394" s="117"/>
      <c r="B394" s="117"/>
      <c r="C394" s="117"/>
      <c r="D394" s="117"/>
      <c r="E394" s="117"/>
      <c r="F394" s="117"/>
      <c r="G394" s="117"/>
      <c r="H394" s="117"/>
      <c r="I394" s="117"/>
      <c r="J394" s="117"/>
      <c r="K394" s="117"/>
      <c r="L394" s="117"/>
      <c r="M394" s="117"/>
      <c r="N394" s="117"/>
      <c r="U394" s="117"/>
      <c r="AL394" s="117"/>
    </row>
    <row r="395" spans="1:38">
      <c r="A395" s="117"/>
      <c r="B395" s="117"/>
      <c r="C395" s="117"/>
      <c r="D395" s="117"/>
      <c r="E395" s="117"/>
      <c r="F395" s="117"/>
      <c r="G395" s="117"/>
      <c r="H395" s="117"/>
      <c r="I395" s="117"/>
      <c r="J395" s="117"/>
      <c r="K395" s="117"/>
      <c r="L395" s="117"/>
      <c r="M395" s="117"/>
      <c r="N395" s="117"/>
      <c r="U395" s="117"/>
      <c r="AL395" s="117"/>
    </row>
    <row r="396" spans="1:38">
      <c r="A396" s="117"/>
      <c r="B396" s="117"/>
      <c r="C396" s="117"/>
      <c r="D396" s="117"/>
      <c r="E396" s="117"/>
      <c r="F396" s="117"/>
      <c r="G396" s="117"/>
      <c r="H396" s="117"/>
      <c r="I396" s="117"/>
      <c r="J396" s="117"/>
      <c r="K396" s="117"/>
      <c r="L396" s="117"/>
      <c r="M396" s="117"/>
      <c r="N396" s="117"/>
      <c r="U396" s="117"/>
      <c r="AL396" s="117"/>
    </row>
    <row r="397" spans="1:38">
      <c r="A397" s="117"/>
      <c r="B397" s="117"/>
      <c r="C397" s="117"/>
      <c r="D397" s="117"/>
      <c r="E397" s="117"/>
      <c r="F397" s="117"/>
      <c r="G397" s="117"/>
      <c r="H397" s="117"/>
      <c r="I397" s="117"/>
      <c r="J397" s="117"/>
      <c r="K397" s="117"/>
      <c r="L397" s="117"/>
      <c r="M397" s="117"/>
      <c r="N397" s="117"/>
      <c r="U397" s="117"/>
      <c r="AL397" s="117"/>
    </row>
    <row r="398" spans="1:38">
      <c r="A398" s="117"/>
      <c r="B398" s="117"/>
      <c r="C398" s="117"/>
      <c r="D398" s="117"/>
      <c r="E398" s="117"/>
      <c r="F398" s="117"/>
      <c r="G398" s="117"/>
      <c r="H398" s="117"/>
      <c r="I398" s="117"/>
      <c r="J398" s="117"/>
      <c r="K398" s="117"/>
      <c r="L398" s="117"/>
      <c r="M398" s="117"/>
      <c r="N398" s="117"/>
      <c r="U398" s="117"/>
      <c r="AL398" s="117"/>
    </row>
    <row r="399" spans="1:38">
      <c r="A399" s="117"/>
      <c r="B399" s="117"/>
      <c r="C399" s="117"/>
      <c r="D399" s="117"/>
      <c r="E399" s="117"/>
      <c r="F399" s="117"/>
      <c r="G399" s="117"/>
      <c r="H399" s="117"/>
      <c r="I399" s="117"/>
      <c r="J399" s="117"/>
      <c r="K399" s="117"/>
      <c r="L399" s="117"/>
      <c r="M399" s="117"/>
      <c r="N399" s="117"/>
      <c r="U399" s="117"/>
      <c r="AL399" s="117"/>
    </row>
    <row r="400" spans="1:38">
      <c r="A400" s="117"/>
      <c r="B400" s="117"/>
      <c r="C400" s="117"/>
      <c r="D400" s="117"/>
      <c r="E400" s="117"/>
      <c r="F400" s="117"/>
      <c r="G400" s="117"/>
      <c r="H400" s="117"/>
      <c r="I400" s="117"/>
      <c r="J400" s="117"/>
      <c r="K400" s="117"/>
      <c r="L400" s="117"/>
      <c r="M400" s="117"/>
      <c r="N400" s="117"/>
      <c r="U400" s="117"/>
      <c r="AL400" s="117"/>
    </row>
    <row r="401" spans="1:38">
      <c r="A401" s="117"/>
      <c r="B401" s="117"/>
      <c r="C401" s="117"/>
      <c r="D401" s="117"/>
      <c r="E401" s="117"/>
      <c r="F401" s="117"/>
      <c r="G401" s="117"/>
      <c r="H401" s="117"/>
      <c r="I401" s="117"/>
      <c r="J401" s="117"/>
      <c r="K401" s="117"/>
      <c r="L401" s="117"/>
      <c r="M401" s="117"/>
      <c r="N401" s="117"/>
      <c r="U401" s="117"/>
      <c r="AL401" s="117"/>
    </row>
    <row r="402" spans="1:38">
      <c r="A402" s="117"/>
      <c r="B402" s="117"/>
      <c r="C402" s="117"/>
      <c r="D402" s="117"/>
      <c r="E402" s="117"/>
      <c r="F402" s="117"/>
      <c r="G402" s="117"/>
      <c r="H402" s="117"/>
      <c r="I402" s="117"/>
      <c r="J402" s="117"/>
      <c r="K402" s="117"/>
      <c r="L402" s="117"/>
      <c r="M402" s="117"/>
      <c r="N402" s="117"/>
      <c r="U402" s="117"/>
      <c r="AL402" s="117"/>
    </row>
    <row r="403" spans="1:38">
      <c r="A403" s="117"/>
      <c r="B403" s="117"/>
      <c r="C403" s="117"/>
      <c r="D403" s="117"/>
      <c r="E403" s="117"/>
      <c r="F403" s="117"/>
      <c r="G403" s="117"/>
      <c r="H403" s="117"/>
      <c r="I403" s="117"/>
      <c r="J403" s="117"/>
      <c r="K403" s="117"/>
      <c r="L403" s="117"/>
      <c r="M403" s="117"/>
      <c r="N403" s="117"/>
      <c r="U403" s="117"/>
      <c r="AL403" s="117"/>
    </row>
    <row r="404" spans="1:38">
      <c r="A404" s="117"/>
      <c r="B404" s="117"/>
      <c r="C404" s="117"/>
      <c r="D404" s="117"/>
      <c r="E404" s="117"/>
      <c r="F404" s="117"/>
      <c r="G404" s="117"/>
      <c r="H404" s="117"/>
      <c r="I404" s="117"/>
      <c r="J404" s="117"/>
      <c r="K404" s="117"/>
      <c r="L404" s="117"/>
      <c r="M404" s="117"/>
      <c r="N404" s="117"/>
      <c r="U404" s="117"/>
      <c r="AL404" s="117"/>
    </row>
    <row r="405" spans="1:38">
      <c r="A405" s="117"/>
      <c r="B405" s="117"/>
      <c r="C405" s="117"/>
      <c r="D405" s="117"/>
      <c r="E405" s="117"/>
      <c r="F405" s="117"/>
      <c r="G405" s="117"/>
      <c r="H405" s="117"/>
      <c r="I405" s="117"/>
      <c r="J405" s="117"/>
      <c r="K405" s="117"/>
      <c r="L405" s="117"/>
      <c r="M405" s="117"/>
      <c r="N405" s="117"/>
      <c r="U405" s="117"/>
      <c r="AL405" s="117"/>
    </row>
    <row r="406" spans="1:38">
      <c r="A406" s="117"/>
      <c r="B406" s="117"/>
      <c r="C406" s="117"/>
      <c r="D406" s="117"/>
      <c r="E406" s="117"/>
      <c r="F406" s="117"/>
      <c r="G406" s="117"/>
      <c r="H406" s="117"/>
      <c r="I406" s="117"/>
      <c r="J406" s="117"/>
      <c r="K406" s="117"/>
      <c r="L406" s="117"/>
      <c r="M406" s="117"/>
      <c r="N406" s="117"/>
      <c r="U406" s="117"/>
      <c r="AL406" s="117"/>
    </row>
    <row r="407" spans="1:38">
      <c r="A407" s="117"/>
      <c r="B407" s="117"/>
      <c r="C407" s="117"/>
      <c r="D407" s="117"/>
      <c r="E407" s="117"/>
      <c r="F407" s="117"/>
      <c r="G407" s="117"/>
      <c r="H407" s="117"/>
      <c r="I407" s="117"/>
      <c r="J407" s="117"/>
      <c r="K407" s="117"/>
      <c r="L407" s="117"/>
      <c r="M407" s="117"/>
      <c r="N407" s="117"/>
      <c r="U407" s="117"/>
      <c r="AL407" s="117"/>
    </row>
    <row r="408" spans="1:38">
      <c r="A408" s="117"/>
      <c r="B408" s="117"/>
      <c r="C408" s="117"/>
      <c r="D408" s="117"/>
      <c r="E408" s="117"/>
      <c r="F408" s="117"/>
      <c r="G408" s="117"/>
      <c r="H408" s="117"/>
      <c r="I408" s="117"/>
      <c r="J408" s="117"/>
      <c r="K408" s="117"/>
      <c r="L408" s="117"/>
      <c r="M408" s="117"/>
      <c r="N408" s="117"/>
      <c r="U408" s="117"/>
      <c r="AL408" s="117"/>
    </row>
    <row r="409" spans="1:38">
      <c r="A409" s="117"/>
      <c r="B409" s="117"/>
      <c r="C409" s="117"/>
      <c r="D409" s="117"/>
      <c r="E409" s="117"/>
      <c r="F409" s="117"/>
      <c r="G409" s="117"/>
      <c r="H409" s="117"/>
      <c r="I409" s="117"/>
      <c r="J409" s="117"/>
      <c r="K409" s="117"/>
      <c r="L409" s="117"/>
      <c r="M409" s="117"/>
      <c r="N409" s="117"/>
      <c r="U409" s="117"/>
      <c r="AL409" s="117"/>
    </row>
    <row r="410" spans="1:38">
      <c r="A410" s="117"/>
      <c r="B410" s="117"/>
      <c r="C410" s="117"/>
      <c r="D410" s="117"/>
      <c r="E410" s="117"/>
      <c r="F410" s="117"/>
      <c r="G410" s="117"/>
      <c r="H410" s="117"/>
      <c r="I410" s="117"/>
      <c r="J410" s="117"/>
      <c r="K410" s="117"/>
      <c r="L410" s="117"/>
      <c r="M410" s="117"/>
      <c r="N410" s="117"/>
      <c r="U410" s="117"/>
      <c r="AL410" s="117"/>
    </row>
    <row r="411" spans="1:38">
      <c r="A411" s="117"/>
      <c r="B411" s="117"/>
      <c r="C411" s="117"/>
      <c r="D411" s="117"/>
      <c r="E411" s="117"/>
      <c r="F411" s="117"/>
      <c r="G411" s="117"/>
      <c r="H411" s="117"/>
      <c r="I411" s="117"/>
      <c r="J411" s="117"/>
      <c r="K411" s="117"/>
      <c r="L411" s="117"/>
      <c r="M411" s="117"/>
      <c r="N411" s="117"/>
      <c r="U411" s="117"/>
      <c r="AL411" s="117"/>
    </row>
    <row r="412" spans="1:38">
      <c r="A412" s="117"/>
      <c r="B412" s="117"/>
      <c r="C412" s="117"/>
      <c r="D412" s="117"/>
      <c r="E412" s="117"/>
      <c r="F412" s="117"/>
      <c r="G412" s="117"/>
      <c r="H412" s="117"/>
      <c r="I412" s="117"/>
      <c r="J412" s="117"/>
      <c r="K412" s="117"/>
      <c r="L412" s="117"/>
      <c r="M412" s="117"/>
      <c r="N412" s="117"/>
      <c r="U412" s="117"/>
      <c r="AL412" s="117"/>
    </row>
    <row r="413" spans="1:38">
      <c r="A413" s="117"/>
      <c r="B413" s="117"/>
      <c r="C413" s="117"/>
      <c r="D413" s="117"/>
      <c r="E413" s="117"/>
      <c r="F413" s="117"/>
      <c r="G413" s="117"/>
      <c r="H413" s="117"/>
      <c r="I413" s="117"/>
      <c r="J413" s="117"/>
      <c r="K413" s="117"/>
      <c r="L413" s="117"/>
      <c r="M413" s="117"/>
      <c r="N413" s="117"/>
      <c r="U413" s="117"/>
      <c r="AL413" s="117"/>
    </row>
    <row r="414" spans="1:38">
      <c r="A414" s="117"/>
      <c r="B414" s="117"/>
      <c r="C414" s="117"/>
      <c r="D414" s="117"/>
      <c r="E414" s="117"/>
      <c r="F414" s="117"/>
      <c r="G414" s="117"/>
      <c r="H414" s="117"/>
      <c r="I414" s="117"/>
      <c r="J414" s="117"/>
      <c r="K414" s="117"/>
      <c r="L414" s="117"/>
      <c r="M414" s="117"/>
      <c r="N414" s="117"/>
      <c r="U414" s="117"/>
      <c r="AL414" s="117"/>
    </row>
    <row r="415" spans="1:38">
      <c r="A415" s="117"/>
      <c r="B415" s="117"/>
      <c r="C415" s="117"/>
      <c r="D415" s="117"/>
      <c r="E415" s="117"/>
      <c r="F415" s="117"/>
      <c r="G415" s="117"/>
      <c r="H415" s="117"/>
      <c r="I415" s="117"/>
      <c r="J415" s="117"/>
      <c r="K415" s="117"/>
      <c r="L415" s="117"/>
      <c r="M415" s="117"/>
      <c r="N415" s="117"/>
      <c r="U415" s="117"/>
      <c r="AL415" s="117"/>
    </row>
    <row r="416" spans="1:38">
      <c r="A416" s="117"/>
      <c r="B416" s="117"/>
      <c r="C416" s="117"/>
      <c r="D416" s="117"/>
      <c r="E416" s="117"/>
      <c r="F416" s="117"/>
      <c r="G416" s="117"/>
      <c r="H416" s="117"/>
      <c r="I416" s="117"/>
      <c r="J416" s="117"/>
      <c r="K416" s="117"/>
      <c r="L416" s="117"/>
      <c r="M416" s="117"/>
      <c r="N416" s="117"/>
      <c r="U416" s="117"/>
      <c r="AL416" s="117"/>
    </row>
    <row r="417" spans="1:38">
      <c r="A417" s="117"/>
      <c r="B417" s="117"/>
      <c r="C417" s="117"/>
      <c r="D417" s="117"/>
      <c r="E417" s="117"/>
      <c r="F417" s="117"/>
      <c r="G417" s="117"/>
      <c r="H417" s="117"/>
      <c r="I417" s="117"/>
      <c r="J417" s="117"/>
      <c r="K417" s="117"/>
      <c r="L417" s="117"/>
      <c r="M417" s="117"/>
      <c r="N417" s="117"/>
      <c r="U417" s="117"/>
      <c r="AL417" s="117"/>
    </row>
    <row r="418" spans="1:38">
      <c r="A418" s="117"/>
      <c r="B418" s="117"/>
      <c r="C418" s="117"/>
      <c r="D418" s="117"/>
      <c r="E418" s="117"/>
      <c r="F418" s="117"/>
      <c r="G418" s="117"/>
      <c r="H418" s="117"/>
      <c r="I418" s="117"/>
      <c r="J418" s="117"/>
      <c r="K418" s="117"/>
      <c r="L418" s="117"/>
      <c r="M418" s="117"/>
      <c r="N418" s="117"/>
      <c r="U418" s="117"/>
      <c r="AL418" s="117"/>
    </row>
    <row r="419" spans="1:38">
      <c r="A419" s="117"/>
      <c r="B419" s="117"/>
      <c r="C419" s="117"/>
      <c r="D419" s="117"/>
      <c r="E419" s="117"/>
      <c r="F419" s="117"/>
      <c r="G419" s="117"/>
      <c r="H419" s="117"/>
      <c r="I419" s="117"/>
      <c r="J419" s="117"/>
      <c r="K419" s="117"/>
      <c r="L419" s="117"/>
      <c r="M419" s="117"/>
      <c r="N419" s="117"/>
      <c r="U419" s="117"/>
      <c r="AL419" s="117"/>
    </row>
    <row r="420" spans="1:38">
      <c r="A420" s="117"/>
      <c r="B420" s="117"/>
      <c r="C420" s="117"/>
      <c r="D420" s="117"/>
      <c r="E420" s="117"/>
      <c r="F420" s="117"/>
      <c r="G420" s="117"/>
      <c r="H420" s="117"/>
      <c r="I420" s="117"/>
      <c r="J420" s="117"/>
      <c r="K420" s="117"/>
      <c r="L420" s="117"/>
      <c r="M420" s="117"/>
      <c r="N420" s="117"/>
      <c r="U420" s="117"/>
      <c r="AL420" s="117"/>
    </row>
    <row r="421" spans="1:38">
      <c r="A421" s="117"/>
      <c r="B421" s="117"/>
      <c r="C421" s="117"/>
      <c r="D421" s="117"/>
      <c r="E421" s="117"/>
      <c r="F421" s="117"/>
      <c r="G421" s="117"/>
      <c r="H421" s="117"/>
      <c r="I421" s="117"/>
      <c r="J421" s="117"/>
      <c r="K421" s="117"/>
      <c r="L421" s="117"/>
      <c r="M421" s="117"/>
      <c r="N421" s="117"/>
      <c r="U421" s="117"/>
      <c r="AL421" s="117"/>
    </row>
    <row r="422" spans="1:38">
      <c r="A422" s="117"/>
      <c r="B422" s="117"/>
      <c r="C422" s="117"/>
      <c r="D422" s="117"/>
      <c r="E422" s="117"/>
      <c r="F422" s="117"/>
      <c r="G422" s="117"/>
      <c r="H422" s="117"/>
      <c r="I422" s="117"/>
      <c r="J422" s="117"/>
      <c r="K422" s="117"/>
      <c r="L422" s="117"/>
      <c r="M422" s="117"/>
      <c r="N422" s="117"/>
      <c r="U422" s="117"/>
      <c r="AL422" s="117"/>
    </row>
    <row r="423" spans="1:38">
      <c r="A423" s="117"/>
      <c r="B423" s="117"/>
      <c r="C423" s="117"/>
      <c r="D423" s="117"/>
      <c r="E423" s="117"/>
      <c r="F423" s="117"/>
      <c r="G423" s="117"/>
      <c r="H423" s="117"/>
      <c r="I423" s="117"/>
      <c r="J423" s="117"/>
      <c r="K423" s="117"/>
      <c r="L423" s="117"/>
      <c r="M423" s="117"/>
      <c r="N423" s="117"/>
      <c r="U423" s="117"/>
      <c r="AL423" s="117"/>
    </row>
    <row r="424" spans="1:38">
      <c r="A424" s="117"/>
      <c r="B424" s="117"/>
      <c r="C424" s="117"/>
      <c r="D424" s="117"/>
      <c r="E424" s="117"/>
      <c r="F424" s="117"/>
      <c r="G424" s="117"/>
      <c r="H424" s="117"/>
      <c r="I424" s="117"/>
      <c r="J424" s="117"/>
      <c r="K424" s="117"/>
      <c r="L424" s="117"/>
      <c r="M424" s="117"/>
      <c r="N424" s="117"/>
      <c r="U424" s="117"/>
      <c r="AL424" s="117"/>
    </row>
    <row r="425" spans="1:38">
      <c r="A425" s="117"/>
      <c r="B425" s="117"/>
      <c r="C425" s="117"/>
      <c r="D425" s="117"/>
      <c r="E425" s="117"/>
      <c r="F425" s="117"/>
      <c r="G425" s="117"/>
      <c r="H425" s="117"/>
      <c r="I425" s="117"/>
      <c r="J425" s="117"/>
      <c r="K425" s="117"/>
      <c r="L425" s="117"/>
      <c r="M425" s="117"/>
      <c r="N425" s="117"/>
      <c r="U425" s="117"/>
      <c r="AL425" s="117"/>
    </row>
    <row r="426" spans="1:38">
      <c r="A426" s="117"/>
      <c r="B426" s="117"/>
      <c r="C426" s="117"/>
      <c r="D426" s="117"/>
      <c r="E426" s="117"/>
      <c r="F426" s="117"/>
      <c r="G426" s="117"/>
      <c r="H426" s="117"/>
      <c r="I426" s="117"/>
      <c r="J426" s="117"/>
      <c r="K426" s="117"/>
      <c r="L426" s="117"/>
      <c r="M426" s="117"/>
      <c r="N426" s="117"/>
      <c r="U426" s="117"/>
      <c r="AL426" s="117"/>
    </row>
    <row r="427" spans="1:38">
      <c r="A427" s="117"/>
      <c r="B427" s="117"/>
      <c r="C427" s="117"/>
      <c r="D427" s="117"/>
      <c r="E427" s="117"/>
      <c r="F427" s="117"/>
      <c r="G427" s="117"/>
      <c r="H427" s="117"/>
      <c r="I427" s="117"/>
      <c r="J427" s="117"/>
      <c r="K427" s="117"/>
      <c r="L427" s="117"/>
      <c r="M427" s="117"/>
      <c r="N427" s="117"/>
      <c r="U427" s="117"/>
      <c r="AL427" s="117"/>
    </row>
    <row r="428" spans="1:38">
      <c r="A428" s="117"/>
      <c r="B428" s="117"/>
      <c r="C428" s="117"/>
      <c r="D428" s="117"/>
      <c r="E428" s="117"/>
      <c r="F428" s="117"/>
      <c r="G428" s="117"/>
      <c r="H428" s="117"/>
      <c r="I428" s="117"/>
      <c r="J428" s="117"/>
      <c r="K428" s="117"/>
      <c r="L428" s="117"/>
      <c r="M428" s="117"/>
      <c r="N428" s="117"/>
      <c r="U428" s="117"/>
      <c r="AL428" s="117"/>
    </row>
    <row r="429" spans="1:38">
      <c r="A429" s="117"/>
      <c r="B429" s="117"/>
      <c r="C429" s="117"/>
      <c r="D429" s="117"/>
      <c r="E429" s="117"/>
      <c r="F429" s="117"/>
      <c r="G429" s="117"/>
      <c r="H429" s="117"/>
      <c r="I429" s="117"/>
      <c r="J429" s="117"/>
      <c r="K429" s="117"/>
      <c r="L429" s="117"/>
      <c r="M429" s="117"/>
      <c r="N429" s="117"/>
      <c r="U429" s="117"/>
      <c r="AL429" s="117"/>
    </row>
    <row r="430" spans="1:38">
      <c r="A430" s="117"/>
      <c r="B430" s="117"/>
      <c r="C430" s="117"/>
      <c r="D430" s="117"/>
      <c r="E430" s="117"/>
      <c r="F430" s="117"/>
      <c r="G430" s="117"/>
      <c r="H430" s="117"/>
      <c r="I430" s="117"/>
      <c r="J430" s="117"/>
      <c r="K430" s="117"/>
      <c r="L430" s="117"/>
      <c r="M430" s="117"/>
      <c r="N430" s="117"/>
      <c r="U430" s="117"/>
      <c r="AL430" s="117"/>
    </row>
    <row r="431" spans="1:38">
      <c r="A431" s="117"/>
      <c r="B431" s="117"/>
      <c r="C431" s="117"/>
      <c r="D431" s="117"/>
      <c r="E431" s="117"/>
      <c r="F431" s="117"/>
      <c r="G431" s="117"/>
      <c r="H431" s="117"/>
      <c r="I431" s="117"/>
      <c r="J431" s="117"/>
      <c r="K431" s="117"/>
      <c r="L431" s="117"/>
      <c r="M431" s="117"/>
      <c r="N431" s="117"/>
      <c r="U431" s="117"/>
      <c r="AL431" s="117"/>
    </row>
    <row r="432" spans="1:38">
      <c r="A432" s="117"/>
      <c r="B432" s="117"/>
      <c r="C432" s="117"/>
      <c r="D432" s="117"/>
      <c r="E432" s="117"/>
      <c r="F432" s="117"/>
      <c r="G432" s="117"/>
      <c r="H432" s="117"/>
      <c r="I432" s="117"/>
      <c r="J432" s="117"/>
      <c r="K432" s="117"/>
      <c r="L432" s="117"/>
      <c r="M432" s="117"/>
      <c r="N432" s="117"/>
      <c r="U432" s="117"/>
      <c r="AL432" s="117"/>
    </row>
    <row r="433" spans="1:38">
      <c r="A433" s="117"/>
      <c r="B433" s="117"/>
      <c r="C433" s="117"/>
      <c r="D433" s="117"/>
      <c r="E433" s="117"/>
      <c r="F433" s="117"/>
      <c r="G433" s="117"/>
      <c r="H433" s="117"/>
      <c r="I433" s="117"/>
      <c r="J433" s="117"/>
      <c r="K433" s="117"/>
      <c r="L433" s="117"/>
      <c r="M433" s="117"/>
      <c r="N433" s="117"/>
      <c r="U433" s="117"/>
      <c r="AL433" s="117"/>
    </row>
    <row r="434" spans="1:38">
      <c r="A434" s="117"/>
      <c r="B434" s="117"/>
      <c r="C434" s="117"/>
      <c r="D434" s="117"/>
      <c r="E434" s="117"/>
      <c r="F434" s="117"/>
      <c r="G434" s="117"/>
      <c r="H434" s="117"/>
      <c r="I434" s="117"/>
      <c r="J434" s="117"/>
      <c r="K434" s="117"/>
      <c r="L434" s="117"/>
      <c r="M434" s="117"/>
      <c r="N434" s="117"/>
      <c r="U434" s="117"/>
      <c r="AL434" s="117"/>
    </row>
    <row r="435" spans="1:38">
      <c r="A435" s="117"/>
      <c r="B435" s="117"/>
      <c r="C435" s="117"/>
      <c r="D435" s="117"/>
      <c r="E435" s="117"/>
      <c r="F435" s="117"/>
      <c r="G435" s="117"/>
      <c r="H435" s="117"/>
      <c r="I435" s="117"/>
      <c r="J435" s="117"/>
      <c r="K435" s="117"/>
      <c r="L435" s="117"/>
      <c r="M435" s="117"/>
      <c r="N435" s="117"/>
      <c r="U435" s="117"/>
      <c r="AL435" s="117"/>
    </row>
    <row r="436" spans="1:38">
      <c r="A436" s="117"/>
      <c r="B436" s="117"/>
      <c r="C436" s="117"/>
      <c r="D436" s="117"/>
      <c r="E436" s="117"/>
      <c r="F436" s="117"/>
      <c r="G436" s="117"/>
      <c r="H436" s="117"/>
      <c r="I436" s="117"/>
      <c r="J436" s="117"/>
      <c r="K436" s="117"/>
      <c r="L436" s="117"/>
      <c r="M436" s="117"/>
      <c r="N436" s="117"/>
      <c r="U436" s="117"/>
      <c r="AL436" s="117"/>
    </row>
    <row r="437" spans="1:38">
      <c r="A437" s="117"/>
      <c r="B437" s="117"/>
      <c r="C437" s="117"/>
      <c r="D437" s="117"/>
      <c r="E437" s="117"/>
      <c r="F437" s="117"/>
      <c r="G437" s="117"/>
      <c r="H437" s="117"/>
      <c r="I437" s="117"/>
      <c r="J437" s="117"/>
      <c r="K437" s="117"/>
      <c r="L437" s="117"/>
      <c r="M437" s="117"/>
      <c r="N437" s="117"/>
      <c r="U437" s="117"/>
      <c r="AL437" s="117"/>
    </row>
    <row r="438" spans="1:38">
      <c r="A438" s="117"/>
      <c r="B438" s="117"/>
      <c r="C438" s="117"/>
      <c r="D438" s="117"/>
      <c r="E438" s="117"/>
      <c r="F438" s="117"/>
      <c r="G438" s="117"/>
      <c r="H438" s="117"/>
      <c r="I438" s="117"/>
      <c r="J438" s="117"/>
      <c r="K438" s="117"/>
      <c r="L438" s="117"/>
      <c r="M438" s="117"/>
      <c r="N438" s="117"/>
      <c r="U438" s="117"/>
      <c r="AL438" s="117"/>
    </row>
    <row r="439" spans="1:38">
      <c r="A439" s="117"/>
      <c r="B439" s="117"/>
      <c r="C439" s="117"/>
      <c r="D439" s="117"/>
      <c r="E439" s="117"/>
      <c r="F439" s="117"/>
      <c r="G439" s="117"/>
      <c r="H439" s="117"/>
      <c r="I439" s="117"/>
      <c r="J439" s="117"/>
      <c r="K439" s="117"/>
      <c r="L439" s="117"/>
      <c r="M439" s="117"/>
      <c r="N439" s="117"/>
      <c r="U439" s="117"/>
      <c r="AL439" s="117"/>
    </row>
    <row r="440" spans="1:38">
      <c r="A440" s="117"/>
      <c r="B440" s="117"/>
      <c r="C440" s="117"/>
      <c r="D440" s="117"/>
      <c r="E440" s="117"/>
      <c r="F440" s="117"/>
      <c r="G440" s="117"/>
      <c r="H440" s="117"/>
      <c r="I440" s="117"/>
      <c r="J440" s="117"/>
      <c r="K440" s="117"/>
      <c r="L440" s="117"/>
      <c r="M440" s="117"/>
      <c r="N440" s="117"/>
      <c r="U440" s="117"/>
      <c r="AL440" s="117"/>
    </row>
    <row r="441" spans="1:38">
      <c r="A441" s="117"/>
      <c r="B441" s="117"/>
      <c r="C441" s="117"/>
      <c r="D441" s="117"/>
      <c r="E441" s="117"/>
      <c r="F441" s="117"/>
      <c r="G441" s="117"/>
      <c r="H441" s="117"/>
      <c r="I441" s="117"/>
      <c r="J441" s="117"/>
      <c r="K441" s="117"/>
      <c r="L441" s="117"/>
      <c r="M441" s="117"/>
      <c r="N441" s="117"/>
      <c r="U441" s="117"/>
      <c r="AL441" s="117"/>
    </row>
    <row r="442" spans="1:38">
      <c r="A442" s="117"/>
      <c r="B442" s="117"/>
      <c r="C442" s="117"/>
      <c r="D442" s="117"/>
      <c r="E442" s="117"/>
      <c r="F442" s="117"/>
      <c r="G442" s="117"/>
      <c r="H442" s="117"/>
      <c r="I442" s="117"/>
      <c r="J442" s="117"/>
      <c r="K442" s="117"/>
      <c r="L442" s="117"/>
      <c r="M442" s="117"/>
      <c r="N442" s="117"/>
      <c r="U442" s="117"/>
      <c r="AL442" s="117"/>
    </row>
    <row r="443" spans="1:38">
      <c r="A443" s="117"/>
      <c r="B443" s="117"/>
      <c r="C443" s="117"/>
      <c r="D443" s="117"/>
      <c r="E443" s="117"/>
      <c r="F443" s="117"/>
      <c r="G443" s="117"/>
      <c r="H443" s="117"/>
      <c r="I443" s="117"/>
      <c r="J443" s="117"/>
      <c r="K443" s="117"/>
      <c r="L443" s="117"/>
      <c r="M443" s="117"/>
      <c r="N443" s="117"/>
      <c r="U443" s="117"/>
      <c r="AL443" s="117"/>
    </row>
    <row r="444" spans="1:38">
      <c r="A444" s="117"/>
      <c r="B444" s="117"/>
      <c r="C444" s="117"/>
      <c r="D444" s="117"/>
      <c r="E444" s="117"/>
      <c r="F444" s="117"/>
      <c r="G444" s="117"/>
      <c r="H444" s="117"/>
      <c r="I444" s="117"/>
      <c r="J444" s="117"/>
      <c r="K444" s="117"/>
      <c r="L444" s="117"/>
      <c r="M444" s="117"/>
      <c r="N444" s="117"/>
      <c r="U444" s="117"/>
      <c r="AL444" s="117"/>
    </row>
    <row r="445" spans="1:38">
      <c r="A445" s="117"/>
      <c r="B445" s="117"/>
      <c r="C445" s="117"/>
      <c r="D445" s="117"/>
      <c r="E445" s="117"/>
      <c r="F445" s="117"/>
      <c r="G445" s="117"/>
      <c r="H445" s="117"/>
      <c r="I445" s="117"/>
      <c r="J445" s="117"/>
      <c r="K445" s="117"/>
      <c r="L445" s="117"/>
      <c r="M445" s="117"/>
      <c r="N445" s="117"/>
      <c r="U445" s="117"/>
      <c r="AL445" s="117"/>
    </row>
    <row r="446" spans="1:38">
      <c r="A446" s="117"/>
      <c r="B446" s="117"/>
      <c r="C446" s="117"/>
      <c r="D446" s="117"/>
      <c r="E446" s="117"/>
      <c r="F446" s="117"/>
      <c r="G446" s="117"/>
      <c r="H446" s="117"/>
      <c r="I446" s="117"/>
      <c r="J446" s="117"/>
      <c r="K446" s="117"/>
      <c r="L446" s="117"/>
      <c r="M446" s="117"/>
      <c r="N446" s="117"/>
      <c r="U446" s="117"/>
      <c r="AL446" s="117"/>
    </row>
    <row r="447" spans="1:38">
      <c r="A447" s="117"/>
      <c r="B447" s="117"/>
      <c r="C447" s="117"/>
      <c r="D447" s="117"/>
      <c r="E447" s="117"/>
      <c r="F447" s="117"/>
      <c r="G447" s="117"/>
      <c r="H447" s="117"/>
      <c r="I447" s="117"/>
      <c r="J447" s="117"/>
      <c r="K447" s="117"/>
      <c r="L447" s="117"/>
      <c r="M447" s="117"/>
      <c r="N447" s="117"/>
      <c r="U447" s="117"/>
      <c r="AL447" s="117"/>
    </row>
    <row r="448" spans="1:38">
      <c r="A448" s="117"/>
      <c r="B448" s="117"/>
      <c r="C448" s="117"/>
      <c r="D448" s="117"/>
      <c r="E448" s="117"/>
      <c r="F448" s="117"/>
      <c r="G448" s="117"/>
      <c r="H448" s="117"/>
      <c r="I448" s="117"/>
      <c r="J448" s="117"/>
      <c r="K448" s="117"/>
      <c r="L448" s="117"/>
      <c r="M448" s="117"/>
      <c r="N448" s="117"/>
      <c r="U448" s="117"/>
      <c r="AL448" s="117"/>
    </row>
    <row r="449" spans="1:38">
      <c r="A449" s="117"/>
      <c r="B449" s="117"/>
      <c r="C449" s="117"/>
      <c r="D449" s="117"/>
      <c r="E449" s="117"/>
      <c r="F449" s="117"/>
      <c r="G449" s="117"/>
      <c r="H449" s="117"/>
      <c r="I449" s="117"/>
      <c r="J449" s="117"/>
      <c r="K449" s="117"/>
      <c r="L449" s="117"/>
      <c r="M449" s="117"/>
      <c r="N449" s="117"/>
      <c r="U449" s="117"/>
      <c r="AL449" s="117"/>
    </row>
    <row r="450" spans="1:38">
      <c r="A450" s="117"/>
      <c r="B450" s="117"/>
      <c r="C450" s="117"/>
      <c r="D450" s="117"/>
      <c r="E450" s="117"/>
      <c r="F450" s="117"/>
      <c r="G450" s="117"/>
      <c r="H450" s="117"/>
      <c r="I450" s="117"/>
      <c r="J450" s="117"/>
      <c r="K450" s="117"/>
      <c r="L450" s="117"/>
      <c r="M450" s="117"/>
      <c r="N450" s="117"/>
      <c r="U450" s="117"/>
      <c r="AL450" s="117"/>
    </row>
    <row r="451" spans="1:38">
      <c r="A451" s="117"/>
      <c r="B451" s="117"/>
      <c r="C451" s="117"/>
      <c r="D451" s="117"/>
      <c r="E451" s="117"/>
      <c r="F451" s="117"/>
      <c r="G451" s="117"/>
      <c r="H451" s="117"/>
      <c r="I451" s="117"/>
      <c r="J451" s="117"/>
      <c r="K451" s="117"/>
      <c r="L451" s="117"/>
      <c r="M451" s="117"/>
      <c r="N451" s="117"/>
      <c r="U451" s="117"/>
      <c r="AL451" s="117"/>
    </row>
    <row r="452" spans="1:38">
      <c r="A452" s="117"/>
      <c r="B452" s="117"/>
      <c r="C452" s="117"/>
      <c r="D452" s="117"/>
      <c r="E452" s="117"/>
      <c r="F452" s="117"/>
      <c r="G452" s="117"/>
      <c r="H452" s="117"/>
      <c r="I452" s="117"/>
      <c r="J452" s="117"/>
      <c r="K452" s="117"/>
      <c r="L452" s="117"/>
      <c r="M452" s="117"/>
      <c r="N452" s="117"/>
      <c r="U452" s="117"/>
      <c r="AL452" s="117"/>
    </row>
    <row r="453" spans="1:38">
      <c r="A453" s="117"/>
      <c r="B453" s="117"/>
      <c r="C453" s="117"/>
      <c r="D453" s="117"/>
      <c r="E453" s="117"/>
      <c r="F453" s="117"/>
      <c r="G453" s="117"/>
      <c r="H453" s="117"/>
      <c r="I453" s="117"/>
      <c r="J453" s="117"/>
      <c r="K453" s="117"/>
      <c r="L453" s="117"/>
      <c r="M453" s="117"/>
      <c r="N453" s="117"/>
      <c r="U453" s="117"/>
      <c r="AL453" s="117"/>
    </row>
    <row r="454" spans="1:38">
      <c r="A454" s="117"/>
      <c r="B454" s="117"/>
      <c r="C454" s="117"/>
      <c r="D454" s="117"/>
      <c r="E454" s="117"/>
      <c r="F454" s="117"/>
      <c r="G454" s="117"/>
      <c r="H454" s="117"/>
      <c r="I454" s="117"/>
      <c r="J454" s="117"/>
      <c r="K454" s="117"/>
      <c r="L454" s="117"/>
      <c r="M454" s="117"/>
      <c r="N454" s="117"/>
      <c r="U454" s="117"/>
      <c r="AL454" s="117"/>
    </row>
    <row r="455" spans="1:38">
      <c r="A455" s="117"/>
      <c r="B455" s="117"/>
      <c r="C455" s="117"/>
      <c r="D455" s="117"/>
      <c r="E455" s="117"/>
      <c r="F455" s="117"/>
      <c r="G455" s="117"/>
      <c r="H455" s="117"/>
      <c r="I455" s="117"/>
      <c r="J455" s="117"/>
      <c r="K455" s="117"/>
      <c r="L455" s="117"/>
      <c r="M455" s="117"/>
      <c r="N455" s="117"/>
      <c r="U455" s="117"/>
      <c r="AL455" s="117"/>
    </row>
    <row r="456" spans="1:38">
      <c r="A456" s="117"/>
      <c r="B456" s="117"/>
      <c r="C456" s="117"/>
      <c r="D456" s="117"/>
      <c r="E456" s="117"/>
      <c r="F456" s="117"/>
      <c r="G456" s="117"/>
      <c r="H456" s="117"/>
      <c r="I456" s="117"/>
      <c r="J456" s="117"/>
      <c r="K456" s="117"/>
      <c r="L456" s="117"/>
      <c r="M456" s="117"/>
      <c r="N456" s="117"/>
      <c r="U456" s="117"/>
      <c r="AL456" s="117"/>
    </row>
    <row r="457" spans="1:38">
      <c r="A457" s="117"/>
      <c r="B457" s="117"/>
      <c r="C457" s="117"/>
      <c r="D457" s="117"/>
      <c r="E457" s="117"/>
      <c r="F457" s="117"/>
      <c r="G457" s="117"/>
      <c r="H457" s="117"/>
      <c r="I457" s="117"/>
      <c r="J457" s="117"/>
      <c r="K457" s="117"/>
      <c r="L457" s="117"/>
      <c r="M457" s="117"/>
      <c r="N457" s="117"/>
      <c r="U457" s="117"/>
      <c r="AL457" s="117"/>
    </row>
    <row r="458" spans="1:38">
      <c r="A458" s="117"/>
      <c r="B458" s="117"/>
      <c r="C458" s="117"/>
      <c r="D458" s="117"/>
      <c r="E458" s="117"/>
      <c r="F458" s="117"/>
      <c r="G458" s="117"/>
      <c r="H458" s="117"/>
      <c r="I458" s="117"/>
      <c r="J458" s="117"/>
      <c r="K458" s="117"/>
      <c r="L458" s="117"/>
      <c r="M458" s="117"/>
      <c r="N458" s="117"/>
      <c r="U458" s="117"/>
      <c r="AL458" s="117"/>
    </row>
    <row r="459" spans="1:38">
      <c r="A459" s="117"/>
      <c r="B459" s="117"/>
      <c r="C459" s="117"/>
      <c r="D459" s="117"/>
      <c r="E459" s="117"/>
      <c r="F459" s="117"/>
      <c r="G459" s="117"/>
      <c r="H459" s="117"/>
      <c r="I459" s="117"/>
      <c r="J459" s="117"/>
      <c r="K459" s="117"/>
      <c r="L459" s="117"/>
      <c r="M459" s="117"/>
      <c r="N459" s="117"/>
      <c r="U459" s="117"/>
      <c r="AL459" s="117"/>
    </row>
    <row r="460" spans="1:38">
      <c r="A460" s="117"/>
      <c r="B460" s="117"/>
      <c r="C460" s="117"/>
      <c r="D460" s="117"/>
      <c r="E460" s="117"/>
      <c r="F460" s="117"/>
      <c r="G460" s="117"/>
      <c r="H460" s="117"/>
      <c r="I460" s="117"/>
      <c r="J460" s="117"/>
      <c r="K460" s="117"/>
      <c r="L460" s="117"/>
      <c r="M460" s="117"/>
      <c r="N460" s="117"/>
      <c r="U460" s="117"/>
      <c r="AL460" s="117"/>
    </row>
    <row r="461" spans="1:38">
      <c r="A461" s="117"/>
      <c r="B461" s="117"/>
      <c r="C461" s="117"/>
      <c r="D461" s="117"/>
      <c r="E461" s="117"/>
      <c r="F461" s="117"/>
      <c r="G461" s="117"/>
      <c r="H461" s="117"/>
      <c r="I461" s="117"/>
      <c r="J461" s="117"/>
      <c r="K461" s="117"/>
      <c r="L461" s="117"/>
      <c r="M461" s="117"/>
      <c r="N461" s="117"/>
      <c r="U461" s="117"/>
      <c r="AL461" s="117"/>
    </row>
    <row r="462" spans="1:38">
      <c r="A462" s="117"/>
      <c r="B462" s="117"/>
      <c r="C462" s="117"/>
      <c r="D462" s="117"/>
      <c r="E462" s="117"/>
      <c r="F462" s="117"/>
      <c r="G462" s="117"/>
      <c r="H462" s="117"/>
      <c r="I462" s="117"/>
      <c r="J462" s="117"/>
      <c r="K462" s="117"/>
      <c r="L462" s="117"/>
      <c r="M462" s="117"/>
      <c r="N462" s="117"/>
      <c r="U462" s="117"/>
      <c r="AL462" s="117"/>
    </row>
    <row r="463" spans="1:38">
      <c r="A463" s="117"/>
      <c r="B463" s="117"/>
      <c r="C463" s="117"/>
      <c r="D463" s="117"/>
      <c r="E463" s="117"/>
      <c r="F463" s="117"/>
      <c r="G463" s="117"/>
      <c r="H463" s="117"/>
      <c r="I463" s="117"/>
      <c r="J463" s="117"/>
      <c r="K463" s="117"/>
      <c r="L463" s="117"/>
      <c r="M463" s="117"/>
      <c r="N463" s="117"/>
      <c r="U463" s="117"/>
      <c r="AL463" s="117"/>
    </row>
    <row r="464" spans="1:38">
      <c r="A464" s="117"/>
      <c r="B464" s="117"/>
      <c r="C464" s="117"/>
      <c r="D464" s="117"/>
      <c r="E464" s="117"/>
      <c r="F464" s="117"/>
      <c r="G464" s="117"/>
      <c r="H464" s="117"/>
      <c r="I464" s="117"/>
      <c r="J464" s="117"/>
      <c r="K464" s="117"/>
      <c r="L464" s="117"/>
      <c r="M464" s="117"/>
      <c r="N464" s="117"/>
      <c r="U464" s="117"/>
      <c r="AL464" s="117"/>
    </row>
    <row r="465" spans="1:38">
      <c r="A465" s="117"/>
      <c r="B465" s="117"/>
      <c r="C465" s="117"/>
      <c r="D465" s="117"/>
      <c r="E465" s="117"/>
      <c r="F465" s="117"/>
      <c r="G465" s="117"/>
      <c r="H465" s="117"/>
      <c r="I465" s="117"/>
      <c r="J465" s="117"/>
      <c r="K465" s="117"/>
      <c r="L465" s="117"/>
      <c r="M465" s="117"/>
      <c r="N465" s="117"/>
      <c r="U465" s="117"/>
      <c r="AL465" s="117"/>
    </row>
    <row r="466" spans="1:38">
      <c r="A466" s="117"/>
      <c r="B466" s="117"/>
      <c r="C466" s="117"/>
      <c r="D466" s="117"/>
      <c r="E466" s="117"/>
      <c r="F466" s="117"/>
      <c r="G466" s="117"/>
      <c r="H466" s="117"/>
      <c r="I466" s="117"/>
      <c r="J466" s="117"/>
      <c r="K466" s="117"/>
      <c r="L466" s="117"/>
      <c r="M466" s="117"/>
      <c r="N466" s="117"/>
      <c r="U466" s="117"/>
      <c r="AL466" s="117"/>
    </row>
    <row r="467" spans="1:38">
      <c r="A467" s="117"/>
      <c r="B467" s="117"/>
      <c r="C467" s="117"/>
      <c r="D467" s="117"/>
      <c r="E467" s="117"/>
      <c r="F467" s="117"/>
      <c r="G467" s="117"/>
      <c r="H467" s="117"/>
      <c r="I467" s="117"/>
      <c r="J467" s="117"/>
      <c r="K467" s="117"/>
      <c r="L467" s="117"/>
      <c r="M467" s="117"/>
      <c r="N467" s="117"/>
      <c r="U467" s="117"/>
      <c r="AL467" s="117"/>
    </row>
    <row r="468" spans="1:38">
      <c r="A468" s="117"/>
      <c r="B468" s="117"/>
      <c r="C468" s="117"/>
      <c r="D468" s="117"/>
      <c r="E468" s="117"/>
      <c r="F468" s="117"/>
      <c r="G468" s="117"/>
      <c r="H468" s="117"/>
      <c r="I468" s="117"/>
      <c r="J468" s="117"/>
      <c r="K468" s="117"/>
      <c r="L468" s="117"/>
      <c r="M468" s="117"/>
      <c r="N468" s="117"/>
      <c r="U468" s="117"/>
      <c r="AL468" s="117"/>
    </row>
    <row r="469" spans="1:38">
      <c r="A469" s="117"/>
      <c r="B469" s="117"/>
      <c r="C469" s="117"/>
      <c r="D469" s="117"/>
      <c r="E469" s="117"/>
      <c r="F469" s="117"/>
      <c r="G469" s="117"/>
      <c r="H469" s="117"/>
      <c r="I469" s="117"/>
      <c r="J469" s="117"/>
      <c r="K469" s="117"/>
      <c r="L469" s="117"/>
      <c r="M469" s="117"/>
      <c r="N469" s="117"/>
      <c r="U469" s="117"/>
      <c r="AL469" s="117"/>
    </row>
    <row r="470" spans="1:38">
      <c r="A470" s="117"/>
      <c r="B470" s="117"/>
      <c r="C470" s="117"/>
      <c r="D470" s="117"/>
      <c r="E470" s="117"/>
      <c r="F470" s="117"/>
      <c r="G470" s="117"/>
      <c r="H470" s="117"/>
      <c r="I470" s="117"/>
      <c r="J470" s="117"/>
      <c r="K470" s="117"/>
      <c r="L470" s="117"/>
      <c r="M470" s="117"/>
      <c r="N470" s="117"/>
      <c r="U470" s="117"/>
      <c r="AL470" s="117"/>
    </row>
    <row r="471" spans="1:38">
      <c r="A471" s="117"/>
      <c r="B471" s="117"/>
      <c r="C471" s="117"/>
      <c r="D471" s="117"/>
      <c r="E471" s="117"/>
      <c r="F471" s="117"/>
      <c r="G471" s="117"/>
      <c r="H471" s="117"/>
      <c r="I471" s="117"/>
      <c r="J471" s="117"/>
      <c r="K471" s="117"/>
      <c r="L471" s="117"/>
      <c r="M471" s="117"/>
      <c r="N471" s="117"/>
      <c r="U471" s="117"/>
      <c r="AL471" s="117"/>
    </row>
    <row r="472" spans="1:38">
      <c r="A472" s="117"/>
      <c r="B472" s="117"/>
      <c r="C472" s="117"/>
      <c r="D472" s="117"/>
      <c r="E472" s="117"/>
      <c r="F472" s="117"/>
      <c r="G472" s="117"/>
      <c r="H472" s="117"/>
      <c r="I472" s="117"/>
      <c r="J472" s="117"/>
      <c r="K472" s="117"/>
      <c r="L472" s="117"/>
      <c r="M472" s="117"/>
      <c r="N472" s="117"/>
      <c r="U472" s="117"/>
      <c r="AL472" s="117"/>
    </row>
    <row r="473" spans="1:38">
      <c r="A473" s="117"/>
      <c r="B473" s="117"/>
      <c r="C473" s="117"/>
      <c r="D473" s="117"/>
      <c r="E473" s="117"/>
      <c r="F473" s="117"/>
      <c r="G473" s="117"/>
      <c r="H473" s="117"/>
      <c r="I473" s="117"/>
      <c r="J473" s="117"/>
      <c r="K473" s="117"/>
      <c r="L473" s="117"/>
      <c r="M473" s="117"/>
      <c r="N473" s="117"/>
      <c r="U473" s="117"/>
      <c r="AL473" s="117"/>
    </row>
    <row r="474" spans="1:38">
      <c r="A474" s="117"/>
      <c r="B474" s="117"/>
      <c r="C474" s="117"/>
      <c r="D474" s="117"/>
      <c r="E474" s="117"/>
      <c r="F474" s="117"/>
      <c r="G474" s="117"/>
      <c r="H474" s="117"/>
      <c r="I474" s="117"/>
      <c r="J474" s="117"/>
      <c r="K474" s="117"/>
      <c r="L474" s="117"/>
      <c r="M474" s="117"/>
      <c r="N474" s="117"/>
      <c r="U474" s="117"/>
      <c r="AL474" s="117"/>
    </row>
    <row r="475" spans="1:38">
      <c r="A475" s="117"/>
      <c r="B475" s="117"/>
      <c r="C475" s="117"/>
      <c r="D475" s="117"/>
      <c r="E475" s="117"/>
      <c r="F475" s="117"/>
      <c r="G475" s="117"/>
      <c r="H475" s="117"/>
      <c r="I475" s="117"/>
      <c r="J475" s="117"/>
      <c r="K475" s="117"/>
      <c r="L475" s="117"/>
      <c r="M475" s="117"/>
      <c r="N475" s="117"/>
      <c r="U475" s="117"/>
      <c r="AL475" s="117"/>
    </row>
    <row r="476" spans="1:38">
      <c r="A476" s="117"/>
      <c r="B476" s="117"/>
      <c r="C476" s="117"/>
      <c r="D476" s="117"/>
      <c r="E476" s="117"/>
      <c r="F476" s="117"/>
      <c r="G476" s="117"/>
      <c r="H476" s="117"/>
      <c r="I476" s="117"/>
      <c r="J476" s="117"/>
      <c r="K476" s="117"/>
      <c r="L476" s="117"/>
      <c r="M476" s="117"/>
      <c r="N476" s="117"/>
      <c r="U476" s="117"/>
      <c r="AL476" s="117"/>
    </row>
    <row r="477" spans="1:38">
      <c r="A477" s="117"/>
      <c r="B477" s="117"/>
      <c r="C477" s="117"/>
      <c r="D477" s="117"/>
      <c r="E477" s="117"/>
      <c r="F477" s="117"/>
      <c r="G477" s="117"/>
      <c r="H477" s="117"/>
      <c r="I477" s="117"/>
      <c r="J477" s="117"/>
      <c r="K477" s="117"/>
      <c r="L477" s="117"/>
      <c r="M477" s="117"/>
      <c r="N477" s="117"/>
      <c r="U477" s="117"/>
      <c r="AL477" s="117"/>
    </row>
    <row r="478" spans="1:38">
      <c r="A478" s="117"/>
      <c r="B478" s="117"/>
      <c r="C478" s="117"/>
      <c r="D478" s="117"/>
      <c r="E478" s="117"/>
      <c r="F478" s="117"/>
      <c r="G478" s="117"/>
      <c r="H478" s="117"/>
      <c r="I478" s="117"/>
      <c r="J478" s="117"/>
      <c r="K478" s="117"/>
      <c r="L478" s="117"/>
      <c r="M478" s="117"/>
      <c r="N478" s="117"/>
      <c r="U478" s="117"/>
      <c r="AL478" s="117"/>
    </row>
    <row r="479" spans="1:38">
      <c r="A479" s="117"/>
      <c r="B479" s="117"/>
      <c r="C479" s="117"/>
      <c r="D479" s="117"/>
      <c r="E479" s="117"/>
      <c r="F479" s="117"/>
      <c r="G479" s="117"/>
      <c r="H479" s="117"/>
      <c r="I479" s="117"/>
      <c r="J479" s="117"/>
      <c r="K479" s="117"/>
      <c r="L479" s="117"/>
      <c r="M479" s="117"/>
      <c r="N479" s="117"/>
      <c r="U479" s="117"/>
      <c r="AL479" s="117"/>
    </row>
    <row r="480" spans="1:38">
      <c r="A480" s="117"/>
      <c r="B480" s="117"/>
      <c r="C480" s="117"/>
      <c r="D480" s="117"/>
      <c r="E480" s="117"/>
      <c r="F480" s="117"/>
      <c r="G480" s="117"/>
      <c r="H480" s="117"/>
      <c r="I480" s="117"/>
      <c r="J480" s="117"/>
      <c r="K480" s="117"/>
      <c r="L480" s="117"/>
      <c r="M480" s="117"/>
      <c r="N480" s="117"/>
      <c r="U480" s="117"/>
      <c r="AL480" s="117"/>
    </row>
    <row r="481" spans="1:38">
      <c r="A481" s="117"/>
      <c r="B481" s="117"/>
      <c r="C481" s="117"/>
      <c r="D481" s="117"/>
      <c r="E481" s="117"/>
      <c r="F481" s="117"/>
      <c r="G481" s="117"/>
      <c r="H481" s="117"/>
      <c r="I481" s="117"/>
      <c r="J481" s="117"/>
      <c r="K481" s="117"/>
      <c r="L481" s="117"/>
      <c r="M481" s="117"/>
      <c r="N481" s="117"/>
      <c r="U481" s="117"/>
      <c r="AL481" s="117"/>
    </row>
    <row r="482" spans="1:38">
      <c r="A482" s="117"/>
      <c r="B482" s="117"/>
      <c r="C482" s="117"/>
      <c r="D482" s="117"/>
      <c r="E482" s="117"/>
      <c r="F482" s="117"/>
      <c r="G482" s="117"/>
      <c r="H482" s="117"/>
      <c r="I482" s="117"/>
      <c r="J482" s="117"/>
      <c r="K482" s="117"/>
      <c r="L482" s="117"/>
      <c r="M482" s="117"/>
      <c r="N482" s="117"/>
      <c r="U482" s="117"/>
      <c r="AL482" s="117"/>
    </row>
    <row r="483" spans="1:38">
      <c r="A483" s="117"/>
      <c r="B483" s="117"/>
      <c r="C483" s="117"/>
      <c r="D483" s="117"/>
      <c r="E483" s="117"/>
      <c r="F483" s="117"/>
      <c r="G483" s="117"/>
      <c r="H483" s="117"/>
      <c r="I483" s="117"/>
      <c r="J483" s="117"/>
      <c r="K483" s="117"/>
      <c r="L483" s="117"/>
      <c r="M483" s="117"/>
      <c r="N483" s="117"/>
      <c r="U483" s="117"/>
      <c r="AL483" s="117"/>
    </row>
    <row r="484" spans="1:38">
      <c r="A484" s="117"/>
      <c r="B484" s="117"/>
      <c r="C484" s="117"/>
      <c r="D484" s="117"/>
      <c r="E484" s="117"/>
      <c r="F484" s="117"/>
      <c r="G484" s="117"/>
      <c r="H484" s="117"/>
      <c r="I484" s="117"/>
      <c r="J484" s="117"/>
      <c r="K484" s="117"/>
      <c r="L484" s="117"/>
      <c r="M484" s="117"/>
      <c r="N484" s="117"/>
      <c r="U484" s="117"/>
      <c r="AL484" s="117"/>
    </row>
    <row r="485" spans="1:38">
      <c r="A485" s="117"/>
      <c r="B485" s="117"/>
      <c r="C485" s="117"/>
      <c r="D485" s="117"/>
      <c r="E485" s="117"/>
      <c r="F485" s="117"/>
      <c r="G485" s="117"/>
      <c r="H485" s="117"/>
      <c r="I485" s="117"/>
      <c r="J485" s="117"/>
      <c r="K485" s="117"/>
      <c r="L485" s="117"/>
      <c r="M485" s="117"/>
      <c r="N485" s="117"/>
      <c r="U485" s="117"/>
      <c r="AL485" s="117"/>
    </row>
    <row r="486" spans="1:38">
      <c r="A486" s="117"/>
      <c r="B486" s="117"/>
      <c r="C486" s="117"/>
      <c r="D486" s="117"/>
      <c r="E486" s="117"/>
      <c r="F486" s="117"/>
      <c r="G486" s="117"/>
      <c r="H486" s="117"/>
      <c r="I486" s="117"/>
      <c r="J486" s="117"/>
      <c r="K486" s="117"/>
      <c r="L486" s="117"/>
      <c r="M486" s="117"/>
      <c r="N486" s="117"/>
      <c r="U486" s="117"/>
      <c r="AL486" s="117"/>
    </row>
    <row r="487" spans="1:38">
      <c r="A487" s="117"/>
      <c r="B487" s="117"/>
      <c r="C487" s="117"/>
      <c r="D487" s="117"/>
      <c r="E487" s="117"/>
      <c r="F487" s="117"/>
      <c r="G487" s="117"/>
      <c r="H487" s="117"/>
      <c r="I487" s="117"/>
      <c r="J487" s="117"/>
      <c r="K487" s="117"/>
      <c r="L487" s="117"/>
      <c r="M487" s="117"/>
      <c r="N487" s="117"/>
      <c r="U487" s="117"/>
      <c r="AL487" s="117"/>
    </row>
    <row r="488" spans="1:38">
      <c r="A488" s="117"/>
      <c r="B488" s="117"/>
      <c r="C488" s="117"/>
      <c r="D488" s="117"/>
      <c r="E488" s="117"/>
      <c r="F488" s="117"/>
      <c r="G488" s="117"/>
      <c r="H488" s="117"/>
      <c r="I488" s="117"/>
      <c r="J488" s="117"/>
      <c r="K488" s="117"/>
      <c r="L488" s="117"/>
      <c r="M488" s="117"/>
      <c r="N488" s="117"/>
      <c r="U488" s="117"/>
      <c r="AL488" s="117"/>
    </row>
    <row r="489" spans="1:38">
      <c r="A489" s="117"/>
      <c r="B489" s="117"/>
      <c r="C489" s="117"/>
      <c r="D489" s="117"/>
      <c r="E489" s="117"/>
      <c r="F489" s="117"/>
      <c r="G489" s="117"/>
      <c r="H489" s="117"/>
      <c r="I489" s="117"/>
      <c r="J489" s="117"/>
      <c r="K489" s="117"/>
      <c r="L489" s="117"/>
      <c r="M489" s="117"/>
      <c r="N489" s="117"/>
      <c r="U489" s="117"/>
      <c r="AL489" s="117"/>
    </row>
    <row r="490" spans="1:38">
      <c r="A490" s="117"/>
      <c r="B490" s="117"/>
      <c r="C490" s="117"/>
      <c r="D490" s="117"/>
      <c r="E490" s="117"/>
      <c r="F490" s="117"/>
      <c r="G490" s="117"/>
      <c r="H490" s="117"/>
      <c r="I490" s="117"/>
      <c r="J490" s="117"/>
      <c r="K490" s="117"/>
      <c r="L490" s="117"/>
      <c r="M490" s="117"/>
      <c r="N490" s="117"/>
      <c r="U490" s="117"/>
      <c r="AL490" s="117"/>
    </row>
    <row r="491" spans="1:38">
      <c r="A491" s="117"/>
      <c r="B491" s="117"/>
      <c r="C491" s="117"/>
      <c r="D491" s="117"/>
      <c r="E491" s="117"/>
      <c r="F491" s="117"/>
      <c r="G491" s="117"/>
      <c r="H491" s="117"/>
      <c r="I491" s="117"/>
      <c r="J491" s="117"/>
      <c r="K491" s="117"/>
      <c r="L491" s="117"/>
      <c r="M491" s="117"/>
      <c r="N491" s="117"/>
      <c r="U491" s="117"/>
      <c r="AL491" s="117"/>
    </row>
    <row r="492" spans="1:38">
      <c r="A492" s="117"/>
      <c r="B492" s="117"/>
      <c r="C492" s="117"/>
      <c r="D492" s="117"/>
      <c r="E492" s="117"/>
      <c r="F492" s="117"/>
      <c r="G492" s="117"/>
      <c r="H492" s="117"/>
      <c r="I492" s="117"/>
      <c r="J492" s="117"/>
      <c r="K492" s="117"/>
      <c r="L492" s="117"/>
      <c r="M492" s="117"/>
      <c r="N492" s="117"/>
      <c r="U492" s="117"/>
      <c r="AL492" s="117"/>
    </row>
    <row r="493" spans="1:38">
      <c r="A493" s="117"/>
      <c r="B493" s="117"/>
      <c r="C493" s="117"/>
      <c r="D493" s="117"/>
      <c r="E493" s="117"/>
      <c r="F493" s="117"/>
      <c r="G493" s="117"/>
      <c r="H493" s="117"/>
      <c r="I493" s="117"/>
      <c r="J493" s="117"/>
      <c r="K493" s="117"/>
      <c r="L493" s="117"/>
      <c r="M493" s="117"/>
      <c r="N493" s="117"/>
      <c r="U493" s="117"/>
      <c r="AL493" s="117"/>
    </row>
    <row r="494" spans="1:38">
      <c r="A494" s="117"/>
      <c r="B494" s="117"/>
      <c r="C494" s="117"/>
      <c r="D494" s="117"/>
      <c r="E494" s="117"/>
      <c r="F494" s="117"/>
      <c r="G494" s="117"/>
      <c r="H494" s="117"/>
      <c r="I494" s="117"/>
      <c r="J494" s="117"/>
      <c r="K494" s="117"/>
      <c r="L494" s="117"/>
      <c r="M494" s="117"/>
      <c r="N494" s="117"/>
      <c r="U494" s="117"/>
      <c r="AL494" s="117"/>
    </row>
    <row r="495" spans="1:38">
      <c r="A495" s="117"/>
      <c r="B495" s="117"/>
      <c r="C495" s="117"/>
      <c r="D495" s="117"/>
      <c r="E495" s="117"/>
      <c r="F495" s="117"/>
      <c r="G495" s="117"/>
      <c r="H495" s="117"/>
      <c r="I495" s="117"/>
      <c r="J495" s="117"/>
      <c r="K495" s="117"/>
      <c r="L495" s="117"/>
      <c r="M495" s="117"/>
      <c r="N495" s="117"/>
      <c r="U495" s="117"/>
      <c r="AL495" s="117"/>
    </row>
    <row r="496" spans="1:38">
      <c r="A496" s="117"/>
      <c r="B496" s="117"/>
      <c r="C496" s="117"/>
      <c r="D496" s="117"/>
      <c r="E496" s="117"/>
      <c r="F496" s="117"/>
      <c r="G496" s="117"/>
      <c r="H496" s="117"/>
      <c r="I496" s="117"/>
      <c r="J496" s="117"/>
      <c r="K496" s="117"/>
      <c r="L496" s="117"/>
      <c r="M496" s="117"/>
      <c r="N496" s="117"/>
      <c r="U496" s="117"/>
      <c r="AL496" s="117"/>
    </row>
    <row r="497" spans="1:38">
      <c r="A497" s="117"/>
      <c r="B497" s="117"/>
      <c r="C497" s="117"/>
      <c r="D497" s="117"/>
      <c r="E497" s="117"/>
      <c r="F497" s="117"/>
      <c r="G497" s="117"/>
      <c r="H497" s="117"/>
      <c r="I497" s="117"/>
      <c r="J497" s="117"/>
      <c r="K497" s="117"/>
      <c r="L497" s="117"/>
      <c r="M497" s="117"/>
      <c r="N497" s="117"/>
      <c r="U497" s="117"/>
      <c r="AL497" s="117"/>
    </row>
    <row r="498" spans="1:38">
      <c r="A498" s="117"/>
      <c r="B498" s="117"/>
      <c r="C498" s="117"/>
      <c r="D498" s="117"/>
      <c r="E498" s="117"/>
      <c r="F498" s="117"/>
      <c r="G498" s="117"/>
      <c r="H498" s="117"/>
      <c r="I498" s="117"/>
      <c r="J498" s="117"/>
      <c r="K498" s="117"/>
      <c r="L498" s="117"/>
      <c r="M498" s="117"/>
      <c r="N498" s="117"/>
      <c r="U498" s="117"/>
      <c r="AL498" s="117"/>
    </row>
    <row r="499" spans="1:38">
      <c r="A499" s="117"/>
      <c r="B499" s="117"/>
      <c r="C499" s="117"/>
      <c r="D499" s="117"/>
      <c r="E499" s="117"/>
      <c r="F499" s="117"/>
      <c r="G499" s="117"/>
      <c r="H499" s="117"/>
      <c r="I499" s="117"/>
      <c r="J499" s="117"/>
      <c r="K499" s="117"/>
      <c r="L499" s="117"/>
      <c r="M499" s="117"/>
      <c r="N499" s="117"/>
      <c r="U499" s="117"/>
      <c r="AL499" s="117"/>
    </row>
    <row r="500" spans="1:38">
      <c r="A500" s="117"/>
      <c r="B500" s="117"/>
      <c r="C500" s="117"/>
      <c r="D500" s="117"/>
      <c r="E500" s="117"/>
      <c r="F500" s="117"/>
      <c r="G500" s="117"/>
      <c r="H500" s="117"/>
      <c r="I500" s="117"/>
      <c r="J500" s="117"/>
      <c r="K500" s="117"/>
      <c r="L500" s="117"/>
      <c r="M500" s="117"/>
      <c r="N500" s="117"/>
      <c r="U500" s="117"/>
      <c r="AL500" s="117"/>
    </row>
    <row r="501" spans="1:38">
      <c r="A501" s="117"/>
      <c r="B501" s="117"/>
      <c r="C501" s="117"/>
      <c r="D501" s="117"/>
      <c r="E501" s="117"/>
      <c r="F501" s="117"/>
      <c r="G501" s="117"/>
      <c r="H501" s="117"/>
      <c r="I501" s="117"/>
      <c r="J501" s="117"/>
      <c r="K501" s="117"/>
      <c r="L501" s="117"/>
      <c r="M501" s="117"/>
      <c r="N501" s="117"/>
      <c r="U501" s="117"/>
      <c r="AL501" s="117"/>
    </row>
    <row r="502" spans="1:38">
      <c r="A502" s="117"/>
      <c r="B502" s="117"/>
      <c r="C502" s="117"/>
      <c r="D502" s="117"/>
      <c r="E502" s="117"/>
      <c r="F502" s="117"/>
      <c r="G502" s="117"/>
      <c r="H502" s="117"/>
      <c r="I502" s="117"/>
      <c r="J502" s="117"/>
      <c r="K502" s="117"/>
      <c r="L502" s="117"/>
      <c r="M502" s="117"/>
      <c r="N502" s="117"/>
      <c r="U502" s="117"/>
      <c r="AL502" s="117"/>
    </row>
    <row r="503" spans="1:38">
      <c r="A503" s="117"/>
      <c r="B503" s="117"/>
      <c r="C503" s="117"/>
      <c r="D503" s="117"/>
      <c r="E503" s="117"/>
      <c r="F503" s="117"/>
      <c r="G503" s="117"/>
      <c r="H503" s="117"/>
      <c r="I503" s="117"/>
      <c r="J503" s="117"/>
      <c r="K503" s="117"/>
      <c r="L503" s="117"/>
      <c r="M503" s="117"/>
      <c r="N503" s="117"/>
      <c r="U503" s="117"/>
      <c r="AL503" s="117"/>
    </row>
    <row r="504" spans="1:38">
      <c r="A504" s="117"/>
      <c r="B504" s="117"/>
      <c r="C504" s="117"/>
      <c r="D504" s="117"/>
      <c r="E504" s="117"/>
      <c r="F504" s="117"/>
      <c r="G504" s="117"/>
      <c r="H504" s="117"/>
      <c r="I504" s="117"/>
      <c r="J504" s="117"/>
      <c r="K504" s="117"/>
      <c r="L504" s="117"/>
      <c r="M504" s="117"/>
      <c r="N504" s="117"/>
      <c r="U504" s="117"/>
      <c r="AL504" s="117"/>
    </row>
    <row r="505" spans="1:38">
      <c r="A505" s="117"/>
      <c r="B505" s="117"/>
      <c r="C505" s="117"/>
      <c r="D505" s="117"/>
      <c r="E505" s="117"/>
      <c r="F505" s="117"/>
      <c r="G505" s="117"/>
      <c r="H505" s="117"/>
      <c r="I505" s="117"/>
      <c r="J505" s="117"/>
      <c r="K505" s="117"/>
      <c r="L505" s="117"/>
      <c r="M505" s="117"/>
      <c r="N505" s="117"/>
      <c r="U505" s="117"/>
      <c r="AL505" s="117"/>
    </row>
    <row r="506" spans="1:38">
      <c r="A506" s="117"/>
      <c r="B506" s="117"/>
      <c r="C506" s="117"/>
      <c r="D506" s="117"/>
      <c r="E506" s="117"/>
      <c r="F506" s="117"/>
      <c r="G506" s="117"/>
      <c r="H506" s="117"/>
      <c r="I506" s="117"/>
      <c r="J506" s="117"/>
      <c r="K506" s="117"/>
      <c r="L506" s="117"/>
      <c r="M506" s="117"/>
      <c r="N506" s="117"/>
      <c r="U506" s="117"/>
      <c r="AL506" s="117"/>
    </row>
    <row r="507" spans="1:38">
      <c r="A507" s="117"/>
      <c r="B507" s="117"/>
      <c r="C507" s="117"/>
      <c r="D507" s="117"/>
      <c r="E507" s="117"/>
      <c r="F507" s="117"/>
      <c r="G507" s="117"/>
      <c r="H507" s="117"/>
      <c r="I507" s="117"/>
      <c r="J507" s="117"/>
      <c r="K507" s="117"/>
      <c r="L507" s="117"/>
      <c r="M507" s="117"/>
      <c r="N507" s="117"/>
      <c r="U507" s="117"/>
      <c r="AL507" s="117"/>
    </row>
    <row r="508" spans="1:38">
      <c r="A508" s="117"/>
      <c r="B508" s="117"/>
      <c r="C508" s="117"/>
      <c r="D508" s="117"/>
      <c r="E508" s="117"/>
      <c r="F508" s="117"/>
      <c r="G508" s="117"/>
      <c r="H508" s="117"/>
      <c r="I508" s="117"/>
      <c r="J508" s="117"/>
      <c r="K508" s="117"/>
      <c r="L508" s="117"/>
      <c r="M508" s="117"/>
      <c r="N508" s="117"/>
      <c r="U508" s="117"/>
      <c r="AL508" s="117"/>
    </row>
    <row r="509" spans="1:38">
      <c r="A509" s="117"/>
      <c r="B509" s="117"/>
      <c r="C509" s="117"/>
      <c r="D509" s="117"/>
      <c r="E509" s="117"/>
      <c r="F509" s="117"/>
      <c r="G509" s="117"/>
      <c r="H509" s="117"/>
      <c r="I509" s="117"/>
      <c r="J509" s="117"/>
      <c r="K509" s="117"/>
      <c r="L509" s="117"/>
      <c r="M509" s="117"/>
      <c r="N509" s="117"/>
      <c r="U509" s="117"/>
      <c r="AL509" s="117"/>
    </row>
    <row r="510" spans="1:38">
      <c r="A510" s="117"/>
      <c r="B510" s="117"/>
      <c r="C510" s="117"/>
      <c r="D510" s="117"/>
      <c r="E510" s="117"/>
      <c r="F510" s="117"/>
      <c r="G510" s="117"/>
      <c r="H510" s="117"/>
      <c r="I510" s="117"/>
      <c r="J510" s="117"/>
      <c r="K510" s="117"/>
      <c r="L510" s="117"/>
      <c r="M510" s="117"/>
      <c r="N510" s="117"/>
      <c r="U510" s="117"/>
      <c r="AL510" s="117"/>
    </row>
    <row r="511" spans="1:38">
      <c r="A511" s="117"/>
      <c r="B511" s="117"/>
      <c r="C511" s="117"/>
      <c r="D511" s="117"/>
      <c r="E511" s="117"/>
      <c r="F511" s="117"/>
      <c r="G511" s="117"/>
      <c r="H511" s="117"/>
      <c r="I511" s="117"/>
      <c r="J511" s="117"/>
      <c r="K511" s="117"/>
      <c r="L511" s="117"/>
      <c r="M511" s="117"/>
      <c r="N511" s="117"/>
      <c r="U511" s="117"/>
      <c r="AL511" s="117"/>
    </row>
    <row r="512" spans="1:38">
      <c r="A512" s="117"/>
      <c r="B512" s="117"/>
      <c r="C512" s="117"/>
      <c r="D512" s="117"/>
      <c r="E512" s="117"/>
      <c r="F512" s="117"/>
      <c r="G512" s="117"/>
      <c r="H512" s="117"/>
      <c r="I512" s="117"/>
      <c r="J512" s="117"/>
      <c r="K512" s="117"/>
      <c r="L512" s="117"/>
      <c r="M512" s="117"/>
      <c r="N512" s="117"/>
      <c r="U512" s="117"/>
      <c r="AL512" s="117"/>
    </row>
    <row r="513" spans="1:38">
      <c r="A513" s="117"/>
      <c r="B513" s="117"/>
      <c r="C513" s="117"/>
      <c r="D513" s="117"/>
      <c r="E513" s="117"/>
      <c r="F513" s="117"/>
      <c r="G513" s="117"/>
      <c r="H513" s="117"/>
      <c r="I513" s="117"/>
      <c r="J513" s="117"/>
      <c r="K513" s="117"/>
      <c r="L513" s="117"/>
      <c r="M513" s="117"/>
      <c r="N513" s="117"/>
      <c r="U513" s="117"/>
      <c r="AL513" s="117"/>
    </row>
    <row r="514" spans="1:38">
      <c r="A514" s="117"/>
      <c r="B514" s="117"/>
      <c r="C514" s="117"/>
      <c r="D514" s="117"/>
      <c r="E514" s="117"/>
      <c r="F514" s="117"/>
      <c r="G514" s="117"/>
      <c r="H514" s="117"/>
      <c r="I514" s="117"/>
      <c r="J514" s="117"/>
      <c r="K514" s="117"/>
      <c r="L514" s="117"/>
      <c r="M514" s="117"/>
      <c r="N514" s="117"/>
      <c r="U514" s="117"/>
      <c r="AL514" s="117"/>
    </row>
    <row r="515" spans="1:38">
      <c r="A515" s="117"/>
      <c r="B515" s="117"/>
      <c r="C515" s="117"/>
      <c r="D515" s="117"/>
      <c r="E515" s="117"/>
      <c r="F515" s="117"/>
      <c r="G515" s="117"/>
      <c r="H515" s="117"/>
      <c r="I515" s="117"/>
      <c r="J515" s="117"/>
      <c r="K515" s="117"/>
      <c r="L515" s="117"/>
      <c r="M515" s="117"/>
      <c r="N515" s="117"/>
      <c r="U515" s="117"/>
      <c r="AL515" s="117"/>
    </row>
    <row r="516" spans="1:38">
      <c r="A516" s="117"/>
      <c r="B516" s="117"/>
      <c r="C516" s="117"/>
      <c r="D516" s="117"/>
      <c r="E516" s="117"/>
      <c r="F516" s="117"/>
      <c r="G516" s="117"/>
      <c r="H516" s="117"/>
      <c r="I516" s="117"/>
      <c r="J516" s="117"/>
      <c r="K516" s="117"/>
      <c r="L516" s="117"/>
      <c r="M516" s="117"/>
      <c r="N516" s="117"/>
      <c r="U516" s="117"/>
      <c r="AL516" s="117"/>
    </row>
    <row r="517" spans="1:38">
      <c r="A517" s="117"/>
      <c r="B517" s="117"/>
      <c r="C517" s="117"/>
      <c r="D517" s="117"/>
      <c r="E517" s="117"/>
      <c r="F517" s="117"/>
      <c r="G517" s="117"/>
      <c r="H517" s="117"/>
      <c r="I517" s="117"/>
      <c r="J517" s="117"/>
      <c r="K517" s="117"/>
      <c r="L517" s="117"/>
      <c r="M517" s="117"/>
      <c r="N517" s="117"/>
      <c r="U517" s="117"/>
      <c r="AL517" s="117"/>
    </row>
    <row r="518" spans="1:38">
      <c r="A518" s="117"/>
      <c r="B518" s="117"/>
      <c r="C518" s="117"/>
      <c r="D518" s="117"/>
      <c r="E518" s="117"/>
      <c r="F518" s="117"/>
      <c r="G518" s="117"/>
      <c r="H518" s="117"/>
      <c r="I518" s="117"/>
      <c r="J518" s="117"/>
      <c r="K518" s="117"/>
      <c r="L518" s="117"/>
      <c r="M518" s="117"/>
      <c r="N518" s="117"/>
      <c r="U518" s="117"/>
      <c r="AL518" s="117"/>
    </row>
    <row r="519" spans="1:38">
      <c r="A519" s="117"/>
      <c r="B519" s="117"/>
      <c r="C519" s="117"/>
      <c r="D519" s="117"/>
      <c r="E519" s="117"/>
      <c r="F519" s="117"/>
      <c r="G519" s="117"/>
      <c r="H519" s="117"/>
      <c r="I519" s="117"/>
      <c r="J519" s="117"/>
      <c r="K519" s="117"/>
      <c r="L519" s="117"/>
      <c r="M519" s="117"/>
      <c r="N519" s="117"/>
      <c r="U519" s="117"/>
      <c r="AL519" s="117"/>
    </row>
    <row r="520" spans="1:38">
      <c r="A520" s="117"/>
      <c r="B520" s="117"/>
      <c r="C520" s="117"/>
      <c r="D520" s="117"/>
      <c r="E520" s="117"/>
      <c r="F520" s="117"/>
      <c r="G520" s="117"/>
      <c r="H520" s="117"/>
      <c r="I520" s="117"/>
      <c r="J520" s="117"/>
      <c r="K520" s="117"/>
      <c r="L520" s="117"/>
      <c r="M520" s="117"/>
      <c r="N520" s="117"/>
      <c r="U520" s="117"/>
      <c r="AL520" s="117"/>
    </row>
    <row r="521" spans="1:38">
      <c r="A521" s="117"/>
      <c r="B521" s="117"/>
      <c r="C521" s="117"/>
      <c r="D521" s="117"/>
      <c r="E521" s="117"/>
      <c r="F521" s="117"/>
      <c r="G521" s="117"/>
      <c r="H521" s="117"/>
      <c r="I521" s="117"/>
      <c r="J521" s="117"/>
      <c r="K521" s="117"/>
      <c r="L521" s="117"/>
      <c r="M521" s="117"/>
      <c r="N521" s="117"/>
      <c r="U521" s="117"/>
      <c r="AL521" s="117"/>
    </row>
    <row r="522" spans="1:38">
      <c r="A522" s="117"/>
      <c r="B522" s="117"/>
      <c r="C522" s="117"/>
      <c r="D522" s="117"/>
      <c r="E522" s="117"/>
      <c r="F522" s="117"/>
      <c r="G522" s="117"/>
      <c r="H522" s="117"/>
      <c r="I522" s="117"/>
      <c r="J522" s="117"/>
      <c r="K522" s="117"/>
      <c r="L522" s="117"/>
      <c r="M522" s="117"/>
      <c r="N522" s="117"/>
      <c r="U522" s="117"/>
      <c r="AL522" s="117"/>
    </row>
    <row r="523" spans="1:38">
      <c r="A523" s="117"/>
      <c r="B523" s="117"/>
      <c r="C523" s="117"/>
      <c r="D523" s="117"/>
      <c r="E523" s="117"/>
      <c r="F523" s="117"/>
      <c r="G523" s="117"/>
      <c r="H523" s="117"/>
      <c r="I523" s="117"/>
      <c r="J523" s="117"/>
      <c r="K523" s="117"/>
      <c r="L523" s="117"/>
      <c r="M523" s="117"/>
      <c r="N523" s="117"/>
      <c r="U523" s="117"/>
      <c r="AL523" s="117"/>
    </row>
    <row r="524" spans="1:38">
      <c r="A524" s="117"/>
      <c r="B524" s="117"/>
      <c r="C524" s="117"/>
      <c r="D524" s="117"/>
      <c r="E524" s="117"/>
      <c r="F524" s="117"/>
      <c r="G524" s="117"/>
      <c r="H524" s="117"/>
      <c r="I524" s="117"/>
      <c r="J524" s="117"/>
      <c r="K524" s="117"/>
      <c r="L524" s="117"/>
      <c r="M524" s="117"/>
      <c r="N524" s="117"/>
      <c r="U524" s="117"/>
      <c r="AL524" s="117"/>
    </row>
    <row r="525" spans="1:38">
      <c r="A525" s="117"/>
      <c r="B525" s="117"/>
      <c r="C525" s="117"/>
      <c r="D525" s="117"/>
      <c r="E525" s="117"/>
      <c r="F525" s="117"/>
      <c r="G525" s="117"/>
      <c r="H525" s="117"/>
      <c r="I525" s="117"/>
      <c r="J525" s="117"/>
      <c r="K525" s="117"/>
      <c r="L525" s="117"/>
      <c r="M525" s="117"/>
      <c r="N525" s="117"/>
      <c r="U525" s="117"/>
      <c r="AL525" s="117"/>
    </row>
    <row r="526" spans="1:38">
      <c r="A526" s="117"/>
      <c r="B526" s="117"/>
      <c r="C526" s="117"/>
      <c r="D526" s="117"/>
      <c r="E526" s="117"/>
      <c r="F526" s="117"/>
      <c r="G526" s="117"/>
      <c r="H526" s="117"/>
      <c r="I526" s="117"/>
      <c r="J526" s="117"/>
      <c r="K526" s="117"/>
      <c r="L526" s="117"/>
      <c r="M526" s="117"/>
      <c r="N526" s="117"/>
      <c r="U526" s="117"/>
      <c r="AL526" s="117"/>
    </row>
    <row r="527" spans="1:38">
      <c r="A527" s="117"/>
      <c r="B527" s="117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7"/>
      <c r="N527" s="117"/>
      <c r="U527" s="117"/>
      <c r="AL527" s="117"/>
    </row>
    <row r="528" spans="1:38">
      <c r="A528" s="117"/>
      <c r="B528" s="117"/>
      <c r="C528" s="117"/>
      <c r="D528" s="117"/>
      <c r="E528" s="117"/>
      <c r="F528" s="117"/>
      <c r="G528" s="117"/>
      <c r="H528" s="117"/>
      <c r="I528" s="117"/>
      <c r="J528" s="117"/>
      <c r="K528" s="117"/>
      <c r="L528" s="117"/>
      <c r="M528" s="117"/>
      <c r="N528" s="117"/>
      <c r="U528" s="117"/>
      <c r="AL528" s="117"/>
    </row>
    <row r="529" spans="1:38">
      <c r="A529" s="117"/>
      <c r="B529" s="117"/>
      <c r="C529" s="117"/>
      <c r="D529" s="117"/>
      <c r="E529" s="117"/>
      <c r="F529" s="117"/>
      <c r="G529" s="117"/>
      <c r="H529" s="117"/>
      <c r="I529" s="117"/>
      <c r="J529" s="117"/>
      <c r="K529" s="117"/>
      <c r="L529" s="117"/>
      <c r="M529" s="117"/>
      <c r="N529" s="117"/>
      <c r="U529" s="117"/>
      <c r="AL529" s="117"/>
    </row>
    <row r="530" spans="1:38">
      <c r="A530" s="117"/>
      <c r="B530" s="117"/>
      <c r="C530" s="117"/>
      <c r="D530" s="117"/>
      <c r="E530" s="117"/>
      <c r="F530" s="117"/>
      <c r="G530" s="117"/>
      <c r="H530" s="117"/>
      <c r="I530" s="117"/>
      <c r="J530" s="117"/>
      <c r="K530" s="117"/>
      <c r="L530" s="117"/>
      <c r="M530" s="117"/>
      <c r="N530" s="117"/>
      <c r="U530" s="117"/>
      <c r="AL530" s="117"/>
    </row>
    <row r="531" spans="1:38">
      <c r="A531" s="117"/>
      <c r="B531" s="117"/>
      <c r="C531" s="117"/>
      <c r="D531" s="117"/>
      <c r="E531" s="117"/>
      <c r="F531" s="117"/>
      <c r="G531" s="117"/>
      <c r="H531" s="117"/>
      <c r="I531" s="117"/>
      <c r="J531" s="117"/>
      <c r="K531" s="117"/>
      <c r="L531" s="117"/>
      <c r="M531" s="117"/>
      <c r="N531" s="117"/>
      <c r="U531" s="117"/>
      <c r="AL531" s="117"/>
    </row>
    <row r="532" spans="1:38">
      <c r="A532" s="117"/>
      <c r="B532" s="117"/>
      <c r="C532" s="117"/>
      <c r="D532" s="117"/>
      <c r="E532" s="117"/>
      <c r="F532" s="117"/>
      <c r="G532" s="117"/>
      <c r="H532" s="117"/>
      <c r="I532" s="117"/>
      <c r="J532" s="117"/>
      <c r="K532" s="117"/>
      <c r="L532" s="117"/>
      <c r="M532" s="117"/>
      <c r="N532" s="117"/>
      <c r="U532" s="117"/>
      <c r="AL532" s="117"/>
    </row>
    <row r="533" spans="1:38">
      <c r="A533" s="117"/>
      <c r="B533" s="117"/>
      <c r="C533" s="117"/>
      <c r="D533" s="117"/>
      <c r="E533" s="117"/>
      <c r="F533" s="117"/>
      <c r="G533" s="117"/>
      <c r="H533" s="117"/>
      <c r="I533" s="117"/>
      <c r="J533" s="117"/>
      <c r="K533" s="117"/>
      <c r="L533" s="117"/>
      <c r="M533" s="117"/>
      <c r="N533" s="117"/>
      <c r="U533" s="117"/>
      <c r="AL533" s="117"/>
    </row>
    <row r="534" spans="1:38">
      <c r="A534" s="117"/>
      <c r="B534" s="117"/>
      <c r="C534" s="117"/>
      <c r="D534" s="117"/>
      <c r="E534" s="117"/>
      <c r="F534" s="117"/>
      <c r="G534" s="117"/>
      <c r="H534" s="117"/>
      <c r="I534" s="117"/>
      <c r="J534" s="117"/>
      <c r="K534" s="117"/>
      <c r="L534" s="117"/>
      <c r="M534" s="117"/>
      <c r="N534" s="117"/>
      <c r="U534" s="117"/>
      <c r="AL534" s="117"/>
    </row>
    <row r="535" spans="1:38">
      <c r="A535" s="117"/>
      <c r="B535" s="117"/>
      <c r="C535" s="117"/>
      <c r="D535" s="117"/>
      <c r="E535" s="117"/>
      <c r="F535" s="117"/>
      <c r="G535" s="117"/>
      <c r="H535" s="117"/>
      <c r="I535" s="117"/>
      <c r="J535" s="117"/>
      <c r="K535" s="117"/>
      <c r="L535" s="117"/>
      <c r="M535" s="117"/>
      <c r="N535" s="117"/>
      <c r="U535" s="117"/>
      <c r="AL535" s="117"/>
    </row>
    <row r="536" spans="1:38">
      <c r="A536" s="117"/>
      <c r="B536" s="117"/>
      <c r="C536" s="117"/>
      <c r="D536" s="117"/>
      <c r="E536" s="117"/>
      <c r="F536" s="117"/>
      <c r="G536" s="117"/>
      <c r="H536" s="117"/>
      <c r="I536" s="117"/>
      <c r="J536" s="117"/>
      <c r="K536" s="117"/>
      <c r="L536" s="117"/>
      <c r="M536" s="117"/>
      <c r="N536" s="117"/>
      <c r="U536" s="117"/>
      <c r="AL536" s="117"/>
    </row>
    <row r="537" spans="1:38">
      <c r="A537" s="117"/>
      <c r="B537" s="117"/>
      <c r="C537" s="117"/>
      <c r="D537" s="117"/>
      <c r="E537" s="117"/>
      <c r="F537" s="117"/>
      <c r="G537" s="117"/>
      <c r="H537" s="117"/>
      <c r="I537" s="117"/>
      <c r="J537" s="117"/>
      <c r="K537" s="117"/>
      <c r="L537" s="117"/>
      <c r="M537" s="117"/>
      <c r="N537" s="117"/>
      <c r="U537" s="117"/>
      <c r="AL537" s="117"/>
    </row>
    <row r="538" spans="1:38">
      <c r="A538" s="117"/>
      <c r="B538" s="117"/>
      <c r="C538" s="117"/>
      <c r="D538" s="117"/>
      <c r="E538" s="117"/>
      <c r="F538" s="117"/>
      <c r="G538" s="117"/>
      <c r="H538" s="117"/>
      <c r="I538" s="117"/>
      <c r="J538" s="117"/>
      <c r="K538" s="117"/>
      <c r="L538" s="117"/>
      <c r="M538" s="117"/>
      <c r="N538" s="117"/>
      <c r="U538" s="117"/>
      <c r="AL538" s="117"/>
    </row>
    <row r="539" spans="1:38">
      <c r="A539" s="117"/>
      <c r="B539" s="117"/>
      <c r="C539" s="117"/>
      <c r="D539" s="117"/>
      <c r="E539" s="117"/>
      <c r="F539" s="117"/>
      <c r="G539" s="117"/>
      <c r="H539" s="117"/>
      <c r="I539" s="117"/>
      <c r="J539" s="117"/>
      <c r="K539" s="117"/>
      <c r="L539" s="117"/>
      <c r="M539" s="117"/>
      <c r="N539" s="117"/>
      <c r="U539" s="117"/>
      <c r="AL539" s="117"/>
    </row>
    <row r="540" spans="1:38">
      <c r="A540" s="117"/>
      <c r="B540" s="117"/>
      <c r="C540" s="117"/>
      <c r="D540" s="117"/>
      <c r="E540" s="117"/>
      <c r="F540" s="117"/>
      <c r="G540" s="117"/>
      <c r="H540" s="117"/>
      <c r="I540" s="117"/>
      <c r="J540" s="117"/>
      <c r="K540" s="117"/>
      <c r="L540" s="117"/>
      <c r="M540" s="117"/>
      <c r="N540" s="117"/>
      <c r="U540" s="117"/>
      <c r="AL540" s="117"/>
    </row>
    <row r="541" spans="1:38">
      <c r="A541" s="117"/>
      <c r="B541" s="117"/>
      <c r="C541" s="117"/>
      <c r="D541" s="117"/>
      <c r="E541" s="117"/>
      <c r="F541" s="117"/>
      <c r="G541" s="117"/>
      <c r="H541" s="117"/>
      <c r="I541" s="117"/>
      <c r="J541" s="117"/>
      <c r="K541" s="117"/>
      <c r="L541" s="117"/>
      <c r="M541" s="117"/>
      <c r="N541" s="117"/>
      <c r="U541" s="117"/>
      <c r="AL541" s="117"/>
    </row>
    <row r="542" spans="1:38">
      <c r="A542" s="117"/>
      <c r="B542" s="117"/>
      <c r="C542" s="117"/>
      <c r="D542" s="117"/>
      <c r="E542" s="117"/>
      <c r="F542" s="117"/>
      <c r="G542" s="117"/>
      <c r="H542" s="117"/>
      <c r="I542" s="117"/>
      <c r="J542" s="117"/>
      <c r="K542" s="117"/>
      <c r="L542" s="117"/>
      <c r="M542" s="117"/>
      <c r="N542" s="117"/>
      <c r="U542" s="117"/>
      <c r="AL542" s="117"/>
    </row>
    <row r="543" spans="1:38">
      <c r="A543" s="117"/>
      <c r="B543" s="117"/>
      <c r="C543" s="117"/>
      <c r="D543" s="117"/>
      <c r="E543" s="117"/>
      <c r="F543" s="117"/>
      <c r="G543" s="117"/>
      <c r="H543" s="117"/>
      <c r="I543" s="117"/>
      <c r="J543" s="117"/>
      <c r="K543" s="117"/>
      <c r="L543" s="117"/>
      <c r="M543" s="117"/>
      <c r="N543" s="117"/>
      <c r="U543" s="117"/>
      <c r="AL543" s="117"/>
    </row>
    <row r="544" spans="1:38">
      <c r="A544" s="117"/>
      <c r="B544" s="117"/>
      <c r="C544" s="117"/>
      <c r="D544" s="117"/>
      <c r="E544" s="117"/>
      <c r="F544" s="117"/>
      <c r="G544" s="117"/>
      <c r="H544" s="117"/>
      <c r="I544" s="117"/>
      <c r="J544" s="117"/>
      <c r="K544" s="117"/>
      <c r="L544" s="117"/>
      <c r="M544" s="117"/>
      <c r="N544" s="117"/>
      <c r="U544" s="117"/>
      <c r="AL544" s="117"/>
    </row>
    <row r="545" spans="1:38">
      <c r="A545" s="117"/>
      <c r="B545" s="117"/>
      <c r="C545" s="117"/>
      <c r="D545" s="117"/>
      <c r="E545" s="117"/>
      <c r="F545" s="117"/>
      <c r="G545" s="117"/>
      <c r="H545" s="117"/>
      <c r="I545" s="117"/>
      <c r="J545" s="117"/>
      <c r="K545" s="117"/>
      <c r="L545" s="117"/>
      <c r="M545" s="117"/>
      <c r="N545" s="117"/>
      <c r="U545" s="117"/>
      <c r="AL545" s="117"/>
    </row>
    <row r="546" spans="1:38">
      <c r="A546" s="117"/>
      <c r="B546" s="117"/>
      <c r="C546" s="117"/>
      <c r="D546" s="117"/>
      <c r="E546" s="117"/>
      <c r="F546" s="117"/>
      <c r="G546" s="117"/>
      <c r="H546" s="117"/>
      <c r="I546" s="117"/>
      <c r="J546" s="117"/>
      <c r="K546" s="117"/>
      <c r="L546" s="117"/>
      <c r="M546" s="117"/>
      <c r="N546" s="117"/>
      <c r="U546" s="117"/>
      <c r="AL546" s="117"/>
    </row>
    <row r="547" spans="1:38">
      <c r="A547" s="117"/>
      <c r="B547" s="117"/>
      <c r="C547" s="117"/>
      <c r="D547" s="117"/>
      <c r="E547" s="117"/>
      <c r="F547" s="117"/>
      <c r="G547" s="117"/>
      <c r="H547" s="117"/>
      <c r="I547" s="117"/>
      <c r="J547" s="117"/>
      <c r="K547" s="117"/>
      <c r="L547" s="117"/>
      <c r="M547" s="117"/>
      <c r="N547" s="117"/>
      <c r="U547" s="117"/>
      <c r="AL547" s="117"/>
    </row>
    <row r="548" spans="1:38">
      <c r="A548" s="117"/>
      <c r="B548" s="117"/>
      <c r="C548" s="117"/>
      <c r="D548" s="117"/>
      <c r="E548" s="117"/>
      <c r="F548" s="117"/>
      <c r="G548" s="117"/>
      <c r="H548" s="117"/>
      <c r="I548" s="117"/>
      <c r="J548" s="117"/>
      <c r="K548" s="117"/>
      <c r="L548" s="117"/>
      <c r="M548" s="117"/>
      <c r="N548" s="117"/>
      <c r="U548" s="117"/>
      <c r="AL548" s="117"/>
    </row>
    <row r="549" spans="1:38">
      <c r="A549" s="117"/>
      <c r="B549" s="117"/>
      <c r="C549" s="117"/>
      <c r="D549" s="117"/>
      <c r="E549" s="117"/>
      <c r="F549" s="117"/>
      <c r="G549" s="117"/>
      <c r="H549" s="117"/>
      <c r="I549" s="117"/>
      <c r="J549" s="117"/>
      <c r="K549" s="117"/>
      <c r="L549" s="117"/>
      <c r="M549" s="117"/>
      <c r="N549" s="117"/>
      <c r="U549" s="117"/>
      <c r="AL549" s="117"/>
    </row>
    <row r="550" spans="1:38">
      <c r="A550" s="117"/>
      <c r="B550" s="117"/>
      <c r="C550" s="117"/>
      <c r="D550" s="117"/>
      <c r="E550" s="117"/>
      <c r="F550" s="117"/>
      <c r="G550" s="117"/>
      <c r="H550" s="117"/>
      <c r="I550" s="117"/>
      <c r="J550" s="117"/>
      <c r="K550" s="117"/>
      <c r="L550" s="117"/>
      <c r="M550" s="117"/>
      <c r="N550" s="117"/>
      <c r="U550" s="117"/>
      <c r="AL550" s="117"/>
    </row>
    <row r="551" spans="1:38">
      <c r="A551" s="117"/>
      <c r="B551" s="117"/>
      <c r="C551" s="117"/>
      <c r="D551" s="117"/>
      <c r="E551" s="117"/>
      <c r="F551" s="117"/>
      <c r="G551" s="117"/>
      <c r="H551" s="117"/>
      <c r="I551" s="117"/>
      <c r="J551" s="117"/>
      <c r="K551" s="117"/>
      <c r="L551" s="117"/>
      <c r="M551" s="117"/>
      <c r="N551" s="117"/>
      <c r="U551" s="117"/>
      <c r="AL551" s="117"/>
    </row>
    <row r="552" spans="1:38">
      <c r="A552" s="117"/>
      <c r="B552" s="117"/>
      <c r="C552" s="117"/>
      <c r="D552" s="117"/>
      <c r="E552" s="117"/>
      <c r="F552" s="117"/>
      <c r="G552" s="117"/>
      <c r="H552" s="117"/>
      <c r="I552" s="117"/>
      <c r="J552" s="117"/>
      <c r="K552" s="117"/>
      <c r="L552" s="117"/>
      <c r="M552" s="117"/>
      <c r="N552" s="117"/>
      <c r="U552" s="117"/>
      <c r="AL552" s="117"/>
    </row>
    <row r="553" spans="1:38">
      <c r="A553" s="117"/>
      <c r="B553" s="117"/>
      <c r="C553" s="117"/>
      <c r="D553" s="117"/>
      <c r="E553" s="117"/>
      <c r="F553" s="117"/>
      <c r="G553" s="117"/>
      <c r="H553" s="117"/>
      <c r="I553" s="117"/>
      <c r="J553" s="117"/>
      <c r="K553" s="117"/>
      <c r="L553" s="117"/>
      <c r="M553" s="117"/>
      <c r="N553" s="117"/>
      <c r="U553" s="117"/>
      <c r="AL553" s="117"/>
    </row>
    <row r="554" spans="1:38">
      <c r="A554" s="117"/>
      <c r="B554" s="117"/>
      <c r="C554" s="117"/>
      <c r="D554" s="117"/>
      <c r="E554" s="117"/>
      <c r="F554" s="117"/>
      <c r="G554" s="117"/>
      <c r="H554" s="117"/>
      <c r="I554" s="117"/>
      <c r="J554" s="117"/>
      <c r="K554" s="117"/>
      <c r="L554" s="117"/>
      <c r="M554" s="117"/>
      <c r="N554" s="117"/>
      <c r="U554" s="117"/>
      <c r="AL554" s="117"/>
    </row>
    <row r="555" spans="1:38">
      <c r="A555" s="117"/>
      <c r="B555" s="117"/>
      <c r="C555" s="117"/>
      <c r="D555" s="117"/>
      <c r="E555" s="117"/>
      <c r="F555" s="117"/>
      <c r="G555" s="117"/>
      <c r="H555" s="117"/>
      <c r="I555" s="117"/>
      <c r="J555" s="117"/>
      <c r="K555" s="117"/>
      <c r="L555" s="117"/>
      <c r="M555" s="117"/>
      <c r="N555" s="117"/>
      <c r="U555" s="117"/>
      <c r="AL555" s="117"/>
    </row>
    <row r="556" spans="1:38">
      <c r="A556" s="117"/>
      <c r="B556" s="117"/>
      <c r="C556" s="117"/>
      <c r="D556" s="117"/>
      <c r="E556" s="117"/>
      <c r="F556" s="117"/>
      <c r="G556" s="117"/>
      <c r="H556" s="117"/>
      <c r="I556" s="117"/>
      <c r="J556" s="117"/>
      <c r="K556" s="117"/>
      <c r="L556" s="117"/>
      <c r="M556" s="117"/>
      <c r="N556" s="117"/>
      <c r="U556" s="117"/>
      <c r="AL556" s="117"/>
    </row>
    <row r="557" spans="1:38">
      <c r="A557" s="117"/>
      <c r="B557" s="117"/>
      <c r="C557" s="117"/>
      <c r="D557" s="117"/>
      <c r="E557" s="117"/>
      <c r="F557" s="117"/>
      <c r="G557" s="117"/>
      <c r="H557" s="117"/>
      <c r="I557" s="117"/>
      <c r="J557" s="117"/>
      <c r="K557" s="117"/>
      <c r="L557" s="117"/>
      <c r="M557" s="117"/>
      <c r="N557" s="117"/>
      <c r="U557" s="117"/>
      <c r="AL557" s="117"/>
    </row>
    <row r="558" spans="1:38">
      <c r="A558" s="117"/>
      <c r="B558" s="117"/>
      <c r="C558" s="117"/>
      <c r="D558" s="117"/>
      <c r="E558" s="117"/>
      <c r="F558" s="117"/>
      <c r="G558" s="117"/>
      <c r="H558" s="117"/>
      <c r="I558" s="117"/>
      <c r="J558" s="117"/>
      <c r="K558" s="117"/>
      <c r="L558" s="117"/>
      <c r="M558" s="117"/>
      <c r="N558" s="117"/>
      <c r="U558" s="117"/>
      <c r="AL558" s="117"/>
    </row>
    <row r="559" spans="1:38">
      <c r="A559" s="117"/>
      <c r="B559" s="117"/>
      <c r="C559" s="117"/>
      <c r="D559" s="117"/>
      <c r="E559" s="117"/>
      <c r="F559" s="117"/>
      <c r="G559" s="117"/>
      <c r="H559" s="117"/>
      <c r="I559" s="117"/>
      <c r="J559" s="117"/>
      <c r="K559" s="117"/>
      <c r="L559" s="117"/>
      <c r="M559" s="117"/>
      <c r="N559" s="117"/>
      <c r="U559" s="117"/>
      <c r="AL559" s="117"/>
    </row>
    <row r="560" spans="1:38">
      <c r="A560" s="117"/>
      <c r="B560" s="117"/>
      <c r="C560" s="117"/>
      <c r="D560" s="117"/>
      <c r="E560" s="117"/>
      <c r="F560" s="117"/>
      <c r="G560" s="117"/>
      <c r="H560" s="117"/>
      <c r="I560" s="117"/>
      <c r="J560" s="117"/>
      <c r="K560" s="117"/>
      <c r="L560" s="117"/>
      <c r="M560" s="117"/>
      <c r="N560" s="117"/>
      <c r="U560" s="117"/>
      <c r="AL560" s="117"/>
    </row>
    <row r="561" spans="1:38">
      <c r="A561" s="117"/>
      <c r="B561" s="117"/>
      <c r="C561" s="117"/>
      <c r="D561" s="117"/>
      <c r="E561" s="117"/>
      <c r="F561" s="117"/>
      <c r="G561" s="117"/>
      <c r="H561" s="117"/>
      <c r="I561" s="117"/>
      <c r="J561" s="117"/>
      <c r="K561" s="117"/>
      <c r="L561" s="117"/>
      <c r="M561" s="117"/>
      <c r="N561" s="117"/>
      <c r="U561" s="117"/>
      <c r="AL561" s="117"/>
    </row>
    <row r="562" spans="1:38">
      <c r="A562" s="117"/>
      <c r="B562" s="117"/>
      <c r="C562" s="117"/>
      <c r="D562" s="117"/>
      <c r="E562" s="117"/>
      <c r="F562" s="117"/>
      <c r="G562" s="117"/>
      <c r="H562" s="117"/>
      <c r="I562" s="117"/>
      <c r="J562" s="117"/>
      <c r="K562" s="117"/>
      <c r="L562" s="117"/>
      <c r="M562" s="117"/>
      <c r="N562" s="117"/>
      <c r="U562" s="117"/>
      <c r="AL562" s="117"/>
    </row>
    <row r="563" spans="1:38">
      <c r="A563" s="117"/>
      <c r="B563" s="117"/>
      <c r="C563" s="117"/>
      <c r="D563" s="117"/>
      <c r="E563" s="117"/>
      <c r="F563" s="117"/>
      <c r="G563" s="117"/>
      <c r="H563" s="117"/>
      <c r="I563" s="117"/>
      <c r="J563" s="117"/>
      <c r="K563" s="117"/>
      <c r="L563" s="117"/>
      <c r="M563" s="117"/>
      <c r="N563" s="117"/>
      <c r="U563" s="117"/>
      <c r="AL563" s="117"/>
    </row>
    <row r="564" spans="1:38">
      <c r="A564" s="117"/>
      <c r="B564" s="117"/>
      <c r="C564" s="117"/>
      <c r="D564" s="117"/>
      <c r="E564" s="117"/>
      <c r="F564" s="117"/>
      <c r="G564" s="117"/>
      <c r="H564" s="117"/>
      <c r="I564" s="117"/>
      <c r="J564" s="117"/>
      <c r="K564" s="117"/>
      <c r="L564" s="117"/>
      <c r="M564" s="117"/>
      <c r="N564" s="117"/>
      <c r="U564" s="117"/>
      <c r="AL564" s="117"/>
    </row>
    <row r="565" spans="1:38">
      <c r="A565" s="117"/>
      <c r="B565" s="117"/>
      <c r="C565" s="117"/>
      <c r="D565" s="117"/>
      <c r="E565" s="117"/>
      <c r="F565" s="117"/>
      <c r="G565" s="117"/>
      <c r="H565" s="117"/>
      <c r="I565" s="117"/>
      <c r="J565" s="117"/>
      <c r="K565" s="117"/>
      <c r="L565" s="117"/>
      <c r="M565" s="117"/>
      <c r="N565" s="117"/>
      <c r="U565" s="117"/>
      <c r="AL565" s="117"/>
    </row>
    <row r="566" spans="1:38">
      <c r="A566" s="117"/>
      <c r="B566" s="117"/>
      <c r="C566" s="117"/>
      <c r="D566" s="117"/>
      <c r="E566" s="117"/>
      <c r="F566" s="117"/>
      <c r="G566" s="117"/>
      <c r="H566" s="117"/>
      <c r="I566" s="117"/>
      <c r="J566" s="117"/>
      <c r="K566" s="117"/>
      <c r="L566" s="117"/>
      <c r="M566" s="117"/>
      <c r="N566" s="117"/>
      <c r="U566" s="117"/>
      <c r="AL566" s="117"/>
    </row>
    <row r="567" spans="1:38">
      <c r="A567" s="117"/>
      <c r="B567" s="117"/>
      <c r="C567" s="117"/>
      <c r="D567" s="117"/>
      <c r="E567" s="117"/>
      <c r="F567" s="117"/>
      <c r="G567" s="117"/>
      <c r="H567" s="117"/>
      <c r="I567" s="117"/>
      <c r="J567" s="117"/>
      <c r="K567" s="117"/>
      <c r="L567" s="117"/>
      <c r="M567" s="117"/>
      <c r="N567" s="117"/>
      <c r="U567" s="117"/>
      <c r="AL567" s="117"/>
    </row>
    <row r="568" spans="1:38">
      <c r="A568" s="117"/>
      <c r="B568" s="117"/>
      <c r="C568" s="117"/>
      <c r="D568" s="117"/>
      <c r="E568" s="117"/>
      <c r="F568" s="117"/>
      <c r="G568" s="117"/>
      <c r="H568" s="117"/>
      <c r="I568" s="117"/>
      <c r="J568" s="117"/>
      <c r="K568" s="117"/>
      <c r="L568" s="117"/>
      <c r="M568" s="117"/>
      <c r="N568" s="117"/>
      <c r="U568" s="117"/>
      <c r="AL568" s="117"/>
    </row>
    <row r="569" spans="1:38">
      <c r="A569" s="117"/>
      <c r="B569" s="117"/>
      <c r="C569" s="117"/>
      <c r="D569" s="117"/>
      <c r="E569" s="117"/>
      <c r="F569" s="117"/>
      <c r="G569" s="117"/>
      <c r="H569" s="117"/>
      <c r="I569" s="117"/>
      <c r="J569" s="117"/>
      <c r="K569" s="117"/>
      <c r="L569" s="117"/>
      <c r="M569" s="117"/>
      <c r="N569" s="117"/>
      <c r="U569" s="117"/>
      <c r="AL569" s="117"/>
    </row>
    <row r="570" spans="1:38">
      <c r="A570" s="117"/>
      <c r="B570" s="117"/>
      <c r="C570" s="117"/>
      <c r="D570" s="117"/>
      <c r="E570" s="117"/>
      <c r="F570" s="117"/>
      <c r="G570" s="117"/>
      <c r="H570" s="117"/>
      <c r="I570" s="117"/>
      <c r="J570" s="117"/>
      <c r="K570" s="117"/>
      <c r="L570" s="117"/>
      <c r="M570" s="117"/>
      <c r="N570" s="117"/>
      <c r="U570" s="117"/>
      <c r="AL570" s="117"/>
    </row>
    <row r="571" spans="1:38">
      <c r="A571" s="117"/>
      <c r="B571" s="117"/>
      <c r="C571" s="117"/>
      <c r="D571" s="117"/>
      <c r="E571" s="117"/>
      <c r="F571" s="117"/>
      <c r="G571" s="117"/>
      <c r="H571" s="117"/>
      <c r="I571" s="117"/>
      <c r="J571" s="117"/>
      <c r="K571" s="117"/>
      <c r="L571" s="117"/>
      <c r="M571" s="117"/>
      <c r="N571" s="117"/>
      <c r="U571" s="117"/>
      <c r="AL571" s="117"/>
    </row>
    <row r="572" spans="1:38">
      <c r="A572" s="117"/>
      <c r="B572" s="117"/>
      <c r="C572" s="117"/>
      <c r="D572" s="117"/>
      <c r="E572" s="117"/>
      <c r="F572" s="117"/>
      <c r="G572" s="117"/>
      <c r="H572" s="117"/>
      <c r="I572" s="117"/>
      <c r="J572" s="117"/>
      <c r="K572" s="117"/>
      <c r="L572" s="117"/>
      <c r="M572" s="117"/>
      <c r="N572" s="117"/>
      <c r="U572" s="117"/>
      <c r="AL572" s="117"/>
    </row>
    <row r="573" spans="1:38">
      <c r="A573" s="117"/>
      <c r="B573" s="117"/>
      <c r="C573" s="117"/>
      <c r="D573" s="117"/>
      <c r="E573" s="117"/>
      <c r="F573" s="117"/>
      <c r="G573" s="117"/>
      <c r="H573" s="117"/>
      <c r="I573" s="117"/>
      <c r="J573" s="117"/>
      <c r="K573" s="117"/>
      <c r="L573" s="117"/>
      <c r="M573" s="117"/>
      <c r="N573" s="117"/>
      <c r="U573" s="117"/>
      <c r="AL573" s="117"/>
    </row>
    <row r="574" spans="1:38">
      <c r="A574" s="117"/>
      <c r="B574" s="117"/>
      <c r="C574" s="117"/>
      <c r="D574" s="117"/>
      <c r="E574" s="117"/>
      <c r="F574" s="117"/>
      <c r="G574" s="117"/>
      <c r="H574" s="117"/>
      <c r="I574" s="117"/>
      <c r="J574" s="117"/>
      <c r="K574" s="117"/>
      <c r="L574" s="117"/>
      <c r="M574" s="117"/>
      <c r="N574" s="117"/>
      <c r="U574" s="117"/>
      <c r="AL574" s="117"/>
    </row>
    <row r="575" spans="1:38">
      <c r="A575" s="117"/>
      <c r="B575" s="117"/>
      <c r="C575" s="117"/>
      <c r="D575" s="117"/>
      <c r="E575" s="117"/>
      <c r="F575" s="117"/>
      <c r="G575" s="117"/>
      <c r="H575" s="117"/>
      <c r="I575" s="117"/>
      <c r="J575" s="117"/>
      <c r="K575" s="117"/>
      <c r="L575" s="117"/>
      <c r="M575" s="117"/>
      <c r="N575" s="117"/>
      <c r="U575" s="117"/>
      <c r="AL575" s="117"/>
    </row>
    <row r="576" spans="1:38">
      <c r="A576" s="117"/>
      <c r="B576" s="117"/>
      <c r="C576" s="117"/>
      <c r="D576" s="117"/>
      <c r="E576" s="117"/>
      <c r="F576" s="117"/>
      <c r="G576" s="117"/>
      <c r="H576" s="117"/>
      <c r="I576" s="117"/>
      <c r="J576" s="117"/>
      <c r="K576" s="117"/>
      <c r="L576" s="117"/>
      <c r="M576" s="117"/>
      <c r="N576" s="117"/>
      <c r="U576" s="117"/>
      <c r="AL576" s="117"/>
    </row>
    <row r="577" spans="1:38">
      <c r="A577" s="117"/>
      <c r="B577" s="117"/>
      <c r="C577" s="117"/>
      <c r="D577" s="117"/>
      <c r="E577" s="117"/>
      <c r="F577" s="117"/>
      <c r="G577" s="117"/>
      <c r="H577" s="117"/>
      <c r="I577" s="117"/>
      <c r="J577" s="117"/>
      <c r="K577" s="117"/>
      <c r="L577" s="117"/>
      <c r="M577" s="117"/>
      <c r="N577" s="117"/>
      <c r="U577" s="117"/>
      <c r="AL577" s="117"/>
    </row>
    <row r="578" spans="1:38">
      <c r="A578" s="117"/>
      <c r="B578" s="117"/>
      <c r="C578" s="117"/>
      <c r="D578" s="117"/>
      <c r="E578" s="117"/>
      <c r="F578" s="117"/>
      <c r="G578" s="117"/>
      <c r="H578" s="117"/>
      <c r="I578" s="117"/>
      <c r="J578" s="117"/>
      <c r="K578" s="117"/>
      <c r="L578" s="117"/>
      <c r="M578" s="117"/>
      <c r="N578" s="117"/>
      <c r="U578" s="117"/>
      <c r="AL578" s="117"/>
    </row>
    <row r="579" spans="1:38">
      <c r="A579" s="117"/>
      <c r="B579" s="117"/>
      <c r="C579" s="117"/>
      <c r="D579" s="117"/>
      <c r="E579" s="117"/>
      <c r="F579" s="117"/>
      <c r="G579" s="117"/>
      <c r="H579" s="117"/>
      <c r="I579" s="117"/>
      <c r="J579" s="117"/>
      <c r="K579" s="117"/>
      <c r="L579" s="117"/>
      <c r="M579" s="117"/>
      <c r="N579" s="117"/>
      <c r="U579" s="117"/>
      <c r="AL579" s="117"/>
    </row>
    <row r="580" spans="1:38">
      <c r="A580" s="117"/>
      <c r="B580" s="117"/>
      <c r="C580" s="117"/>
      <c r="D580" s="117"/>
      <c r="E580" s="117"/>
      <c r="F580" s="117"/>
      <c r="G580" s="117"/>
      <c r="H580" s="117"/>
      <c r="I580" s="117"/>
      <c r="J580" s="117"/>
      <c r="K580" s="117"/>
      <c r="L580" s="117"/>
      <c r="M580" s="117"/>
      <c r="N580" s="117"/>
      <c r="U580" s="117"/>
      <c r="AL580" s="117"/>
    </row>
    <row r="581" spans="1:38">
      <c r="A581" s="117"/>
      <c r="B581" s="117"/>
      <c r="C581" s="117"/>
      <c r="D581" s="117"/>
      <c r="E581" s="117"/>
      <c r="F581" s="117"/>
      <c r="G581" s="117"/>
      <c r="H581" s="117"/>
      <c r="I581" s="117"/>
      <c r="J581" s="117"/>
      <c r="K581" s="117"/>
      <c r="L581" s="117"/>
      <c r="M581" s="117"/>
      <c r="N581" s="117"/>
      <c r="U581" s="117"/>
      <c r="AL581" s="117"/>
    </row>
    <row r="582" spans="1:38">
      <c r="A582" s="117"/>
      <c r="B582" s="117"/>
      <c r="C582" s="117"/>
      <c r="D582" s="117"/>
      <c r="E582" s="117"/>
      <c r="F582" s="117"/>
      <c r="G582" s="117"/>
      <c r="H582" s="117"/>
      <c r="I582" s="117"/>
      <c r="J582" s="117"/>
      <c r="K582" s="117"/>
      <c r="L582" s="117"/>
      <c r="M582" s="117"/>
      <c r="N582" s="117"/>
      <c r="U582" s="117"/>
      <c r="AL582" s="117"/>
    </row>
    <row r="583" spans="1:38">
      <c r="A583" s="117"/>
      <c r="B583" s="117"/>
      <c r="C583" s="117"/>
      <c r="D583" s="117"/>
      <c r="E583" s="117"/>
      <c r="F583" s="117"/>
      <c r="G583" s="117"/>
      <c r="H583" s="117"/>
      <c r="I583" s="117"/>
      <c r="J583" s="117"/>
      <c r="K583" s="117"/>
      <c r="L583" s="117"/>
      <c r="M583" s="117"/>
      <c r="N583" s="117"/>
      <c r="U583" s="117"/>
      <c r="AL583" s="117"/>
    </row>
    <row r="584" spans="1:38">
      <c r="A584" s="117"/>
      <c r="B584" s="117"/>
      <c r="C584" s="117"/>
      <c r="D584" s="117"/>
      <c r="E584" s="117"/>
      <c r="F584" s="117"/>
      <c r="G584" s="117"/>
      <c r="H584" s="117"/>
      <c r="I584" s="117"/>
      <c r="J584" s="117"/>
      <c r="K584" s="117"/>
      <c r="L584" s="117"/>
      <c r="M584" s="117"/>
      <c r="N584" s="117"/>
      <c r="U584" s="117"/>
      <c r="AL584" s="117"/>
    </row>
    <row r="585" spans="1:38">
      <c r="A585" s="117"/>
      <c r="B585" s="117"/>
      <c r="C585" s="117"/>
      <c r="D585" s="117"/>
      <c r="E585" s="117"/>
      <c r="F585" s="117"/>
      <c r="G585" s="117"/>
      <c r="H585" s="117"/>
      <c r="I585" s="117"/>
      <c r="J585" s="117"/>
      <c r="K585" s="117"/>
      <c r="L585" s="117"/>
      <c r="M585" s="117"/>
      <c r="N585" s="117"/>
      <c r="U585" s="117"/>
      <c r="AL585" s="117"/>
    </row>
    <row r="586" spans="1:38">
      <c r="A586" s="117"/>
      <c r="B586" s="117"/>
      <c r="C586" s="117"/>
      <c r="D586" s="117"/>
      <c r="E586" s="117"/>
      <c r="F586" s="117"/>
      <c r="G586" s="117"/>
      <c r="H586" s="117"/>
      <c r="I586" s="117"/>
      <c r="J586" s="117"/>
      <c r="K586" s="117"/>
      <c r="L586" s="117"/>
      <c r="M586" s="117"/>
      <c r="N586" s="117"/>
      <c r="U586" s="117"/>
      <c r="AL586" s="117"/>
    </row>
    <row r="587" spans="1:38">
      <c r="A587" s="117"/>
      <c r="B587" s="117"/>
      <c r="C587" s="117"/>
      <c r="D587" s="117"/>
      <c r="E587" s="117"/>
      <c r="F587" s="117"/>
      <c r="G587" s="117"/>
      <c r="H587" s="117"/>
      <c r="I587" s="117"/>
      <c r="J587" s="117"/>
      <c r="K587" s="117"/>
      <c r="L587" s="117"/>
      <c r="M587" s="117"/>
      <c r="N587" s="117"/>
      <c r="U587" s="117"/>
      <c r="AL587" s="117"/>
    </row>
    <row r="588" spans="1:38">
      <c r="A588" s="117"/>
      <c r="B588" s="117"/>
      <c r="C588" s="117"/>
      <c r="D588" s="117"/>
      <c r="E588" s="117"/>
      <c r="F588" s="117"/>
      <c r="G588" s="117"/>
      <c r="H588" s="117"/>
      <c r="I588" s="117"/>
      <c r="J588" s="117"/>
      <c r="K588" s="117"/>
      <c r="L588" s="117"/>
      <c r="M588" s="117"/>
      <c r="N588" s="117"/>
      <c r="U588" s="117"/>
      <c r="AL588" s="117"/>
    </row>
    <row r="589" spans="1:38">
      <c r="A589" s="117"/>
      <c r="B589" s="117"/>
      <c r="C589" s="117"/>
      <c r="D589" s="117"/>
      <c r="E589" s="117"/>
      <c r="F589" s="117"/>
      <c r="G589" s="117"/>
      <c r="H589" s="117"/>
      <c r="I589" s="117"/>
      <c r="J589" s="117"/>
      <c r="K589" s="117"/>
      <c r="L589" s="117"/>
      <c r="M589" s="117"/>
      <c r="N589" s="117"/>
      <c r="U589" s="117"/>
      <c r="AL589" s="117"/>
    </row>
    <row r="590" spans="1:38">
      <c r="A590" s="117"/>
      <c r="B590" s="117"/>
      <c r="C590" s="117"/>
      <c r="D590" s="117"/>
      <c r="E590" s="117"/>
      <c r="F590" s="117"/>
      <c r="G590" s="117"/>
      <c r="H590" s="117"/>
      <c r="I590" s="117"/>
      <c r="J590" s="117"/>
      <c r="K590" s="117"/>
      <c r="L590" s="117"/>
      <c r="M590" s="117"/>
      <c r="N590" s="117"/>
      <c r="U590" s="117"/>
      <c r="AL590" s="117"/>
    </row>
    <row r="591" spans="1:38">
      <c r="A591" s="117"/>
      <c r="B591" s="117"/>
      <c r="C591" s="117"/>
      <c r="D591" s="117"/>
      <c r="E591" s="117"/>
      <c r="F591" s="117"/>
      <c r="G591" s="117"/>
      <c r="H591" s="117"/>
      <c r="I591" s="117"/>
      <c r="J591" s="117"/>
      <c r="K591" s="117"/>
      <c r="L591" s="117"/>
      <c r="M591" s="117"/>
      <c r="N591" s="117"/>
      <c r="U591" s="117"/>
      <c r="AL591" s="117"/>
    </row>
    <row r="592" spans="1:38">
      <c r="A592" s="117"/>
      <c r="B592" s="117"/>
      <c r="C592" s="117"/>
      <c r="D592" s="117"/>
      <c r="E592" s="117"/>
      <c r="F592" s="117"/>
      <c r="G592" s="117"/>
      <c r="H592" s="117"/>
      <c r="I592" s="117"/>
      <c r="J592" s="117"/>
      <c r="K592" s="117"/>
      <c r="L592" s="117"/>
      <c r="M592" s="117"/>
      <c r="N592" s="117"/>
      <c r="U592" s="117"/>
      <c r="AL592" s="117"/>
    </row>
    <row r="593" spans="1:38">
      <c r="A593" s="117"/>
      <c r="B593" s="117"/>
      <c r="C593" s="117"/>
      <c r="D593" s="117"/>
      <c r="E593" s="117"/>
      <c r="F593" s="117"/>
      <c r="G593" s="117"/>
      <c r="H593" s="117"/>
      <c r="I593" s="117"/>
      <c r="J593" s="117"/>
      <c r="K593" s="117"/>
      <c r="L593" s="117"/>
      <c r="M593" s="117"/>
      <c r="N593" s="117"/>
      <c r="U593" s="117"/>
      <c r="AL593" s="117"/>
    </row>
    <row r="594" spans="1:38">
      <c r="A594" s="117"/>
      <c r="B594" s="117"/>
      <c r="C594" s="117"/>
      <c r="D594" s="117"/>
      <c r="E594" s="117"/>
      <c r="F594" s="117"/>
      <c r="G594" s="117"/>
      <c r="H594" s="117"/>
      <c r="I594" s="117"/>
      <c r="J594" s="117"/>
      <c r="K594" s="117"/>
      <c r="L594" s="117"/>
      <c r="M594" s="117"/>
      <c r="N594" s="117"/>
      <c r="U594" s="117"/>
      <c r="AL594" s="117"/>
    </row>
    <row r="595" spans="1:38">
      <c r="A595" s="117"/>
      <c r="B595" s="117"/>
      <c r="C595" s="117"/>
      <c r="D595" s="117"/>
      <c r="E595" s="117"/>
      <c r="F595" s="117"/>
      <c r="G595" s="117"/>
      <c r="H595" s="117"/>
      <c r="I595" s="117"/>
      <c r="J595" s="117"/>
      <c r="K595" s="117"/>
      <c r="L595" s="117"/>
      <c r="M595" s="117"/>
      <c r="N595" s="117"/>
      <c r="U595" s="117"/>
      <c r="AL595" s="117"/>
    </row>
    <row r="596" spans="1:38">
      <c r="A596" s="117"/>
      <c r="B596" s="117"/>
      <c r="C596" s="117"/>
      <c r="D596" s="117"/>
      <c r="E596" s="117"/>
      <c r="F596" s="117"/>
      <c r="G596" s="117"/>
      <c r="H596" s="117"/>
      <c r="I596" s="117"/>
      <c r="J596" s="117"/>
      <c r="K596" s="117"/>
      <c r="L596" s="117"/>
      <c r="M596" s="117"/>
      <c r="N596" s="117"/>
      <c r="U596" s="117"/>
      <c r="AL596" s="117"/>
    </row>
    <row r="597" spans="1:38">
      <c r="A597" s="117"/>
      <c r="B597" s="117"/>
      <c r="C597" s="117"/>
      <c r="D597" s="117"/>
      <c r="E597" s="117"/>
      <c r="F597" s="117"/>
      <c r="G597" s="117"/>
      <c r="H597" s="117"/>
      <c r="I597" s="117"/>
      <c r="J597" s="117"/>
      <c r="K597" s="117"/>
      <c r="L597" s="117"/>
      <c r="M597" s="117"/>
      <c r="N597" s="117"/>
      <c r="U597" s="117"/>
      <c r="AL597" s="117"/>
    </row>
    <row r="598" spans="1:38">
      <c r="A598" s="117"/>
      <c r="B598" s="117"/>
      <c r="C598" s="117"/>
      <c r="D598" s="117"/>
      <c r="E598" s="117"/>
      <c r="F598" s="117"/>
      <c r="G598" s="117"/>
      <c r="H598" s="117"/>
      <c r="I598" s="117"/>
      <c r="J598" s="117"/>
      <c r="K598" s="117"/>
      <c r="L598" s="117"/>
      <c r="M598" s="117"/>
      <c r="N598" s="117"/>
      <c r="U598" s="117"/>
      <c r="AL598" s="117"/>
    </row>
    <row r="599" spans="1:38">
      <c r="A599" s="117"/>
      <c r="B599" s="117"/>
      <c r="C599" s="117"/>
      <c r="D599" s="117"/>
      <c r="E599" s="117"/>
      <c r="F599" s="117"/>
      <c r="G599" s="117"/>
      <c r="H599" s="117"/>
      <c r="I599" s="117"/>
      <c r="J599" s="117"/>
      <c r="K599" s="117"/>
      <c r="L599" s="117"/>
      <c r="M599" s="117"/>
      <c r="N599" s="117"/>
      <c r="U599" s="117"/>
      <c r="AL599" s="117"/>
    </row>
    <row r="600" spans="1:38">
      <c r="A600" s="117"/>
      <c r="B600" s="117"/>
      <c r="C600" s="117"/>
      <c r="D600" s="117"/>
      <c r="E600" s="117"/>
      <c r="F600" s="117"/>
      <c r="G600" s="117"/>
      <c r="H600" s="117"/>
      <c r="I600" s="117"/>
      <c r="J600" s="117"/>
      <c r="K600" s="117"/>
      <c r="L600" s="117"/>
      <c r="M600" s="117"/>
      <c r="N600" s="117"/>
      <c r="U600" s="117"/>
      <c r="AL600" s="117"/>
    </row>
    <row r="601" spans="1:38">
      <c r="A601" s="117"/>
      <c r="B601" s="117"/>
      <c r="C601" s="117"/>
      <c r="D601" s="117"/>
      <c r="E601" s="117"/>
      <c r="F601" s="117"/>
      <c r="G601" s="117"/>
      <c r="H601" s="117"/>
      <c r="I601" s="117"/>
      <c r="J601" s="117"/>
      <c r="K601" s="117"/>
      <c r="L601" s="117"/>
      <c r="M601" s="117"/>
      <c r="N601" s="117"/>
      <c r="U601" s="117"/>
      <c r="AL601" s="117"/>
    </row>
    <row r="602" spans="1:38">
      <c r="A602" s="117"/>
      <c r="B602" s="117"/>
      <c r="C602" s="117"/>
      <c r="D602" s="117"/>
      <c r="E602" s="117"/>
      <c r="F602" s="117"/>
      <c r="G602" s="117"/>
      <c r="H602" s="117"/>
      <c r="I602" s="117"/>
      <c r="J602" s="117"/>
      <c r="K602" s="117"/>
      <c r="L602" s="117"/>
      <c r="M602" s="117"/>
      <c r="N602" s="117"/>
      <c r="U602" s="117"/>
      <c r="AL602" s="117"/>
    </row>
    <row r="603" spans="1:38">
      <c r="A603" s="117"/>
      <c r="B603" s="117"/>
      <c r="C603" s="117"/>
      <c r="D603" s="117"/>
      <c r="E603" s="117"/>
      <c r="F603" s="117"/>
      <c r="G603" s="117"/>
      <c r="H603" s="117"/>
      <c r="I603" s="117"/>
      <c r="J603" s="117"/>
      <c r="K603" s="117"/>
      <c r="L603" s="117"/>
      <c r="M603" s="117"/>
      <c r="N603" s="117"/>
      <c r="U603" s="117"/>
      <c r="AL603" s="117"/>
    </row>
    <row r="604" spans="1:38">
      <c r="A604" s="117"/>
      <c r="B604" s="117"/>
      <c r="C604" s="117"/>
      <c r="D604" s="117"/>
      <c r="E604" s="117"/>
      <c r="F604" s="117"/>
      <c r="G604" s="117"/>
      <c r="H604" s="117"/>
      <c r="I604" s="117"/>
      <c r="J604" s="117"/>
      <c r="K604" s="117"/>
      <c r="L604" s="117"/>
      <c r="M604" s="117"/>
      <c r="N604" s="117"/>
      <c r="U604" s="117"/>
      <c r="AL604" s="117"/>
    </row>
    <row r="605" spans="1:38">
      <c r="A605" s="117"/>
      <c r="B605" s="117"/>
      <c r="C605" s="117"/>
      <c r="D605" s="117"/>
      <c r="E605" s="117"/>
      <c r="F605" s="117"/>
      <c r="G605" s="117"/>
      <c r="H605" s="117"/>
      <c r="I605" s="117"/>
      <c r="J605" s="117"/>
      <c r="K605" s="117"/>
      <c r="L605" s="117"/>
      <c r="M605" s="117"/>
      <c r="N605" s="117"/>
      <c r="U605" s="117"/>
      <c r="AL605" s="117"/>
    </row>
    <row r="606" spans="1:38">
      <c r="A606" s="117"/>
      <c r="B606" s="117"/>
      <c r="C606" s="117"/>
      <c r="D606" s="117"/>
      <c r="E606" s="117"/>
      <c r="F606" s="117"/>
      <c r="G606" s="117"/>
      <c r="H606" s="117"/>
      <c r="I606" s="117"/>
      <c r="J606" s="117"/>
      <c r="K606" s="117"/>
      <c r="L606" s="117"/>
      <c r="M606" s="117"/>
      <c r="N606" s="117"/>
      <c r="U606" s="117"/>
      <c r="AL606" s="117"/>
    </row>
    <row r="607" spans="1:38">
      <c r="A607" s="117"/>
      <c r="B607" s="117"/>
      <c r="C607" s="117"/>
      <c r="D607" s="117"/>
      <c r="E607" s="117"/>
      <c r="F607" s="117"/>
      <c r="G607" s="117"/>
      <c r="H607" s="117"/>
      <c r="I607" s="117"/>
      <c r="J607" s="117"/>
      <c r="K607" s="117"/>
      <c r="L607" s="117"/>
      <c r="M607" s="117"/>
      <c r="N607" s="117"/>
      <c r="U607" s="117"/>
      <c r="AL607" s="117"/>
    </row>
    <row r="608" spans="1:38">
      <c r="A608" s="117"/>
      <c r="B608" s="117"/>
      <c r="C608" s="117"/>
      <c r="D608" s="117"/>
      <c r="E608" s="117"/>
      <c r="F608" s="117"/>
      <c r="G608" s="117"/>
      <c r="H608" s="117"/>
      <c r="I608" s="117"/>
      <c r="J608" s="117"/>
      <c r="K608" s="117"/>
      <c r="L608" s="117"/>
      <c r="M608" s="117"/>
      <c r="N608" s="117"/>
      <c r="U608" s="117"/>
      <c r="AL608" s="117"/>
    </row>
    <row r="609" spans="1:38">
      <c r="A609" s="117"/>
      <c r="B609" s="117"/>
      <c r="C609" s="117"/>
      <c r="D609" s="117"/>
      <c r="E609" s="117"/>
      <c r="F609" s="117"/>
      <c r="G609" s="117"/>
      <c r="H609" s="117"/>
      <c r="I609" s="117"/>
      <c r="J609" s="117"/>
      <c r="K609" s="117"/>
      <c r="L609" s="117"/>
      <c r="M609" s="117"/>
      <c r="N609" s="117"/>
      <c r="U609" s="117"/>
      <c r="AL609" s="117"/>
    </row>
    <row r="610" spans="1:38">
      <c r="A610" s="117"/>
      <c r="B610" s="117"/>
      <c r="C610" s="117"/>
      <c r="D610" s="117"/>
      <c r="E610" s="117"/>
      <c r="F610" s="117"/>
      <c r="G610" s="117"/>
      <c r="H610" s="117"/>
      <c r="I610" s="117"/>
      <c r="J610" s="117"/>
      <c r="K610" s="117"/>
      <c r="L610" s="117"/>
      <c r="M610" s="117"/>
      <c r="N610" s="117"/>
      <c r="U610" s="117"/>
      <c r="AL610" s="117"/>
    </row>
    <row r="611" spans="1:38">
      <c r="A611" s="117"/>
      <c r="B611" s="117"/>
      <c r="C611" s="117"/>
      <c r="D611" s="117"/>
      <c r="E611" s="117"/>
      <c r="F611" s="117"/>
      <c r="G611" s="117"/>
      <c r="H611" s="117"/>
      <c r="I611" s="117"/>
      <c r="J611" s="117"/>
      <c r="K611" s="117"/>
      <c r="L611" s="117"/>
      <c r="M611" s="117"/>
      <c r="N611" s="117"/>
      <c r="U611" s="117"/>
      <c r="AL611" s="117"/>
    </row>
    <row r="612" spans="1:38">
      <c r="A612" s="117"/>
      <c r="B612" s="117"/>
      <c r="C612" s="117"/>
      <c r="D612" s="117"/>
      <c r="E612" s="117"/>
      <c r="F612" s="117"/>
      <c r="G612" s="117"/>
      <c r="H612" s="117"/>
      <c r="I612" s="117"/>
      <c r="J612" s="117"/>
      <c r="K612" s="117"/>
      <c r="L612" s="117"/>
      <c r="M612" s="117"/>
      <c r="N612" s="117"/>
      <c r="U612" s="117"/>
      <c r="AL612" s="117"/>
    </row>
    <row r="613" spans="1:38">
      <c r="A613" s="117"/>
      <c r="B613" s="117"/>
      <c r="C613" s="117"/>
      <c r="D613" s="117"/>
      <c r="E613" s="117"/>
      <c r="F613" s="117"/>
      <c r="G613" s="117"/>
      <c r="H613" s="117"/>
      <c r="I613" s="117"/>
      <c r="J613" s="117"/>
      <c r="K613" s="117"/>
      <c r="L613" s="117"/>
      <c r="M613" s="117"/>
      <c r="N613" s="117"/>
      <c r="U613" s="117"/>
      <c r="AL613" s="117"/>
    </row>
    <row r="614" spans="1:38">
      <c r="A614" s="117"/>
      <c r="B614" s="117"/>
      <c r="C614" s="117"/>
      <c r="D614" s="117"/>
      <c r="E614" s="117"/>
      <c r="F614" s="117"/>
      <c r="G614" s="117"/>
      <c r="H614" s="117"/>
      <c r="I614" s="117"/>
      <c r="J614" s="117"/>
      <c r="K614" s="117"/>
      <c r="L614" s="117"/>
      <c r="M614" s="117"/>
      <c r="N614" s="117"/>
      <c r="U614" s="117"/>
      <c r="AL614" s="117"/>
    </row>
    <row r="615" spans="1:38">
      <c r="A615" s="117"/>
      <c r="B615" s="117"/>
      <c r="C615" s="117"/>
      <c r="D615" s="117"/>
      <c r="E615" s="117"/>
      <c r="F615" s="117"/>
      <c r="G615" s="117"/>
      <c r="H615" s="117"/>
      <c r="I615" s="117"/>
      <c r="J615" s="117"/>
      <c r="K615" s="117"/>
      <c r="L615" s="117"/>
      <c r="M615" s="117"/>
      <c r="N615" s="117"/>
      <c r="U615" s="117"/>
      <c r="AL615" s="117"/>
    </row>
    <row r="616" spans="1:38">
      <c r="A616" s="117"/>
      <c r="B616" s="117"/>
      <c r="C616" s="117"/>
      <c r="D616" s="117"/>
      <c r="E616" s="117"/>
      <c r="F616" s="117"/>
      <c r="G616" s="117"/>
      <c r="H616" s="117"/>
      <c r="I616" s="117"/>
      <c r="J616" s="117"/>
      <c r="K616" s="117"/>
      <c r="L616" s="117"/>
      <c r="M616" s="117"/>
      <c r="N616" s="117"/>
      <c r="U616" s="117"/>
      <c r="AL616" s="117"/>
    </row>
    <row r="617" spans="1:38">
      <c r="A617" s="117"/>
      <c r="B617" s="117"/>
      <c r="C617" s="117"/>
      <c r="D617" s="117"/>
      <c r="E617" s="117"/>
      <c r="F617" s="117"/>
      <c r="G617" s="117"/>
      <c r="H617" s="117"/>
      <c r="I617" s="117"/>
      <c r="J617" s="117"/>
      <c r="K617" s="117"/>
      <c r="L617" s="117"/>
      <c r="M617" s="117"/>
      <c r="N617" s="117"/>
      <c r="U617" s="117"/>
      <c r="AL617" s="117"/>
    </row>
    <row r="618" spans="1:38">
      <c r="A618" s="117"/>
      <c r="B618" s="117"/>
      <c r="C618" s="117"/>
      <c r="D618" s="117"/>
      <c r="E618" s="117"/>
      <c r="F618" s="117"/>
      <c r="G618" s="117"/>
      <c r="H618" s="117"/>
      <c r="I618" s="117"/>
      <c r="J618" s="117"/>
      <c r="K618" s="117"/>
      <c r="L618" s="117"/>
      <c r="M618" s="117"/>
      <c r="N618" s="117"/>
      <c r="U618" s="117"/>
      <c r="AL618" s="117"/>
    </row>
    <row r="619" spans="1:38">
      <c r="A619" s="117"/>
      <c r="B619" s="117"/>
      <c r="C619" s="117"/>
      <c r="D619" s="117"/>
      <c r="E619" s="117"/>
      <c r="F619" s="117"/>
      <c r="G619" s="117"/>
      <c r="H619" s="117"/>
      <c r="I619" s="117"/>
      <c r="J619" s="117"/>
      <c r="K619" s="117"/>
      <c r="L619" s="117"/>
      <c r="M619" s="117"/>
      <c r="N619" s="117"/>
      <c r="U619" s="117"/>
      <c r="AL619" s="117"/>
    </row>
    <row r="620" spans="1:38">
      <c r="A620" s="117"/>
      <c r="B620" s="117"/>
      <c r="C620" s="117"/>
      <c r="D620" s="117"/>
      <c r="E620" s="117"/>
      <c r="F620" s="117"/>
      <c r="G620" s="117"/>
      <c r="H620" s="117"/>
      <c r="I620" s="117"/>
      <c r="J620" s="117"/>
      <c r="K620" s="117"/>
      <c r="L620" s="117"/>
      <c r="M620" s="117"/>
      <c r="N620" s="117"/>
      <c r="U620" s="117"/>
      <c r="AL620" s="117"/>
    </row>
    <row r="621" spans="1:38">
      <c r="A621" s="117"/>
      <c r="B621" s="117"/>
      <c r="C621" s="117"/>
      <c r="D621" s="117"/>
      <c r="E621" s="117"/>
      <c r="F621" s="117"/>
      <c r="G621" s="117"/>
      <c r="H621" s="117"/>
      <c r="I621" s="117"/>
      <c r="J621" s="117"/>
      <c r="K621" s="117"/>
      <c r="L621" s="117"/>
      <c r="M621" s="117"/>
      <c r="N621" s="117"/>
      <c r="U621" s="117"/>
      <c r="AL621" s="117"/>
    </row>
    <row r="622" spans="1:38">
      <c r="A622" s="117"/>
      <c r="B622" s="117"/>
      <c r="C622" s="117"/>
      <c r="D622" s="117"/>
      <c r="E622" s="117"/>
      <c r="F622" s="117"/>
      <c r="G622" s="117"/>
      <c r="H622" s="117"/>
      <c r="I622" s="117"/>
      <c r="J622" s="117"/>
      <c r="K622" s="117"/>
      <c r="L622" s="117"/>
      <c r="M622" s="117"/>
      <c r="N622" s="117"/>
      <c r="U622" s="117"/>
      <c r="AL622" s="117"/>
    </row>
    <row r="623" spans="1:38">
      <c r="A623" s="117"/>
      <c r="B623" s="117"/>
      <c r="C623" s="117"/>
      <c r="D623" s="117"/>
      <c r="E623" s="117"/>
      <c r="F623" s="117"/>
      <c r="G623" s="117"/>
      <c r="H623" s="117"/>
      <c r="I623" s="117"/>
      <c r="J623" s="117"/>
      <c r="K623" s="117"/>
      <c r="L623" s="117"/>
      <c r="M623" s="117"/>
      <c r="N623" s="117"/>
      <c r="U623" s="117"/>
      <c r="AL623" s="117"/>
    </row>
    <row r="624" spans="1:38">
      <c r="A624" s="117"/>
      <c r="B624" s="117"/>
      <c r="C624" s="117"/>
      <c r="D624" s="117"/>
      <c r="E624" s="117"/>
      <c r="F624" s="117"/>
      <c r="G624" s="117"/>
      <c r="H624" s="117"/>
      <c r="I624" s="117"/>
      <c r="J624" s="117"/>
      <c r="K624" s="117"/>
      <c r="L624" s="117"/>
      <c r="M624" s="117"/>
      <c r="N624" s="117"/>
      <c r="U624" s="117"/>
      <c r="AL624" s="117"/>
    </row>
    <row r="625" spans="1:38">
      <c r="A625" s="117"/>
      <c r="B625" s="117"/>
      <c r="C625" s="117"/>
      <c r="D625" s="117"/>
      <c r="E625" s="117"/>
      <c r="F625" s="117"/>
      <c r="G625" s="117"/>
      <c r="H625" s="117"/>
      <c r="I625" s="117"/>
      <c r="J625" s="117"/>
      <c r="K625" s="117"/>
      <c r="L625" s="117"/>
      <c r="M625" s="117"/>
      <c r="N625" s="117"/>
      <c r="U625" s="117"/>
      <c r="AL625" s="117"/>
    </row>
    <row r="626" spans="1:38">
      <c r="A626" s="117"/>
      <c r="B626" s="117"/>
      <c r="C626" s="117"/>
      <c r="D626" s="117"/>
      <c r="E626" s="117"/>
      <c r="F626" s="117"/>
      <c r="G626" s="117"/>
      <c r="H626" s="117"/>
      <c r="I626" s="117"/>
      <c r="J626" s="117"/>
      <c r="K626" s="117"/>
      <c r="L626" s="117"/>
      <c r="M626" s="117"/>
      <c r="N626" s="117"/>
      <c r="U626" s="117"/>
      <c r="AL626" s="117"/>
    </row>
    <row r="627" spans="1:38">
      <c r="A627" s="117"/>
      <c r="B627" s="117"/>
      <c r="C627" s="117"/>
      <c r="D627" s="117"/>
      <c r="E627" s="117"/>
      <c r="F627" s="117"/>
      <c r="G627" s="117"/>
      <c r="H627" s="117"/>
      <c r="I627" s="117"/>
      <c r="J627" s="117"/>
      <c r="K627" s="117"/>
      <c r="L627" s="117"/>
      <c r="M627" s="117"/>
      <c r="N627" s="117"/>
      <c r="U627" s="117"/>
      <c r="AL627" s="117"/>
    </row>
    <row r="628" spans="1:38">
      <c r="A628" s="117"/>
      <c r="B628" s="117"/>
      <c r="C628" s="117"/>
      <c r="D628" s="117"/>
      <c r="E628" s="117"/>
      <c r="F628" s="117"/>
      <c r="G628" s="117"/>
      <c r="H628" s="117"/>
      <c r="I628" s="117"/>
      <c r="J628" s="117"/>
      <c r="K628" s="117"/>
      <c r="L628" s="117"/>
      <c r="M628" s="117"/>
      <c r="N628" s="117"/>
      <c r="U628" s="117"/>
      <c r="AL628" s="117"/>
    </row>
    <row r="629" spans="1:38">
      <c r="A629" s="117"/>
      <c r="B629" s="117"/>
      <c r="C629" s="117"/>
      <c r="D629" s="117"/>
      <c r="E629" s="117"/>
      <c r="F629" s="117"/>
      <c r="G629" s="117"/>
      <c r="H629" s="117"/>
      <c r="I629" s="117"/>
      <c r="J629" s="117"/>
      <c r="K629" s="117"/>
      <c r="L629" s="117"/>
      <c r="M629" s="117"/>
      <c r="N629" s="117"/>
      <c r="U629" s="117"/>
      <c r="AL629" s="117"/>
    </row>
    <row r="630" spans="1:38">
      <c r="A630" s="117"/>
      <c r="B630" s="117"/>
      <c r="C630" s="117"/>
      <c r="D630" s="117"/>
      <c r="E630" s="117"/>
      <c r="F630" s="117"/>
      <c r="G630" s="117"/>
      <c r="H630" s="117"/>
      <c r="I630" s="117"/>
      <c r="J630" s="117"/>
      <c r="K630" s="117"/>
      <c r="L630" s="117"/>
      <c r="M630" s="117"/>
      <c r="N630" s="117"/>
      <c r="U630" s="117"/>
      <c r="AL630" s="117"/>
    </row>
    <row r="631" spans="1:38">
      <c r="A631" s="117"/>
      <c r="B631" s="117"/>
      <c r="C631" s="117"/>
      <c r="D631" s="117"/>
      <c r="E631" s="117"/>
      <c r="F631" s="117"/>
      <c r="G631" s="117"/>
      <c r="H631" s="117"/>
      <c r="I631" s="117"/>
      <c r="J631" s="117"/>
      <c r="K631" s="117"/>
      <c r="L631" s="117"/>
      <c r="M631" s="117"/>
      <c r="N631" s="117"/>
      <c r="U631" s="117"/>
      <c r="AL631" s="117"/>
    </row>
    <row r="632" spans="1:38">
      <c r="A632" s="117"/>
      <c r="B632" s="117"/>
      <c r="C632" s="117"/>
      <c r="D632" s="117"/>
      <c r="E632" s="117"/>
      <c r="F632" s="117"/>
      <c r="G632" s="117"/>
      <c r="H632" s="117"/>
      <c r="I632" s="117"/>
      <c r="J632" s="117"/>
      <c r="K632" s="117"/>
      <c r="L632" s="117"/>
      <c r="M632" s="117"/>
      <c r="N632" s="117"/>
      <c r="U632" s="117"/>
      <c r="AL632" s="117"/>
    </row>
    <row r="633" spans="1:38">
      <c r="A633" s="117"/>
      <c r="B633" s="117"/>
      <c r="C633" s="117"/>
      <c r="D633" s="117"/>
      <c r="E633" s="117"/>
      <c r="F633" s="117"/>
      <c r="G633" s="117"/>
      <c r="H633" s="117"/>
      <c r="I633" s="117"/>
      <c r="J633" s="117"/>
      <c r="K633" s="117"/>
      <c r="L633" s="117"/>
      <c r="M633" s="117"/>
      <c r="N633" s="117"/>
      <c r="U633" s="117"/>
      <c r="AL633" s="117"/>
    </row>
    <row r="634" spans="1:38">
      <c r="A634" s="117"/>
      <c r="B634" s="117"/>
      <c r="C634" s="117"/>
      <c r="D634" s="117"/>
      <c r="E634" s="117"/>
      <c r="F634" s="117"/>
      <c r="G634" s="117"/>
      <c r="H634" s="117"/>
      <c r="I634" s="117"/>
      <c r="J634" s="117"/>
      <c r="K634" s="117"/>
      <c r="L634" s="117"/>
      <c r="M634" s="117"/>
      <c r="N634" s="117"/>
      <c r="U634" s="117"/>
      <c r="AL634" s="117"/>
    </row>
    <row r="635" spans="1:38">
      <c r="A635" s="117"/>
      <c r="B635" s="117"/>
      <c r="C635" s="117"/>
      <c r="D635" s="117"/>
      <c r="E635" s="117"/>
      <c r="F635" s="117"/>
      <c r="G635" s="117"/>
      <c r="H635" s="117"/>
      <c r="I635" s="117"/>
      <c r="J635" s="117"/>
      <c r="K635" s="117"/>
      <c r="L635" s="117"/>
      <c r="M635" s="117"/>
      <c r="N635" s="117"/>
      <c r="U635" s="117"/>
      <c r="AL635" s="117"/>
    </row>
    <row r="636" spans="1:38">
      <c r="A636" s="117"/>
      <c r="B636" s="117"/>
      <c r="C636" s="117"/>
      <c r="D636" s="117"/>
      <c r="E636" s="117"/>
      <c r="F636" s="117"/>
      <c r="G636" s="117"/>
      <c r="H636" s="117"/>
      <c r="I636" s="117"/>
      <c r="J636" s="117"/>
      <c r="K636" s="117"/>
      <c r="L636" s="117"/>
      <c r="M636" s="117"/>
      <c r="N636" s="117"/>
      <c r="U636" s="117"/>
      <c r="AL636" s="117"/>
    </row>
    <row r="637" spans="1:38">
      <c r="A637" s="117"/>
      <c r="B637" s="117"/>
      <c r="C637" s="117"/>
      <c r="D637" s="117"/>
      <c r="E637" s="117"/>
      <c r="F637" s="117"/>
      <c r="G637" s="117"/>
      <c r="H637" s="117"/>
      <c r="I637" s="117"/>
      <c r="J637" s="117"/>
      <c r="K637" s="117"/>
      <c r="L637" s="117"/>
      <c r="M637" s="117"/>
      <c r="N637" s="117"/>
      <c r="U637" s="117"/>
      <c r="AL637" s="117"/>
    </row>
    <row r="638" spans="1:38">
      <c r="A638" s="117"/>
      <c r="B638" s="117"/>
      <c r="C638" s="117"/>
      <c r="D638" s="117"/>
      <c r="E638" s="117"/>
      <c r="F638" s="117"/>
      <c r="G638" s="117"/>
      <c r="H638" s="117"/>
      <c r="I638" s="117"/>
      <c r="J638" s="117"/>
      <c r="K638" s="117"/>
      <c r="L638" s="117"/>
      <c r="M638" s="117"/>
      <c r="N638" s="117"/>
      <c r="U638" s="117"/>
      <c r="AL638" s="117"/>
    </row>
    <row r="639" spans="1:38">
      <c r="A639" s="117"/>
      <c r="B639" s="117"/>
      <c r="C639" s="117"/>
      <c r="D639" s="117"/>
      <c r="E639" s="117"/>
      <c r="F639" s="117"/>
      <c r="G639" s="117"/>
      <c r="H639" s="117"/>
      <c r="I639" s="117"/>
      <c r="J639" s="117"/>
      <c r="K639" s="117"/>
      <c r="L639" s="117"/>
      <c r="M639" s="117"/>
      <c r="N639" s="117"/>
      <c r="U639" s="117"/>
      <c r="AL639" s="117"/>
    </row>
    <row r="640" spans="1:38">
      <c r="A640" s="117"/>
      <c r="B640" s="117"/>
      <c r="C640" s="117"/>
      <c r="D640" s="117"/>
      <c r="E640" s="117"/>
      <c r="F640" s="117"/>
      <c r="G640" s="117"/>
      <c r="H640" s="117"/>
      <c r="I640" s="117"/>
      <c r="J640" s="117"/>
      <c r="K640" s="117"/>
      <c r="L640" s="117"/>
      <c r="M640" s="117"/>
      <c r="N640" s="117"/>
      <c r="U640" s="117"/>
      <c r="AL640" s="117"/>
    </row>
    <row r="641" spans="1:38">
      <c r="A641" s="117"/>
      <c r="B641" s="117"/>
      <c r="C641" s="117"/>
      <c r="D641" s="117"/>
      <c r="E641" s="117"/>
      <c r="F641" s="117"/>
      <c r="G641" s="117"/>
      <c r="H641" s="117"/>
      <c r="I641" s="117"/>
      <c r="J641" s="117"/>
      <c r="K641" s="117"/>
      <c r="L641" s="117"/>
      <c r="M641" s="117"/>
      <c r="N641" s="117"/>
      <c r="U641" s="117"/>
      <c r="AL641" s="117"/>
    </row>
    <row r="642" spans="1:38">
      <c r="A642" s="117"/>
      <c r="B642" s="117"/>
      <c r="C642" s="117"/>
      <c r="D642" s="117"/>
      <c r="E642" s="117"/>
      <c r="F642" s="117"/>
      <c r="G642" s="117"/>
      <c r="H642" s="117"/>
      <c r="I642" s="117"/>
      <c r="J642" s="117"/>
      <c r="K642" s="117"/>
      <c r="L642" s="117"/>
      <c r="M642" s="117"/>
      <c r="N642" s="117"/>
      <c r="U642" s="117"/>
      <c r="AL642" s="117"/>
    </row>
    <row r="643" spans="1:38">
      <c r="A643" s="117"/>
      <c r="B643" s="117"/>
      <c r="C643" s="117"/>
      <c r="D643" s="117"/>
      <c r="E643" s="117"/>
      <c r="F643" s="117"/>
      <c r="G643" s="117"/>
      <c r="H643" s="117"/>
      <c r="I643" s="117"/>
      <c r="J643" s="117"/>
      <c r="K643" s="117"/>
      <c r="L643" s="117"/>
      <c r="M643" s="117"/>
      <c r="N643" s="117"/>
      <c r="U643" s="117"/>
      <c r="AL643" s="117"/>
    </row>
    <row r="644" spans="1:38">
      <c r="A644" s="117"/>
      <c r="B644" s="117"/>
      <c r="C644" s="117"/>
      <c r="D644" s="117"/>
      <c r="E644" s="117"/>
      <c r="F644" s="117"/>
      <c r="G644" s="117"/>
      <c r="H644" s="117"/>
      <c r="I644" s="117"/>
      <c r="J644" s="117"/>
      <c r="K644" s="117"/>
      <c r="L644" s="117"/>
      <c r="M644" s="117"/>
      <c r="N644" s="117"/>
      <c r="U644" s="117"/>
      <c r="AL644" s="117"/>
    </row>
    <row r="645" spans="1:38">
      <c r="A645" s="117"/>
      <c r="B645" s="117"/>
      <c r="C645" s="117"/>
      <c r="D645" s="117"/>
      <c r="E645" s="117"/>
      <c r="F645" s="117"/>
      <c r="G645" s="117"/>
      <c r="H645" s="117"/>
      <c r="I645" s="117"/>
      <c r="J645" s="117"/>
      <c r="K645" s="117"/>
      <c r="L645" s="117"/>
      <c r="M645" s="117"/>
      <c r="N645" s="117"/>
      <c r="U645" s="117"/>
      <c r="AL645" s="117"/>
    </row>
    <row r="646" spans="1:38">
      <c r="A646" s="117"/>
      <c r="B646" s="117"/>
      <c r="C646" s="117"/>
      <c r="D646" s="117"/>
      <c r="E646" s="117"/>
      <c r="F646" s="117"/>
      <c r="G646" s="117"/>
      <c r="H646" s="117"/>
      <c r="I646" s="117"/>
      <c r="J646" s="117"/>
      <c r="K646" s="117"/>
      <c r="L646" s="117"/>
      <c r="M646" s="117"/>
      <c r="N646" s="117"/>
      <c r="U646" s="117"/>
      <c r="AL646" s="117"/>
    </row>
    <row r="647" spans="1:38">
      <c r="A647" s="117"/>
      <c r="B647" s="117"/>
      <c r="C647" s="117"/>
      <c r="D647" s="117"/>
      <c r="E647" s="117"/>
      <c r="F647" s="117"/>
      <c r="G647" s="117"/>
      <c r="H647" s="117"/>
      <c r="I647" s="117"/>
      <c r="J647" s="117"/>
      <c r="K647" s="117"/>
      <c r="L647" s="117"/>
      <c r="M647" s="117"/>
      <c r="N647" s="117"/>
      <c r="U647" s="117"/>
      <c r="AL647" s="117"/>
    </row>
    <row r="648" spans="1:38">
      <c r="A648" s="117"/>
      <c r="B648" s="117"/>
      <c r="C648" s="117"/>
      <c r="D648" s="117"/>
      <c r="E648" s="117"/>
      <c r="F648" s="117"/>
      <c r="G648" s="117"/>
      <c r="H648" s="117"/>
      <c r="I648" s="117"/>
      <c r="J648" s="117"/>
      <c r="K648" s="117"/>
      <c r="L648" s="117"/>
      <c r="M648" s="117"/>
      <c r="N648" s="117"/>
      <c r="U648" s="117"/>
      <c r="AL648" s="117"/>
    </row>
    <row r="649" spans="1:38">
      <c r="A649" s="117"/>
      <c r="B649" s="117"/>
      <c r="C649" s="117"/>
      <c r="D649" s="117"/>
      <c r="E649" s="117"/>
      <c r="F649" s="117"/>
      <c r="G649" s="117"/>
      <c r="H649" s="117"/>
      <c r="I649" s="117"/>
      <c r="J649" s="117"/>
      <c r="K649" s="117"/>
      <c r="L649" s="117"/>
      <c r="M649" s="117"/>
      <c r="N649" s="117"/>
      <c r="U649" s="117"/>
      <c r="AL649" s="117"/>
    </row>
    <row r="650" spans="1:38">
      <c r="A650" s="117"/>
      <c r="B650" s="117"/>
      <c r="C650" s="117"/>
      <c r="D650" s="117"/>
      <c r="E650" s="117"/>
      <c r="F650" s="117"/>
      <c r="G650" s="117"/>
      <c r="H650" s="117"/>
      <c r="I650" s="117"/>
      <c r="J650" s="117"/>
      <c r="K650" s="117"/>
      <c r="L650" s="117"/>
      <c r="M650" s="117"/>
      <c r="N650" s="117"/>
      <c r="U650" s="117"/>
      <c r="AL650" s="117"/>
    </row>
    <row r="651" spans="1:38">
      <c r="A651" s="117"/>
      <c r="B651" s="117"/>
      <c r="C651" s="117"/>
      <c r="D651" s="117"/>
      <c r="E651" s="117"/>
      <c r="F651" s="117"/>
      <c r="G651" s="117"/>
      <c r="H651" s="117"/>
      <c r="I651" s="117"/>
      <c r="J651" s="117"/>
      <c r="K651" s="117"/>
      <c r="L651" s="117"/>
      <c r="M651" s="117"/>
      <c r="N651" s="117"/>
      <c r="U651" s="117"/>
      <c r="AL651" s="117"/>
    </row>
    <row r="652" spans="1:38">
      <c r="A652" s="117"/>
      <c r="B652" s="117"/>
      <c r="C652" s="117"/>
      <c r="D652" s="117"/>
      <c r="E652" s="117"/>
      <c r="F652" s="117"/>
      <c r="G652" s="117"/>
      <c r="H652" s="117"/>
      <c r="I652" s="117"/>
      <c r="J652" s="117"/>
      <c r="K652" s="117"/>
      <c r="L652" s="117"/>
      <c r="M652" s="117"/>
      <c r="N652" s="117"/>
      <c r="U652" s="117"/>
      <c r="AL652" s="117"/>
    </row>
    <row r="653" spans="1:38">
      <c r="A653" s="117"/>
      <c r="B653" s="117"/>
      <c r="C653" s="117"/>
      <c r="D653" s="117"/>
      <c r="E653" s="117"/>
      <c r="F653" s="117"/>
      <c r="G653" s="117"/>
      <c r="H653" s="117"/>
      <c r="I653" s="117"/>
      <c r="J653" s="117"/>
      <c r="K653" s="117"/>
      <c r="L653" s="117"/>
      <c r="M653" s="117"/>
      <c r="N653" s="117"/>
      <c r="U653" s="117"/>
      <c r="AL653" s="117"/>
    </row>
    <row r="654" spans="1:38">
      <c r="A654" s="117"/>
      <c r="B654" s="117"/>
      <c r="C654" s="117"/>
      <c r="D654" s="117"/>
      <c r="E654" s="117"/>
      <c r="F654" s="117"/>
      <c r="G654" s="117"/>
      <c r="H654" s="117"/>
      <c r="I654" s="117"/>
      <c r="J654" s="117"/>
      <c r="K654" s="117"/>
      <c r="L654" s="117"/>
      <c r="M654" s="117"/>
      <c r="N654" s="117"/>
      <c r="U654" s="117"/>
      <c r="AL654" s="117"/>
    </row>
    <row r="655" spans="1:38">
      <c r="A655" s="117"/>
      <c r="B655" s="117"/>
      <c r="C655" s="117"/>
      <c r="D655" s="117"/>
      <c r="E655" s="117"/>
      <c r="F655" s="117"/>
      <c r="G655" s="117"/>
      <c r="H655" s="117"/>
      <c r="I655" s="117"/>
      <c r="J655" s="117"/>
      <c r="K655" s="117"/>
      <c r="L655" s="117"/>
      <c r="M655" s="117"/>
      <c r="N655" s="117"/>
      <c r="U655" s="117"/>
      <c r="AL655" s="117"/>
    </row>
    <row r="656" spans="1:38">
      <c r="A656" s="117"/>
      <c r="B656" s="117"/>
      <c r="C656" s="117"/>
      <c r="D656" s="117"/>
      <c r="E656" s="117"/>
      <c r="F656" s="117"/>
      <c r="G656" s="117"/>
      <c r="H656" s="117"/>
      <c r="I656" s="117"/>
      <c r="J656" s="117"/>
      <c r="K656" s="117"/>
      <c r="L656" s="117"/>
      <c r="M656" s="117"/>
      <c r="N656" s="117"/>
      <c r="U656" s="117"/>
      <c r="AL656" s="117"/>
    </row>
    <row r="657" spans="1:38">
      <c r="A657" s="117"/>
      <c r="B657" s="117"/>
      <c r="C657" s="117"/>
      <c r="D657" s="117"/>
      <c r="E657" s="117"/>
      <c r="F657" s="117"/>
      <c r="G657" s="117"/>
      <c r="H657" s="117"/>
      <c r="I657" s="117"/>
      <c r="J657" s="117"/>
      <c r="K657" s="117"/>
      <c r="L657" s="117"/>
      <c r="M657" s="117"/>
      <c r="N657" s="117"/>
      <c r="U657" s="117"/>
      <c r="AL657" s="117"/>
    </row>
    <row r="658" spans="1:38">
      <c r="A658" s="117"/>
      <c r="B658" s="117"/>
      <c r="C658" s="117"/>
      <c r="D658" s="117"/>
      <c r="E658" s="117"/>
      <c r="F658" s="117"/>
      <c r="G658" s="117"/>
      <c r="H658" s="117"/>
      <c r="I658" s="117"/>
      <c r="J658" s="117"/>
      <c r="K658" s="117"/>
      <c r="L658" s="117"/>
      <c r="M658" s="117"/>
      <c r="N658" s="117"/>
      <c r="U658" s="117"/>
      <c r="AL658" s="117"/>
    </row>
    <row r="659" spans="1:38">
      <c r="A659" s="117"/>
      <c r="B659" s="117"/>
      <c r="C659" s="117"/>
      <c r="D659" s="117"/>
      <c r="E659" s="117"/>
      <c r="F659" s="117"/>
      <c r="G659" s="117"/>
      <c r="H659" s="117"/>
      <c r="I659" s="117"/>
      <c r="J659" s="117"/>
      <c r="K659" s="117"/>
      <c r="L659" s="117"/>
      <c r="M659" s="117"/>
      <c r="N659" s="117"/>
      <c r="U659" s="117"/>
      <c r="AL659" s="117"/>
    </row>
    <row r="660" spans="1:38">
      <c r="A660" s="117"/>
      <c r="B660" s="117"/>
      <c r="C660" s="117"/>
      <c r="D660" s="117"/>
      <c r="E660" s="117"/>
      <c r="F660" s="117"/>
      <c r="G660" s="117"/>
      <c r="H660" s="117"/>
      <c r="I660" s="117"/>
      <c r="J660" s="117"/>
      <c r="K660" s="117"/>
      <c r="L660" s="117"/>
      <c r="M660" s="117"/>
      <c r="N660" s="117"/>
      <c r="U660" s="117"/>
      <c r="AL660" s="117"/>
    </row>
    <row r="661" spans="1:38">
      <c r="A661" s="117"/>
      <c r="B661" s="117"/>
      <c r="C661" s="117"/>
      <c r="D661" s="117"/>
      <c r="E661" s="117"/>
      <c r="F661" s="117"/>
      <c r="G661" s="117"/>
      <c r="H661" s="117"/>
      <c r="I661" s="117"/>
      <c r="J661" s="117"/>
      <c r="K661" s="117"/>
      <c r="L661" s="117"/>
      <c r="M661" s="117"/>
      <c r="N661" s="117"/>
      <c r="U661" s="117"/>
      <c r="AL661" s="117"/>
    </row>
    <row r="662" spans="1:38">
      <c r="A662" s="117"/>
      <c r="B662" s="117"/>
      <c r="C662" s="117"/>
      <c r="D662" s="117"/>
      <c r="E662" s="117"/>
      <c r="F662" s="117"/>
      <c r="G662" s="117"/>
      <c r="H662" s="117"/>
      <c r="I662" s="117"/>
      <c r="J662" s="117"/>
      <c r="K662" s="117"/>
      <c r="L662" s="117"/>
      <c r="M662" s="117"/>
      <c r="N662" s="117"/>
      <c r="U662" s="117"/>
      <c r="AL662" s="117"/>
    </row>
    <row r="663" spans="1:38">
      <c r="A663" s="117"/>
      <c r="B663" s="117"/>
      <c r="C663" s="117"/>
      <c r="D663" s="117"/>
      <c r="E663" s="117"/>
      <c r="F663" s="117"/>
      <c r="G663" s="117"/>
      <c r="H663" s="117"/>
      <c r="I663" s="117"/>
      <c r="J663" s="117"/>
      <c r="K663" s="117"/>
      <c r="L663" s="117"/>
      <c r="M663" s="117"/>
      <c r="N663" s="117"/>
      <c r="U663" s="117"/>
      <c r="AL663" s="117"/>
    </row>
    <row r="664" spans="1:38">
      <c r="A664" s="117"/>
      <c r="B664" s="117"/>
      <c r="C664" s="117"/>
      <c r="D664" s="117"/>
      <c r="E664" s="117"/>
      <c r="F664" s="117"/>
      <c r="G664" s="117"/>
      <c r="H664" s="117"/>
      <c r="I664" s="117"/>
      <c r="J664" s="117"/>
      <c r="K664" s="117"/>
      <c r="L664" s="117"/>
      <c r="M664" s="117"/>
      <c r="N664" s="117"/>
      <c r="U664" s="117"/>
      <c r="AL664" s="117"/>
    </row>
    <row r="665" spans="1:38">
      <c r="A665" s="117"/>
      <c r="B665" s="117"/>
      <c r="C665" s="117"/>
      <c r="D665" s="117"/>
      <c r="E665" s="117"/>
      <c r="F665" s="117"/>
      <c r="G665" s="117"/>
      <c r="H665" s="117"/>
      <c r="I665" s="117"/>
      <c r="J665" s="117"/>
      <c r="K665" s="117"/>
      <c r="L665" s="117"/>
      <c r="M665" s="117"/>
      <c r="N665" s="117"/>
      <c r="U665" s="117"/>
      <c r="AL665" s="117"/>
    </row>
    <row r="666" spans="1:38">
      <c r="A666" s="117"/>
      <c r="B666" s="117"/>
      <c r="C666" s="117"/>
      <c r="D666" s="117"/>
      <c r="E666" s="117"/>
      <c r="F666" s="117"/>
      <c r="G666" s="117"/>
      <c r="H666" s="117"/>
      <c r="I666" s="117"/>
      <c r="J666" s="117"/>
      <c r="K666" s="117"/>
      <c r="L666" s="117"/>
      <c r="M666" s="117"/>
      <c r="N666" s="117"/>
      <c r="U666" s="117"/>
      <c r="AL666" s="117"/>
    </row>
    <row r="667" spans="1:38">
      <c r="A667" s="117"/>
      <c r="B667" s="117"/>
      <c r="C667" s="117"/>
      <c r="D667" s="117"/>
      <c r="E667" s="117"/>
      <c r="F667" s="117"/>
      <c r="G667" s="117"/>
      <c r="H667" s="117"/>
      <c r="I667" s="117"/>
      <c r="J667" s="117"/>
      <c r="K667" s="117"/>
      <c r="L667" s="117"/>
      <c r="M667" s="117"/>
      <c r="N667" s="117"/>
      <c r="U667" s="117"/>
      <c r="AL667" s="117"/>
    </row>
    <row r="668" spans="1:38">
      <c r="A668" s="117"/>
      <c r="B668" s="117"/>
      <c r="C668" s="117"/>
      <c r="D668" s="117"/>
      <c r="E668" s="117"/>
      <c r="F668" s="117"/>
      <c r="G668" s="117"/>
      <c r="H668" s="117"/>
      <c r="I668" s="117"/>
      <c r="J668" s="117"/>
      <c r="K668" s="117"/>
      <c r="L668" s="117"/>
      <c r="M668" s="117"/>
      <c r="N668" s="117"/>
      <c r="U668" s="117"/>
      <c r="AL668" s="117"/>
    </row>
    <row r="669" spans="1:38">
      <c r="A669" s="117"/>
      <c r="B669" s="117"/>
      <c r="C669" s="117"/>
      <c r="D669" s="117"/>
      <c r="E669" s="117"/>
      <c r="F669" s="117"/>
      <c r="G669" s="117"/>
      <c r="H669" s="117"/>
      <c r="I669" s="117"/>
      <c r="J669" s="117"/>
      <c r="K669" s="117"/>
      <c r="L669" s="117"/>
      <c r="M669" s="117"/>
      <c r="N669" s="117"/>
      <c r="U669" s="117"/>
      <c r="AL669" s="117"/>
    </row>
    <row r="670" spans="1:38">
      <c r="A670" s="117"/>
      <c r="B670" s="117"/>
      <c r="C670" s="117"/>
      <c r="D670" s="117"/>
      <c r="E670" s="117"/>
      <c r="F670" s="117"/>
      <c r="G670" s="117"/>
      <c r="H670" s="117"/>
      <c r="I670" s="117"/>
      <c r="J670" s="117"/>
      <c r="K670" s="117"/>
      <c r="L670" s="117"/>
      <c r="M670" s="117"/>
      <c r="N670" s="117"/>
      <c r="U670" s="117"/>
      <c r="AL670" s="117"/>
    </row>
    <row r="671" spans="1:38">
      <c r="A671" s="117"/>
      <c r="B671" s="117"/>
      <c r="C671" s="117"/>
      <c r="D671" s="117"/>
      <c r="E671" s="117"/>
      <c r="F671" s="117"/>
      <c r="G671" s="117"/>
      <c r="H671" s="117"/>
      <c r="I671" s="117"/>
      <c r="J671" s="117"/>
      <c r="K671" s="117"/>
      <c r="L671" s="117"/>
      <c r="M671" s="117"/>
      <c r="N671" s="117"/>
      <c r="U671" s="117"/>
      <c r="AL671" s="117"/>
    </row>
    <row r="672" spans="1:38">
      <c r="A672" s="117"/>
      <c r="B672" s="117"/>
      <c r="C672" s="117"/>
      <c r="D672" s="117"/>
      <c r="E672" s="117"/>
      <c r="F672" s="117"/>
      <c r="G672" s="117"/>
      <c r="H672" s="117"/>
      <c r="I672" s="117"/>
      <c r="J672" s="117"/>
      <c r="K672" s="117"/>
      <c r="L672" s="117"/>
      <c r="M672" s="117"/>
      <c r="N672" s="117"/>
      <c r="U672" s="117"/>
      <c r="AL672" s="117"/>
    </row>
    <row r="673" spans="1:38">
      <c r="A673" s="117"/>
      <c r="B673" s="117"/>
      <c r="C673" s="117"/>
      <c r="D673" s="117"/>
      <c r="E673" s="117"/>
      <c r="F673" s="117"/>
      <c r="G673" s="117"/>
      <c r="H673" s="117"/>
      <c r="I673" s="117"/>
      <c r="J673" s="117"/>
      <c r="K673" s="117"/>
      <c r="L673" s="117"/>
      <c r="M673" s="117"/>
      <c r="N673" s="117"/>
      <c r="U673" s="117"/>
      <c r="AL673" s="117"/>
    </row>
    <row r="674" spans="1:38">
      <c r="A674" s="117"/>
      <c r="B674" s="117"/>
      <c r="C674" s="117"/>
      <c r="D674" s="117"/>
      <c r="E674" s="117"/>
      <c r="F674" s="117"/>
      <c r="G674" s="117"/>
      <c r="H674" s="117"/>
      <c r="I674" s="117"/>
      <c r="J674" s="117"/>
      <c r="K674" s="117"/>
      <c r="L674" s="117"/>
      <c r="M674" s="117"/>
      <c r="N674" s="117"/>
      <c r="U674" s="117"/>
      <c r="AL674" s="117"/>
    </row>
    <row r="675" spans="1:38">
      <c r="A675" s="117"/>
      <c r="B675" s="117"/>
      <c r="C675" s="117"/>
      <c r="D675" s="117"/>
      <c r="E675" s="117"/>
      <c r="F675" s="117"/>
      <c r="G675" s="117"/>
      <c r="H675" s="117"/>
      <c r="I675" s="117"/>
      <c r="J675" s="117"/>
      <c r="K675" s="117"/>
      <c r="L675" s="117"/>
      <c r="M675" s="117"/>
      <c r="N675" s="117"/>
      <c r="U675" s="117"/>
      <c r="AL675" s="117"/>
    </row>
    <row r="676" spans="1:38">
      <c r="A676" s="117"/>
      <c r="B676" s="117"/>
      <c r="C676" s="117"/>
      <c r="D676" s="117"/>
      <c r="E676" s="117"/>
      <c r="F676" s="117"/>
      <c r="G676" s="117"/>
      <c r="H676" s="117"/>
      <c r="I676" s="117"/>
      <c r="J676" s="117"/>
      <c r="K676" s="117"/>
      <c r="L676" s="117"/>
      <c r="M676" s="117"/>
      <c r="N676" s="117"/>
      <c r="U676" s="117"/>
      <c r="AL676" s="117"/>
    </row>
    <row r="677" spans="1:38">
      <c r="A677" s="117"/>
      <c r="B677" s="117"/>
      <c r="C677" s="117"/>
      <c r="D677" s="117"/>
      <c r="E677" s="117"/>
      <c r="F677" s="117"/>
      <c r="G677" s="117"/>
      <c r="H677" s="117"/>
      <c r="I677" s="117"/>
      <c r="J677" s="117"/>
      <c r="K677" s="117"/>
      <c r="L677" s="117"/>
      <c r="M677" s="117"/>
      <c r="N677" s="117"/>
      <c r="U677" s="117"/>
      <c r="AL677" s="117"/>
    </row>
    <row r="678" spans="1:38">
      <c r="A678" s="117"/>
      <c r="B678" s="117"/>
      <c r="C678" s="117"/>
      <c r="D678" s="117"/>
      <c r="E678" s="117"/>
      <c r="F678" s="117"/>
      <c r="G678" s="117"/>
      <c r="H678" s="117"/>
      <c r="I678" s="117"/>
      <c r="J678" s="117"/>
      <c r="K678" s="117"/>
      <c r="L678" s="117"/>
      <c r="M678" s="117"/>
      <c r="N678" s="117"/>
      <c r="U678" s="117"/>
      <c r="AL678" s="117"/>
    </row>
    <row r="679" spans="1:38">
      <c r="A679" s="117"/>
      <c r="B679" s="117"/>
      <c r="C679" s="117"/>
      <c r="D679" s="117"/>
      <c r="E679" s="117"/>
      <c r="F679" s="117"/>
      <c r="G679" s="117"/>
      <c r="H679" s="117"/>
      <c r="I679" s="117"/>
      <c r="J679" s="117"/>
      <c r="K679" s="117"/>
      <c r="L679" s="117"/>
      <c r="M679" s="117"/>
      <c r="N679" s="117"/>
      <c r="U679" s="117"/>
      <c r="AL679" s="117"/>
    </row>
    <row r="680" spans="1:38">
      <c r="A680" s="117"/>
      <c r="B680" s="117"/>
      <c r="C680" s="117"/>
      <c r="D680" s="117"/>
      <c r="E680" s="117"/>
      <c r="F680" s="117"/>
      <c r="G680" s="117"/>
      <c r="H680" s="117"/>
      <c r="I680" s="117"/>
      <c r="J680" s="117"/>
      <c r="K680" s="117"/>
      <c r="L680" s="117"/>
      <c r="M680" s="117"/>
      <c r="N680" s="117"/>
      <c r="U680" s="117"/>
      <c r="AL680" s="117"/>
    </row>
    <row r="681" spans="1:38">
      <c r="A681" s="117"/>
      <c r="B681" s="117"/>
      <c r="C681" s="117"/>
      <c r="D681" s="117"/>
      <c r="E681" s="117"/>
      <c r="F681" s="117"/>
      <c r="G681" s="117"/>
      <c r="H681" s="117"/>
      <c r="I681" s="117"/>
      <c r="J681" s="117"/>
      <c r="K681" s="117"/>
      <c r="L681" s="117"/>
      <c r="M681" s="117"/>
      <c r="N681" s="117"/>
      <c r="U681" s="117"/>
      <c r="AL681" s="117"/>
    </row>
    <row r="682" spans="1:38">
      <c r="A682" s="117"/>
      <c r="B682" s="117"/>
      <c r="C682" s="117"/>
      <c r="D682" s="117"/>
      <c r="E682" s="117"/>
      <c r="F682" s="117"/>
      <c r="G682" s="117"/>
      <c r="H682" s="117"/>
      <c r="I682" s="117"/>
      <c r="J682" s="117"/>
      <c r="K682" s="117"/>
      <c r="L682" s="117"/>
      <c r="M682" s="117"/>
      <c r="N682" s="117"/>
      <c r="U682" s="117"/>
      <c r="AL682" s="117"/>
    </row>
    <row r="683" spans="1:38">
      <c r="A683" s="117"/>
      <c r="B683" s="117"/>
      <c r="C683" s="117"/>
      <c r="D683" s="117"/>
      <c r="E683" s="117"/>
      <c r="F683" s="117"/>
      <c r="G683" s="117"/>
      <c r="H683" s="117"/>
      <c r="I683" s="117"/>
      <c r="J683" s="117"/>
      <c r="K683" s="117"/>
      <c r="L683" s="117"/>
      <c r="M683" s="117"/>
      <c r="N683" s="117"/>
      <c r="U683" s="117"/>
      <c r="AL683" s="117"/>
    </row>
    <row r="684" spans="1:38">
      <c r="A684" s="117"/>
      <c r="B684" s="117"/>
      <c r="C684" s="117"/>
      <c r="D684" s="117"/>
      <c r="E684" s="117"/>
      <c r="F684" s="117"/>
      <c r="G684" s="117"/>
      <c r="H684" s="117"/>
      <c r="I684" s="117"/>
      <c r="J684" s="117"/>
      <c r="K684" s="117"/>
      <c r="L684" s="117"/>
      <c r="M684" s="117"/>
      <c r="N684" s="117"/>
      <c r="U684" s="117"/>
      <c r="AL684" s="117"/>
    </row>
    <row r="685" spans="1:38">
      <c r="A685" s="117"/>
      <c r="B685" s="117"/>
      <c r="C685" s="117"/>
      <c r="D685" s="117"/>
      <c r="E685" s="117"/>
      <c r="F685" s="117"/>
      <c r="G685" s="117"/>
      <c r="H685" s="117"/>
      <c r="I685" s="117"/>
      <c r="J685" s="117"/>
      <c r="K685" s="117"/>
      <c r="L685" s="117"/>
      <c r="M685" s="117"/>
      <c r="N685" s="117"/>
      <c r="U685" s="117"/>
      <c r="AL685" s="117"/>
    </row>
    <row r="686" spans="1:38">
      <c r="A686" s="117"/>
      <c r="B686" s="117"/>
      <c r="C686" s="117"/>
      <c r="D686" s="117"/>
      <c r="E686" s="117"/>
      <c r="F686" s="117"/>
      <c r="G686" s="117"/>
      <c r="H686" s="117"/>
      <c r="I686" s="117"/>
      <c r="J686" s="117"/>
      <c r="K686" s="117"/>
      <c r="L686" s="117"/>
      <c r="M686" s="117"/>
      <c r="N686" s="117"/>
      <c r="U686" s="117"/>
      <c r="AL686" s="117"/>
    </row>
    <row r="687" spans="1:38">
      <c r="A687" s="117"/>
      <c r="B687" s="117"/>
      <c r="C687" s="117"/>
      <c r="D687" s="117"/>
      <c r="E687" s="117"/>
      <c r="F687" s="117"/>
      <c r="G687" s="117"/>
      <c r="H687" s="117"/>
      <c r="I687" s="117"/>
      <c r="J687" s="117"/>
      <c r="K687" s="117"/>
      <c r="L687" s="117"/>
      <c r="M687" s="117"/>
      <c r="N687" s="117"/>
      <c r="U687" s="117"/>
      <c r="AL687" s="117"/>
    </row>
    <row r="688" spans="1:38">
      <c r="A688" s="117"/>
      <c r="B688" s="117"/>
      <c r="C688" s="117"/>
      <c r="D688" s="117"/>
      <c r="E688" s="117"/>
      <c r="F688" s="117"/>
      <c r="G688" s="117"/>
      <c r="H688" s="117"/>
      <c r="I688" s="117"/>
      <c r="J688" s="117"/>
      <c r="K688" s="117"/>
      <c r="L688" s="117"/>
      <c r="M688" s="117"/>
      <c r="N688" s="117"/>
      <c r="U688" s="117"/>
      <c r="AL688" s="117"/>
    </row>
    <row r="689" spans="1:38">
      <c r="A689" s="117"/>
      <c r="B689" s="117"/>
      <c r="C689" s="117"/>
      <c r="D689" s="117"/>
      <c r="E689" s="117"/>
      <c r="F689" s="117"/>
      <c r="G689" s="117"/>
      <c r="H689" s="117"/>
      <c r="I689" s="117"/>
      <c r="J689" s="117"/>
      <c r="K689" s="117"/>
      <c r="L689" s="117"/>
      <c r="M689" s="117"/>
      <c r="N689" s="117"/>
      <c r="U689" s="117"/>
      <c r="AL689" s="117"/>
    </row>
    <row r="690" spans="1:38">
      <c r="A690" s="117"/>
      <c r="B690" s="117"/>
      <c r="C690" s="117"/>
      <c r="D690" s="117"/>
      <c r="E690" s="117"/>
      <c r="F690" s="117"/>
      <c r="G690" s="117"/>
      <c r="H690" s="117"/>
      <c r="I690" s="117"/>
      <c r="J690" s="117"/>
      <c r="K690" s="117"/>
      <c r="L690" s="117"/>
      <c r="M690" s="117"/>
      <c r="N690" s="117"/>
      <c r="U690" s="117"/>
      <c r="AL690" s="117"/>
    </row>
    <row r="691" spans="1:38">
      <c r="A691" s="117"/>
      <c r="B691" s="117"/>
      <c r="C691" s="117"/>
      <c r="D691" s="117"/>
      <c r="E691" s="117"/>
      <c r="F691" s="117"/>
      <c r="G691" s="117"/>
      <c r="H691" s="117"/>
      <c r="I691" s="117"/>
      <c r="J691" s="117"/>
      <c r="K691" s="117"/>
      <c r="L691" s="117"/>
      <c r="M691" s="117"/>
      <c r="N691" s="117"/>
      <c r="U691" s="117"/>
      <c r="AL691" s="117"/>
    </row>
    <row r="692" spans="1:38">
      <c r="A692" s="117"/>
      <c r="B692" s="117"/>
      <c r="C692" s="117"/>
      <c r="D692" s="117"/>
      <c r="E692" s="117"/>
      <c r="F692" s="117"/>
      <c r="G692" s="117"/>
      <c r="H692" s="117"/>
      <c r="I692" s="117"/>
      <c r="J692" s="117"/>
      <c r="K692" s="117"/>
      <c r="L692" s="117"/>
      <c r="M692" s="117"/>
      <c r="N692" s="117"/>
      <c r="U692" s="117"/>
      <c r="AL692" s="117"/>
    </row>
    <row r="693" spans="1:38">
      <c r="A693" s="117"/>
      <c r="B693" s="117"/>
      <c r="C693" s="117"/>
      <c r="D693" s="117"/>
      <c r="E693" s="117"/>
      <c r="F693" s="117"/>
      <c r="G693" s="117"/>
      <c r="H693" s="117"/>
      <c r="I693" s="117"/>
      <c r="J693" s="117"/>
      <c r="K693" s="117"/>
      <c r="L693" s="117"/>
      <c r="M693" s="117"/>
      <c r="N693" s="117"/>
      <c r="U693" s="117"/>
      <c r="AL693" s="117"/>
    </row>
    <row r="694" spans="1:38">
      <c r="A694" s="117"/>
      <c r="B694" s="117"/>
      <c r="C694" s="117"/>
      <c r="D694" s="117"/>
      <c r="E694" s="117"/>
      <c r="F694" s="117"/>
      <c r="G694" s="117"/>
      <c r="H694" s="117"/>
      <c r="I694" s="117"/>
      <c r="J694" s="117"/>
      <c r="K694" s="117"/>
      <c r="L694" s="117"/>
      <c r="M694" s="117"/>
      <c r="N694" s="117"/>
      <c r="U694" s="117"/>
      <c r="AL694" s="117"/>
    </row>
    <row r="695" spans="1:38">
      <c r="A695" s="117"/>
      <c r="B695" s="117"/>
      <c r="C695" s="117"/>
      <c r="D695" s="117"/>
      <c r="E695" s="117"/>
      <c r="F695" s="117"/>
      <c r="G695" s="117"/>
      <c r="H695" s="117"/>
      <c r="I695" s="117"/>
      <c r="J695" s="117"/>
      <c r="K695" s="117"/>
      <c r="L695" s="117"/>
      <c r="M695" s="117"/>
      <c r="N695" s="117"/>
      <c r="U695" s="117"/>
      <c r="AL695" s="117"/>
    </row>
    <row r="696" spans="1:38">
      <c r="A696" s="117"/>
      <c r="B696" s="117"/>
      <c r="C696" s="117"/>
      <c r="D696" s="117"/>
      <c r="E696" s="117"/>
      <c r="F696" s="117"/>
      <c r="G696" s="117"/>
      <c r="H696" s="117"/>
      <c r="I696" s="117"/>
      <c r="J696" s="117"/>
      <c r="K696" s="117"/>
      <c r="L696" s="117"/>
      <c r="M696" s="117"/>
      <c r="N696" s="117"/>
      <c r="U696" s="117"/>
      <c r="AL696" s="117"/>
    </row>
    <row r="697" spans="1:38">
      <c r="A697" s="117"/>
      <c r="B697" s="117"/>
      <c r="C697" s="117"/>
      <c r="D697" s="117"/>
      <c r="E697" s="117"/>
      <c r="F697" s="117"/>
      <c r="G697" s="117"/>
      <c r="H697" s="117"/>
      <c r="I697" s="117"/>
      <c r="J697" s="117"/>
      <c r="K697" s="117"/>
      <c r="L697" s="117"/>
      <c r="M697" s="117"/>
      <c r="N697" s="117"/>
      <c r="U697" s="117"/>
      <c r="AL697" s="117"/>
    </row>
    <row r="698" spans="1:38">
      <c r="A698" s="117"/>
      <c r="B698" s="117"/>
      <c r="C698" s="117"/>
      <c r="D698" s="117"/>
      <c r="E698" s="117"/>
      <c r="F698" s="117"/>
      <c r="G698" s="117"/>
      <c r="H698" s="117"/>
      <c r="I698" s="117"/>
      <c r="J698" s="117"/>
      <c r="K698" s="117"/>
      <c r="L698" s="117"/>
      <c r="M698" s="117"/>
      <c r="N698" s="117"/>
      <c r="U698" s="117"/>
      <c r="AL698" s="117"/>
    </row>
    <row r="699" spans="1:38">
      <c r="A699" s="117"/>
      <c r="B699" s="117"/>
      <c r="C699" s="117"/>
      <c r="D699" s="117"/>
      <c r="E699" s="117"/>
      <c r="F699" s="117"/>
      <c r="G699" s="117"/>
      <c r="H699" s="117"/>
      <c r="I699" s="117"/>
      <c r="J699" s="117"/>
      <c r="K699" s="117"/>
      <c r="L699" s="117"/>
      <c r="M699" s="117"/>
      <c r="N699" s="117"/>
      <c r="U699" s="117"/>
      <c r="AL699" s="117"/>
    </row>
    <row r="700" spans="1:38">
      <c r="A700" s="117"/>
      <c r="B700" s="117"/>
      <c r="C700" s="117"/>
      <c r="D700" s="117"/>
      <c r="E700" s="117"/>
      <c r="F700" s="117"/>
      <c r="G700" s="117"/>
      <c r="H700" s="117"/>
      <c r="I700" s="117"/>
      <c r="J700" s="117"/>
      <c r="K700" s="117"/>
      <c r="L700" s="117"/>
      <c r="M700" s="117"/>
      <c r="N700" s="117"/>
      <c r="U700" s="117"/>
      <c r="AL700" s="117"/>
    </row>
    <row r="701" spans="1:38">
      <c r="A701" s="117"/>
      <c r="B701" s="117"/>
      <c r="C701" s="117"/>
      <c r="D701" s="117"/>
      <c r="E701" s="117"/>
      <c r="F701" s="117"/>
      <c r="G701" s="117"/>
      <c r="H701" s="117"/>
      <c r="I701" s="117"/>
      <c r="J701" s="117"/>
      <c r="K701" s="117"/>
      <c r="L701" s="117"/>
      <c r="M701" s="117"/>
      <c r="N701" s="117"/>
      <c r="U701" s="117"/>
      <c r="AL701" s="117"/>
    </row>
    <row r="702" spans="1:38">
      <c r="A702" s="117"/>
      <c r="B702" s="117"/>
      <c r="C702" s="117"/>
      <c r="D702" s="117"/>
      <c r="E702" s="117"/>
      <c r="F702" s="117"/>
      <c r="G702" s="117"/>
      <c r="H702" s="117"/>
      <c r="I702" s="117"/>
      <c r="J702" s="117"/>
      <c r="K702" s="117"/>
      <c r="L702" s="117"/>
      <c r="M702" s="117"/>
      <c r="N702" s="117"/>
      <c r="U702" s="117"/>
      <c r="AL702" s="117"/>
    </row>
    <row r="703" spans="1:38">
      <c r="A703" s="117"/>
      <c r="B703" s="117"/>
      <c r="C703" s="117"/>
      <c r="D703" s="117"/>
      <c r="E703" s="117"/>
      <c r="F703" s="117"/>
      <c r="G703" s="117"/>
      <c r="H703" s="117"/>
      <c r="I703" s="117"/>
      <c r="J703" s="117"/>
      <c r="K703" s="117"/>
      <c r="L703" s="117"/>
      <c r="M703" s="117"/>
      <c r="N703" s="117"/>
      <c r="U703" s="117"/>
      <c r="AL703" s="117"/>
    </row>
    <row r="704" spans="1:38">
      <c r="A704" s="117"/>
      <c r="B704" s="117"/>
      <c r="C704" s="117"/>
      <c r="D704" s="117"/>
      <c r="E704" s="117"/>
      <c r="F704" s="117"/>
      <c r="G704" s="117"/>
      <c r="H704" s="117"/>
      <c r="I704" s="117"/>
      <c r="J704" s="117"/>
      <c r="K704" s="117"/>
      <c r="L704" s="117"/>
      <c r="M704" s="117"/>
      <c r="N704" s="117"/>
      <c r="U704" s="117"/>
      <c r="AL704" s="117"/>
    </row>
    <row r="705" spans="1:38">
      <c r="A705" s="117"/>
      <c r="B705" s="117"/>
      <c r="C705" s="117"/>
      <c r="D705" s="117"/>
      <c r="E705" s="117"/>
      <c r="F705" s="117"/>
      <c r="G705" s="117"/>
      <c r="H705" s="117"/>
      <c r="I705" s="117"/>
      <c r="J705" s="117"/>
      <c r="K705" s="117"/>
      <c r="L705" s="117"/>
      <c r="M705" s="117"/>
      <c r="N705" s="117"/>
      <c r="U705" s="117"/>
      <c r="AL705" s="117"/>
    </row>
    <row r="706" spans="1:38">
      <c r="A706" s="117"/>
      <c r="B706" s="117"/>
      <c r="C706" s="117"/>
      <c r="D706" s="117"/>
      <c r="E706" s="117"/>
      <c r="F706" s="117"/>
      <c r="G706" s="117"/>
      <c r="H706" s="117"/>
      <c r="I706" s="117"/>
      <c r="J706" s="117"/>
      <c r="K706" s="117"/>
      <c r="L706" s="117"/>
      <c r="M706" s="117"/>
      <c r="N706" s="117"/>
      <c r="U706" s="117"/>
      <c r="AL706" s="117"/>
    </row>
    <row r="707" spans="1:38">
      <c r="A707" s="117"/>
      <c r="B707" s="117"/>
      <c r="C707" s="117"/>
      <c r="D707" s="117"/>
      <c r="E707" s="117"/>
      <c r="F707" s="117"/>
      <c r="G707" s="117"/>
      <c r="H707" s="117"/>
      <c r="I707" s="117"/>
      <c r="J707" s="117"/>
      <c r="K707" s="117"/>
      <c r="L707" s="117"/>
      <c r="M707" s="117"/>
      <c r="N707" s="117"/>
      <c r="U707" s="117"/>
      <c r="AL707" s="117"/>
    </row>
    <row r="708" spans="1:38">
      <c r="A708" s="117"/>
      <c r="B708" s="117"/>
      <c r="C708" s="117"/>
      <c r="D708" s="117"/>
      <c r="E708" s="117"/>
      <c r="F708" s="117"/>
      <c r="G708" s="117"/>
      <c r="H708" s="117"/>
      <c r="I708" s="117"/>
      <c r="J708" s="117"/>
      <c r="K708" s="117"/>
      <c r="L708" s="117"/>
      <c r="M708" s="117"/>
      <c r="N708" s="117"/>
      <c r="U708" s="117"/>
      <c r="AL708" s="117"/>
    </row>
    <row r="709" spans="1:38">
      <c r="A709" s="117"/>
      <c r="B709" s="117"/>
      <c r="C709" s="117"/>
      <c r="D709" s="117"/>
      <c r="E709" s="117"/>
      <c r="F709" s="117"/>
      <c r="G709" s="117"/>
      <c r="H709" s="117"/>
      <c r="I709" s="117"/>
      <c r="J709" s="117"/>
      <c r="K709" s="117"/>
      <c r="L709" s="117"/>
      <c r="M709" s="117"/>
      <c r="N709" s="117"/>
      <c r="U709" s="117"/>
      <c r="AL709" s="117"/>
    </row>
    <row r="710" spans="1:38">
      <c r="A710" s="117"/>
      <c r="B710" s="117"/>
      <c r="C710" s="117"/>
      <c r="D710" s="117"/>
      <c r="E710" s="117"/>
      <c r="F710" s="117"/>
      <c r="G710" s="117"/>
      <c r="H710" s="117"/>
      <c r="I710" s="117"/>
      <c r="J710" s="117"/>
      <c r="K710" s="117"/>
      <c r="L710" s="117"/>
      <c r="M710" s="117"/>
      <c r="N710" s="117"/>
      <c r="U710" s="117"/>
      <c r="AL710" s="117"/>
    </row>
    <row r="711" spans="1:38">
      <c r="A711" s="117"/>
      <c r="B711" s="117"/>
      <c r="C711" s="117"/>
      <c r="D711" s="117"/>
      <c r="E711" s="117"/>
      <c r="F711" s="117"/>
      <c r="G711" s="117"/>
      <c r="H711" s="117"/>
      <c r="I711" s="117"/>
      <c r="J711" s="117"/>
      <c r="K711" s="117"/>
      <c r="L711" s="117"/>
      <c r="M711" s="117"/>
      <c r="N711" s="117"/>
      <c r="U711" s="117"/>
      <c r="AL711" s="117"/>
    </row>
    <row r="712" spans="1:38">
      <c r="A712" s="117"/>
      <c r="B712" s="117"/>
      <c r="C712" s="117"/>
      <c r="D712" s="117"/>
      <c r="E712" s="117"/>
      <c r="F712" s="117"/>
      <c r="G712" s="117"/>
      <c r="H712" s="117"/>
      <c r="I712" s="117"/>
      <c r="J712" s="117"/>
      <c r="K712" s="117"/>
      <c r="L712" s="117"/>
      <c r="M712" s="117"/>
      <c r="N712" s="117"/>
      <c r="U712" s="117"/>
      <c r="AL712" s="117"/>
    </row>
    <row r="713" spans="1:38">
      <c r="A713" s="117"/>
      <c r="B713" s="117"/>
      <c r="C713" s="117"/>
      <c r="D713" s="117"/>
      <c r="E713" s="117"/>
      <c r="F713" s="117"/>
      <c r="G713" s="117"/>
      <c r="H713" s="117"/>
      <c r="I713" s="117"/>
      <c r="J713" s="117"/>
      <c r="K713" s="117"/>
      <c r="L713" s="117"/>
      <c r="M713" s="117"/>
      <c r="N713" s="117"/>
      <c r="U713" s="117"/>
      <c r="AL713" s="117"/>
    </row>
    <row r="714" spans="1:38">
      <c r="A714" s="117"/>
      <c r="B714" s="117"/>
      <c r="C714" s="117"/>
      <c r="D714" s="117"/>
      <c r="E714" s="117"/>
      <c r="F714" s="117"/>
      <c r="G714" s="117"/>
      <c r="H714" s="117"/>
      <c r="I714" s="117"/>
      <c r="J714" s="117"/>
      <c r="K714" s="117"/>
      <c r="L714" s="117"/>
      <c r="M714" s="117"/>
      <c r="N714" s="117"/>
      <c r="U714" s="117"/>
      <c r="AL714" s="117"/>
    </row>
    <row r="715" spans="1:38">
      <c r="A715" s="117"/>
      <c r="B715" s="117"/>
      <c r="C715" s="117"/>
      <c r="D715" s="117"/>
      <c r="E715" s="117"/>
      <c r="F715" s="117"/>
      <c r="G715" s="117"/>
      <c r="H715" s="117"/>
      <c r="I715" s="117"/>
      <c r="J715" s="117"/>
      <c r="K715" s="117"/>
      <c r="L715" s="117"/>
      <c r="M715" s="117"/>
      <c r="N715" s="117"/>
      <c r="U715" s="117"/>
      <c r="AL715" s="117"/>
    </row>
    <row r="716" spans="1:38">
      <c r="A716" s="117"/>
      <c r="B716" s="117"/>
      <c r="C716" s="117"/>
      <c r="D716" s="117"/>
      <c r="E716" s="117"/>
      <c r="F716" s="117"/>
      <c r="G716" s="117"/>
      <c r="H716" s="117"/>
      <c r="I716" s="117"/>
      <c r="J716" s="117"/>
      <c r="K716" s="117"/>
      <c r="L716" s="117"/>
      <c r="M716" s="117"/>
      <c r="N716" s="117"/>
      <c r="U716" s="117"/>
      <c r="AL716" s="117"/>
    </row>
    <row r="717" spans="1:38">
      <c r="A717" s="117"/>
      <c r="B717" s="117"/>
      <c r="C717" s="117"/>
      <c r="D717" s="117"/>
      <c r="E717" s="117"/>
      <c r="F717" s="117"/>
      <c r="G717" s="117"/>
      <c r="H717" s="117"/>
      <c r="I717" s="117"/>
      <c r="J717" s="117"/>
      <c r="K717" s="117"/>
      <c r="L717" s="117"/>
      <c r="M717" s="117"/>
      <c r="N717" s="117"/>
      <c r="U717" s="117"/>
      <c r="AL717" s="117"/>
    </row>
    <row r="718" spans="1:38">
      <c r="A718" s="117"/>
      <c r="B718" s="117"/>
      <c r="C718" s="117"/>
      <c r="D718" s="117"/>
      <c r="E718" s="117"/>
      <c r="F718" s="117"/>
      <c r="G718" s="117"/>
      <c r="H718" s="117"/>
      <c r="I718" s="117"/>
      <c r="J718" s="117"/>
      <c r="K718" s="117"/>
      <c r="L718" s="117"/>
      <c r="M718" s="117"/>
      <c r="N718" s="117"/>
      <c r="U718" s="117"/>
      <c r="AL718" s="117"/>
    </row>
    <row r="719" spans="1:38">
      <c r="A719" s="117"/>
      <c r="B719" s="117"/>
      <c r="C719" s="117"/>
      <c r="D719" s="117"/>
      <c r="E719" s="117"/>
      <c r="F719" s="117"/>
      <c r="G719" s="117"/>
      <c r="H719" s="117"/>
      <c r="I719" s="117"/>
      <c r="J719" s="117"/>
      <c r="K719" s="117"/>
      <c r="L719" s="117"/>
      <c r="M719" s="117"/>
      <c r="N719" s="117"/>
      <c r="U719" s="117"/>
      <c r="AL719" s="117"/>
    </row>
    <row r="720" spans="1:38">
      <c r="A720" s="117"/>
      <c r="B720" s="117"/>
      <c r="C720" s="117"/>
      <c r="D720" s="117"/>
      <c r="E720" s="117"/>
      <c r="F720" s="117"/>
      <c r="G720" s="117"/>
      <c r="H720" s="117"/>
      <c r="I720" s="117"/>
      <c r="J720" s="117"/>
      <c r="K720" s="117"/>
      <c r="L720" s="117"/>
      <c r="M720" s="117"/>
      <c r="N720" s="117"/>
      <c r="U720" s="117"/>
      <c r="AL720" s="117"/>
    </row>
    <row r="721" spans="1:38">
      <c r="A721" s="117"/>
      <c r="B721" s="117"/>
      <c r="C721" s="117"/>
      <c r="D721" s="117"/>
      <c r="E721" s="117"/>
      <c r="F721" s="117"/>
      <c r="G721" s="117"/>
      <c r="H721" s="117"/>
      <c r="I721" s="117"/>
      <c r="J721" s="117"/>
      <c r="K721" s="117"/>
      <c r="L721" s="117"/>
      <c r="M721" s="117"/>
      <c r="N721" s="117"/>
      <c r="U721" s="117"/>
      <c r="AL721" s="117"/>
    </row>
    <row r="722" spans="1:38">
      <c r="A722" s="117"/>
      <c r="B722" s="117"/>
      <c r="C722" s="117"/>
      <c r="D722" s="117"/>
      <c r="E722" s="117"/>
      <c r="F722" s="117"/>
      <c r="G722" s="117"/>
      <c r="H722" s="117"/>
      <c r="I722" s="117"/>
      <c r="J722" s="117"/>
      <c r="K722" s="117"/>
      <c r="L722" s="117"/>
      <c r="M722" s="117"/>
      <c r="N722" s="117"/>
      <c r="U722" s="117"/>
      <c r="AL722" s="117"/>
    </row>
    <row r="723" spans="1:38">
      <c r="A723" s="117"/>
      <c r="B723" s="117"/>
      <c r="C723" s="117"/>
      <c r="D723" s="117"/>
      <c r="E723" s="117"/>
      <c r="F723" s="117"/>
      <c r="G723" s="117"/>
      <c r="H723" s="117"/>
      <c r="I723" s="117"/>
      <c r="J723" s="117"/>
      <c r="K723" s="117"/>
      <c r="L723" s="117"/>
      <c r="M723" s="117"/>
      <c r="N723" s="117"/>
      <c r="U723" s="117"/>
      <c r="AL723" s="117"/>
    </row>
    <row r="724" spans="1:38">
      <c r="A724" s="117"/>
      <c r="B724" s="117"/>
      <c r="C724" s="117"/>
      <c r="D724" s="117"/>
      <c r="E724" s="117"/>
      <c r="F724" s="117"/>
      <c r="G724" s="117"/>
      <c r="H724" s="117"/>
      <c r="I724" s="117"/>
      <c r="J724" s="117"/>
      <c r="K724" s="117"/>
      <c r="L724" s="117"/>
      <c r="M724" s="117"/>
      <c r="N724" s="117"/>
      <c r="U724" s="117"/>
      <c r="AL724" s="117"/>
    </row>
    <row r="725" spans="1:38">
      <c r="A725" s="117"/>
      <c r="B725" s="117"/>
      <c r="C725" s="117"/>
      <c r="D725" s="117"/>
      <c r="E725" s="117"/>
      <c r="F725" s="117"/>
      <c r="G725" s="117"/>
      <c r="H725" s="117"/>
      <c r="I725" s="117"/>
      <c r="J725" s="117"/>
      <c r="K725" s="117"/>
      <c r="L725" s="117"/>
      <c r="M725" s="117"/>
      <c r="N725" s="117"/>
      <c r="U725" s="117"/>
      <c r="AL725" s="117"/>
    </row>
    <row r="726" spans="1:38">
      <c r="A726" s="117"/>
      <c r="B726" s="117"/>
      <c r="C726" s="117"/>
      <c r="D726" s="117"/>
      <c r="E726" s="117"/>
      <c r="F726" s="117"/>
      <c r="G726" s="117"/>
      <c r="H726" s="117"/>
      <c r="I726" s="117"/>
      <c r="J726" s="117"/>
      <c r="K726" s="117"/>
      <c r="L726" s="117"/>
      <c r="M726" s="117"/>
      <c r="N726" s="117"/>
      <c r="U726" s="117"/>
      <c r="AL726" s="117"/>
    </row>
    <row r="727" spans="1:38">
      <c r="A727" s="117"/>
      <c r="B727" s="117"/>
      <c r="C727" s="117"/>
      <c r="D727" s="117"/>
      <c r="E727" s="117"/>
      <c r="F727" s="117"/>
      <c r="G727" s="117"/>
      <c r="H727" s="117"/>
      <c r="I727" s="117"/>
      <c r="J727" s="117"/>
      <c r="K727" s="117"/>
      <c r="L727" s="117"/>
      <c r="M727" s="117"/>
      <c r="N727" s="117"/>
      <c r="U727" s="117"/>
      <c r="AL727" s="117"/>
    </row>
    <row r="728" spans="1:38">
      <c r="A728" s="117"/>
      <c r="B728" s="117"/>
      <c r="C728" s="117"/>
      <c r="D728" s="117"/>
      <c r="E728" s="117"/>
      <c r="F728" s="117"/>
      <c r="G728" s="117"/>
      <c r="H728" s="117"/>
      <c r="I728" s="117"/>
      <c r="J728" s="117"/>
      <c r="K728" s="117"/>
      <c r="L728" s="117"/>
      <c r="M728" s="117"/>
      <c r="N728" s="117"/>
      <c r="U728" s="117"/>
      <c r="AL728" s="117"/>
    </row>
    <row r="729" spans="1:38">
      <c r="A729" s="117"/>
      <c r="B729" s="117"/>
      <c r="C729" s="117"/>
      <c r="D729" s="117"/>
      <c r="E729" s="117"/>
      <c r="F729" s="117"/>
      <c r="G729" s="117"/>
      <c r="H729" s="117"/>
      <c r="I729" s="117"/>
      <c r="J729" s="117"/>
      <c r="K729" s="117"/>
      <c r="L729" s="117"/>
      <c r="M729" s="117"/>
      <c r="N729" s="117"/>
      <c r="U729" s="117"/>
      <c r="AL729" s="117"/>
    </row>
    <row r="730" spans="1:38">
      <c r="A730" s="117"/>
      <c r="B730" s="117"/>
      <c r="C730" s="117"/>
      <c r="D730" s="117"/>
      <c r="E730" s="117"/>
      <c r="F730" s="117"/>
      <c r="G730" s="117"/>
      <c r="H730" s="117"/>
      <c r="I730" s="117"/>
      <c r="J730" s="117"/>
      <c r="K730" s="117"/>
      <c r="L730" s="117"/>
      <c r="M730" s="117"/>
      <c r="N730" s="117"/>
      <c r="U730" s="117"/>
      <c r="AL730" s="117"/>
    </row>
    <row r="731" spans="1:38">
      <c r="A731" s="117"/>
      <c r="B731" s="117"/>
      <c r="C731" s="117"/>
      <c r="D731" s="117"/>
      <c r="E731" s="117"/>
      <c r="F731" s="117"/>
      <c r="G731" s="117"/>
      <c r="H731" s="117"/>
      <c r="I731" s="117"/>
      <c r="J731" s="117"/>
      <c r="K731" s="117"/>
      <c r="L731" s="117"/>
      <c r="M731" s="117"/>
      <c r="N731" s="117"/>
      <c r="U731" s="117"/>
      <c r="AL731" s="117"/>
    </row>
    <row r="732" spans="1:38">
      <c r="A732" s="117"/>
      <c r="B732" s="117"/>
      <c r="C732" s="117"/>
      <c r="D732" s="117"/>
      <c r="E732" s="117"/>
      <c r="F732" s="117"/>
      <c r="G732" s="117"/>
      <c r="H732" s="117"/>
      <c r="I732" s="117"/>
      <c r="J732" s="117"/>
      <c r="K732" s="117"/>
      <c r="L732" s="117"/>
      <c r="M732" s="117"/>
      <c r="N732" s="117"/>
      <c r="U732" s="117"/>
      <c r="AL732" s="117"/>
    </row>
    <row r="733" spans="1:38">
      <c r="A733" s="117"/>
      <c r="B733" s="117"/>
      <c r="C733" s="117"/>
      <c r="D733" s="117"/>
      <c r="E733" s="117"/>
      <c r="F733" s="117"/>
      <c r="G733" s="117"/>
      <c r="H733" s="117"/>
      <c r="I733" s="117"/>
      <c r="J733" s="117"/>
      <c r="K733" s="117"/>
      <c r="L733" s="117"/>
      <c r="M733" s="117"/>
      <c r="N733" s="117"/>
      <c r="U733" s="117"/>
      <c r="AL733" s="117"/>
    </row>
    <row r="734" spans="1:38">
      <c r="A734" s="117"/>
      <c r="B734" s="117"/>
      <c r="C734" s="117"/>
      <c r="D734" s="117"/>
      <c r="E734" s="117"/>
      <c r="F734" s="117"/>
      <c r="G734" s="117"/>
      <c r="H734" s="117"/>
      <c r="I734" s="117"/>
      <c r="J734" s="117"/>
      <c r="K734" s="117"/>
      <c r="L734" s="117"/>
      <c r="M734" s="117"/>
      <c r="N734" s="117"/>
      <c r="U734" s="117"/>
      <c r="AL734" s="117"/>
    </row>
    <row r="735" spans="1:38">
      <c r="A735" s="117"/>
      <c r="B735" s="117"/>
      <c r="C735" s="117"/>
      <c r="D735" s="117"/>
      <c r="E735" s="117"/>
      <c r="F735" s="117"/>
      <c r="G735" s="117"/>
      <c r="H735" s="117"/>
      <c r="I735" s="117"/>
      <c r="J735" s="117"/>
      <c r="K735" s="117"/>
      <c r="L735" s="117"/>
      <c r="M735" s="117"/>
      <c r="N735" s="117"/>
      <c r="U735" s="117"/>
      <c r="AL735" s="117"/>
    </row>
    <row r="736" spans="1:38">
      <c r="A736" s="117"/>
      <c r="B736" s="117"/>
      <c r="C736" s="117"/>
      <c r="D736" s="117"/>
      <c r="E736" s="117"/>
      <c r="F736" s="117"/>
      <c r="G736" s="117"/>
      <c r="H736" s="117"/>
      <c r="I736" s="117"/>
      <c r="J736" s="117"/>
      <c r="K736" s="117"/>
      <c r="L736" s="117"/>
      <c r="M736" s="117"/>
      <c r="N736" s="117"/>
      <c r="U736" s="117"/>
      <c r="AL736" s="117"/>
    </row>
    <row r="737" spans="1:38">
      <c r="A737" s="117"/>
      <c r="B737" s="117"/>
      <c r="C737" s="117"/>
      <c r="D737" s="117"/>
      <c r="E737" s="117"/>
      <c r="F737" s="117"/>
      <c r="G737" s="117"/>
      <c r="H737" s="117"/>
      <c r="I737" s="117"/>
      <c r="J737" s="117"/>
      <c r="K737" s="117"/>
      <c r="L737" s="117"/>
      <c r="M737" s="117"/>
      <c r="N737" s="117"/>
      <c r="U737" s="117"/>
      <c r="AL737" s="117"/>
    </row>
    <row r="738" spans="1:38">
      <c r="A738" s="117"/>
      <c r="B738" s="117"/>
      <c r="C738" s="117"/>
      <c r="D738" s="117"/>
      <c r="E738" s="117"/>
      <c r="F738" s="117"/>
      <c r="G738" s="117"/>
      <c r="H738" s="117"/>
      <c r="I738" s="117"/>
      <c r="J738" s="117"/>
      <c r="K738" s="117"/>
      <c r="L738" s="117"/>
      <c r="M738" s="117"/>
      <c r="N738" s="117"/>
      <c r="U738" s="117"/>
      <c r="AL738" s="117"/>
    </row>
    <row r="739" spans="1:38">
      <c r="A739" s="117"/>
      <c r="B739" s="117"/>
      <c r="C739" s="117"/>
      <c r="D739" s="117"/>
      <c r="E739" s="117"/>
      <c r="F739" s="117"/>
      <c r="G739" s="117"/>
      <c r="H739" s="117"/>
      <c r="I739" s="117"/>
      <c r="J739" s="117"/>
      <c r="K739" s="117"/>
      <c r="L739" s="117"/>
      <c r="M739" s="117"/>
      <c r="N739" s="117"/>
      <c r="U739" s="117"/>
      <c r="AL739" s="117"/>
    </row>
    <row r="740" spans="1:38">
      <c r="A740" s="117"/>
      <c r="B740" s="117"/>
      <c r="C740" s="117"/>
      <c r="D740" s="117"/>
      <c r="E740" s="117"/>
      <c r="F740" s="117"/>
      <c r="G740" s="117"/>
      <c r="H740" s="117"/>
      <c r="I740" s="117"/>
      <c r="J740" s="117"/>
      <c r="K740" s="117"/>
      <c r="L740" s="117"/>
      <c r="M740" s="117"/>
      <c r="N740" s="117"/>
      <c r="U740" s="117"/>
      <c r="AL740" s="117"/>
    </row>
    <row r="741" spans="1:38">
      <c r="A741" s="117"/>
      <c r="B741" s="117"/>
      <c r="C741" s="117"/>
      <c r="D741" s="117"/>
      <c r="E741" s="117"/>
      <c r="F741" s="117"/>
      <c r="G741" s="117"/>
      <c r="H741" s="117"/>
      <c r="I741" s="117"/>
      <c r="J741" s="117"/>
      <c r="K741" s="117"/>
      <c r="L741" s="117"/>
      <c r="M741" s="117"/>
      <c r="N741" s="117"/>
      <c r="U741" s="117"/>
      <c r="AL741" s="117"/>
    </row>
    <row r="742" spans="1:38">
      <c r="A742" s="117"/>
      <c r="B742" s="117"/>
      <c r="C742" s="117"/>
      <c r="D742" s="117"/>
      <c r="E742" s="117"/>
      <c r="F742" s="117"/>
      <c r="G742" s="117"/>
      <c r="H742" s="117"/>
      <c r="I742" s="117"/>
      <c r="J742" s="117"/>
      <c r="K742" s="117"/>
      <c r="L742" s="117"/>
      <c r="M742" s="117"/>
      <c r="N742" s="117"/>
      <c r="U742" s="117"/>
      <c r="AL742" s="117"/>
    </row>
    <row r="743" spans="1:38">
      <c r="A743" s="117"/>
      <c r="B743" s="117"/>
      <c r="C743" s="117"/>
      <c r="D743" s="117"/>
      <c r="E743" s="117"/>
      <c r="F743" s="117"/>
      <c r="G743" s="117"/>
      <c r="H743" s="117"/>
      <c r="I743" s="117"/>
      <c r="J743" s="117"/>
      <c r="K743" s="117"/>
      <c r="L743" s="117"/>
      <c r="M743" s="117"/>
      <c r="N743" s="117"/>
      <c r="U743" s="117"/>
      <c r="AL743" s="117"/>
    </row>
    <row r="744" spans="1:38">
      <c r="A744" s="117"/>
      <c r="B744" s="117"/>
      <c r="C744" s="117"/>
      <c r="D744" s="117"/>
      <c r="E744" s="117"/>
      <c r="F744" s="117"/>
      <c r="G744" s="117"/>
      <c r="H744" s="117"/>
      <c r="I744" s="117"/>
      <c r="J744" s="117"/>
      <c r="K744" s="117"/>
      <c r="L744" s="117"/>
      <c r="M744" s="117"/>
      <c r="N744" s="117"/>
      <c r="U744" s="117"/>
      <c r="AL744" s="117"/>
    </row>
    <row r="745" spans="1:38">
      <c r="A745" s="117"/>
      <c r="B745" s="117"/>
      <c r="C745" s="117"/>
      <c r="D745" s="117"/>
      <c r="E745" s="117"/>
      <c r="F745" s="117"/>
      <c r="G745" s="117"/>
      <c r="H745" s="117"/>
      <c r="I745" s="117"/>
      <c r="J745" s="117"/>
      <c r="K745" s="117"/>
      <c r="L745" s="117"/>
      <c r="M745" s="117"/>
      <c r="N745" s="117"/>
      <c r="U745" s="117"/>
      <c r="AL745" s="117"/>
    </row>
    <row r="746" spans="1:38">
      <c r="A746" s="117"/>
      <c r="B746" s="117"/>
      <c r="C746" s="117"/>
      <c r="D746" s="117"/>
      <c r="E746" s="117"/>
      <c r="F746" s="117"/>
      <c r="G746" s="117"/>
      <c r="H746" s="117"/>
      <c r="I746" s="117"/>
      <c r="J746" s="117"/>
      <c r="K746" s="117"/>
      <c r="L746" s="117"/>
      <c r="M746" s="117"/>
      <c r="N746" s="117"/>
      <c r="U746" s="117"/>
      <c r="AL746" s="117"/>
    </row>
    <row r="747" spans="1:38">
      <c r="A747" s="117"/>
      <c r="B747" s="117"/>
      <c r="C747" s="117"/>
      <c r="D747" s="117"/>
      <c r="E747" s="117"/>
      <c r="F747" s="117"/>
      <c r="G747" s="117"/>
      <c r="H747" s="117"/>
      <c r="I747" s="117"/>
      <c r="J747" s="117"/>
      <c r="K747" s="117"/>
      <c r="L747" s="117"/>
      <c r="M747" s="117"/>
      <c r="N747" s="117"/>
      <c r="U747" s="117"/>
      <c r="AL747" s="117"/>
    </row>
    <row r="748" spans="1:38">
      <c r="A748" s="117"/>
      <c r="B748" s="117"/>
      <c r="C748" s="117"/>
      <c r="D748" s="117"/>
      <c r="E748" s="117"/>
      <c r="F748" s="117"/>
      <c r="G748" s="117"/>
      <c r="H748" s="117"/>
      <c r="I748" s="117"/>
      <c r="J748" s="117"/>
      <c r="K748" s="117"/>
      <c r="L748" s="117"/>
      <c r="M748" s="117"/>
      <c r="N748" s="117"/>
      <c r="U748" s="117"/>
      <c r="AL748" s="117"/>
    </row>
    <row r="749" spans="1:38">
      <c r="A749" s="117"/>
      <c r="B749" s="117"/>
      <c r="C749" s="117"/>
      <c r="D749" s="117"/>
      <c r="E749" s="117"/>
      <c r="F749" s="117"/>
      <c r="G749" s="117"/>
      <c r="H749" s="117"/>
      <c r="I749" s="117"/>
      <c r="J749" s="117"/>
      <c r="K749" s="117"/>
      <c r="L749" s="117"/>
      <c r="M749" s="117"/>
      <c r="N749" s="117"/>
      <c r="U749" s="117"/>
      <c r="AL749" s="117"/>
    </row>
    <row r="750" spans="1:38">
      <c r="A750" s="117"/>
      <c r="B750" s="117"/>
      <c r="C750" s="117"/>
      <c r="D750" s="117"/>
      <c r="E750" s="117"/>
      <c r="F750" s="117"/>
      <c r="G750" s="117"/>
      <c r="H750" s="117"/>
      <c r="I750" s="117"/>
      <c r="J750" s="117"/>
      <c r="K750" s="117"/>
      <c r="L750" s="117"/>
      <c r="M750" s="117"/>
      <c r="N750" s="117"/>
      <c r="U750" s="117"/>
      <c r="AL750" s="117"/>
    </row>
    <row r="751" spans="1:38">
      <c r="A751" s="117"/>
      <c r="B751" s="117"/>
      <c r="C751" s="117"/>
      <c r="D751" s="117"/>
      <c r="E751" s="117"/>
      <c r="F751" s="117"/>
      <c r="G751" s="117"/>
      <c r="H751" s="117"/>
      <c r="I751" s="117"/>
      <c r="J751" s="117"/>
      <c r="K751" s="117"/>
      <c r="L751" s="117"/>
      <c r="M751" s="117"/>
      <c r="N751" s="117"/>
      <c r="U751" s="117"/>
      <c r="AL751" s="117"/>
    </row>
    <row r="752" spans="1:38">
      <c r="A752" s="117"/>
      <c r="B752" s="117"/>
      <c r="C752" s="117"/>
      <c r="D752" s="117"/>
      <c r="E752" s="117"/>
      <c r="F752" s="117"/>
      <c r="G752" s="117"/>
      <c r="H752" s="117"/>
      <c r="I752" s="117"/>
      <c r="J752" s="117"/>
      <c r="K752" s="117"/>
      <c r="L752" s="117"/>
      <c r="M752" s="117"/>
      <c r="N752" s="117"/>
      <c r="U752" s="117"/>
      <c r="AL752" s="117"/>
    </row>
    <row r="753" spans="1:38">
      <c r="A753" s="117"/>
      <c r="B753" s="117"/>
      <c r="C753" s="117"/>
      <c r="D753" s="117"/>
      <c r="E753" s="117"/>
      <c r="F753" s="117"/>
      <c r="G753" s="117"/>
      <c r="H753" s="117"/>
      <c r="I753" s="117"/>
      <c r="J753" s="117"/>
      <c r="K753" s="117"/>
      <c r="L753" s="117"/>
      <c r="M753" s="117"/>
      <c r="N753" s="117"/>
      <c r="U753" s="117"/>
      <c r="AL753" s="117"/>
    </row>
    <row r="754" spans="1:38">
      <c r="A754" s="117"/>
      <c r="B754" s="117"/>
      <c r="C754" s="117"/>
      <c r="D754" s="117"/>
      <c r="E754" s="117"/>
      <c r="F754" s="117"/>
      <c r="G754" s="117"/>
      <c r="H754" s="117"/>
      <c r="I754" s="117"/>
      <c r="J754" s="117"/>
      <c r="K754" s="117"/>
      <c r="L754" s="117"/>
      <c r="M754" s="117"/>
      <c r="N754" s="117"/>
      <c r="U754" s="117"/>
      <c r="AL754" s="117"/>
    </row>
    <row r="755" spans="1:38">
      <c r="A755" s="117"/>
      <c r="B755" s="117"/>
      <c r="C755" s="117"/>
      <c r="D755" s="117"/>
      <c r="E755" s="117"/>
      <c r="F755" s="117"/>
      <c r="G755" s="117"/>
      <c r="H755" s="117"/>
      <c r="I755" s="117"/>
      <c r="J755" s="117"/>
      <c r="K755" s="117"/>
      <c r="L755" s="117"/>
      <c r="M755" s="117"/>
      <c r="N755" s="117"/>
      <c r="U755" s="117"/>
      <c r="AL755" s="117"/>
    </row>
    <row r="756" spans="1:38">
      <c r="A756" s="117"/>
      <c r="B756" s="117"/>
      <c r="C756" s="117"/>
      <c r="D756" s="117"/>
      <c r="E756" s="117"/>
      <c r="F756" s="117"/>
      <c r="G756" s="117"/>
      <c r="H756" s="117"/>
      <c r="I756" s="117"/>
      <c r="J756" s="117"/>
      <c r="K756" s="117"/>
      <c r="L756" s="117"/>
      <c r="M756" s="117"/>
      <c r="N756" s="117"/>
      <c r="U756" s="117"/>
      <c r="AL756" s="117"/>
    </row>
    <row r="757" spans="1:38">
      <c r="A757" s="117"/>
      <c r="B757" s="117"/>
      <c r="C757" s="117"/>
      <c r="D757" s="117"/>
      <c r="E757" s="117"/>
      <c r="F757" s="117"/>
      <c r="G757" s="117"/>
      <c r="H757" s="117"/>
      <c r="I757" s="117"/>
      <c r="J757" s="117"/>
      <c r="K757" s="117"/>
      <c r="L757" s="117"/>
      <c r="M757" s="117"/>
      <c r="N757" s="117"/>
      <c r="U757" s="117"/>
      <c r="AL757" s="117"/>
    </row>
    <row r="758" spans="1:38">
      <c r="A758" s="117"/>
      <c r="B758" s="117"/>
      <c r="C758" s="117"/>
      <c r="D758" s="117"/>
      <c r="E758" s="117"/>
      <c r="F758" s="117"/>
      <c r="G758" s="117"/>
      <c r="H758" s="117"/>
      <c r="I758" s="117"/>
      <c r="J758" s="117"/>
      <c r="K758" s="117"/>
      <c r="L758" s="117"/>
      <c r="M758" s="117"/>
      <c r="N758" s="117"/>
      <c r="U758" s="117"/>
      <c r="AL758" s="117"/>
    </row>
    <row r="759" spans="1:38">
      <c r="A759" s="117"/>
      <c r="B759" s="117"/>
      <c r="C759" s="117"/>
      <c r="D759" s="117"/>
      <c r="E759" s="117"/>
      <c r="F759" s="117"/>
      <c r="G759" s="117"/>
      <c r="H759" s="117"/>
      <c r="I759" s="117"/>
      <c r="J759" s="117"/>
      <c r="K759" s="117"/>
      <c r="L759" s="117"/>
      <c r="M759" s="117"/>
      <c r="N759" s="117"/>
      <c r="U759" s="117"/>
      <c r="AL759" s="117"/>
    </row>
    <row r="760" spans="1:38">
      <c r="A760" s="117"/>
      <c r="B760" s="117"/>
      <c r="C760" s="117"/>
      <c r="D760" s="117"/>
      <c r="E760" s="117"/>
      <c r="F760" s="117"/>
      <c r="G760" s="117"/>
      <c r="H760" s="117"/>
      <c r="I760" s="117"/>
      <c r="J760" s="117"/>
      <c r="K760" s="117"/>
      <c r="L760" s="117"/>
      <c r="M760" s="117"/>
      <c r="N760" s="117"/>
      <c r="U760" s="117"/>
      <c r="AL760" s="117"/>
    </row>
    <row r="761" spans="1:38">
      <c r="A761" s="117"/>
      <c r="B761" s="117"/>
      <c r="C761" s="117"/>
      <c r="D761" s="117"/>
      <c r="E761" s="117"/>
      <c r="F761" s="117"/>
      <c r="G761" s="117"/>
      <c r="H761" s="117"/>
      <c r="I761" s="117"/>
      <c r="J761" s="117"/>
      <c r="K761" s="117"/>
      <c r="L761" s="117"/>
      <c r="M761" s="117"/>
      <c r="N761" s="117"/>
      <c r="U761" s="117"/>
      <c r="AL761" s="117"/>
    </row>
    <row r="762" spans="1:38">
      <c r="A762" s="117"/>
      <c r="B762" s="117"/>
      <c r="C762" s="117"/>
      <c r="D762" s="117"/>
      <c r="E762" s="117"/>
      <c r="F762" s="117"/>
      <c r="G762" s="117"/>
      <c r="H762" s="117"/>
      <c r="I762" s="117"/>
      <c r="J762" s="117"/>
      <c r="K762" s="117"/>
      <c r="L762" s="117"/>
      <c r="M762" s="117"/>
      <c r="N762" s="117"/>
      <c r="U762" s="117"/>
      <c r="AL762" s="117"/>
    </row>
  </sheetData>
  <mergeCells count="46">
    <mergeCell ref="F3:F5"/>
    <mergeCell ref="A3:A5"/>
    <mergeCell ref="B3:B5"/>
    <mergeCell ref="C3:C5"/>
    <mergeCell ref="D3:D5"/>
    <mergeCell ref="E3:E5"/>
    <mergeCell ref="U3:U5"/>
    <mergeCell ref="G3:G5"/>
    <mergeCell ref="H3:H5"/>
    <mergeCell ref="J3:J5"/>
    <mergeCell ref="K3:K5"/>
    <mergeCell ref="L3:L5"/>
    <mergeCell ref="M3:M5"/>
    <mergeCell ref="O3:O5"/>
    <mergeCell ref="P3:P5"/>
    <mergeCell ref="Q3:Q5"/>
    <mergeCell ref="R3:R5"/>
    <mergeCell ref="S3:S5"/>
    <mergeCell ref="AI3:AI5"/>
    <mergeCell ref="V3:V5"/>
    <mergeCell ref="W3:W5"/>
    <mergeCell ref="X3:X5"/>
    <mergeCell ref="Y3:Y5"/>
    <mergeCell ref="AA3:AA5"/>
    <mergeCell ref="AB3:AB5"/>
    <mergeCell ref="AR3:AR5"/>
    <mergeCell ref="AS3:AS5"/>
    <mergeCell ref="AT3:AT5"/>
    <mergeCell ref="AU3:AU5"/>
    <mergeCell ref="AW3:AW5"/>
    <mergeCell ref="A55:N55"/>
    <mergeCell ref="A56:N56"/>
    <mergeCell ref="A95:N95"/>
    <mergeCell ref="A96:N96"/>
    <mergeCell ref="AQ3:AQ5"/>
    <mergeCell ref="AJ3:AJ5"/>
    <mergeCell ref="AL3:AL5"/>
    <mergeCell ref="AM3:AM5"/>
    <mergeCell ref="AN3:AN5"/>
    <mergeCell ref="AO3:AO5"/>
    <mergeCell ref="AP3:AP5"/>
    <mergeCell ref="AC3:AC5"/>
    <mergeCell ref="AD3:AD5"/>
    <mergeCell ref="AE3:AE5"/>
    <mergeCell ref="AF3:AF5"/>
    <mergeCell ref="AH3:AH5"/>
  </mergeCells>
  <printOptions horizontalCentered="1"/>
  <pageMargins left="0.83" right="0.62" top="0.68" bottom="0.48" header="0.5" footer="0.5"/>
  <pageSetup scale="75" orientation="landscape" r:id="rId1"/>
  <headerFooter alignWithMargins="0"/>
  <rowBreaks count="1" manualBreakCount="1">
    <brk id="94" max="16383" man="1"/>
  </rowBreaks>
  <colBreaks count="2" manualBreakCount="2">
    <brk id="20" max="1048575" man="1"/>
    <brk id="37" max="1048575" man="1"/>
  </col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8B599-13AD-4618-AC36-9A2696E9D835}">
  <sheetPr>
    <pageSetUpPr fitToPage="1"/>
  </sheetPr>
  <dimension ref="A1:AB125"/>
  <sheetViews>
    <sheetView workbookViewId="0">
      <selection sqref="A1:Y1"/>
    </sheetView>
  </sheetViews>
  <sheetFormatPr defaultColWidth="13.7109375" defaultRowHeight="11.25"/>
  <cols>
    <col min="1" max="1" width="17.28515625" style="767" customWidth="1"/>
    <col min="2" max="2" width="10.42578125" style="767" customWidth="1"/>
    <col min="3" max="8" width="10.42578125" style="768" customWidth="1"/>
    <col min="9" max="10" width="10.42578125" style="767" customWidth="1"/>
    <col min="11" max="12" width="9.85546875" style="765" hidden="1" customWidth="1"/>
    <col min="13" max="13" width="9.85546875" style="331" hidden="1" customWidth="1"/>
    <col min="14" max="14" width="9.5703125" style="766" hidden="1" customWidth="1"/>
    <col min="15" max="19" width="9.85546875" style="331" hidden="1" customWidth="1"/>
    <col min="20" max="21" width="9.85546875" style="331" customWidth="1"/>
    <col min="22" max="26" width="10.7109375" style="331" customWidth="1"/>
    <col min="27" max="256" width="13.7109375" style="331"/>
    <col min="257" max="257" width="17.28515625" style="331" customWidth="1"/>
    <col min="258" max="266" width="10.42578125" style="331" customWidth="1"/>
    <col min="267" max="275" width="0" style="331" hidden="1" customWidth="1"/>
    <col min="276" max="277" width="9.85546875" style="331" customWidth="1"/>
    <col min="278" max="282" width="10.7109375" style="331" customWidth="1"/>
    <col min="283" max="512" width="13.7109375" style="331"/>
    <col min="513" max="513" width="17.28515625" style="331" customWidth="1"/>
    <col min="514" max="522" width="10.42578125" style="331" customWidth="1"/>
    <col min="523" max="531" width="0" style="331" hidden="1" customWidth="1"/>
    <col min="532" max="533" width="9.85546875" style="331" customWidth="1"/>
    <col min="534" max="538" width="10.7109375" style="331" customWidth="1"/>
    <col min="539" max="768" width="13.7109375" style="331"/>
    <col min="769" max="769" width="17.28515625" style="331" customWidth="1"/>
    <col min="770" max="778" width="10.42578125" style="331" customWidth="1"/>
    <col min="779" max="787" width="0" style="331" hidden="1" customWidth="1"/>
    <col min="788" max="789" width="9.85546875" style="331" customWidth="1"/>
    <col min="790" max="794" width="10.7109375" style="331" customWidth="1"/>
    <col min="795" max="1024" width="13.7109375" style="331"/>
    <col min="1025" max="1025" width="17.28515625" style="331" customWidth="1"/>
    <col min="1026" max="1034" width="10.42578125" style="331" customWidth="1"/>
    <col min="1035" max="1043" width="0" style="331" hidden="1" customWidth="1"/>
    <col min="1044" max="1045" width="9.85546875" style="331" customWidth="1"/>
    <col min="1046" max="1050" width="10.7109375" style="331" customWidth="1"/>
    <col min="1051" max="1280" width="13.7109375" style="331"/>
    <col min="1281" max="1281" width="17.28515625" style="331" customWidth="1"/>
    <col min="1282" max="1290" width="10.42578125" style="331" customWidth="1"/>
    <col min="1291" max="1299" width="0" style="331" hidden="1" customWidth="1"/>
    <col min="1300" max="1301" width="9.85546875" style="331" customWidth="1"/>
    <col min="1302" max="1306" width="10.7109375" style="331" customWidth="1"/>
    <col min="1307" max="1536" width="13.7109375" style="331"/>
    <col min="1537" max="1537" width="17.28515625" style="331" customWidth="1"/>
    <col min="1538" max="1546" width="10.42578125" style="331" customWidth="1"/>
    <col min="1547" max="1555" width="0" style="331" hidden="1" customWidth="1"/>
    <col min="1556" max="1557" width="9.85546875" style="331" customWidth="1"/>
    <col min="1558" max="1562" width="10.7109375" style="331" customWidth="1"/>
    <col min="1563" max="1792" width="13.7109375" style="331"/>
    <col min="1793" max="1793" width="17.28515625" style="331" customWidth="1"/>
    <col min="1794" max="1802" width="10.42578125" style="331" customWidth="1"/>
    <col min="1803" max="1811" width="0" style="331" hidden="1" customWidth="1"/>
    <col min="1812" max="1813" width="9.85546875" style="331" customWidth="1"/>
    <col min="1814" max="1818" width="10.7109375" style="331" customWidth="1"/>
    <col min="1819" max="2048" width="13.7109375" style="331"/>
    <col min="2049" max="2049" width="17.28515625" style="331" customWidth="1"/>
    <col min="2050" max="2058" width="10.42578125" style="331" customWidth="1"/>
    <col min="2059" max="2067" width="0" style="331" hidden="1" customWidth="1"/>
    <col min="2068" max="2069" width="9.85546875" style="331" customWidth="1"/>
    <col min="2070" max="2074" width="10.7109375" style="331" customWidth="1"/>
    <col min="2075" max="2304" width="13.7109375" style="331"/>
    <col min="2305" max="2305" width="17.28515625" style="331" customWidth="1"/>
    <col min="2306" max="2314" width="10.42578125" style="331" customWidth="1"/>
    <col min="2315" max="2323" width="0" style="331" hidden="1" customWidth="1"/>
    <col min="2324" max="2325" width="9.85546875" style="331" customWidth="1"/>
    <col min="2326" max="2330" width="10.7109375" style="331" customWidth="1"/>
    <col min="2331" max="2560" width="13.7109375" style="331"/>
    <col min="2561" max="2561" width="17.28515625" style="331" customWidth="1"/>
    <col min="2562" max="2570" width="10.42578125" style="331" customWidth="1"/>
    <col min="2571" max="2579" width="0" style="331" hidden="1" customWidth="1"/>
    <col min="2580" max="2581" width="9.85546875" style="331" customWidth="1"/>
    <col min="2582" max="2586" width="10.7109375" style="331" customWidth="1"/>
    <col min="2587" max="2816" width="13.7109375" style="331"/>
    <col min="2817" max="2817" width="17.28515625" style="331" customWidth="1"/>
    <col min="2818" max="2826" width="10.42578125" style="331" customWidth="1"/>
    <col min="2827" max="2835" width="0" style="331" hidden="1" customWidth="1"/>
    <col min="2836" max="2837" width="9.85546875" style="331" customWidth="1"/>
    <col min="2838" max="2842" width="10.7109375" style="331" customWidth="1"/>
    <col min="2843" max="3072" width="13.7109375" style="331"/>
    <col min="3073" max="3073" width="17.28515625" style="331" customWidth="1"/>
    <col min="3074" max="3082" width="10.42578125" style="331" customWidth="1"/>
    <col min="3083" max="3091" width="0" style="331" hidden="1" customWidth="1"/>
    <col min="3092" max="3093" width="9.85546875" style="331" customWidth="1"/>
    <col min="3094" max="3098" width="10.7109375" style="331" customWidth="1"/>
    <col min="3099" max="3328" width="13.7109375" style="331"/>
    <col min="3329" max="3329" width="17.28515625" style="331" customWidth="1"/>
    <col min="3330" max="3338" width="10.42578125" style="331" customWidth="1"/>
    <col min="3339" max="3347" width="0" style="331" hidden="1" customWidth="1"/>
    <col min="3348" max="3349" width="9.85546875" style="331" customWidth="1"/>
    <col min="3350" max="3354" width="10.7109375" style="331" customWidth="1"/>
    <col min="3355" max="3584" width="13.7109375" style="331"/>
    <col min="3585" max="3585" width="17.28515625" style="331" customWidth="1"/>
    <col min="3586" max="3594" width="10.42578125" style="331" customWidth="1"/>
    <col min="3595" max="3603" width="0" style="331" hidden="1" customWidth="1"/>
    <col min="3604" max="3605" width="9.85546875" style="331" customWidth="1"/>
    <col min="3606" max="3610" width="10.7109375" style="331" customWidth="1"/>
    <col min="3611" max="3840" width="13.7109375" style="331"/>
    <col min="3841" max="3841" width="17.28515625" style="331" customWidth="1"/>
    <col min="3842" max="3850" width="10.42578125" style="331" customWidth="1"/>
    <col min="3851" max="3859" width="0" style="331" hidden="1" customWidth="1"/>
    <col min="3860" max="3861" width="9.85546875" style="331" customWidth="1"/>
    <col min="3862" max="3866" width="10.7109375" style="331" customWidth="1"/>
    <col min="3867" max="4096" width="13.7109375" style="331"/>
    <col min="4097" max="4097" width="17.28515625" style="331" customWidth="1"/>
    <col min="4098" max="4106" width="10.42578125" style="331" customWidth="1"/>
    <col min="4107" max="4115" width="0" style="331" hidden="1" customWidth="1"/>
    <col min="4116" max="4117" width="9.85546875" style="331" customWidth="1"/>
    <col min="4118" max="4122" width="10.7109375" style="331" customWidth="1"/>
    <col min="4123" max="4352" width="13.7109375" style="331"/>
    <col min="4353" max="4353" width="17.28515625" style="331" customWidth="1"/>
    <col min="4354" max="4362" width="10.42578125" style="331" customWidth="1"/>
    <col min="4363" max="4371" width="0" style="331" hidden="1" customWidth="1"/>
    <col min="4372" max="4373" width="9.85546875" style="331" customWidth="1"/>
    <col min="4374" max="4378" width="10.7109375" style="331" customWidth="1"/>
    <col min="4379" max="4608" width="13.7109375" style="331"/>
    <col min="4609" max="4609" width="17.28515625" style="331" customWidth="1"/>
    <col min="4610" max="4618" width="10.42578125" style="331" customWidth="1"/>
    <col min="4619" max="4627" width="0" style="331" hidden="1" customWidth="1"/>
    <col min="4628" max="4629" width="9.85546875" style="331" customWidth="1"/>
    <col min="4630" max="4634" width="10.7109375" style="331" customWidth="1"/>
    <col min="4635" max="4864" width="13.7109375" style="331"/>
    <col min="4865" max="4865" width="17.28515625" style="331" customWidth="1"/>
    <col min="4866" max="4874" width="10.42578125" style="331" customWidth="1"/>
    <col min="4875" max="4883" width="0" style="331" hidden="1" customWidth="1"/>
    <col min="4884" max="4885" width="9.85546875" style="331" customWidth="1"/>
    <col min="4886" max="4890" width="10.7109375" style="331" customWidth="1"/>
    <col min="4891" max="5120" width="13.7109375" style="331"/>
    <col min="5121" max="5121" width="17.28515625" style="331" customWidth="1"/>
    <col min="5122" max="5130" width="10.42578125" style="331" customWidth="1"/>
    <col min="5131" max="5139" width="0" style="331" hidden="1" customWidth="1"/>
    <col min="5140" max="5141" width="9.85546875" style="331" customWidth="1"/>
    <col min="5142" max="5146" width="10.7109375" style="331" customWidth="1"/>
    <col min="5147" max="5376" width="13.7109375" style="331"/>
    <col min="5377" max="5377" width="17.28515625" style="331" customWidth="1"/>
    <col min="5378" max="5386" width="10.42578125" style="331" customWidth="1"/>
    <col min="5387" max="5395" width="0" style="331" hidden="1" customWidth="1"/>
    <col min="5396" max="5397" width="9.85546875" style="331" customWidth="1"/>
    <col min="5398" max="5402" width="10.7109375" style="331" customWidth="1"/>
    <col min="5403" max="5632" width="13.7109375" style="331"/>
    <col min="5633" max="5633" width="17.28515625" style="331" customWidth="1"/>
    <col min="5634" max="5642" width="10.42578125" style="331" customWidth="1"/>
    <col min="5643" max="5651" width="0" style="331" hidden="1" customWidth="1"/>
    <col min="5652" max="5653" width="9.85546875" style="331" customWidth="1"/>
    <col min="5654" max="5658" width="10.7109375" style="331" customWidth="1"/>
    <col min="5659" max="5888" width="13.7109375" style="331"/>
    <col min="5889" max="5889" width="17.28515625" style="331" customWidth="1"/>
    <col min="5890" max="5898" width="10.42578125" style="331" customWidth="1"/>
    <col min="5899" max="5907" width="0" style="331" hidden="1" customWidth="1"/>
    <col min="5908" max="5909" width="9.85546875" style="331" customWidth="1"/>
    <col min="5910" max="5914" width="10.7109375" style="331" customWidth="1"/>
    <col min="5915" max="6144" width="13.7109375" style="331"/>
    <col min="6145" max="6145" width="17.28515625" style="331" customWidth="1"/>
    <col min="6146" max="6154" width="10.42578125" style="331" customWidth="1"/>
    <col min="6155" max="6163" width="0" style="331" hidden="1" customWidth="1"/>
    <col min="6164" max="6165" width="9.85546875" style="331" customWidth="1"/>
    <col min="6166" max="6170" width="10.7109375" style="331" customWidth="1"/>
    <col min="6171" max="6400" width="13.7109375" style="331"/>
    <col min="6401" max="6401" width="17.28515625" style="331" customWidth="1"/>
    <col min="6402" max="6410" width="10.42578125" style="331" customWidth="1"/>
    <col min="6411" max="6419" width="0" style="331" hidden="1" customWidth="1"/>
    <col min="6420" max="6421" width="9.85546875" style="331" customWidth="1"/>
    <col min="6422" max="6426" width="10.7109375" style="331" customWidth="1"/>
    <col min="6427" max="6656" width="13.7109375" style="331"/>
    <col min="6657" max="6657" width="17.28515625" style="331" customWidth="1"/>
    <col min="6658" max="6666" width="10.42578125" style="331" customWidth="1"/>
    <col min="6667" max="6675" width="0" style="331" hidden="1" customWidth="1"/>
    <col min="6676" max="6677" width="9.85546875" style="331" customWidth="1"/>
    <col min="6678" max="6682" width="10.7109375" style="331" customWidth="1"/>
    <col min="6683" max="6912" width="13.7109375" style="331"/>
    <col min="6913" max="6913" width="17.28515625" style="331" customWidth="1"/>
    <col min="6914" max="6922" width="10.42578125" style="331" customWidth="1"/>
    <col min="6923" max="6931" width="0" style="331" hidden="1" customWidth="1"/>
    <col min="6932" max="6933" width="9.85546875" style="331" customWidth="1"/>
    <col min="6934" max="6938" width="10.7109375" style="331" customWidth="1"/>
    <col min="6939" max="7168" width="13.7109375" style="331"/>
    <col min="7169" max="7169" width="17.28515625" style="331" customWidth="1"/>
    <col min="7170" max="7178" width="10.42578125" style="331" customWidth="1"/>
    <col min="7179" max="7187" width="0" style="331" hidden="1" customWidth="1"/>
    <col min="7188" max="7189" width="9.85546875" style="331" customWidth="1"/>
    <col min="7190" max="7194" width="10.7109375" style="331" customWidth="1"/>
    <col min="7195" max="7424" width="13.7109375" style="331"/>
    <col min="7425" max="7425" width="17.28515625" style="331" customWidth="1"/>
    <col min="7426" max="7434" width="10.42578125" style="331" customWidth="1"/>
    <col min="7435" max="7443" width="0" style="331" hidden="1" customWidth="1"/>
    <col min="7444" max="7445" width="9.85546875" style="331" customWidth="1"/>
    <col min="7446" max="7450" width="10.7109375" style="331" customWidth="1"/>
    <col min="7451" max="7680" width="13.7109375" style="331"/>
    <col min="7681" max="7681" width="17.28515625" style="331" customWidth="1"/>
    <col min="7682" max="7690" width="10.42578125" style="331" customWidth="1"/>
    <col min="7691" max="7699" width="0" style="331" hidden="1" customWidth="1"/>
    <col min="7700" max="7701" width="9.85546875" style="331" customWidth="1"/>
    <col min="7702" max="7706" width="10.7109375" style="331" customWidth="1"/>
    <col min="7707" max="7936" width="13.7109375" style="331"/>
    <col min="7937" max="7937" width="17.28515625" style="331" customWidth="1"/>
    <col min="7938" max="7946" width="10.42578125" style="331" customWidth="1"/>
    <col min="7947" max="7955" width="0" style="331" hidden="1" customWidth="1"/>
    <col min="7956" max="7957" width="9.85546875" style="331" customWidth="1"/>
    <col min="7958" max="7962" width="10.7109375" style="331" customWidth="1"/>
    <col min="7963" max="8192" width="13.7109375" style="331"/>
    <col min="8193" max="8193" width="17.28515625" style="331" customWidth="1"/>
    <col min="8194" max="8202" width="10.42578125" style="331" customWidth="1"/>
    <col min="8203" max="8211" width="0" style="331" hidden="1" customWidth="1"/>
    <col min="8212" max="8213" width="9.85546875" style="331" customWidth="1"/>
    <col min="8214" max="8218" width="10.7109375" style="331" customWidth="1"/>
    <col min="8219" max="8448" width="13.7109375" style="331"/>
    <col min="8449" max="8449" width="17.28515625" style="331" customWidth="1"/>
    <col min="8450" max="8458" width="10.42578125" style="331" customWidth="1"/>
    <col min="8459" max="8467" width="0" style="331" hidden="1" customWidth="1"/>
    <col min="8468" max="8469" width="9.85546875" style="331" customWidth="1"/>
    <col min="8470" max="8474" width="10.7109375" style="331" customWidth="1"/>
    <col min="8475" max="8704" width="13.7109375" style="331"/>
    <col min="8705" max="8705" width="17.28515625" style="331" customWidth="1"/>
    <col min="8706" max="8714" width="10.42578125" style="331" customWidth="1"/>
    <col min="8715" max="8723" width="0" style="331" hidden="1" customWidth="1"/>
    <col min="8724" max="8725" width="9.85546875" style="331" customWidth="1"/>
    <col min="8726" max="8730" width="10.7109375" style="331" customWidth="1"/>
    <col min="8731" max="8960" width="13.7109375" style="331"/>
    <col min="8961" max="8961" width="17.28515625" style="331" customWidth="1"/>
    <col min="8962" max="8970" width="10.42578125" style="331" customWidth="1"/>
    <col min="8971" max="8979" width="0" style="331" hidden="1" customWidth="1"/>
    <col min="8980" max="8981" width="9.85546875" style="331" customWidth="1"/>
    <col min="8982" max="8986" width="10.7109375" style="331" customWidth="1"/>
    <col min="8987" max="9216" width="13.7109375" style="331"/>
    <col min="9217" max="9217" width="17.28515625" style="331" customWidth="1"/>
    <col min="9218" max="9226" width="10.42578125" style="331" customWidth="1"/>
    <col min="9227" max="9235" width="0" style="331" hidden="1" customWidth="1"/>
    <col min="9236" max="9237" width="9.85546875" style="331" customWidth="1"/>
    <col min="9238" max="9242" width="10.7109375" style="331" customWidth="1"/>
    <col min="9243" max="9472" width="13.7109375" style="331"/>
    <col min="9473" max="9473" width="17.28515625" style="331" customWidth="1"/>
    <col min="9474" max="9482" width="10.42578125" style="331" customWidth="1"/>
    <col min="9483" max="9491" width="0" style="331" hidden="1" customWidth="1"/>
    <col min="9492" max="9493" width="9.85546875" style="331" customWidth="1"/>
    <col min="9494" max="9498" width="10.7109375" style="331" customWidth="1"/>
    <col min="9499" max="9728" width="13.7109375" style="331"/>
    <col min="9729" max="9729" width="17.28515625" style="331" customWidth="1"/>
    <col min="9730" max="9738" width="10.42578125" style="331" customWidth="1"/>
    <col min="9739" max="9747" width="0" style="331" hidden="1" customWidth="1"/>
    <col min="9748" max="9749" width="9.85546875" style="331" customWidth="1"/>
    <col min="9750" max="9754" width="10.7109375" style="331" customWidth="1"/>
    <col min="9755" max="9984" width="13.7109375" style="331"/>
    <col min="9985" max="9985" width="17.28515625" style="331" customWidth="1"/>
    <col min="9986" max="9994" width="10.42578125" style="331" customWidth="1"/>
    <col min="9995" max="10003" width="0" style="331" hidden="1" customWidth="1"/>
    <col min="10004" max="10005" width="9.85546875" style="331" customWidth="1"/>
    <col min="10006" max="10010" width="10.7109375" style="331" customWidth="1"/>
    <col min="10011" max="10240" width="13.7109375" style="331"/>
    <col min="10241" max="10241" width="17.28515625" style="331" customWidth="1"/>
    <col min="10242" max="10250" width="10.42578125" style="331" customWidth="1"/>
    <col min="10251" max="10259" width="0" style="331" hidden="1" customWidth="1"/>
    <col min="10260" max="10261" width="9.85546875" style="331" customWidth="1"/>
    <col min="10262" max="10266" width="10.7109375" style="331" customWidth="1"/>
    <col min="10267" max="10496" width="13.7109375" style="331"/>
    <col min="10497" max="10497" width="17.28515625" style="331" customWidth="1"/>
    <col min="10498" max="10506" width="10.42578125" style="331" customWidth="1"/>
    <col min="10507" max="10515" width="0" style="331" hidden="1" customWidth="1"/>
    <col min="10516" max="10517" width="9.85546875" style="331" customWidth="1"/>
    <col min="10518" max="10522" width="10.7109375" style="331" customWidth="1"/>
    <col min="10523" max="10752" width="13.7109375" style="331"/>
    <col min="10753" max="10753" width="17.28515625" style="331" customWidth="1"/>
    <col min="10754" max="10762" width="10.42578125" style="331" customWidth="1"/>
    <col min="10763" max="10771" width="0" style="331" hidden="1" customWidth="1"/>
    <col min="10772" max="10773" width="9.85546875" style="331" customWidth="1"/>
    <col min="10774" max="10778" width="10.7109375" style="331" customWidth="1"/>
    <col min="10779" max="11008" width="13.7109375" style="331"/>
    <col min="11009" max="11009" width="17.28515625" style="331" customWidth="1"/>
    <col min="11010" max="11018" width="10.42578125" style="331" customWidth="1"/>
    <col min="11019" max="11027" width="0" style="331" hidden="1" customWidth="1"/>
    <col min="11028" max="11029" width="9.85546875" style="331" customWidth="1"/>
    <col min="11030" max="11034" width="10.7109375" style="331" customWidth="1"/>
    <col min="11035" max="11264" width="13.7109375" style="331"/>
    <col min="11265" max="11265" width="17.28515625" style="331" customWidth="1"/>
    <col min="11266" max="11274" width="10.42578125" style="331" customWidth="1"/>
    <col min="11275" max="11283" width="0" style="331" hidden="1" customWidth="1"/>
    <col min="11284" max="11285" width="9.85546875" style="331" customWidth="1"/>
    <col min="11286" max="11290" width="10.7109375" style="331" customWidth="1"/>
    <col min="11291" max="11520" width="13.7109375" style="331"/>
    <col min="11521" max="11521" width="17.28515625" style="331" customWidth="1"/>
    <col min="11522" max="11530" width="10.42578125" style="331" customWidth="1"/>
    <col min="11531" max="11539" width="0" style="331" hidden="1" customWidth="1"/>
    <col min="11540" max="11541" width="9.85546875" style="331" customWidth="1"/>
    <col min="11542" max="11546" width="10.7109375" style="331" customWidth="1"/>
    <col min="11547" max="11776" width="13.7109375" style="331"/>
    <col min="11777" max="11777" width="17.28515625" style="331" customWidth="1"/>
    <col min="11778" max="11786" width="10.42578125" style="331" customWidth="1"/>
    <col min="11787" max="11795" width="0" style="331" hidden="1" customWidth="1"/>
    <col min="11796" max="11797" width="9.85546875" style="331" customWidth="1"/>
    <col min="11798" max="11802" width="10.7109375" style="331" customWidth="1"/>
    <col min="11803" max="12032" width="13.7109375" style="331"/>
    <col min="12033" max="12033" width="17.28515625" style="331" customWidth="1"/>
    <col min="12034" max="12042" width="10.42578125" style="331" customWidth="1"/>
    <col min="12043" max="12051" width="0" style="331" hidden="1" customWidth="1"/>
    <col min="12052" max="12053" width="9.85546875" style="331" customWidth="1"/>
    <col min="12054" max="12058" width="10.7109375" style="331" customWidth="1"/>
    <col min="12059" max="12288" width="13.7109375" style="331"/>
    <col min="12289" max="12289" width="17.28515625" style="331" customWidth="1"/>
    <col min="12290" max="12298" width="10.42578125" style="331" customWidth="1"/>
    <col min="12299" max="12307" width="0" style="331" hidden="1" customWidth="1"/>
    <col min="12308" max="12309" width="9.85546875" style="331" customWidth="1"/>
    <col min="12310" max="12314" width="10.7109375" style="331" customWidth="1"/>
    <col min="12315" max="12544" width="13.7109375" style="331"/>
    <col min="12545" max="12545" width="17.28515625" style="331" customWidth="1"/>
    <col min="12546" max="12554" width="10.42578125" style="331" customWidth="1"/>
    <col min="12555" max="12563" width="0" style="331" hidden="1" customWidth="1"/>
    <col min="12564" max="12565" width="9.85546875" style="331" customWidth="1"/>
    <col min="12566" max="12570" width="10.7109375" style="331" customWidth="1"/>
    <col min="12571" max="12800" width="13.7109375" style="331"/>
    <col min="12801" max="12801" width="17.28515625" style="331" customWidth="1"/>
    <col min="12802" max="12810" width="10.42578125" style="331" customWidth="1"/>
    <col min="12811" max="12819" width="0" style="331" hidden="1" customWidth="1"/>
    <col min="12820" max="12821" width="9.85546875" style="331" customWidth="1"/>
    <col min="12822" max="12826" width="10.7109375" style="331" customWidth="1"/>
    <col min="12827" max="13056" width="13.7109375" style="331"/>
    <col min="13057" max="13057" width="17.28515625" style="331" customWidth="1"/>
    <col min="13058" max="13066" width="10.42578125" style="331" customWidth="1"/>
    <col min="13067" max="13075" width="0" style="331" hidden="1" customWidth="1"/>
    <col min="13076" max="13077" width="9.85546875" style="331" customWidth="1"/>
    <col min="13078" max="13082" width="10.7109375" style="331" customWidth="1"/>
    <col min="13083" max="13312" width="13.7109375" style="331"/>
    <col min="13313" max="13313" width="17.28515625" style="331" customWidth="1"/>
    <col min="13314" max="13322" width="10.42578125" style="331" customWidth="1"/>
    <col min="13323" max="13331" width="0" style="331" hidden="1" customWidth="1"/>
    <col min="13332" max="13333" width="9.85546875" style="331" customWidth="1"/>
    <col min="13334" max="13338" width="10.7109375" style="331" customWidth="1"/>
    <col min="13339" max="13568" width="13.7109375" style="331"/>
    <col min="13569" max="13569" width="17.28515625" style="331" customWidth="1"/>
    <col min="13570" max="13578" width="10.42578125" style="331" customWidth="1"/>
    <col min="13579" max="13587" width="0" style="331" hidden="1" customWidth="1"/>
    <col min="13588" max="13589" width="9.85546875" style="331" customWidth="1"/>
    <col min="13590" max="13594" width="10.7109375" style="331" customWidth="1"/>
    <col min="13595" max="13824" width="13.7109375" style="331"/>
    <col min="13825" max="13825" width="17.28515625" style="331" customWidth="1"/>
    <col min="13826" max="13834" width="10.42578125" style="331" customWidth="1"/>
    <col min="13835" max="13843" width="0" style="331" hidden="1" customWidth="1"/>
    <col min="13844" max="13845" width="9.85546875" style="331" customWidth="1"/>
    <col min="13846" max="13850" width="10.7109375" style="331" customWidth="1"/>
    <col min="13851" max="14080" width="13.7109375" style="331"/>
    <col min="14081" max="14081" width="17.28515625" style="331" customWidth="1"/>
    <col min="14082" max="14090" width="10.42578125" style="331" customWidth="1"/>
    <col min="14091" max="14099" width="0" style="331" hidden="1" customWidth="1"/>
    <col min="14100" max="14101" width="9.85546875" style="331" customWidth="1"/>
    <col min="14102" max="14106" width="10.7109375" style="331" customWidth="1"/>
    <col min="14107" max="14336" width="13.7109375" style="331"/>
    <col min="14337" max="14337" width="17.28515625" style="331" customWidth="1"/>
    <col min="14338" max="14346" width="10.42578125" style="331" customWidth="1"/>
    <col min="14347" max="14355" width="0" style="331" hidden="1" customWidth="1"/>
    <col min="14356" max="14357" width="9.85546875" style="331" customWidth="1"/>
    <col min="14358" max="14362" width="10.7109375" style="331" customWidth="1"/>
    <col min="14363" max="14592" width="13.7109375" style="331"/>
    <col min="14593" max="14593" width="17.28515625" style="331" customWidth="1"/>
    <col min="14594" max="14602" width="10.42578125" style="331" customWidth="1"/>
    <col min="14603" max="14611" width="0" style="331" hidden="1" customWidth="1"/>
    <col min="14612" max="14613" width="9.85546875" style="331" customWidth="1"/>
    <col min="14614" max="14618" width="10.7109375" style="331" customWidth="1"/>
    <col min="14619" max="14848" width="13.7109375" style="331"/>
    <col min="14849" max="14849" width="17.28515625" style="331" customWidth="1"/>
    <col min="14850" max="14858" width="10.42578125" style="331" customWidth="1"/>
    <col min="14859" max="14867" width="0" style="331" hidden="1" customWidth="1"/>
    <col min="14868" max="14869" width="9.85546875" style="331" customWidth="1"/>
    <col min="14870" max="14874" width="10.7109375" style="331" customWidth="1"/>
    <col min="14875" max="15104" width="13.7109375" style="331"/>
    <col min="15105" max="15105" width="17.28515625" style="331" customWidth="1"/>
    <col min="15106" max="15114" width="10.42578125" style="331" customWidth="1"/>
    <col min="15115" max="15123" width="0" style="331" hidden="1" customWidth="1"/>
    <col min="15124" max="15125" width="9.85546875" style="331" customWidth="1"/>
    <col min="15126" max="15130" width="10.7109375" style="331" customWidth="1"/>
    <col min="15131" max="15360" width="13.7109375" style="331"/>
    <col min="15361" max="15361" width="17.28515625" style="331" customWidth="1"/>
    <col min="15362" max="15370" width="10.42578125" style="331" customWidth="1"/>
    <col min="15371" max="15379" width="0" style="331" hidden="1" customWidth="1"/>
    <col min="15380" max="15381" width="9.85546875" style="331" customWidth="1"/>
    <col min="15382" max="15386" width="10.7109375" style="331" customWidth="1"/>
    <col min="15387" max="15616" width="13.7109375" style="331"/>
    <col min="15617" max="15617" width="17.28515625" style="331" customWidth="1"/>
    <col min="15618" max="15626" width="10.42578125" style="331" customWidth="1"/>
    <col min="15627" max="15635" width="0" style="331" hidden="1" customWidth="1"/>
    <col min="15636" max="15637" width="9.85546875" style="331" customWidth="1"/>
    <col min="15638" max="15642" width="10.7109375" style="331" customWidth="1"/>
    <col min="15643" max="15872" width="13.7109375" style="331"/>
    <col min="15873" max="15873" width="17.28515625" style="331" customWidth="1"/>
    <col min="15874" max="15882" width="10.42578125" style="331" customWidth="1"/>
    <col min="15883" max="15891" width="0" style="331" hidden="1" customWidth="1"/>
    <col min="15892" max="15893" width="9.85546875" style="331" customWidth="1"/>
    <col min="15894" max="15898" width="10.7109375" style="331" customWidth="1"/>
    <col min="15899" max="16128" width="13.7109375" style="331"/>
    <col min="16129" max="16129" width="17.28515625" style="331" customWidth="1"/>
    <col min="16130" max="16138" width="10.42578125" style="331" customWidth="1"/>
    <col min="16139" max="16147" width="0" style="331" hidden="1" customWidth="1"/>
    <col min="16148" max="16149" width="9.85546875" style="331" customWidth="1"/>
    <col min="16150" max="16154" width="10.7109375" style="331" customWidth="1"/>
    <col min="16155" max="16384" width="13.7109375" style="331"/>
  </cols>
  <sheetData>
    <row r="1" spans="1:28" ht="15">
      <c r="A1" s="1622" t="s">
        <v>405</v>
      </c>
      <c r="B1" s="1622"/>
      <c r="C1" s="1622"/>
      <c r="D1" s="1622"/>
      <c r="E1" s="1622"/>
      <c r="F1" s="1622"/>
      <c r="G1" s="1622"/>
      <c r="H1" s="1622"/>
      <c r="I1" s="1622"/>
      <c r="J1" s="1622"/>
      <c r="K1" s="1622"/>
      <c r="L1" s="763"/>
      <c r="M1" s="763"/>
      <c r="N1" s="763"/>
      <c r="O1" s="763"/>
      <c r="P1" s="763"/>
      <c r="Q1" s="763"/>
      <c r="R1" s="763"/>
      <c r="S1" s="763"/>
      <c r="T1" s="2"/>
      <c r="AA1" s="764"/>
    </row>
    <row r="2" spans="1:28" ht="14.45" customHeight="1">
      <c r="A2" s="1622" t="s">
        <v>406</v>
      </c>
      <c r="B2" s="1622"/>
      <c r="C2" s="1622"/>
      <c r="D2" s="1622"/>
      <c r="E2" s="1622"/>
      <c r="F2" s="1622"/>
      <c r="G2" s="1622"/>
      <c r="H2" s="1622"/>
      <c r="I2" s="1622"/>
      <c r="J2" s="1622"/>
      <c r="K2" s="1622"/>
    </row>
    <row r="3" spans="1:28" ht="7.15" customHeight="1">
      <c r="H3" s="113"/>
    </row>
    <row r="4" spans="1:28" s="766" customFormat="1">
      <c r="A4" s="769"/>
      <c r="B4" s="770">
        <v>2005</v>
      </c>
      <c r="C4" s="770">
        <v>2004</v>
      </c>
      <c r="D4" s="770">
        <v>2003</v>
      </c>
      <c r="E4" s="770">
        <v>2002</v>
      </c>
      <c r="F4" s="770">
        <v>2001</v>
      </c>
      <c r="G4" s="770">
        <v>2000</v>
      </c>
      <c r="H4" s="770">
        <v>1999</v>
      </c>
      <c r="I4" s="770">
        <v>1998</v>
      </c>
      <c r="J4" s="771">
        <v>1997</v>
      </c>
      <c r="K4" s="772">
        <v>1996</v>
      </c>
      <c r="L4" s="772">
        <v>1995</v>
      </c>
      <c r="M4" s="773">
        <v>1994</v>
      </c>
      <c r="N4" s="773">
        <v>1993</v>
      </c>
      <c r="O4" s="774">
        <v>1992</v>
      </c>
      <c r="P4" s="774">
        <v>1991</v>
      </c>
      <c r="Q4" s="774">
        <v>1990</v>
      </c>
      <c r="R4" s="774">
        <v>1989</v>
      </c>
      <c r="S4" s="774">
        <v>1988</v>
      </c>
      <c r="T4" s="775"/>
      <c r="U4" s="775"/>
      <c r="V4" s="775"/>
      <c r="W4" s="775"/>
      <c r="X4" s="775"/>
      <c r="Y4" s="775"/>
      <c r="Z4" s="775"/>
    </row>
    <row r="5" spans="1:28" s="783" customFormat="1">
      <c r="A5" s="776" t="s">
        <v>281</v>
      </c>
      <c r="B5" s="777">
        <v>2432432.8542731656</v>
      </c>
      <c r="C5" s="777">
        <v>2234260.5651993365</v>
      </c>
      <c r="D5" s="777">
        <v>2103542.8562180586</v>
      </c>
      <c r="E5" s="777">
        <v>2001726.0642713727</v>
      </c>
      <c r="F5" s="777">
        <v>1908057</v>
      </c>
      <c r="G5" s="777">
        <v>1938247.0607891171</v>
      </c>
      <c r="H5" s="777">
        <v>1844511</v>
      </c>
      <c r="I5" s="778">
        <v>1705992.272710735</v>
      </c>
      <c r="J5" s="779">
        <v>1663760</v>
      </c>
      <c r="K5" s="780">
        <v>1633730</v>
      </c>
      <c r="L5" s="780">
        <v>1608710</v>
      </c>
      <c r="M5" s="781">
        <v>1656930</v>
      </c>
      <c r="N5" s="781">
        <v>1528300</v>
      </c>
      <c r="O5" s="780">
        <v>1584230</v>
      </c>
      <c r="P5" s="780">
        <v>1835610</v>
      </c>
      <c r="Q5" s="780">
        <v>1840520</v>
      </c>
      <c r="R5" s="780">
        <v>1754190</v>
      </c>
      <c r="S5" s="780">
        <v>1539830</v>
      </c>
      <c r="T5" s="782"/>
      <c r="U5" s="782"/>
      <c r="V5" s="782"/>
      <c r="W5" s="782"/>
      <c r="X5" s="782"/>
      <c r="Y5" s="782"/>
      <c r="Z5" s="782"/>
      <c r="AB5" s="784"/>
    </row>
    <row r="6" spans="1:28">
      <c r="A6" s="752" t="s">
        <v>282</v>
      </c>
      <c r="B6" s="785">
        <v>39348.745012118939</v>
      </c>
      <c r="C6" s="785">
        <v>36835.144468139581</v>
      </c>
      <c r="D6" s="785">
        <v>36954.154970047028</v>
      </c>
      <c r="E6" s="785">
        <v>41630.039791069867</v>
      </c>
      <c r="F6" s="785">
        <v>41545</v>
      </c>
      <c r="G6" s="785">
        <v>43224.190517782772</v>
      </c>
      <c r="H6" s="785">
        <v>41737</v>
      </c>
      <c r="I6" s="786">
        <v>37579.449155646602</v>
      </c>
      <c r="J6" s="787">
        <v>30970</v>
      </c>
      <c r="K6" s="788">
        <v>31730</v>
      </c>
      <c r="L6" s="788">
        <v>31200</v>
      </c>
      <c r="M6" s="789">
        <v>34960</v>
      </c>
      <c r="N6" s="789">
        <v>28510</v>
      </c>
      <c r="O6" s="788">
        <v>33700</v>
      </c>
      <c r="P6" s="788">
        <v>35890</v>
      </c>
      <c r="Q6" s="788">
        <v>35850</v>
      </c>
      <c r="R6" s="788">
        <v>46140</v>
      </c>
      <c r="S6" s="788">
        <v>47780</v>
      </c>
      <c r="T6" s="790"/>
      <c r="U6" s="790"/>
      <c r="V6" s="790"/>
      <c r="W6" s="790"/>
      <c r="X6" s="790"/>
      <c r="Y6" s="790"/>
      <c r="Z6" s="790"/>
      <c r="AB6" s="333"/>
    </row>
    <row r="7" spans="1:28">
      <c r="A7" s="752" t="s">
        <v>283</v>
      </c>
      <c r="B7" s="785">
        <v>1919547.7287668972</v>
      </c>
      <c r="C7" s="785">
        <v>1767695.6182007333</v>
      </c>
      <c r="D7" s="785">
        <v>1666672.0292044175</v>
      </c>
      <c r="E7" s="785">
        <v>1570367.4910706552</v>
      </c>
      <c r="F7" s="785">
        <v>1468881.2</v>
      </c>
      <c r="G7" s="785">
        <v>1456666.007900828</v>
      </c>
      <c r="H7" s="785">
        <v>1355754</v>
      </c>
      <c r="I7" s="786">
        <v>1269623.3614044168</v>
      </c>
      <c r="J7" s="787">
        <v>1262570</v>
      </c>
      <c r="K7" s="788">
        <v>1257670</v>
      </c>
      <c r="L7" s="788">
        <v>1219340</v>
      </c>
      <c r="M7" s="789">
        <v>1282600</v>
      </c>
      <c r="N7" s="789">
        <v>1164070</v>
      </c>
      <c r="O7" s="788">
        <v>1236150</v>
      </c>
      <c r="P7" s="788">
        <v>1466950</v>
      </c>
      <c r="Q7" s="788">
        <v>1490740</v>
      </c>
      <c r="R7" s="788">
        <v>1357460</v>
      </c>
      <c r="S7" s="788">
        <v>1170640</v>
      </c>
      <c r="T7" s="790"/>
      <c r="U7" s="790"/>
      <c r="V7" s="790"/>
      <c r="W7" s="790"/>
      <c r="X7" s="790"/>
      <c r="Y7" s="790"/>
      <c r="Z7" s="790"/>
      <c r="AB7" s="333"/>
    </row>
    <row r="8" spans="1:28">
      <c r="A8" s="752" t="s">
        <v>284</v>
      </c>
      <c r="B8" s="785">
        <v>152462.46081581208</v>
      </c>
      <c r="C8" s="785">
        <v>135943.39183069114</v>
      </c>
      <c r="D8" s="785">
        <v>128894.32617916168</v>
      </c>
      <c r="E8" s="785">
        <v>121245.32669503681</v>
      </c>
      <c r="F8" s="785">
        <v>123511.2</v>
      </c>
      <c r="G8" s="785">
        <v>135882.76253855781</v>
      </c>
      <c r="H8" s="785">
        <v>147220</v>
      </c>
      <c r="I8" s="786">
        <v>128509.99014625059</v>
      </c>
      <c r="J8" s="787">
        <v>121700</v>
      </c>
      <c r="K8" s="788">
        <v>111970</v>
      </c>
      <c r="L8" s="788">
        <v>110240</v>
      </c>
      <c r="M8" s="789">
        <v>98950</v>
      </c>
      <c r="N8" s="789">
        <v>94270</v>
      </c>
      <c r="O8" s="788">
        <v>85290</v>
      </c>
      <c r="P8" s="788">
        <v>100370</v>
      </c>
      <c r="Q8" s="788">
        <v>88710</v>
      </c>
      <c r="R8" s="788">
        <v>110100</v>
      </c>
      <c r="S8" s="788">
        <v>100490</v>
      </c>
      <c r="T8" s="790"/>
      <c r="U8" s="790"/>
      <c r="V8" s="790"/>
      <c r="W8" s="790"/>
      <c r="X8" s="790"/>
      <c r="Y8" s="790"/>
      <c r="Z8" s="790"/>
      <c r="AB8" s="333"/>
    </row>
    <row r="9" spans="1:28">
      <c r="A9" s="752" t="s">
        <v>285</v>
      </c>
      <c r="B9" s="785">
        <v>321073.91967833764</v>
      </c>
      <c r="C9" s="785">
        <v>293786.41069977236</v>
      </c>
      <c r="D9" s="785">
        <v>271022.34586443251</v>
      </c>
      <c r="E9" s="785">
        <v>268483.20671461092</v>
      </c>
      <c r="F9" s="785">
        <v>274119.59999999998</v>
      </c>
      <c r="G9" s="785">
        <v>302474.09983194864</v>
      </c>
      <c r="H9" s="785">
        <v>299802</v>
      </c>
      <c r="I9" s="786">
        <v>270279.47200442082</v>
      </c>
      <c r="J9" s="787">
        <v>248520</v>
      </c>
      <c r="K9" s="788">
        <v>232360</v>
      </c>
      <c r="L9" s="788">
        <v>247930</v>
      </c>
      <c r="M9" s="789">
        <v>240420</v>
      </c>
      <c r="N9" s="789">
        <v>241450</v>
      </c>
      <c r="O9" s="788">
        <v>229090</v>
      </c>
      <c r="P9" s="788">
        <v>232400</v>
      </c>
      <c r="Q9" s="788">
        <v>225220</v>
      </c>
      <c r="R9" s="788">
        <v>240490</v>
      </c>
      <c r="S9" s="788">
        <v>220920</v>
      </c>
      <c r="T9" s="790"/>
      <c r="U9" s="790"/>
      <c r="V9" s="790"/>
      <c r="W9" s="790"/>
      <c r="X9" s="790"/>
      <c r="Y9" s="790"/>
      <c r="Z9" s="790"/>
      <c r="AB9" s="333"/>
    </row>
    <row r="10" spans="1:28">
      <c r="A10" s="776" t="s">
        <v>286</v>
      </c>
      <c r="B10" s="777">
        <v>554935.29794237867</v>
      </c>
      <c r="C10" s="777">
        <v>486248.67970665469</v>
      </c>
      <c r="D10" s="777">
        <v>459974.57120360486</v>
      </c>
      <c r="E10" s="777">
        <v>430499.35374749283</v>
      </c>
      <c r="F10" s="777">
        <v>390045.6</v>
      </c>
      <c r="G10" s="777">
        <v>391036.99156774674</v>
      </c>
      <c r="H10" s="777">
        <v>363898</v>
      </c>
      <c r="I10" s="778">
        <v>341950.44108498265</v>
      </c>
      <c r="J10" s="779">
        <v>339620</v>
      </c>
      <c r="K10" s="779">
        <v>313490</v>
      </c>
      <c r="L10" s="779">
        <v>291400</v>
      </c>
      <c r="M10" s="791">
        <v>277700</v>
      </c>
      <c r="N10" s="791">
        <v>245960</v>
      </c>
      <c r="O10" s="779">
        <v>262290</v>
      </c>
      <c r="P10" s="779">
        <v>354740</v>
      </c>
      <c r="Q10" s="779">
        <v>338480</v>
      </c>
      <c r="R10" s="779">
        <v>308540</v>
      </c>
      <c r="S10" s="779">
        <v>259510</v>
      </c>
      <c r="T10" s="790"/>
      <c r="U10" s="790"/>
      <c r="V10" s="790"/>
      <c r="W10" s="790"/>
      <c r="X10" s="790"/>
      <c r="Y10" s="790"/>
      <c r="Z10" s="790"/>
      <c r="AB10" s="333"/>
    </row>
    <row r="11" spans="1:28">
      <c r="A11" s="752" t="s">
        <v>287</v>
      </c>
      <c r="B11" s="785">
        <v>151642.45329766188</v>
      </c>
      <c r="C11" s="785">
        <v>127013.59560919295</v>
      </c>
      <c r="D11" s="785">
        <v>123746.07314429963</v>
      </c>
      <c r="E11" s="785">
        <v>110925.68150337873</v>
      </c>
      <c r="F11" s="785">
        <v>97564.4</v>
      </c>
      <c r="G11" s="785">
        <v>100588.82441759012</v>
      </c>
      <c r="H11" s="785">
        <v>94289</v>
      </c>
      <c r="I11" s="786">
        <v>89332.719007310792</v>
      </c>
      <c r="J11" s="787">
        <v>85600</v>
      </c>
      <c r="K11" s="788">
        <v>80390</v>
      </c>
      <c r="L11" s="788">
        <v>73630</v>
      </c>
      <c r="M11" s="789">
        <v>68740</v>
      </c>
      <c r="N11" s="789">
        <v>56910</v>
      </c>
      <c r="O11" s="788">
        <v>71080</v>
      </c>
      <c r="P11" s="788">
        <v>117520</v>
      </c>
      <c r="Q11" s="788">
        <v>118050</v>
      </c>
      <c r="R11" s="788">
        <v>83090</v>
      </c>
      <c r="S11" s="788">
        <v>62730</v>
      </c>
      <c r="T11" s="790"/>
      <c r="U11" s="790"/>
      <c r="V11" s="790"/>
      <c r="W11" s="790"/>
      <c r="X11" s="790"/>
      <c r="Y11" s="790"/>
      <c r="Z11" s="790"/>
      <c r="AB11" s="333"/>
    </row>
    <row r="12" spans="1:28">
      <c r="A12" s="752" t="s">
        <v>288</v>
      </c>
      <c r="B12" s="785">
        <v>135563.58075196922</v>
      </c>
      <c r="C12" s="785">
        <v>126242.74655299363</v>
      </c>
      <c r="D12" s="785">
        <v>124513.58219701804</v>
      </c>
      <c r="E12" s="785">
        <v>121256.97579809146</v>
      </c>
      <c r="F12" s="785">
        <v>107932.8</v>
      </c>
      <c r="G12" s="785">
        <v>110479.94686789716</v>
      </c>
      <c r="H12" s="785">
        <v>98218</v>
      </c>
      <c r="I12" s="786">
        <v>90827.768885803016</v>
      </c>
      <c r="J12" s="787">
        <v>95370</v>
      </c>
      <c r="K12" s="788">
        <v>80890</v>
      </c>
      <c r="L12" s="788">
        <v>75450</v>
      </c>
      <c r="M12" s="789">
        <v>74390</v>
      </c>
      <c r="N12" s="789">
        <v>66190</v>
      </c>
      <c r="O12" s="788">
        <v>72260</v>
      </c>
      <c r="P12" s="788">
        <v>97560</v>
      </c>
      <c r="Q12" s="788">
        <v>83200</v>
      </c>
      <c r="R12" s="788">
        <v>93140</v>
      </c>
      <c r="S12" s="788">
        <v>80760</v>
      </c>
      <c r="T12" s="790"/>
      <c r="U12" s="790"/>
      <c r="V12" s="790"/>
      <c r="W12" s="790"/>
      <c r="X12" s="790"/>
      <c r="Y12" s="790"/>
      <c r="Z12" s="790"/>
      <c r="AB12" s="333"/>
    </row>
    <row r="13" spans="1:28">
      <c r="A13" s="752" t="s">
        <v>289</v>
      </c>
      <c r="B13" s="785">
        <v>32752.283543928355</v>
      </c>
      <c r="C13" s="789">
        <v>28597.651276184224</v>
      </c>
      <c r="D13" s="789">
        <v>26549.888403021279</v>
      </c>
      <c r="E13" s="789">
        <v>24013.017112076268</v>
      </c>
      <c r="F13" s="789">
        <v>24568.400000000001</v>
      </c>
      <c r="G13" s="789">
        <v>23930.601056726828</v>
      </c>
      <c r="H13" s="789">
        <v>24522</v>
      </c>
      <c r="I13" s="786">
        <v>21091.993912795941</v>
      </c>
      <c r="J13" s="787">
        <v>20940</v>
      </c>
      <c r="K13" s="788">
        <v>21360</v>
      </c>
      <c r="L13" s="788">
        <v>19570</v>
      </c>
      <c r="M13" s="789">
        <v>19140</v>
      </c>
      <c r="N13" s="789">
        <v>18000</v>
      </c>
      <c r="O13" s="788">
        <v>15350</v>
      </c>
      <c r="P13" s="788">
        <v>15850</v>
      </c>
      <c r="Q13" s="788">
        <v>15950</v>
      </c>
      <c r="R13" s="788">
        <v>18200</v>
      </c>
      <c r="S13" s="788">
        <v>13410</v>
      </c>
      <c r="T13" s="790"/>
      <c r="U13" s="790"/>
      <c r="V13" s="790"/>
      <c r="W13" s="790"/>
      <c r="X13" s="790"/>
      <c r="Y13" s="790"/>
      <c r="Z13" s="790"/>
      <c r="AB13" s="333"/>
    </row>
    <row r="14" spans="1:28">
      <c r="A14" s="752" t="s">
        <v>290</v>
      </c>
      <c r="B14" s="785">
        <v>19391.000859502354</v>
      </c>
      <c r="C14" s="789">
        <v>16773.841526762833</v>
      </c>
      <c r="D14" s="789">
        <v>15902.105380117955</v>
      </c>
      <c r="E14" s="789">
        <v>15393.004511671654</v>
      </c>
      <c r="F14" s="789">
        <v>15264</v>
      </c>
      <c r="G14" s="789">
        <v>15018.842919949422</v>
      </c>
      <c r="H14" s="789">
        <v>13273</v>
      </c>
      <c r="I14" s="786">
        <v>12268.796107700578</v>
      </c>
      <c r="J14" s="787">
        <v>11690</v>
      </c>
      <c r="K14" s="788">
        <v>11590</v>
      </c>
      <c r="L14" s="788">
        <v>11330</v>
      </c>
      <c r="M14" s="789">
        <v>11680</v>
      </c>
      <c r="N14" s="789">
        <v>10100</v>
      </c>
      <c r="O14" s="788">
        <v>9000</v>
      </c>
      <c r="P14" s="788">
        <v>11460</v>
      </c>
      <c r="Q14" s="788">
        <v>9810</v>
      </c>
      <c r="R14" s="788">
        <v>10010</v>
      </c>
      <c r="S14" s="788">
        <v>12330</v>
      </c>
      <c r="T14" s="790"/>
      <c r="U14" s="790"/>
      <c r="V14" s="790"/>
      <c r="W14" s="790"/>
      <c r="X14" s="790"/>
      <c r="Y14" s="790"/>
      <c r="Z14" s="790"/>
      <c r="AB14" s="333"/>
    </row>
    <row r="15" spans="1:28">
      <c r="A15" s="752" t="s">
        <v>291</v>
      </c>
      <c r="B15" s="785">
        <v>91185.71118936596</v>
      </c>
      <c r="C15" s="785">
        <v>81437.234445784721</v>
      </c>
      <c r="D15" s="785">
        <v>69986.160332914456</v>
      </c>
      <c r="E15" s="785">
        <v>61486.272411452715</v>
      </c>
      <c r="F15" s="785">
        <v>54879</v>
      </c>
      <c r="G15" s="785">
        <v>55621.441375238879</v>
      </c>
      <c r="H15" s="785">
        <v>46772</v>
      </c>
      <c r="I15" s="786">
        <v>45396.961429620846</v>
      </c>
      <c r="J15" s="787">
        <v>43140</v>
      </c>
      <c r="K15" s="788">
        <v>41810</v>
      </c>
      <c r="L15" s="788">
        <v>40780</v>
      </c>
      <c r="M15" s="789">
        <v>38270</v>
      </c>
      <c r="N15" s="789">
        <v>33560</v>
      </c>
      <c r="O15" s="788">
        <v>32860</v>
      </c>
      <c r="P15" s="788">
        <v>38940</v>
      </c>
      <c r="Q15" s="788">
        <v>40840</v>
      </c>
      <c r="R15" s="788">
        <v>34220</v>
      </c>
      <c r="S15" s="788">
        <v>32140</v>
      </c>
      <c r="T15" s="790"/>
      <c r="U15" s="790"/>
      <c r="V15" s="790"/>
      <c r="W15" s="790"/>
      <c r="X15" s="790"/>
      <c r="Y15" s="790"/>
      <c r="Z15" s="790"/>
      <c r="AB15" s="333"/>
    </row>
    <row r="16" spans="1:28">
      <c r="A16" s="752" t="s">
        <v>292</v>
      </c>
      <c r="B16" s="785">
        <v>27699.439224683058</v>
      </c>
      <c r="C16" s="785">
        <v>24030.138285459438</v>
      </c>
      <c r="D16" s="785">
        <v>23677.680566334577</v>
      </c>
      <c r="E16" s="785">
        <v>21595.275652835593</v>
      </c>
      <c r="F16" s="785">
        <v>18549</v>
      </c>
      <c r="G16" s="785">
        <v>20508.667374540728</v>
      </c>
      <c r="H16" s="785">
        <v>19803</v>
      </c>
      <c r="I16" s="786">
        <v>19642.711591081868</v>
      </c>
      <c r="J16" s="787">
        <v>18630</v>
      </c>
      <c r="K16" s="788">
        <v>19580</v>
      </c>
      <c r="L16" s="788">
        <v>19140</v>
      </c>
      <c r="M16" s="789">
        <v>18700</v>
      </c>
      <c r="N16" s="789">
        <v>16870</v>
      </c>
      <c r="O16" s="788">
        <v>19620</v>
      </c>
      <c r="P16" s="788">
        <v>23090</v>
      </c>
      <c r="Q16" s="788">
        <v>22380</v>
      </c>
      <c r="R16" s="788">
        <v>18700</v>
      </c>
      <c r="S16" s="788">
        <v>17360</v>
      </c>
      <c r="T16" s="790"/>
      <c r="U16" s="790"/>
      <c r="V16" s="790"/>
      <c r="W16" s="790"/>
      <c r="X16" s="790"/>
      <c r="Y16" s="790"/>
      <c r="Z16" s="790"/>
      <c r="AB16" s="333"/>
    </row>
    <row r="17" spans="1:28">
      <c r="A17" s="752" t="s">
        <v>293</v>
      </c>
      <c r="B17" s="785">
        <v>88583.728023100499</v>
      </c>
      <c r="C17" s="785">
        <v>74861.775876161788</v>
      </c>
      <c r="D17" s="785">
        <v>68733.802522702084</v>
      </c>
      <c r="E17" s="785">
        <v>69564.574669298876</v>
      </c>
      <c r="F17" s="785">
        <v>65648</v>
      </c>
      <c r="G17" s="785">
        <v>58460.460872418509</v>
      </c>
      <c r="H17" s="785">
        <v>61635</v>
      </c>
      <c r="I17" s="786">
        <v>58332.11762856914</v>
      </c>
      <c r="J17" s="787">
        <v>58940</v>
      </c>
      <c r="K17" s="788">
        <v>52480</v>
      </c>
      <c r="L17" s="788">
        <v>46110</v>
      </c>
      <c r="M17" s="789">
        <v>41310</v>
      </c>
      <c r="N17" s="789">
        <v>39190</v>
      </c>
      <c r="O17" s="788">
        <v>37180</v>
      </c>
      <c r="P17" s="788">
        <v>45010</v>
      </c>
      <c r="Q17" s="788">
        <v>42850</v>
      </c>
      <c r="R17" s="788">
        <v>45070</v>
      </c>
      <c r="S17" s="788">
        <v>35640</v>
      </c>
      <c r="T17" s="790"/>
      <c r="U17" s="790"/>
      <c r="V17" s="790"/>
      <c r="W17" s="790"/>
      <c r="X17" s="790"/>
      <c r="Y17" s="790"/>
      <c r="Z17" s="790"/>
      <c r="AB17" s="333"/>
    </row>
    <row r="18" spans="1:28">
      <c r="A18" s="752" t="s">
        <v>294</v>
      </c>
      <c r="B18" s="785">
        <v>8117.1010521673097</v>
      </c>
      <c r="C18" s="785">
        <v>7291.6961341151755</v>
      </c>
      <c r="D18" s="785">
        <v>6865.2786571968254</v>
      </c>
      <c r="E18" s="785">
        <v>6264.5520886874792</v>
      </c>
      <c r="F18" s="785">
        <v>5640</v>
      </c>
      <c r="G18" s="785">
        <v>6428.2066833852059</v>
      </c>
      <c r="H18" s="785">
        <v>5386</v>
      </c>
      <c r="I18" s="786">
        <v>5057.3725221004643</v>
      </c>
      <c r="J18" s="787">
        <v>5310</v>
      </c>
      <c r="K18" s="788">
        <v>5390</v>
      </c>
      <c r="L18" s="788">
        <v>5400</v>
      </c>
      <c r="M18" s="789">
        <v>5470</v>
      </c>
      <c r="N18" s="789">
        <v>5140</v>
      </c>
      <c r="O18" s="788">
        <v>4940</v>
      </c>
      <c r="P18" s="788">
        <v>5310</v>
      </c>
      <c r="Q18" s="788">
        <v>5400</v>
      </c>
      <c r="R18" s="788">
        <v>6110</v>
      </c>
      <c r="S18" s="788">
        <v>5140</v>
      </c>
      <c r="T18" s="790"/>
      <c r="U18" s="790"/>
      <c r="V18" s="790"/>
      <c r="W18" s="790"/>
      <c r="X18" s="790"/>
      <c r="Y18" s="790"/>
      <c r="Z18" s="790"/>
      <c r="AB18" s="333"/>
    </row>
    <row r="19" spans="1:28">
      <c r="A19" s="776" t="s">
        <v>357</v>
      </c>
      <c r="B19" s="777">
        <v>224272.6569878172</v>
      </c>
      <c r="C19" s="777">
        <v>210412.95563552572</v>
      </c>
      <c r="D19" s="777">
        <v>194496.72115328172</v>
      </c>
      <c r="E19" s="777">
        <v>183216.47366719483</v>
      </c>
      <c r="F19" s="777">
        <v>193574.8</v>
      </c>
      <c r="G19" s="777">
        <v>206467.98678054282</v>
      </c>
      <c r="H19" s="777">
        <v>191856</v>
      </c>
      <c r="I19" s="778">
        <v>172518.31434625495</v>
      </c>
      <c r="J19" s="779">
        <v>166100</v>
      </c>
      <c r="K19" s="779">
        <v>167450</v>
      </c>
      <c r="L19" s="779">
        <v>172390</v>
      </c>
      <c r="M19" s="791">
        <v>167440</v>
      </c>
      <c r="N19" s="791">
        <v>147090</v>
      </c>
      <c r="O19" s="779">
        <v>163250</v>
      </c>
      <c r="P19" s="779">
        <v>232190</v>
      </c>
      <c r="Q19" s="779">
        <v>207250</v>
      </c>
      <c r="R19" s="779">
        <v>222810</v>
      </c>
      <c r="S19" s="779">
        <v>204540</v>
      </c>
      <c r="T19" s="790"/>
      <c r="U19" s="790"/>
      <c r="V19" s="790"/>
      <c r="W19" s="790"/>
      <c r="X19" s="790"/>
      <c r="Y19" s="790"/>
      <c r="Z19" s="790"/>
      <c r="AB19" s="333"/>
    </row>
    <row r="20" spans="1:28">
      <c r="A20" s="752" t="s">
        <v>358</v>
      </c>
      <c r="B20" s="785">
        <v>28220.79266750014</v>
      </c>
      <c r="C20" s="785">
        <v>27762.013242385059</v>
      </c>
      <c r="D20" s="785">
        <v>24268.561245361085</v>
      </c>
      <c r="E20" s="785">
        <v>21938.243029364327</v>
      </c>
      <c r="F20" s="785">
        <v>22236</v>
      </c>
      <c r="G20" s="785">
        <v>24544.1614318457</v>
      </c>
      <c r="H20" s="785">
        <v>23772</v>
      </c>
      <c r="I20" s="786">
        <v>20830.341560136614</v>
      </c>
      <c r="J20" s="787">
        <v>18660</v>
      </c>
      <c r="K20" s="788">
        <v>20370</v>
      </c>
      <c r="L20" s="788">
        <v>21730</v>
      </c>
      <c r="M20" s="789">
        <v>21380</v>
      </c>
      <c r="N20" s="789">
        <v>17470</v>
      </c>
      <c r="O20" s="788">
        <v>21810</v>
      </c>
      <c r="P20" s="788">
        <v>32610</v>
      </c>
      <c r="Q20" s="788">
        <v>26970</v>
      </c>
      <c r="R20" s="788">
        <v>25920</v>
      </c>
      <c r="S20" s="788">
        <v>25000</v>
      </c>
      <c r="T20" s="790"/>
      <c r="U20" s="790"/>
      <c r="V20" s="790"/>
      <c r="W20" s="790"/>
      <c r="X20" s="790"/>
      <c r="Y20" s="790"/>
      <c r="Z20" s="790"/>
      <c r="AB20" s="333"/>
    </row>
    <row r="21" spans="1:28">
      <c r="A21" s="752" t="s">
        <v>359</v>
      </c>
      <c r="B21" s="785">
        <v>28442.309471915098</v>
      </c>
      <c r="C21" s="785">
        <v>24823.716020590484</v>
      </c>
      <c r="D21" s="785">
        <v>23108.653545087123</v>
      </c>
      <c r="E21" s="785">
        <v>20880.084493986142</v>
      </c>
      <c r="F21" s="785">
        <v>22579</v>
      </c>
      <c r="G21" s="785">
        <v>23868.589039466508</v>
      </c>
      <c r="H21" s="785">
        <v>21695</v>
      </c>
      <c r="I21" s="786">
        <v>20181.730000496569</v>
      </c>
      <c r="J21" s="787">
        <v>19740</v>
      </c>
      <c r="K21" s="788">
        <v>19320</v>
      </c>
      <c r="L21" s="788">
        <v>19990</v>
      </c>
      <c r="M21" s="789">
        <v>20690</v>
      </c>
      <c r="N21" s="789">
        <v>17780</v>
      </c>
      <c r="O21" s="788">
        <v>22840</v>
      </c>
      <c r="P21" s="788">
        <v>30200</v>
      </c>
      <c r="Q21" s="788">
        <v>26980</v>
      </c>
      <c r="R21" s="788">
        <v>30400</v>
      </c>
      <c r="S21" s="788">
        <v>25790</v>
      </c>
      <c r="T21" s="790"/>
      <c r="U21" s="790"/>
      <c r="V21" s="790"/>
      <c r="W21" s="790"/>
      <c r="X21" s="790"/>
      <c r="Y21" s="790"/>
      <c r="Z21" s="790"/>
      <c r="AB21" s="333"/>
    </row>
    <row r="22" spans="1:28">
      <c r="A22" s="752" t="s">
        <v>360</v>
      </c>
      <c r="B22" s="785">
        <v>84560.38215317711</v>
      </c>
      <c r="C22" s="785">
        <v>80865.87119542835</v>
      </c>
      <c r="D22" s="785">
        <v>74975.413652869567</v>
      </c>
      <c r="E22" s="785">
        <v>72706.438265391422</v>
      </c>
      <c r="F22" s="785">
        <v>79591.899999999994</v>
      </c>
      <c r="G22" s="785">
        <v>84262.31346466596</v>
      </c>
      <c r="H22" s="785">
        <v>76502</v>
      </c>
      <c r="I22" s="786">
        <v>66033.768002781057</v>
      </c>
      <c r="J22" s="787">
        <v>63310</v>
      </c>
      <c r="K22" s="788">
        <v>62570</v>
      </c>
      <c r="L22" s="788">
        <v>67000</v>
      </c>
      <c r="M22" s="789">
        <v>57170</v>
      </c>
      <c r="N22" s="789">
        <v>55440</v>
      </c>
      <c r="O22" s="788">
        <v>50280</v>
      </c>
      <c r="P22" s="788">
        <v>71110</v>
      </c>
      <c r="Q22" s="788">
        <v>61430</v>
      </c>
      <c r="R22" s="788">
        <v>70430</v>
      </c>
      <c r="S22" s="788">
        <v>65720</v>
      </c>
      <c r="T22" s="790"/>
      <c r="U22" s="790"/>
      <c r="V22" s="790"/>
      <c r="W22" s="790"/>
      <c r="X22" s="790"/>
      <c r="Y22" s="790"/>
      <c r="Z22" s="790"/>
      <c r="AB22" s="333"/>
    </row>
    <row r="23" spans="1:28">
      <c r="A23" s="752" t="s">
        <v>361</v>
      </c>
      <c r="B23" s="785">
        <v>50363.133447182219</v>
      </c>
      <c r="C23" s="785">
        <v>47504.095111325631</v>
      </c>
      <c r="D23" s="785">
        <v>44828.942740176659</v>
      </c>
      <c r="E23" s="785">
        <v>43136.302741035179</v>
      </c>
      <c r="F23" s="785">
        <v>45284.9</v>
      </c>
      <c r="G23" s="785">
        <v>48170.215807403692</v>
      </c>
      <c r="H23" s="785">
        <v>45279</v>
      </c>
      <c r="I23" s="786">
        <v>42131.382794306657</v>
      </c>
      <c r="J23" s="787">
        <v>42320</v>
      </c>
      <c r="K23" s="788">
        <v>42070</v>
      </c>
      <c r="L23" s="788">
        <v>40180</v>
      </c>
      <c r="M23" s="789">
        <v>45780</v>
      </c>
      <c r="N23" s="789">
        <v>35800</v>
      </c>
      <c r="O23" s="788">
        <v>46430</v>
      </c>
      <c r="P23" s="788">
        <v>65190</v>
      </c>
      <c r="Q23" s="788">
        <v>65550</v>
      </c>
      <c r="R23" s="788">
        <v>65780</v>
      </c>
      <c r="S23" s="788">
        <v>60680</v>
      </c>
      <c r="T23" s="790"/>
      <c r="U23" s="790"/>
      <c r="V23" s="790"/>
      <c r="W23" s="790"/>
      <c r="X23" s="790"/>
      <c r="Y23" s="790"/>
      <c r="Z23" s="790"/>
      <c r="AB23" s="333"/>
    </row>
    <row r="24" spans="1:28">
      <c r="A24" s="752" t="s">
        <v>362</v>
      </c>
      <c r="B24" s="785">
        <v>18429.448822867853</v>
      </c>
      <c r="C24" s="785">
        <v>16644.240244474797</v>
      </c>
      <c r="D24" s="785">
        <v>15420.810686565521</v>
      </c>
      <c r="E24" s="785">
        <v>13935.85983491166</v>
      </c>
      <c r="F24" s="785">
        <v>13170</v>
      </c>
      <c r="G24" s="785">
        <v>14279.902569861832</v>
      </c>
      <c r="H24" s="785">
        <v>14199</v>
      </c>
      <c r="I24" s="786">
        <v>13709.647103528441</v>
      </c>
      <c r="J24" s="787">
        <v>12540</v>
      </c>
      <c r="K24" s="788">
        <v>12850</v>
      </c>
      <c r="L24" s="788">
        <v>12870</v>
      </c>
      <c r="M24" s="789">
        <v>12900</v>
      </c>
      <c r="N24" s="789">
        <v>11440</v>
      </c>
      <c r="O24" s="788">
        <v>12810</v>
      </c>
      <c r="P24" s="788">
        <v>21320</v>
      </c>
      <c r="Q24" s="788">
        <v>17260</v>
      </c>
      <c r="R24" s="788">
        <v>19750</v>
      </c>
      <c r="S24" s="788">
        <v>16850</v>
      </c>
      <c r="T24" s="790"/>
      <c r="U24" s="790"/>
      <c r="V24" s="790"/>
      <c r="W24" s="790"/>
      <c r="X24" s="790"/>
      <c r="Y24" s="790"/>
      <c r="Z24" s="790"/>
      <c r="AA24" s="792"/>
      <c r="AB24" s="333"/>
    </row>
    <row r="25" spans="1:28">
      <c r="A25" s="752" t="s">
        <v>363</v>
      </c>
      <c r="B25" s="785">
        <v>6355.8515841130884</v>
      </c>
      <c r="C25" s="785">
        <v>5846.3910495144964</v>
      </c>
      <c r="D25" s="785">
        <v>5173.271146726217</v>
      </c>
      <c r="E25" s="785">
        <v>4370.1464631446606</v>
      </c>
      <c r="F25" s="785">
        <v>4806</v>
      </c>
      <c r="G25" s="785">
        <v>5160.3950522674277</v>
      </c>
      <c r="H25" s="785">
        <v>4727</v>
      </c>
      <c r="I25" s="786">
        <v>4818.5650697208739</v>
      </c>
      <c r="J25" s="787">
        <v>4800</v>
      </c>
      <c r="K25" s="788">
        <v>4750</v>
      </c>
      <c r="L25" s="788">
        <v>5110</v>
      </c>
      <c r="M25" s="789">
        <v>4560</v>
      </c>
      <c r="N25" s="789">
        <v>4230</v>
      </c>
      <c r="O25" s="788">
        <v>4250</v>
      </c>
      <c r="P25" s="788">
        <v>4850</v>
      </c>
      <c r="Q25" s="788">
        <v>4190</v>
      </c>
      <c r="R25" s="788">
        <v>4940</v>
      </c>
      <c r="S25" s="788">
        <v>4920</v>
      </c>
      <c r="T25" s="790"/>
      <c r="U25" s="790"/>
      <c r="V25" s="790"/>
      <c r="W25" s="790"/>
      <c r="X25" s="790"/>
      <c r="Y25" s="790"/>
      <c r="Z25" s="790"/>
      <c r="AB25" s="333"/>
    </row>
    <row r="26" spans="1:28">
      <c r="A26" s="752" t="s">
        <v>364</v>
      </c>
      <c r="B26" s="785">
        <v>7900.7388410617132</v>
      </c>
      <c r="C26" s="785">
        <v>6966.6287718069434</v>
      </c>
      <c r="D26" s="785">
        <v>6721.0681364955299</v>
      </c>
      <c r="E26" s="785">
        <v>6249.3988393614845</v>
      </c>
      <c r="F26" s="785">
        <v>5907</v>
      </c>
      <c r="G26" s="785">
        <v>6182.409415031736</v>
      </c>
      <c r="H26" s="785">
        <v>5682</v>
      </c>
      <c r="I26" s="786">
        <v>4812.879815284743</v>
      </c>
      <c r="J26" s="787">
        <v>4730</v>
      </c>
      <c r="K26" s="788">
        <v>5520</v>
      </c>
      <c r="L26" s="788">
        <v>4870</v>
      </c>
      <c r="M26" s="789">
        <v>4960</v>
      </c>
      <c r="N26" s="789">
        <v>4930</v>
      </c>
      <c r="O26" s="788">
        <v>4830</v>
      </c>
      <c r="P26" s="788">
        <v>6910</v>
      </c>
      <c r="Q26" s="788">
        <v>4870</v>
      </c>
      <c r="R26" s="788">
        <v>5590</v>
      </c>
      <c r="S26" s="788">
        <v>5580</v>
      </c>
      <c r="T26" s="790"/>
      <c r="U26" s="790"/>
      <c r="V26" s="790"/>
      <c r="W26" s="790"/>
      <c r="X26" s="790"/>
      <c r="Y26" s="790"/>
      <c r="Z26" s="790"/>
      <c r="AB26" s="333"/>
    </row>
    <row r="27" spans="1:28">
      <c r="A27" s="776" t="s">
        <v>365</v>
      </c>
      <c r="B27" s="778">
        <v>272439.12243946776</v>
      </c>
      <c r="C27" s="777">
        <v>261919.07611506543</v>
      </c>
      <c r="D27" s="777">
        <v>247913.9543995487</v>
      </c>
      <c r="E27" s="777">
        <v>233375.599729001</v>
      </c>
      <c r="F27" s="777">
        <v>219875.20000000001</v>
      </c>
      <c r="G27" s="777">
        <v>229066.83832452103</v>
      </c>
      <c r="H27" s="777">
        <v>217433</v>
      </c>
      <c r="I27" s="778">
        <v>208234.78278196056</v>
      </c>
      <c r="J27" s="779">
        <v>191440</v>
      </c>
      <c r="K27" s="779">
        <v>179870</v>
      </c>
      <c r="L27" s="779">
        <v>170920</v>
      </c>
      <c r="M27" s="791">
        <v>175400</v>
      </c>
      <c r="N27" s="791">
        <v>163750</v>
      </c>
      <c r="O27" s="779">
        <v>179980</v>
      </c>
      <c r="P27" s="779">
        <v>231110</v>
      </c>
      <c r="Q27" s="779">
        <v>249710</v>
      </c>
      <c r="R27" s="779">
        <v>221740</v>
      </c>
      <c r="S27" s="779">
        <v>212170</v>
      </c>
      <c r="T27" s="790"/>
      <c r="U27" s="790"/>
      <c r="V27" s="790"/>
      <c r="W27" s="790"/>
      <c r="X27" s="790"/>
      <c r="Y27" s="790"/>
      <c r="Z27" s="790"/>
      <c r="AB27" s="333"/>
    </row>
    <row r="28" spans="1:28">
      <c r="A28" s="752" t="s">
        <v>366</v>
      </c>
      <c r="B28" s="786">
        <v>15885.884884304536</v>
      </c>
      <c r="C28" s="785">
        <v>14435.276312451171</v>
      </c>
      <c r="D28" s="785">
        <v>12776.148501175605</v>
      </c>
      <c r="E28" s="785">
        <v>12645.331179050561</v>
      </c>
      <c r="F28" s="785">
        <v>11590</v>
      </c>
      <c r="G28" s="785">
        <v>11690.05916824099</v>
      </c>
      <c r="H28" s="785">
        <v>12001</v>
      </c>
      <c r="I28" s="786">
        <v>11021.829043521358</v>
      </c>
      <c r="J28" s="787">
        <v>10220</v>
      </c>
      <c r="K28" s="788">
        <v>9810</v>
      </c>
      <c r="L28" s="788">
        <v>9390</v>
      </c>
      <c r="M28" s="789">
        <v>10900</v>
      </c>
      <c r="N28" s="789">
        <v>9140</v>
      </c>
      <c r="O28" s="788">
        <v>9800</v>
      </c>
      <c r="P28" s="788">
        <v>12440</v>
      </c>
      <c r="Q28" s="788">
        <v>10020</v>
      </c>
      <c r="R28" s="788">
        <v>11450</v>
      </c>
      <c r="S28" s="788">
        <v>11180</v>
      </c>
      <c r="T28" s="790"/>
      <c r="U28" s="790"/>
      <c r="V28" s="790"/>
      <c r="W28" s="790"/>
      <c r="X28" s="790"/>
      <c r="Y28" s="790"/>
      <c r="Z28" s="790"/>
      <c r="AB28" s="333"/>
    </row>
    <row r="29" spans="1:28">
      <c r="A29" s="752" t="s">
        <v>367</v>
      </c>
      <c r="B29" s="786">
        <v>20237.263220048193</v>
      </c>
      <c r="C29" s="785">
        <v>19347.684357329592</v>
      </c>
      <c r="D29" s="785">
        <v>18138.057340063802</v>
      </c>
      <c r="E29" s="785">
        <v>16782.330239829011</v>
      </c>
      <c r="F29" s="785">
        <v>15529</v>
      </c>
      <c r="G29" s="785">
        <v>16750.074540880752</v>
      </c>
      <c r="H29" s="785">
        <v>16401</v>
      </c>
      <c r="I29" s="786">
        <v>15592.795153789677</v>
      </c>
      <c r="J29" s="787">
        <v>14180</v>
      </c>
      <c r="K29" s="788">
        <v>14300</v>
      </c>
      <c r="L29" s="788">
        <v>13400</v>
      </c>
      <c r="M29" s="789">
        <v>13950</v>
      </c>
      <c r="N29" s="789">
        <v>13360</v>
      </c>
      <c r="O29" s="788">
        <v>13950</v>
      </c>
      <c r="P29" s="788">
        <v>17880</v>
      </c>
      <c r="Q29" s="788">
        <v>19690</v>
      </c>
      <c r="R29" s="788">
        <v>20890</v>
      </c>
      <c r="S29" s="788">
        <v>18360</v>
      </c>
      <c r="T29" s="790"/>
      <c r="U29" s="790"/>
      <c r="V29" s="790"/>
      <c r="W29" s="790"/>
      <c r="X29" s="790"/>
      <c r="Y29" s="790"/>
      <c r="Z29" s="790"/>
      <c r="AB29" s="333"/>
    </row>
    <row r="30" spans="1:28">
      <c r="A30" s="752" t="s">
        <v>368</v>
      </c>
      <c r="B30" s="786">
        <v>26745.915653759916</v>
      </c>
      <c r="C30" s="785">
        <v>26247.080480985631</v>
      </c>
      <c r="D30" s="785">
        <v>24355.422171210346</v>
      </c>
      <c r="E30" s="785">
        <v>25547.571465452766</v>
      </c>
      <c r="F30" s="785">
        <v>21587</v>
      </c>
      <c r="G30" s="785">
        <v>22837.616772224515</v>
      </c>
      <c r="H30" s="785">
        <v>21902</v>
      </c>
      <c r="I30" s="786">
        <v>19915.952810994619</v>
      </c>
      <c r="J30" s="787">
        <v>19830</v>
      </c>
      <c r="K30" s="788">
        <v>19920</v>
      </c>
      <c r="L30" s="788">
        <v>20070</v>
      </c>
      <c r="M30" s="789">
        <v>19560</v>
      </c>
      <c r="N30" s="789">
        <v>18570</v>
      </c>
      <c r="O30" s="788">
        <v>21080</v>
      </c>
      <c r="P30" s="788">
        <v>26450</v>
      </c>
      <c r="Q30" s="788">
        <v>28380</v>
      </c>
      <c r="R30" s="788">
        <v>28220</v>
      </c>
      <c r="S30" s="788">
        <v>26270</v>
      </c>
      <c r="T30" s="790"/>
      <c r="U30" s="790"/>
      <c r="V30" s="790"/>
      <c r="W30" s="790"/>
      <c r="X30" s="790"/>
      <c r="Y30" s="790"/>
      <c r="Z30" s="790"/>
      <c r="AB30" s="333"/>
    </row>
    <row r="31" spans="1:28">
      <c r="A31" s="752" t="s">
        <v>369</v>
      </c>
      <c r="B31" s="786">
        <v>209570.05868135512</v>
      </c>
      <c r="C31" s="785">
        <v>201889.03496429903</v>
      </c>
      <c r="D31" s="785">
        <v>192644.32638709896</v>
      </c>
      <c r="E31" s="785">
        <v>178400.36684466866</v>
      </c>
      <c r="F31" s="785">
        <v>171169.2</v>
      </c>
      <c r="G31" s="785">
        <v>177789.08784317478</v>
      </c>
      <c r="H31" s="785">
        <v>167129</v>
      </c>
      <c r="I31" s="786">
        <v>161704.20577365489</v>
      </c>
      <c r="J31" s="787">
        <v>147200</v>
      </c>
      <c r="K31" s="788">
        <v>135840</v>
      </c>
      <c r="L31" s="788">
        <v>128070</v>
      </c>
      <c r="M31" s="789">
        <v>130990</v>
      </c>
      <c r="N31" s="789">
        <v>122680</v>
      </c>
      <c r="O31" s="788">
        <v>135150</v>
      </c>
      <c r="P31" s="788">
        <v>174340</v>
      </c>
      <c r="Q31" s="788">
        <v>191620</v>
      </c>
      <c r="R31" s="788">
        <v>161180</v>
      </c>
      <c r="S31" s="788">
        <v>156360</v>
      </c>
      <c r="T31" s="790"/>
      <c r="U31" s="790"/>
      <c r="V31" s="790"/>
      <c r="W31" s="790"/>
      <c r="X31" s="790"/>
      <c r="Y31" s="790"/>
      <c r="Z31" s="790"/>
      <c r="AB31" s="333"/>
    </row>
    <row r="32" spans="1:28">
      <c r="A32" s="776" t="s">
        <v>370</v>
      </c>
      <c r="B32" s="778">
        <v>436299.06006510748</v>
      </c>
      <c r="C32" s="777">
        <v>412006.28027356847</v>
      </c>
      <c r="D32" s="777">
        <v>376857.02412081684</v>
      </c>
      <c r="E32" s="777">
        <v>369467.7142745782</v>
      </c>
      <c r="F32" s="777">
        <v>378158.8</v>
      </c>
      <c r="G32" s="777">
        <v>402799.34538847179</v>
      </c>
      <c r="H32" s="777">
        <v>374582</v>
      </c>
      <c r="I32" s="778">
        <v>358966.88712376694</v>
      </c>
      <c r="J32" s="779">
        <v>334600</v>
      </c>
      <c r="K32" s="779">
        <v>337980</v>
      </c>
      <c r="L32" s="779">
        <v>334320</v>
      </c>
      <c r="M32" s="791">
        <v>339040</v>
      </c>
      <c r="N32" s="791">
        <v>296920</v>
      </c>
      <c r="O32" s="779">
        <v>327830</v>
      </c>
      <c r="P32" s="779">
        <v>422050</v>
      </c>
      <c r="Q32" s="779">
        <v>403530</v>
      </c>
      <c r="R32" s="779">
        <v>461360</v>
      </c>
      <c r="S32" s="779">
        <v>426840</v>
      </c>
      <c r="T32" s="790"/>
      <c r="U32" s="790"/>
      <c r="V32" s="790"/>
      <c r="W32" s="790"/>
      <c r="X32" s="790"/>
      <c r="Y32" s="790"/>
      <c r="Z32" s="790"/>
      <c r="AB32" s="333"/>
    </row>
    <row r="33" spans="1:28">
      <c r="A33" s="752" t="s">
        <v>371</v>
      </c>
      <c r="B33" s="786">
        <v>151805.92167791835</v>
      </c>
      <c r="C33" s="785">
        <v>145933.38324268674</v>
      </c>
      <c r="D33" s="785">
        <v>139208.96001871568</v>
      </c>
      <c r="E33" s="785">
        <v>132686.1469169184</v>
      </c>
      <c r="F33" s="785">
        <v>132908.9</v>
      </c>
      <c r="G33" s="785">
        <v>138587.89155812061</v>
      </c>
      <c r="H33" s="785">
        <v>132675</v>
      </c>
      <c r="I33" s="786">
        <v>128744.62493876329</v>
      </c>
      <c r="J33" s="787">
        <v>122880</v>
      </c>
      <c r="K33" s="788">
        <v>121300</v>
      </c>
      <c r="L33" s="788">
        <v>123670</v>
      </c>
      <c r="M33" s="789">
        <v>126460</v>
      </c>
      <c r="N33" s="789">
        <v>111150</v>
      </c>
      <c r="O33" s="788">
        <v>121970</v>
      </c>
      <c r="P33" s="788">
        <v>163820</v>
      </c>
      <c r="Q33" s="788">
        <v>146600</v>
      </c>
      <c r="R33" s="788">
        <v>165910</v>
      </c>
      <c r="S33" s="788">
        <v>156800</v>
      </c>
      <c r="T33" s="790"/>
      <c r="U33" s="790"/>
      <c r="V33" s="790"/>
      <c r="W33" s="790"/>
      <c r="X33" s="790"/>
      <c r="Y33" s="790"/>
      <c r="Z33" s="790"/>
      <c r="AB33" s="333"/>
    </row>
    <row r="34" spans="1:28">
      <c r="A34" s="752" t="s">
        <v>372</v>
      </c>
      <c r="B34" s="786">
        <v>52721.4218120531</v>
      </c>
      <c r="C34" s="785">
        <v>49681.342548183056</v>
      </c>
      <c r="D34" s="785">
        <v>41640.206769410259</v>
      </c>
      <c r="E34" s="785">
        <v>41267.191048271328</v>
      </c>
      <c r="F34" s="785">
        <v>42441.4</v>
      </c>
      <c r="G34" s="785">
        <v>43345.506496810151</v>
      </c>
      <c r="H34" s="785">
        <v>41724</v>
      </c>
      <c r="I34" s="786">
        <v>40562.936656357291</v>
      </c>
      <c r="J34" s="787">
        <v>38890</v>
      </c>
      <c r="K34" s="788">
        <v>37430</v>
      </c>
      <c r="L34" s="788">
        <v>36130</v>
      </c>
      <c r="M34" s="789">
        <v>38040</v>
      </c>
      <c r="N34" s="789">
        <v>30580</v>
      </c>
      <c r="O34" s="788">
        <v>36450</v>
      </c>
      <c r="P34" s="788">
        <v>46610</v>
      </c>
      <c r="Q34" s="788">
        <v>45610</v>
      </c>
      <c r="R34" s="788">
        <v>53680</v>
      </c>
      <c r="S34" s="788">
        <v>46810</v>
      </c>
      <c r="T34" s="790"/>
      <c r="U34" s="790"/>
      <c r="V34" s="790"/>
      <c r="W34" s="790"/>
      <c r="X34" s="790"/>
      <c r="Y34" s="790"/>
      <c r="Z34" s="790"/>
      <c r="AB34" s="333"/>
    </row>
    <row r="35" spans="1:28">
      <c r="A35" s="752" t="s">
        <v>373</v>
      </c>
      <c r="B35" s="786">
        <v>84412.286717174575</v>
      </c>
      <c r="C35" s="785">
        <v>83296.153787338335</v>
      </c>
      <c r="D35" s="785">
        <v>75321.153360898199</v>
      </c>
      <c r="E35" s="785">
        <v>75659.166489891766</v>
      </c>
      <c r="F35" s="785">
        <v>84998.5</v>
      </c>
      <c r="G35" s="785">
        <v>88413.167933297344</v>
      </c>
      <c r="H35" s="785">
        <v>78946</v>
      </c>
      <c r="I35" s="786">
        <v>76216.99714785906</v>
      </c>
      <c r="J35" s="787">
        <v>69100</v>
      </c>
      <c r="K35" s="788">
        <v>69470</v>
      </c>
      <c r="L35" s="788">
        <v>68550</v>
      </c>
      <c r="M35" s="789">
        <v>66630</v>
      </c>
      <c r="N35" s="789">
        <v>59200</v>
      </c>
      <c r="O35" s="788">
        <v>64470</v>
      </c>
      <c r="P35" s="788">
        <v>79830</v>
      </c>
      <c r="Q35" s="788">
        <v>81190</v>
      </c>
      <c r="R35" s="788">
        <v>91110</v>
      </c>
      <c r="S35" s="788">
        <v>84880</v>
      </c>
      <c r="T35" s="790"/>
      <c r="U35" s="790"/>
      <c r="V35" s="790"/>
      <c r="W35" s="790"/>
      <c r="X35" s="790"/>
      <c r="Y35" s="790"/>
      <c r="Z35" s="790"/>
      <c r="AB35" s="333"/>
    </row>
    <row r="36" spans="1:28">
      <c r="A36" s="752" t="s">
        <v>374</v>
      </c>
      <c r="B36" s="786">
        <v>88462.593021972381</v>
      </c>
      <c r="C36" s="785">
        <v>82869.436086258473</v>
      </c>
      <c r="D36" s="785">
        <v>74957.328239315873</v>
      </c>
      <c r="E36" s="785">
        <v>74537.884929872278</v>
      </c>
      <c r="F36" s="785">
        <v>72644</v>
      </c>
      <c r="G36" s="785">
        <v>78393.460948140506</v>
      </c>
      <c r="H36" s="785">
        <v>75441</v>
      </c>
      <c r="I36" s="786">
        <v>70823.584750107111</v>
      </c>
      <c r="J36" s="787">
        <v>64980</v>
      </c>
      <c r="K36" s="788">
        <v>68240</v>
      </c>
      <c r="L36" s="788">
        <v>65770</v>
      </c>
      <c r="M36" s="789">
        <v>69630</v>
      </c>
      <c r="N36" s="789">
        <v>60990</v>
      </c>
      <c r="O36" s="788">
        <v>68030</v>
      </c>
      <c r="P36" s="788">
        <v>85210</v>
      </c>
      <c r="Q36" s="788">
        <v>87180</v>
      </c>
      <c r="R36" s="788">
        <v>104170</v>
      </c>
      <c r="S36" s="788">
        <v>95040</v>
      </c>
      <c r="T36" s="790"/>
      <c r="U36" s="790"/>
      <c r="V36" s="790"/>
      <c r="W36" s="790"/>
      <c r="X36" s="790"/>
      <c r="Y36" s="790"/>
      <c r="Z36" s="790"/>
      <c r="AB36" s="333"/>
    </row>
    <row r="37" spans="1:28">
      <c r="A37" s="752" t="s">
        <v>375</v>
      </c>
      <c r="B37" s="786">
        <v>58896.836835989016</v>
      </c>
      <c r="C37" s="785">
        <v>50225.964609101895</v>
      </c>
      <c r="D37" s="785">
        <v>45729.375732476823</v>
      </c>
      <c r="E37" s="785">
        <v>45317.324889624448</v>
      </c>
      <c r="F37" s="785">
        <v>45166</v>
      </c>
      <c r="G37" s="785">
        <v>54059.318452103253</v>
      </c>
      <c r="H37" s="785">
        <v>45795</v>
      </c>
      <c r="I37" s="786">
        <v>42618.743630680139</v>
      </c>
      <c r="J37" s="787">
        <v>38750</v>
      </c>
      <c r="K37" s="788">
        <v>41540</v>
      </c>
      <c r="L37" s="788">
        <v>40200</v>
      </c>
      <c r="M37" s="789">
        <v>38280</v>
      </c>
      <c r="N37" s="789">
        <v>35000</v>
      </c>
      <c r="O37" s="788">
        <v>36910</v>
      </c>
      <c r="P37" s="788">
        <v>46580</v>
      </c>
      <c r="Q37" s="788">
        <v>42950</v>
      </c>
      <c r="R37" s="788">
        <v>46490</v>
      </c>
      <c r="S37" s="788">
        <v>43310</v>
      </c>
      <c r="T37" s="790"/>
      <c r="U37" s="790"/>
      <c r="V37" s="790"/>
      <c r="W37" s="790"/>
      <c r="X37" s="790"/>
      <c r="Y37" s="790"/>
      <c r="Z37" s="790"/>
      <c r="AB37" s="333"/>
    </row>
    <row r="38" spans="1:28">
      <c r="A38" s="776" t="s">
        <v>376</v>
      </c>
      <c r="B38" s="777">
        <v>99268.547932292771</v>
      </c>
      <c r="C38" s="777">
        <v>91957.979152062733</v>
      </c>
      <c r="D38" s="777">
        <v>82809.878613735258</v>
      </c>
      <c r="E38" s="777">
        <v>81117.167543085146</v>
      </c>
      <c r="F38" s="777">
        <v>70810</v>
      </c>
      <c r="G38" s="777">
        <v>78366.112830957529</v>
      </c>
      <c r="H38" s="777">
        <v>76409</v>
      </c>
      <c r="I38" s="778">
        <v>71241.653594675707</v>
      </c>
      <c r="J38" s="779">
        <v>67500</v>
      </c>
      <c r="K38" s="779">
        <v>67920</v>
      </c>
      <c r="L38" s="779">
        <v>67930</v>
      </c>
      <c r="M38" s="791">
        <v>68470</v>
      </c>
      <c r="N38" s="791">
        <v>62220</v>
      </c>
      <c r="O38" s="779">
        <v>64920</v>
      </c>
      <c r="P38" s="779">
        <v>78980</v>
      </c>
      <c r="Q38" s="779">
        <v>80010</v>
      </c>
      <c r="R38" s="779">
        <v>88410</v>
      </c>
      <c r="S38" s="779">
        <v>85340</v>
      </c>
      <c r="T38" s="790"/>
      <c r="U38" s="790"/>
      <c r="V38" s="790"/>
      <c r="W38" s="790"/>
      <c r="X38" s="790"/>
      <c r="Y38" s="790"/>
      <c r="Z38" s="790"/>
      <c r="AB38" s="333"/>
    </row>
    <row r="39" spans="1:28">
      <c r="A39" s="752" t="s">
        <v>377</v>
      </c>
      <c r="B39" s="785">
        <v>23523.860944340384</v>
      </c>
      <c r="C39" s="785">
        <v>21300.070966872627</v>
      </c>
      <c r="D39" s="785">
        <v>21988.817783522205</v>
      </c>
      <c r="E39" s="785">
        <v>22587.83611540026</v>
      </c>
      <c r="F39" s="785">
        <v>15640</v>
      </c>
      <c r="G39" s="785">
        <v>18572.751020643907</v>
      </c>
      <c r="H39" s="785">
        <v>17746</v>
      </c>
      <c r="I39" s="786">
        <v>16444.612300456982</v>
      </c>
      <c r="J39" s="787">
        <v>15250</v>
      </c>
      <c r="K39" s="788">
        <v>15170</v>
      </c>
      <c r="L39" s="788">
        <v>15420</v>
      </c>
      <c r="M39" s="789">
        <v>15380</v>
      </c>
      <c r="N39" s="789">
        <v>14310</v>
      </c>
      <c r="O39" s="788">
        <v>15010</v>
      </c>
      <c r="P39" s="788">
        <v>17830</v>
      </c>
      <c r="Q39" s="788">
        <v>17170</v>
      </c>
      <c r="R39" s="788">
        <v>17630</v>
      </c>
      <c r="S39" s="788">
        <v>19070</v>
      </c>
      <c r="T39" s="790"/>
      <c r="U39" s="790"/>
      <c r="V39" s="790"/>
      <c r="W39" s="790"/>
      <c r="X39" s="790"/>
      <c r="Y39" s="790"/>
      <c r="Z39" s="790"/>
      <c r="AB39" s="333"/>
    </row>
    <row r="40" spans="1:28">
      <c r="A40" s="752" t="s">
        <v>378</v>
      </c>
      <c r="B40" s="785">
        <v>26758.546251090323</v>
      </c>
      <c r="C40" s="785">
        <v>26542.657812485766</v>
      </c>
      <c r="D40" s="785">
        <v>21313.92082370865</v>
      </c>
      <c r="E40" s="785">
        <v>22623.164046876052</v>
      </c>
      <c r="F40" s="785">
        <v>19199</v>
      </c>
      <c r="G40" s="785">
        <v>20993.100015335462</v>
      </c>
      <c r="H40" s="785">
        <v>19150</v>
      </c>
      <c r="I40" s="786">
        <v>18194.014604133554</v>
      </c>
      <c r="J40" s="787">
        <v>18490</v>
      </c>
      <c r="K40" s="788">
        <v>17800</v>
      </c>
      <c r="L40" s="788">
        <v>17290</v>
      </c>
      <c r="M40" s="789">
        <v>17950</v>
      </c>
      <c r="N40" s="789">
        <v>16290</v>
      </c>
      <c r="O40" s="788">
        <v>16660</v>
      </c>
      <c r="P40" s="788">
        <v>19390</v>
      </c>
      <c r="Q40" s="788">
        <v>21820</v>
      </c>
      <c r="R40" s="788">
        <v>24200</v>
      </c>
      <c r="S40" s="788">
        <v>23470</v>
      </c>
      <c r="T40" s="790"/>
      <c r="U40" s="790"/>
      <c r="V40" s="790"/>
      <c r="W40" s="790"/>
      <c r="X40" s="790"/>
      <c r="Y40" s="790"/>
      <c r="Z40" s="790"/>
      <c r="AB40" s="333"/>
    </row>
    <row r="41" spans="1:28">
      <c r="A41" s="752" t="s">
        <v>379</v>
      </c>
      <c r="B41" s="785">
        <v>9768.1163680894297</v>
      </c>
      <c r="C41" s="785">
        <v>9576.9035470511371</v>
      </c>
      <c r="D41" s="785">
        <v>8375.5520788607009</v>
      </c>
      <c r="E41" s="785">
        <v>7301.9668037001338</v>
      </c>
      <c r="F41" s="785">
        <v>7661</v>
      </c>
      <c r="G41" s="785">
        <v>8580.7597777304836</v>
      </c>
      <c r="H41" s="785">
        <v>8092</v>
      </c>
      <c r="I41" s="786">
        <v>7961.3188764979986</v>
      </c>
      <c r="J41" s="787">
        <v>6810</v>
      </c>
      <c r="K41" s="788">
        <v>6980</v>
      </c>
      <c r="L41" s="788">
        <v>7520</v>
      </c>
      <c r="M41" s="789">
        <v>7510</v>
      </c>
      <c r="N41" s="789">
        <v>6380</v>
      </c>
      <c r="O41" s="788">
        <v>6780</v>
      </c>
      <c r="P41" s="788">
        <v>8860</v>
      </c>
      <c r="Q41" s="788">
        <v>7950</v>
      </c>
      <c r="R41" s="788">
        <v>9140</v>
      </c>
      <c r="S41" s="788">
        <v>7620</v>
      </c>
      <c r="T41" s="790"/>
      <c r="U41" s="790"/>
      <c r="V41" s="790"/>
      <c r="W41" s="790"/>
      <c r="X41" s="790"/>
      <c r="Y41" s="790"/>
      <c r="Z41" s="790"/>
      <c r="AB41" s="333"/>
    </row>
    <row r="42" spans="1:28">
      <c r="A42" s="752" t="s">
        <v>380</v>
      </c>
      <c r="B42" s="785">
        <v>39218.02436877264</v>
      </c>
      <c r="C42" s="785">
        <v>34538.3468256532</v>
      </c>
      <c r="D42" s="785">
        <v>31131.587927643694</v>
      </c>
      <c r="E42" s="785">
        <v>28604.20057710871</v>
      </c>
      <c r="F42" s="785">
        <v>28310</v>
      </c>
      <c r="G42" s="785">
        <v>30219.502017247669</v>
      </c>
      <c r="H42" s="785">
        <v>31421</v>
      </c>
      <c r="I42" s="786">
        <v>28641.707813587178</v>
      </c>
      <c r="J42" s="787">
        <v>26950</v>
      </c>
      <c r="K42" s="788">
        <v>27970</v>
      </c>
      <c r="L42" s="788">
        <v>27700</v>
      </c>
      <c r="M42" s="789">
        <v>27630</v>
      </c>
      <c r="N42" s="789">
        <v>25240</v>
      </c>
      <c r="O42" s="788">
        <v>26470</v>
      </c>
      <c r="P42" s="788">
        <v>32900</v>
      </c>
      <c r="Q42" s="788">
        <v>33070</v>
      </c>
      <c r="R42" s="788">
        <v>37440</v>
      </c>
      <c r="S42" s="788">
        <v>35180</v>
      </c>
      <c r="T42" s="790"/>
      <c r="U42" s="790"/>
      <c r="V42" s="790"/>
      <c r="W42" s="790"/>
      <c r="X42" s="790"/>
      <c r="Y42" s="790"/>
      <c r="Z42" s="790"/>
      <c r="AB42" s="333"/>
    </row>
    <row r="43" spans="1:28">
      <c r="A43" s="776" t="s">
        <v>381</v>
      </c>
      <c r="B43" s="777">
        <v>130518.98348746962</v>
      </c>
      <c r="C43" s="777">
        <v>119060.0032198932</v>
      </c>
      <c r="D43" s="777">
        <v>111411.66427679006</v>
      </c>
      <c r="E43" s="777">
        <v>106157.94913058536</v>
      </c>
      <c r="F43" s="777">
        <v>105925</v>
      </c>
      <c r="G43" s="777">
        <v>110354.73341381412</v>
      </c>
      <c r="H43" s="777">
        <v>97204</v>
      </c>
      <c r="I43" s="778">
        <v>92070.018635728833</v>
      </c>
      <c r="J43" s="779">
        <v>90190</v>
      </c>
      <c r="K43" s="779">
        <v>93520</v>
      </c>
      <c r="L43" s="779">
        <v>90460</v>
      </c>
      <c r="M43" s="791">
        <v>91540</v>
      </c>
      <c r="N43" s="791">
        <v>86810</v>
      </c>
      <c r="O43" s="779">
        <v>95530</v>
      </c>
      <c r="P43" s="779">
        <v>130700</v>
      </c>
      <c r="Q43" s="779">
        <v>141760</v>
      </c>
      <c r="R43" s="779">
        <v>162970</v>
      </c>
      <c r="S43" s="779">
        <v>148170</v>
      </c>
      <c r="T43" s="790"/>
      <c r="U43" s="790"/>
      <c r="V43" s="790"/>
      <c r="W43" s="790"/>
      <c r="X43" s="790"/>
      <c r="Y43" s="790"/>
      <c r="Z43" s="790"/>
      <c r="AB43" s="333"/>
    </row>
    <row r="44" spans="1:28">
      <c r="A44" s="752" t="s">
        <v>382</v>
      </c>
      <c r="B44" s="785">
        <v>31556.100311905597</v>
      </c>
      <c r="C44" s="785">
        <v>29541.58097892057</v>
      </c>
      <c r="D44" s="785">
        <v>27067.798042955652</v>
      </c>
      <c r="E44" s="785">
        <v>25597.96925887603</v>
      </c>
      <c r="F44" s="785">
        <v>26050</v>
      </c>
      <c r="G44" s="785">
        <v>27672.470215915077</v>
      </c>
      <c r="H44" s="785">
        <v>26653</v>
      </c>
      <c r="I44" s="786">
        <v>24710.116866064764</v>
      </c>
      <c r="J44" s="787">
        <v>24000</v>
      </c>
      <c r="K44" s="788">
        <v>24780</v>
      </c>
      <c r="L44" s="788">
        <v>24350</v>
      </c>
      <c r="M44" s="789">
        <v>25130</v>
      </c>
      <c r="N44" s="789">
        <v>24590</v>
      </c>
      <c r="O44" s="788">
        <v>27690</v>
      </c>
      <c r="P44" s="788">
        <v>37580</v>
      </c>
      <c r="Q44" s="788">
        <v>39460</v>
      </c>
      <c r="R44" s="788">
        <v>47030</v>
      </c>
      <c r="S44" s="788">
        <v>42380</v>
      </c>
      <c r="T44" s="790"/>
      <c r="U44" s="790"/>
      <c r="V44" s="790"/>
      <c r="W44" s="790"/>
      <c r="X44" s="790"/>
      <c r="Y44" s="790"/>
      <c r="Z44" s="790"/>
      <c r="AB44" s="333"/>
    </row>
    <row r="45" spans="1:28">
      <c r="A45" s="752" t="s">
        <v>383</v>
      </c>
      <c r="B45" s="785">
        <v>9987.0796034921204</v>
      </c>
      <c r="C45" s="785">
        <v>9069.6523915688122</v>
      </c>
      <c r="D45" s="785">
        <v>7505.4936786395983</v>
      </c>
      <c r="E45" s="785">
        <v>7314.2713153747472</v>
      </c>
      <c r="F45" s="785">
        <v>6637</v>
      </c>
      <c r="G45" s="785">
        <v>7159.0591219766256</v>
      </c>
      <c r="H45" s="785">
        <v>6663</v>
      </c>
      <c r="I45" s="786">
        <v>6426.2633556565479</v>
      </c>
      <c r="J45" s="787">
        <v>5980</v>
      </c>
      <c r="K45" s="788">
        <v>6590</v>
      </c>
      <c r="L45" s="788">
        <v>6670</v>
      </c>
      <c r="M45" s="789">
        <v>6240</v>
      </c>
      <c r="N45" s="789">
        <v>6030</v>
      </c>
      <c r="O45" s="788">
        <v>5850</v>
      </c>
      <c r="P45" s="788">
        <v>8600</v>
      </c>
      <c r="Q45" s="788">
        <v>9670</v>
      </c>
      <c r="R45" s="788">
        <v>10170</v>
      </c>
      <c r="S45" s="788">
        <v>9420</v>
      </c>
      <c r="T45" s="790"/>
      <c r="U45" s="790"/>
      <c r="V45" s="790"/>
      <c r="W45" s="790"/>
      <c r="X45" s="790"/>
      <c r="Y45" s="790"/>
      <c r="Z45" s="790"/>
      <c r="AB45" s="333"/>
    </row>
    <row r="46" spans="1:28">
      <c r="A46" s="752" t="s">
        <v>384</v>
      </c>
      <c r="B46" s="785">
        <v>62913.616262660173</v>
      </c>
      <c r="C46" s="785">
        <v>57437.752288321746</v>
      </c>
      <c r="D46" s="785">
        <v>55619.691072894544</v>
      </c>
      <c r="E46" s="785">
        <v>53889.688255817462</v>
      </c>
      <c r="F46" s="785">
        <v>53597</v>
      </c>
      <c r="G46" s="785">
        <v>55894.489857590605</v>
      </c>
      <c r="H46" s="785">
        <v>44878</v>
      </c>
      <c r="I46" s="786">
        <v>43866.507476673069</v>
      </c>
      <c r="J46" s="787">
        <v>44200</v>
      </c>
      <c r="K46" s="788">
        <v>45540</v>
      </c>
      <c r="L46" s="788">
        <v>43560</v>
      </c>
      <c r="M46" s="789">
        <v>43720</v>
      </c>
      <c r="N46" s="789">
        <v>41130</v>
      </c>
      <c r="O46" s="788">
        <v>45540</v>
      </c>
      <c r="P46" s="788">
        <v>62210</v>
      </c>
      <c r="Q46" s="788">
        <v>68450</v>
      </c>
      <c r="R46" s="788">
        <v>79820</v>
      </c>
      <c r="S46" s="788">
        <v>71930</v>
      </c>
      <c r="T46" s="790"/>
      <c r="U46" s="790"/>
      <c r="V46" s="790"/>
      <c r="W46" s="790"/>
      <c r="X46" s="790"/>
      <c r="Y46" s="790"/>
      <c r="Z46" s="790"/>
      <c r="AB46" s="333"/>
    </row>
    <row r="47" spans="1:28">
      <c r="A47" s="752" t="s">
        <v>385</v>
      </c>
      <c r="B47" s="785">
        <v>11719.38873917686</v>
      </c>
      <c r="C47" s="785">
        <v>10548.929487763302</v>
      </c>
      <c r="D47" s="785">
        <v>9786.6030616061744</v>
      </c>
      <c r="E47" s="785">
        <v>8961.5394278452495</v>
      </c>
      <c r="F47" s="785">
        <v>9290</v>
      </c>
      <c r="G47" s="785">
        <v>8996.3477053299812</v>
      </c>
      <c r="H47" s="785">
        <v>8783</v>
      </c>
      <c r="I47" s="786">
        <v>7980.6181189794788</v>
      </c>
      <c r="J47" s="787">
        <v>7550</v>
      </c>
      <c r="K47" s="788">
        <v>7570</v>
      </c>
      <c r="L47" s="788">
        <v>7280</v>
      </c>
      <c r="M47" s="789">
        <v>7280</v>
      </c>
      <c r="N47" s="789">
        <v>6460</v>
      </c>
      <c r="O47" s="788">
        <v>7220</v>
      </c>
      <c r="P47" s="788">
        <v>9320</v>
      </c>
      <c r="Q47" s="788">
        <v>11680</v>
      </c>
      <c r="R47" s="788">
        <v>12300</v>
      </c>
      <c r="S47" s="788">
        <v>11490</v>
      </c>
      <c r="T47" s="790"/>
      <c r="U47" s="790"/>
      <c r="V47" s="790"/>
      <c r="W47" s="790"/>
      <c r="X47" s="790"/>
      <c r="Y47" s="790"/>
      <c r="Z47" s="790"/>
      <c r="AB47" s="333"/>
    </row>
    <row r="48" spans="1:28">
      <c r="A48" s="752" t="s">
        <v>386</v>
      </c>
      <c r="B48" s="785">
        <v>8339.3736880692559</v>
      </c>
      <c r="C48" s="785">
        <v>7619.5635379001724</v>
      </c>
      <c r="D48" s="785">
        <v>6751.5947567796193</v>
      </c>
      <c r="E48" s="785">
        <v>6299.9391590125451</v>
      </c>
      <c r="F48" s="785">
        <v>6251</v>
      </c>
      <c r="G48" s="785">
        <v>6407.4321305247977</v>
      </c>
      <c r="H48" s="785">
        <v>6121</v>
      </c>
      <c r="I48" s="786">
        <v>5689.9704949101042</v>
      </c>
      <c r="J48" s="787">
        <v>5190</v>
      </c>
      <c r="K48" s="788">
        <v>5250</v>
      </c>
      <c r="L48" s="788">
        <v>5040</v>
      </c>
      <c r="M48" s="789">
        <v>5710</v>
      </c>
      <c r="N48" s="789">
        <v>5530</v>
      </c>
      <c r="O48" s="788">
        <v>5740</v>
      </c>
      <c r="P48" s="788">
        <v>6770</v>
      </c>
      <c r="Q48" s="788">
        <v>7080</v>
      </c>
      <c r="R48" s="788">
        <v>9570</v>
      </c>
      <c r="S48" s="788">
        <v>8590</v>
      </c>
      <c r="T48" s="790"/>
      <c r="U48" s="790"/>
      <c r="V48" s="790"/>
      <c r="W48" s="790"/>
      <c r="X48" s="790"/>
      <c r="Y48" s="790"/>
      <c r="Z48" s="790"/>
      <c r="AB48" s="333"/>
    </row>
    <row r="49" spans="1:28">
      <c r="A49" s="752" t="s">
        <v>387</v>
      </c>
      <c r="B49" s="785">
        <v>6003.424882165601</v>
      </c>
      <c r="C49" s="785">
        <v>4842.5245354185872</v>
      </c>
      <c r="D49" s="785">
        <v>4680.4836639144596</v>
      </c>
      <c r="E49" s="785">
        <v>4094.5417136593323</v>
      </c>
      <c r="F49" s="785">
        <v>4100</v>
      </c>
      <c r="G49" s="785">
        <v>4224.9343824770249</v>
      </c>
      <c r="H49" s="785">
        <v>4106</v>
      </c>
      <c r="I49" s="786">
        <v>3396.5423234448804</v>
      </c>
      <c r="J49" s="787">
        <v>3280</v>
      </c>
      <c r="K49" s="788">
        <v>3790</v>
      </c>
      <c r="L49" s="788">
        <v>3560</v>
      </c>
      <c r="M49" s="789">
        <v>3460</v>
      </c>
      <c r="N49" s="789">
        <v>3070</v>
      </c>
      <c r="O49" s="788">
        <v>3490</v>
      </c>
      <c r="P49" s="788">
        <v>6220</v>
      </c>
      <c r="Q49" s="788">
        <v>5420</v>
      </c>
      <c r="R49" s="788">
        <v>4080</v>
      </c>
      <c r="S49" s="788">
        <v>4360</v>
      </c>
      <c r="T49" s="790"/>
      <c r="U49" s="790"/>
      <c r="V49" s="790"/>
      <c r="W49" s="790"/>
      <c r="X49" s="790"/>
      <c r="Y49" s="790"/>
      <c r="Z49" s="790"/>
      <c r="AB49" s="333"/>
    </row>
    <row r="50" spans="1:28">
      <c r="A50" s="776" t="s">
        <v>390</v>
      </c>
      <c r="B50" s="777">
        <v>290954.84745066921</v>
      </c>
      <c r="C50" s="777">
        <v>274921.54489685735</v>
      </c>
      <c r="D50" s="777">
        <v>253302.41199698823</v>
      </c>
      <c r="E50" s="777">
        <v>231822.89886712452</v>
      </c>
      <c r="F50" s="777">
        <v>240062.5</v>
      </c>
      <c r="G50" s="777">
        <v>256974.80725023677</v>
      </c>
      <c r="H50" s="777">
        <v>241256</v>
      </c>
      <c r="I50" s="778">
        <v>220844.83461670129</v>
      </c>
      <c r="J50" s="779">
        <v>203840</v>
      </c>
      <c r="K50" s="779">
        <v>208620</v>
      </c>
      <c r="L50" s="779">
        <v>213090</v>
      </c>
      <c r="M50" s="791">
        <v>220960</v>
      </c>
      <c r="N50" s="791">
        <v>210390</v>
      </c>
      <c r="O50" s="779">
        <v>237070</v>
      </c>
      <c r="P50" s="779">
        <v>321330</v>
      </c>
      <c r="Q50" s="779">
        <v>350920</v>
      </c>
      <c r="R50" s="779">
        <v>394470</v>
      </c>
      <c r="S50" s="779">
        <v>362830</v>
      </c>
      <c r="T50" s="790"/>
      <c r="U50" s="790"/>
      <c r="V50" s="790"/>
      <c r="W50" s="790"/>
      <c r="X50" s="790"/>
      <c r="Y50" s="790"/>
      <c r="Z50" s="790"/>
      <c r="AB50" s="333"/>
    </row>
    <row r="51" spans="1:28">
      <c r="A51" s="752" t="s">
        <v>391</v>
      </c>
      <c r="B51" s="785">
        <v>77295.026799633968</v>
      </c>
      <c r="C51" s="785">
        <v>75139.280983025543</v>
      </c>
      <c r="D51" s="785">
        <v>69990.531190277165</v>
      </c>
      <c r="E51" s="785">
        <v>62465.408585867001</v>
      </c>
      <c r="F51" s="785">
        <v>65654</v>
      </c>
      <c r="G51" s="785">
        <v>70558.748371245776</v>
      </c>
      <c r="H51" s="785">
        <v>66806</v>
      </c>
      <c r="I51" s="786">
        <v>58958.003759578263</v>
      </c>
      <c r="J51" s="787">
        <v>54310</v>
      </c>
      <c r="K51" s="788">
        <v>53680</v>
      </c>
      <c r="L51" s="788">
        <v>55660</v>
      </c>
      <c r="M51" s="789">
        <v>58260</v>
      </c>
      <c r="N51" s="789">
        <v>55640</v>
      </c>
      <c r="O51" s="788">
        <v>61680</v>
      </c>
      <c r="P51" s="788">
        <v>87080</v>
      </c>
      <c r="Q51" s="788">
        <v>90030</v>
      </c>
      <c r="R51" s="788">
        <v>100860</v>
      </c>
      <c r="S51" s="788">
        <v>97040</v>
      </c>
      <c r="T51" s="790"/>
      <c r="U51" s="790"/>
      <c r="V51" s="790"/>
      <c r="W51" s="790"/>
      <c r="X51" s="790"/>
      <c r="Y51" s="790"/>
      <c r="Z51" s="790"/>
      <c r="AB51" s="333"/>
    </row>
    <row r="52" spans="1:28">
      <c r="A52" s="752" t="s">
        <v>392</v>
      </c>
      <c r="B52" s="785">
        <v>134627.39750517576</v>
      </c>
      <c r="C52" s="785">
        <v>127142.1678375606</v>
      </c>
      <c r="D52" s="785">
        <v>118880.91073984129</v>
      </c>
      <c r="E52" s="785">
        <v>108392.09200522301</v>
      </c>
      <c r="F52" s="785">
        <v>113547</v>
      </c>
      <c r="G52" s="785">
        <v>117496.3112800825</v>
      </c>
      <c r="H52" s="785">
        <v>107906</v>
      </c>
      <c r="I52" s="786">
        <v>102378.92595883388</v>
      </c>
      <c r="J52" s="787">
        <v>94920</v>
      </c>
      <c r="K52" s="788">
        <v>98370</v>
      </c>
      <c r="L52" s="788">
        <v>99910</v>
      </c>
      <c r="M52" s="789">
        <v>102780</v>
      </c>
      <c r="N52" s="789">
        <v>98190</v>
      </c>
      <c r="O52" s="788">
        <v>111730</v>
      </c>
      <c r="P52" s="788">
        <v>147930</v>
      </c>
      <c r="Q52" s="788">
        <v>170050</v>
      </c>
      <c r="R52" s="788">
        <v>181950</v>
      </c>
      <c r="S52" s="788">
        <v>165480</v>
      </c>
      <c r="T52" s="790"/>
      <c r="U52" s="790"/>
      <c r="V52" s="790"/>
      <c r="W52" s="790"/>
      <c r="X52" s="790"/>
      <c r="Y52" s="790"/>
      <c r="Z52" s="790"/>
      <c r="AB52" s="333"/>
    </row>
    <row r="53" spans="1:28">
      <c r="A53" s="752" t="s">
        <v>393</v>
      </c>
      <c r="B53" s="785">
        <v>79032.423145859502</v>
      </c>
      <c r="C53" s="785">
        <v>72640.096076271206</v>
      </c>
      <c r="D53" s="785">
        <v>64430.97006686977</v>
      </c>
      <c r="E53" s="785">
        <v>60965.39827603451</v>
      </c>
      <c r="F53" s="785">
        <v>60861.5</v>
      </c>
      <c r="G53" s="785">
        <v>68919.747598908492</v>
      </c>
      <c r="H53" s="785">
        <v>66544</v>
      </c>
      <c r="I53" s="786">
        <v>59507.904898289155</v>
      </c>
      <c r="J53" s="787">
        <v>54610</v>
      </c>
      <c r="K53" s="788">
        <v>56570</v>
      </c>
      <c r="L53" s="788">
        <v>57510</v>
      </c>
      <c r="M53" s="789">
        <v>59920</v>
      </c>
      <c r="N53" s="789">
        <v>56560</v>
      </c>
      <c r="O53" s="788">
        <v>63660</v>
      </c>
      <c r="P53" s="788">
        <v>86320</v>
      </c>
      <c r="Q53" s="788">
        <v>90840</v>
      </c>
      <c r="R53" s="788">
        <v>111660</v>
      </c>
      <c r="S53" s="788">
        <v>100310</v>
      </c>
      <c r="T53" s="790"/>
      <c r="U53" s="790"/>
      <c r="V53" s="790"/>
      <c r="W53" s="790"/>
      <c r="X53" s="790"/>
      <c r="Y53" s="790"/>
      <c r="Z53" s="790"/>
      <c r="AB53" s="333"/>
    </row>
    <row r="54" spans="1:28">
      <c r="A54" s="776" t="s">
        <v>394</v>
      </c>
      <c r="B54" s="777">
        <v>431427.08848374221</v>
      </c>
      <c r="C54" s="777">
        <v>386662.18848571961</v>
      </c>
      <c r="D54" s="777">
        <v>345012.26930267888</v>
      </c>
      <c r="E54" s="777">
        <v>324572.62303685688</v>
      </c>
      <c r="F54" s="777">
        <v>316336.5</v>
      </c>
      <c r="G54" s="777">
        <v>339509.0939243373</v>
      </c>
      <c r="H54" s="777">
        <v>318863</v>
      </c>
      <c r="I54" s="778">
        <v>290888.30196726014</v>
      </c>
      <c r="J54" s="779">
        <v>270350</v>
      </c>
      <c r="K54" s="779">
        <v>272510</v>
      </c>
      <c r="L54" s="779">
        <v>256060</v>
      </c>
      <c r="M54" s="791">
        <v>264150</v>
      </c>
      <c r="N54" s="791">
        <v>237300</v>
      </c>
      <c r="O54" s="779">
        <v>260010</v>
      </c>
      <c r="P54" s="779">
        <v>325260</v>
      </c>
      <c r="Q54" s="779">
        <v>339800</v>
      </c>
      <c r="R54" s="779">
        <v>370690</v>
      </c>
      <c r="S54" s="779">
        <v>319540</v>
      </c>
      <c r="T54" s="790"/>
      <c r="U54" s="790"/>
      <c r="V54" s="790"/>
      <c r="W54" s="790"/>
      <c r="X54" s="790"/>
      <c r="Y54" s="790"/>
      <c r="Z54" s="790"/>
      <c r="AB54" s="333"/>
    </row>
    <row r="55" spans="1:28">
      <c r="A55" s="752" t="s">
        <v>395</v>
      </c>
      <c r="B55" s="785">
        <v>5896.5085190567934</v>
      </c>
      <c r="C55" s="785">
        <v>5421.7481858974334</v>
      </c>
      <c r="D55" s="785">
        <v>4726.2590207627472</v>
      </c>
      <c r="E55" s="785">
        <v>4256.9183693655032</v>
      </c>
      <c r="F55" s="785">
        <v>4576</v>
      </c>
      <c r="G55" s="785">
        <v>4947.7355608757416</v>
      </c>
      <c r="H55" s="785">
        <v>4518</v>
      </c>
      <c r="I55" s="786">
        <v>3913.1437627595838</v>
      </c>
      <c r="J55" s="787">
        <v>3790</v>
      </c>
      <c r="K55" s="788">
        <v>3820</v>
      </c>
      <c r="L55" s="788">
        <v>4010</v>
      </c>
      <c r="M55" s="789">
        <v>4120</v>
      </c>
      <c r="N55" s="789">
        <v>3720</v>
      </c>
      <c r="O55" s="788">
        <v>4560</v>
      </c>
      <c r="P55" s="788">
        <v>5170</v>
      </c>
      <c r="Q55" s="788">
        <v>6060</v>
      </c>
      <c r="R55" s="788">
        <v>8520</v>
      </c>
      <c r="S55" s="788">
        <v>7180</v>
      </c>
      <c r="T55" s="790"/>
      <c r="U55" s="790"/>
      <c r="V55" s="790"/>
      <c r="W55" s="790"/>
      <c r="X55" s="790"/>
      <c r="Y55" s="790"/>
      <c r="Z55" s="790"/>
      <c r="AB55" s="333"/>
    </row>
    <row r="56" spans="1:28">
      <c r="A56" s="752" t="s">
        <v>396</v>
      </c>
      <c r="B56" s="785">
        <v>7929.995621507288</v>
      </c>
      <c r="C56" s="785">
        <v>7344.5942836563563</v>
      </c>
      <c r="D56" s="785">
        <v>6724.3915211381827</v>
      </c>
      <c r="E56" s="785">
        <v>6917.9076981121398</v>
      </c>
      <c r="F56" s="785">
        <v>6309</v>
      </c>
      <c r="G56" s="785">
        <v>6593.9156456199862</v>
      </c>
      <c r="H56" s="785">
        <v>5928</v>
      </c>
      <c r="I56" s="786">
        <v>5945.4892763462913</v>
      </c>
      <c r="J56" s="787">
        <v>5460</v>
      </c>
      <c r="K56" s="788">
        <v>8890</v>
      </c>
      <c r="L56" s="788">
        <v>6270</v>
      </c>
      <c r="M56" s="789">
        <v>6590</v>
      </c>
      <c r="N56" s="789">
        <v>5990</v>
      </c>
      <c r="O56" s="788">
        <v>6220</v>
      </c>
      <c r="P56" s="788">
        <v>7210</v>
      </c>
      <c r="Q56" s="788">
        <v>7410</v>
      </c>
      <c r="R56" s="788">
        <v>7300</v>
      </c>
      <c r="S56" s="788">
        <v>5460</v>
      </c>
      <c r="T56" s="790"/>
      <c r="U56" s="790"/>
      <c r="V56" s="790"/>
      <c r="W56" s="790"/>
      <c r="X56" s="790"/>
      <c r="Y56" s="790"/>
      <c r="Z56" s="790"/>
      <c r="AB56" s="333"/>
    </row>
    <row r="57" spans="1:28">
      <c r="A57" s="752" t="s">
        <v>397</v>
      </c>
      <c r="B57" s="785">
        <v>121876.99760404597</v>
      </c>
      <c r="C57" s="785">
        <v>105559.8434364604</v>
      </c>
      <c r="D57" s="785">
        <v>93542.761751189159</v>
      </c>
      <c r="E57" s="785">
        <v>87384.889966154267</v>
      </c>
      <c r="F57" s="785">
        <v>83716.800000000003</v>
      </c>
      <c r="G57" s="785">
        <v>87513.620481587859</v>
      </c>
      <c r="H57" s="785">
        <v>84007</v>
      </c>
      <c r="I57" s="786">
        <v>77474.188483302496</v>
      </c>
      <c r="J57" s="787">
        <v>70550</v>
      </c>
      <c r="K57" s="788">
        <v>70290</v>
      </c>
      <c r="L57" s="788">
        <v>67900</v>
      </c>
      <c r="M57" s="789">
        <v>69600</v>
      </c>
      <c r="N57" s="789">
        <v>63160</v>
      </c>
      <c r="O57" s="788">
        <v>69520</v>
      </c>
      <c r="P57" s="788">
        <v>82420</v>
      </c>
      <c r="Q57" s="788">
        <v>94450</v>
      </c>
      <c r="R57" s="788">
        <v>92550</v>
      </c>
      <c r="S57" s="788">
        <v>80690</v>
      </c>
      <c r="T57" s="790"/>
      <c r="U57" s="790"/>
      <c r="V57" s="790"/>
      <c r="W57" s="790"/>
      <c r="X57" s="790"/>
      <c r="Y57" s="790"/>
      <c r="Z57" s="790"/>
      <c r="AB57" s="333"/>
    </row>
    <row r="58" spans="1:28">
      <c r="A58" s="752" t="s">
        <v>398</v>
      </c>
      <c r="B58" s="785">
        <v>67544.080848958241</v>
      </c>
      <c r="C58" s="785">
        <v>60780.272894592672</v>
      </c>
      <c r="D58" s="785">
        <v>56764.580227988568</v>
      </c>
      <c r="E58" s="785">
        <v>56378.362976083496</v>
      </c>
      <c r="F58" s="785">
        <v>53781.1</v>
      </c>
      <c r="G58" s="785">
        <v>62041.004870002311</v>
      </c>
      <c r="H58" s="785">
        <v>54025</v>
      </c>
      <c r="I58" s="786">
        <v>50635.119405782425</v>
      </c>
      <c r="J58" s="787">
        <v>50930</v>
      </c>
      <c r="K58" s="788">
        <v>50240</v>
      </c>
      <c r="L58" s="788">
        <v>43580</v>
      </c>
      <c r="M58" s="789">
        <v>43580</v>
      </c>
      <c r="N58" s="789">
        <v>40120</v>
      </c>
      <c r="O58" s="788">
        <v>43120</v>
      </c>
      <c r="P58" s="788">
        <v>52200</v>
      </c>
      <c r="Q58" s="788">
        <v>55460</v>
      </c>
      <c r="R58" s="788">
        <v>59350</v>
      </c>
      <c r="S58" s="788">
        <v>58510</v>
      </c>
      <c r="T58" s="790"/>
      <c r="U58" s="790"/>
      <c r="V58" s="790"/>
      <c r="W58" s="790"/>
      <c r="X58" s="790"/>
      <c r="Y58" s="790"/>
      <c r="Z58" s="790"/>
      <c r="AB58" s="333"/>
    </row>
    <row r="59" spans="1:28">
      <c r="A59" s="752" t="s">
        <v>399</v>
      </c>
      <c r="B59" s="785">
        <v>60659.561309375204</v>
      </c>
      <c r="C59" s="785">
        <v>54455.499766032663</v>
      </c>
      <c r="D59" s="785">
        <v>48980.554605094527</v>
      </c>
      <c r="E59" s="785">
        <v>44653.258893475184</v>
      </c>
      <c r="F59" s="785">
        <v>43543.4</v>
      </c>
      <c r="G59" s="785">
        <v>47524.657403878715</v>
      </c>
      <c r="H59" s="785">
        <v>44226</v>
      </c>
      <c r="I59" s="786">
        <v>40297.710937670876</v>
      </c>
      <c r="J59" s="787">
        <v>38260</v>
      </c>
      <c r="K59" s="788">
        <v>38540</v>
      </c>
      <c r="L59" s="788">
        <v>37710</v>
      </c>
      <c r="M59" s="789">
        <v>39000</v>
      </c>
      <c r="N59" s="789">
        <v>34900</v>
      </c>
      <c r="O59" s="788">
        <v>39300</v>
      </c>
      <c r="P59" s="788">
        <v>56930</v>
      </c>
      <c r="Q59" s="788">
        <v>52060</v>
      </c>
      <c r="R59" s="788">
        <v>57010</v>
      </c>
      <c r="S59" s="788">
        <v>51780</v>
      </c>
      <c r="T59" s="790"/>
      <c r="U59" s="790"/>
      <c r="V59" s="790"/>
      <c r="W59" s="790"/>
      <c r="X59" s="790"/>
      <c r="Y59" s="790"/>
      <c r="Z59" s="790"/>
      <c r="AB59" s="333"/>
    </row>
    <row r="60" spans="1:28">
      <c r="A60" s="752" t="s">
        <v>400</v>
      </c>
      <c r="B60" s="785">
        <v>49632.949809167068</v>
      </c>
      <c r="C60" s="785">
        <v>44986.015921259903</v>
      </c>
      <c r="D60" s="785">
        <v>37690.246015623961</v>
      </c>
      <c r="E60" s="785">
        <v>35417.008963704015</v>
      </c>
      <c r="F60" s="785">
        <v>36595</v>
      </c>
      <c r="G60" s="785">
        <v>40665.948504307693</v>
      </c>
      <c r="H60" s="785">
        <v>38848</v>
      </c>
      <c r="I60" s="786">
        <v>33434.623660242651</v>
      </c>
      <c r="J60" s="787">
        <v>31430</v>
      </c>
      <c r="K60" s="788">
        <v>30290</v>
      </c>
      <c r="L60" s="788">
        <v>28950</v>
      </c>
      <c r="M60" s="789">
        <v>30140</v>
      </c>
      <c r="N60" s="789">
        <v>26310</v>
      </c>
      <c r="O60" s="788">
        <v>28580</v>
      </c>
      <c r="P60" s="788">
        <v>31600</v>
      </c>
      <c r="Q60" s="788">
        <v>37450</v>
      </c>
      <c r="R60" s="788">
        <v>47990</v>
      </c>
      <c r="S60" s="788">
        <v>37610</v>
      </c>
      <c r="T60" s="790"/>
      <c r="U60" s="790"/>
      <c r="V60" s="790"/>
      <c r="W60" s="790"/>
      <c r="X60" s="790"/>
      <c r="Y60" s="790"/>
      <c r="Z60" s="790"/>
      <c r="AB60" s="333"/>
    </row>
    <row r="61" spans="1:28">
      <c r="A61" s="752" t="s">
        <v>401</v>
      </c>
      <c r="B61" s="785">
        <v>21450.420280502567</v>
      </c>
      <c r="C61" s="785">
        <v>19296.738584772953</v>
      </c>
      <c r="D61" s="785">
        <v>16274.667369083105</v>
      </c>
      <c r="E61" s="785">
        <v>16091.421067690129</v>
      </c>
      <c r="F61" s="785">
        <v>16113.5</v>
      </c>
      <c r="G61" s="785">
        <v>16478.566495183062</v>
      </c>
      <c r="H61" s="785">
        <v>15901</v>
      </c>
      <c r="I61" s="786">
        <v>14665.774956794614</v>
      </c>
      <c r="J61" s="787">
        <v>13130</v>
      </c>
      <c r="K61" s="788">
        <v>13580</v>
      </c>
      <c r="L61" s="788">
        <v>11960</v>
      </c>
      <c r="M61" s="789">
        <v>12790</v>
      </c>
      <c r="N61" s="789">
        <v>10890</v>
      </c>
      <c r="O61" s="788">
        <v>11950</v>
      </c>
      <c r="P61" s="788">
        <v>13560</v>
      </c>
      <c r="Q61" s="788">
        <v>14940</v>
      </c>
      <c r="R61" s="788">
        <v>17480</v>
      </c>
      <c r="S61" s="788">
        <v>16050</v>
      </c>
      <c r="T61" s="790"/>
      <c r="U61" s="790"/>
      <c r="V61" s="790"/>
      <c r="W61" s="790"/>
      <c r="X61" s="790"/>
      <c r="Y61" s="790"/>
      <c r="Z61" s="790"/>
      <c r="AB61" s="333"/>
    </row>
    <row r="62" spans="1:28">
      <c r="A62" s="752" t="s">
        <v>402</v>
      </c>
      <c r="B62" s="785">
        <v>89226.246371301721</v>
      </c>
      <c r="C62" s="785">
        <v>82315.679056715395</v>
      </c>
      <c r="D62" s="785">
        <v>74460.659211187434</v>
      </c>
      <c r="E62" s="785">
        <v>68144.959388704461</v>
      </c>
      <c r="F62" s="785">
        <v>66276.899999999994</v>
      </c>
      <c r="G62" s="785">
        <v>68202.188384608351</v>
      </c>
      <c r="H62" s="785">
        <v>65683</v>
      </c>
      <c r="I62" s="786">
        <v>59587.048525468774</v>
      </c>
      <c r="J62" s="787">
        <v>52710</v>
      </c>
      <c r="K62" s="788">
        <v>51850</v>
      </c>
      <c r="L62" s="788">
        <v>50480</v>
      </c>
      <c r="M62" s="789">
        <v>52970</v>
      </c>
      <c r="N62" s="789">
        <v>47410</v>
      </c>
      <c r="O62" s="788">
        <v>51510</v>
      </c>
      <c r="P62" s="788">
        <v>70830</v>
      </c>
      <c r="Q62" s="788">
        <v>65200</v>
      </c>
      <c r="R62" s="788">
        <v>73720</v>
      </c>
      <c r="S62" s="788">
        <v>56510</v>
      </c>
      <c r="T62" s="790"/>
      <c r="U62" s="790"/>
      <c r="V62" s="790"/>
      <c r="W62" s="790"/>
      <c r="X62" s="790"/>
      <c r="Y62" s="790"/>
      <c r="Z62" s="790"/>
      <c r="AB62" s="333"/>
    </row>
    <row r="63" spans="1:28">
      <c r="A63" s="752" t="s">
        <v>403</v>
      </c>
      <c r="B63" s="785">
        <v>7210.3281198273125</v>
      </c>
      <c r="C63" s="785">
        <v>6501.7963563318308</v>
      </c>
      <c r="D63" s="785">
        <v>5848.149580611157</v>
      </c>
      <c r="E63" s="785">
        <v>5327.8957135676765</v>
      </c>
      <c r="F63" s="785">
        <v>5424.8</v>
      </c>
      <c r="G63" s="785">
        <v>5541.4565782735299</v>
      </c>
      <c r="H63" s="785">
        <v>5727</v>
      </c>
      <c r="I63" s="786">
        <v>4935.2029588924242</v>
      </c>
      <c r="J63" s="787">
        <v>4090</v>
      </c>
      <c r="K63" s="788">
        <v>5010</v>
      </c>
      <c r="L63" s="788">
        <v>5210</v>
      </c>
      <c r="M63" s="789">
        <v>5360</v>
      </c>
      <c r="N63" s="789">
        <v>4800</v>
      </c>
      <c r="O63" s="788">
        <v>5250</v>
      </c>
      <c r="P63" s="788">
        <v>5340</v>
      </c>
      <c r="Q63" s="788">
        <v>6770</v>
      </c>
      <c r="R63" s="788">
        <v>6770</v>
      </c>
      <c r="S63" s="788">
        <v>5750</v>
      </c>
      <c r="T63" s="790"/>
      <c r="U63" s="790"/>
      <c r="V63" s="790"/>
      <c r="W63" s="790"/>
      <c r="X63" s="790"/>
      <c r="Y63" s="790"/>
      <c r="Z63" s="790"/>
      <c r="AB63" s="333"/>
    </row>
    <row r="64" spans="1:28" hidden="1">
      <c r="A64" s="752" t="s">
        <v>407</v>
      </c>
      <c r="B64" s="785"/>
      <c r="C64" s="793"/>
      <c r="D64" s="794"/>
      <c r="E64" s="794">
        <v>3961955.8442672919</v>
      </c>
      <c r="F64" s="794"/>
      <c r="G64" s="794">
        <v>6457</v>
      </c>
      <c r="H64" s="794">
        <v>6457</v>
      </c>
      <c r="I64" s="786">
        <v>7463.8405235249884</v>
      </c>
      <c r="J64" s="787">
        <v>8460</v>
      </c>
      <c r="K64" s="788">
        <v>8930</v>
      </c>
      <c r="L64" s="788">
        <v>8040</v>
      </c>
      <c r="M64" s="789">
        <v>7660</v>
      </c>
      <c r="N64" s="789">
        <v>7190</v>
      </c>
      <c r="O64" s="788">
        <v>6890</v>
      </c>
      <c r="P64" s="788">
        <v>4800</v>
      </c>
      <c r="Q64" s="788">
        <v>6610</v>
      </c>
      <c r="R64" s="788">
        <v>4770</v>
      </c>
      <c r="S64" s="788">
        <v>1540</v>
      </c>
      <c r="T64" s="790"/>
      <c r="U64" s="790"/>
      <c r="V64" s="790"/>
      <c r="W64" s="790"/>
      <c r="X64" s="790"/>
      <c r="Y64" s="790"/>
      <c r="Z64" s="790"/>
      <c r="AB64" s="333"/>
    </row>
    <row r="65" spans="1:28" ht="11.25" hidden="1" customHeight="1">
      <c r="A65" s="752" t="s">
        <v>408</v>
      </c>
      <c r="B65" s="785"/>
      <c r="C65" s="793"/>
      <c r="D65" s="794"/>
      <c r="E65" s="794"/>
      <c r="F65" s="794"/>
      <c r="G65" s="794">
        <v>360</v>
      </c>
      <c r="H65" s="794">
        <v>360</v>
      </c>
      <c r="I65" s="786">
        <v>328.21593167869156</v>
      </c>
      <c r="J65" s="788">
        <v>310</v>
      </c>
      <c r="K65" s="788">
        <v>240</v>
      </c>
      <c r="L65" s="788">
        <v>200</v>
      </c>
      <c r="M65" s="789">
        <v>190</v>
      </c>
      <c r="N65" s="789">
        <v>180</v>
      </c>
      <c r="O65" s="788">
        <v>220</v>
      </c>
      <c r="P65" s="788">
        <v>210</v>
      </c>
      <c r="Q65" s="788">
        <v>220</v>
      </c>
      <c r="R65" s="788">
        <v>410</v>
      </c>
      <c r="S65" s="788">
        <v>240</v>
      </c>
      <c r="T65" s="790"/>
      <c r="U65" s="790"/>
      <c r="V65" s="790"/>
      <c r="W65" s="790"/>
      <c r="X65" s="790"/>
      <c r="Y65" s="790"/>
      <c r="Z65" s="790"/>
      <c r="AB65" s="333"/>
    </row>
    <row r="66" spans="1:28" ht="22.5" hidden="1">
      <c r="A66" s="752" t="s">
        <v>409</v>
      </c>
      <c r="B66" s="785"/>
      <c r="C66" s="793"/>
      <c r="D66" s="794"/>
      <c r="E66" s="794"/>
      <c r="F66" s="794"/>
      <c r="G66" s="794"/>
      <c r="H66" s="794"/>
      <c r="I66" s="786"/>
      <c r="J66" s="788">
        <v>44540</v>
      </c>
      <c r="K66" s="788"/>
      <c r="L66" s="788"/>
      <c r="M66" s="789"/>
      <c r="N66" s="789"/>
      <c r="O66" s="788"/>
      <c r="P66" s="788"/>
      <c r="Q66" s="788"/>
      <c r="R66" s="788"/>
      <c r="S66" s="788"/>
      <c r="T66" s="790"/>
      <c r="U66" s="790"/>
      <c r="V66" s="790"/>
      <c r="W66" s="790"/>
      <c r="X66" s="790"/>
      <c r="Y66" s="790"/>
      <c r="Z66" s="790"/>
      <c r="AB66" s="333"/>
    </row>
    <row r="67" spans="1:28" hidden="1">
      <c r="A67" s="752" t="s">
        <v>410</v>
      </c>
      <c r="B67" s="785"/>
      <c r="C67" s="793"/>
      <c r="D67" s="794"/>
      <c r="E67" s="794"/>
      <c r="F67" s="794"/>
      <c r="G67" s="794"/>
      <c r="H67" s="794"/>
      <c r="I67" s="786"/>
      <c r="J67" s="788">
        <v>6480</v>
      </c>
      <c r="K67" s="788"/>
      <c r="L67" s="788"/>
      <c r="M67" s="789"/>
      <c r="N67" s="789"/>
      <c r="O67" s="788"/>
      <c r="P67" s="788"/>
      <c r="Q67" s="788"/>
      <c r="R67" s="788"/>
      <c r="S67" s="788"/>
      <c r="T67" s="790"/>
      <c r="U67" s="790"/>
      <c r="V67" s="790"/>
      <c r="W67" s="790"/>
      <c r="X67" s="790"/>
      <c r="Y67" s="790"/>
      <c r="Z67" s="790"/>
      <c r="AB67" s="333"/>
    </row>
    <row r="68" spans="1:28">
      <c r="A68" s="795" t="s">
        <v>411</v>
      </c>
      <c r="B68" s="796">
        <v>4872548.4590621106</v>
      </c>
      <c r="C68" s="796">
        <v>4477449.2726846831</v>
      </c>
      <c r="D68" s="796">
        <v>4175321.3512855028</v>
      </c>
      <c r="E68" s="796">
        <v>3961955.8442672919</v>
      </c>
      <c r="F68" s="796">
        <v>3822845.4</v>
      </c>
      <c r="G68" s="796">
        <v>3952822.9702697452</v>
      </c>
      <c r="H68" s="796">
        <v>3726012</v>
      </c>
      <c r="I68" s="796">
        <v>3462707.5068620662</v>
      </c>
      <c r="J68" s="797">
        <v>3327400</v>
      </c>
      <c r="K68" s="797">
        <v>3275090</v>
      </c>
      <c r="L68" s="797">
        <v>3205280</v>
      </c>
      <c r="M68" s="796">
        <v>3261630</v>
      </c>
      <c r="N68" s="796">
        <v>2978740</v>
      </c>
      <c r="O68" s="797">
        <v>3175110</v>
      </c>
      <c r="P68" s="797"/>
      <c r="Q68" s="797"/>
      <c r="R68" s="797"/>
      <c r="S68" s="797"/>
      <c r="T68" s="790"/>
      <c r="U68" s="790"/>
      <c r="V68" s="790"/>
      <c r="W68" s="790"/>
      <c r="X68" s="790"/>
      <c r="Y68" s="790"/>
      <c r="Z68" s="790"/>
      <c r="AB68" s="333"/>
    </row>
    <row r="69" spans="1:28" ht="12" hidden="1" thickBot="1">
      <c r="A69" s="798" t="s">
        <v>411</v>
      </c>
      <c r="B69" s="799"/>
      <c r="C69" s="800"/>
      <c r="D69" s="800"/>
      <c r="E69" s="800"/>
      <c r="F69" s="800"/>
      <c r="G69" s="800"/>
      <c r="H69" s="800">
        <v>3838579.4555575904</v>
      </c>
      <c r="I69" s="801">
        <v>3560135.3658513003</v>
      </c>
      <c r="J69" s="802">
        <v>3387180</v>
      </c>
      <c r="K69" s="802">
        <v>3284260</v>
      </c>
      <c r="L69" s="802">
        <v>3213520</v>
      </c>
      <c r="M69" s="803">
        <v>3269480</v>
      </c>
      <c r="N69" s="803">
        <v>2986110</v>
      </c>
      <c r="O69" s="804">
        <v>3182220</v>
      </c>
      <c r="P69" s="804">
        <v>3936980</v>
      </c>
      <c r="Q69" s="804">
        <v>3958810</v>
      </c>
      <c r="R69" s="804">
        <v>3990360</v>
      </c>
      <c r="S69" s="804">
        <v>3560670</v>
      </c>
      <c r="T69" s="805"/>
      <c r="U69" s="805"/>
      <c r="V69" s="805"/>
      <c r="W69" s="805"/>
      <c r="X69" s="805"/>
      <c r="Y69" s="805"/>
      <c r="Z69" s="805"/>
      <c r="AB69" s="333"/>
    </row>
    <row r="70" spans="1:28" hidden="1">
      <c r="A70" s="806" t="s">
        <v>211</v>
      </c>
      <c r="B70" s="807"/>
      <c r="C70" s="808"/>
      <c r="D70" s="808"/>
      <c r="E70" s="808"/>
      <c r="F70" s="808"/>
      <c r="G70" s="808"/>
      <c r="H70" s="808">
        <v>37836.179397376305</v>
      </c>
      <c r="I70" s="809">
        <v>55402.858888702416</v>
      </c>
      <c r="J70" s="810">
        <v>63571</v>
      </c>
      <c r="K70" s="810">
        <v>58902</v>
      </c>
      <c r="L70" s="810">
        <v>56457</v>
      </c>
      <c r="M70" s="811">
        <v>67490</v>
      </c>
      <c r="N70" s="811">
        <v>66091</v>
      </c>
      <c r="O70" s="812">
        <v>55661</v>
      </c>
      <c r="P70" s="812">
        <v>43387</v>
      </c>
      <c r="Q70" s="812">
        <v>76236</v>
      </c>
      <c r="R70" s="812">
        <v>55058</v>
      </c>
      <c r="S70" s="812">
        <v>229440</v>
      </c>
      <c r="T70" s="805"/>
      <c r="U70" s="805"/>
      <c r="V70" s="805"/>
      <c r="W70" s="805"/>
      <c r="X70" s="805"/>
      <c r="Y70" s="805"/>
      <c r="Z70" s="805"/>
      <c r="AB70" s="333"/>
    </row>
    <row r="71" spans="1:28">
      <c r="AB71" s="333"/>
    </row>
    <row r="72" spans="1:28">
      <c r="A72" s="767" t="s">
        <v>76</v>
      </c>
      <c r="C72" s="786"/>
      <c r="D72" s="786"/>
      <c r="E72" s="786"/>
      <c r="F72" s="786"/>
      <c r="G72" s="786"/>
      <c r="H72" s="786"/>
      <c r="I72" s="786"/>
      <c r="J72" s="786"/>
      <c r="K72" s="786"/>
      <c r="L72" s="786"/>
      <c r="M72" s="786"/>
      <c r="N72" s="786"/>
      <c r="O72" s="786"/>
      <c r="P72" s="786">
        <v>3936980</v>
      </c>
      <c r="Q72" s="786">
        <v>3958810</v>
      </c>
      <c r="R72" s="786">
        <v>3990360</v>
      </c>
      <c r="S72" s="786"/>
      <c r="AB72" s="333"/>
    </row>
    <row r="73" spans="1:28" customFormat="1" ht="12.75">
      <c r="B73" s="132"/>
      <c r="C73" s="132"/>
      <c r="D73" s="132"/>
      <c r="E73" s="132"/>
      <c r="F73" s="132"/>
      <c r="G73" s="132"/>
      <c r="H73" s="132"/>
      <c r="I73" s="132"/>
      <c r="J73" s="132"/>
      <c r="K73" s="132"/>
      <c r="L73" s="132"/>
      <c r="M73" s="132"/>
      <c r="N73" s="132"/>
      <c r="O73" s="132"/>
      <c r="P73" s="132">
        <v>0</v>
      </c>
      <c r="Q73" s="132">
        <v>0</v>
      </c>
      <c r="R73" s="132">
        <v>0</v>
      </c>
      <c r="S73" s="132"/>
      <c r="AB73" s="132"/>
    </row>
    <row r="74" spans="1:28" customFormat="1" ht="12.75">
      <c r="A74" s="813"/>
      <c r="B74" s="814"/>
      <c r="C74" s="814"/>
      <c r="D74" s="814"/>
      <c r="E74" s="814"/>
      <c r="F74" s="814"/>
      <c r="G74" s="814"/>
      <c r="H74" s="814"/>
      <c r="AB74" s="132"/>
    </row>
    <row r="75" spans="1:28">
      <c r="B75" s="815"/>
      <c r="C75" s="815"/>
      <c r="D75" s="815"/>
      <c r="E75" s="815"/>
      <c r="F75" s="815"/>
      <c r="G75" s="815"/>
      <c r="H75" s="815"/>
      <c r="AB75" s="333"/>
    </row>
    <row r="76" spans="1:28">
      <c r="AB76" s="333"/>
    </row>
    <row r="77" spans="1:28">
      <c r="AB77" s="333"/>
    </row>
    <row r="78" spans="1:28">
      <c r="AB78" s="333"/>
    </row>
    <row r="79" spans="1:28">
      <c r="AB79" s="333"/>
    </row>
    <row r="80" spans="1:28">
      <c r="AB80" s="333"/>
    </row>
    <row r="81" spans="28:28">
      <c r="AB81" s="333"/>
    </row>
    <row r="82" spans="28:28">
      <c r="AB82" s="333"/>
    </row>
    <row r="83" spans="28:28">
      <c r="AB83" s="333"/>
    </row>
    <row r="84" spans="28:28">
      <c r="AB84" s="333"/>
    </row>
    <row r="85" spans="28:28">
      <c r="AB85" s="333"/>
    </row>
    <row r="86" spans="28:28">
      <c r="AB86" s="333"/>
    </row>
    <row r="87" spans="28:28">
      <c r="AB87" s="333"/>
    </row>
    <row r="88" spans="28:28">
      <c r="AB88" s="333"/>
    </row>
    <row r="89" spans="28:28">
      <c r="AB89" s="333"/>
    </row>
    <row r="90" spans="28:28">
      <c r="AB90" s="333"/>
    </row>
    <row r="91" spans="28:28">
      <c r="AB91" s="333"/>
    </row>
    <row r="92" spans="28:28">
      <c r="AB92" s="333"/>
    </row>
    <row r="93" spans="28:28">
      <c r="AB93" s="333"/>
    </row>
    <row r="94" spans="28:28">
      <c r="AB94" s="333"/>
    </row>
    <row r="95" spans="28:28">
      <c r="AB95" s="333"/>
    </row>
    <row r="96" spans="28:28">
      <c r="AB96" s="333"/>
    </row>
    <row r="97" spans="28:28">
      <c r="AB97" s="333"/>
    </row>
    <row r="98" spans="28:28">
      <c r="AB98" s="333"/>
    </row>
    <row r="99" spans="28:28">
      <c r="AB99" s="333"/>
    </row>
    <row r="100" spans="28:28">
      <c r="AB100" s="333"/>
    </row>
    <row r="101" spans="28:28">
      <c r="AB101" s="333"/>
    </row>
    <row r="102" spans="28:28">
      <c r="AB102" s="333"/>
    </row>
    <row r="103" spans="28:28">
      <c r="AB103" s="333"/>
    </row>
    <row r="104" spans="28:28">
      <c r="AB104" s="333"/>
    </row>
    <row r="105" spans="28:28">
      <c r="AB105" s="333"/>
    </row>
    <row r="106" spans="28:28">
      <c r="AB106" s="333"/>
    </row>
    <row r="107" spans="28:28">
      <c r="AB107" s="333"/>
    </row>
    <row r="108" spans="28:28">
      <c r="AB108" s="333"/>
    </row>
    <row r="109" spans="28:28">
      <c r="AB109" s="333"/>
    </row>
    <row r="110" spans="28:28">
      <c r="AB110" s="333"/>
    </row>
    <row r="111" spans="28:28">
      <c r="AB111" s="333"/>
    </row>
    <row r="112" spans="28:28">
      <c r="AB112" s="333"/>
    </row>
    <row r="113" spans="28:28">
      <c r="AB113" s="333"/>
    </row>
    <row r="114" spans="28:28">
      <c r="AB114" s="333"/>
    </row>
    <row r="115" spans="28:28">
      <c r="AB115" s="333"/>
    </row>
    <row r="116" spans="28:28">
      <c r="AB116" s="333"/>
    </row>
    <row r="117" spans="28:28">
      <c r="AB117" s="333"/>
    </row>
    <row r="118" spans="28:28">
      <c r="AB118" s="333"/>
    </row>
    <row r="119" spans="28:28">
      <c r="AB119" s="333"/>
    </row>
    <row r="120" spans="28:28">
      <c r="AB120" s="333"/>
    </row>
    <row r="121" spans="28:28">
      <c r="AB121" s="333"/>
    </row>
    <row r="122" spans="28:28">
      <c r="AB122" s="333"/>
    </row>
    <row r="123" spans="28:28">
      <c r="AB123" s="333"/>
    </row>
    <row r="124" spans="28:28">
      <c r="AB124" s="333"/>
    </row>
    <row r="125" spans="28:28">
      <c r="AB125" s="333"/>
    </row>
  </sheetData>
  <mergeCells count="2">
    <mergeCell ref="A1:K1"/>
    <mergeCell ref="A2:K2"/>
  </mergeCells>
  <printOptions horizontalCentered="1"/>
  <pageMargins left="0.76" right="0.65" top="0.5" bottom="0.75" header="0.65" footer="0.5"/>
  <pageSetup scale="83" orientation="portrait" horizontalDpi="204" verticalDpi="196" r:id="rId1"/>
  <headerFooter alignWithMargins="0"/>
  <colBreaks count="1" manualBreakCount="1">
    <brk id="19" max="1048575" man="1"/>
  </col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DA025-EADD-4C39-9B36-007D626DF170}">
  <sheetPr>
    <pageSetUpPr fitToPage="1"/>
  </sheetPr>
  <dimension ref="A1:N145"/>
  <sheetViews>
    <sheetView workbookViewId="0">
      <selection activeCell="K45" sqref="K45"/>
    </sheetView>
  </sheetViews>
  <sheetFormatPr defaultColWidth="9.140625" defaultRowHeight="11.25"/>
  <cols>
    <col min="1" max="1" width="1.85546875" style="331" customWidth="1"/>
    <col min="2" max="2" width="16.28515625" style="331" customWidth="1"/>
    <col min="3" max="3" width="7.5703125" style="851" customWidth="1"/>
    <col min="4" max="4" width="6.28515625" style="331" customWidth="1"/>
    <col min="5" max="5" width="8.7109375" style="333" customWidth="1"/>
    <col min="6" max="6" width="7.7109375" style="331" customWidth="1"/>
    <col min="7" max="7" width="7" style="331" customWidth="1"/>
    <col min="8" max="9" width="7.140625" style="331" bestFit="1" customWidth="1"/>
    <col min="10" max="10" width="7.140625" style="818" bestFit="1" customWidth="1"/>
    <col min="11" max="11" width="6.28515625" style="331" bestFit="1" customWidth="1"/>
    <col min="12" max="12" width="6.5703125" style="331" bestFit="1" customWidth="1"/>
    <col min="13" max="13" width="6.28515625" style="331" customWidth="1"/>
    <col min="14" max="14" width="6.140625" style="819" customWidth="1"/>
    <col min="15" max="256" width="9.140625" style="331"/>
    <col min="257" max="257" width="1.85546875" style="331" customWidth="1"/>
    <col min="258" max="258" width="16.28515625" style="331" customWidth="1"/>
    <col min="259" max="259" width="7.5703125" style="331" customWidth="1"/>
    <col min="260" max="260" width="6.28515625" style="331" customWidth="1"/>
    <col min="261" max="261" width="8.7109375" style="331" customWidth="1"/>
    <col min="262" max="262" width="7.7109375" style="331" customWidth="1"/>
    <col min="263" max="263" width="7" style="331" customWidth="1"/>
    <col min="264" max="266" width="7.140625" style="331" bestFit="1" customWidth="1"/>
    <col min="267" max="267" width="6.28515625" style="331" bestFit="1" customWidth="1"/>
    <col min="268" max="268" width="6.5703125" style="331" bestFit="1" customWidth="1"/>
    <col min="269" max="269" width="6.28515625" style="331" customWidth="1"/>
    <col min="270" max="270" width="6.140625" style="331" customWidth="1"/>
    <col min="271" max="512" width="9.140625" style="331"/>
    <col min="513" max="513" width="1.85546875" style="331" customWidth="1"/>
    <col min="514" max="514" width="16.28515625" style="331" customWidth="1"/>
    <col min="515" max="515" width="7.5703125" style="331" customWidth="1"/>
    <col min="516" max="516" width="6.28515625" style="331" customWidth="1"/>
    <col min="517" max="517" width="8.7109375" style="331" customWidth="1"/>
    <col min="518" max="518" width="7.7109375" style="331" customWidth="1"/>
    <col min="519" max="519" width="7" style="331" customWidth="1"/>
    <col min="520" max="522" width="7.140625" style="331" bestFit="1" customWidth="1"/>
    <col min="523" max="523" width="6.28515625" style="331" bestFit="1" customWidth="1"/>
    <col min="524" max="524" width="6.5703125" style="331" bestFit="1" customWidth="1"/>
    <col min="525" max="525" width="6.28515625" style="331" customWidth="1"/>
    <col min="526" max="526" width="6.140625" style="331" customWidth="1"/>
    <col min="527" max="768" width="9.140625" style="331"/>
    <col min="769" max="769" width="1.85546875" style="331" customWidth="1"/>
    <col min="770" max="770" width="16.28515625" style="331" customWidth="1"/>
    <col min="771" max="771" width="7.5703125" style="331" customWidth="1"/>
    <col min="772" max="772" width="6.28515625" style="331" customWidth="1"/>
    <col min="773" max="773" width="8.7109375" style="331" customWidth="1"/>
    <col min="774" max="774" width="7.7109375" style="331" customWidth="1"/>
    <col min="775" max="775" width="7" style="331" customWidth="1"/>
    <col min="776" max="778" width="7.140625" style="331" bestFit="1" customWidth="1"/>
    <col min="779" max="779" width="6.28515625" style="331" bestFit="1" customWidth="1"/>
    <col min="780" max="780" width="6.5703125" style="331" bestFit="1" customWidth="1"/>
    <col min="781" max="781" width="6.28515625" style="331" customWidth="1"/>
    <col min="782" max="782" width="6.140625" style="331" customWidth="1"/>
    <col min="783" max="1024" width="9.140625" style="331"/>
    <col min="1025" max="1025" width="1.85546875" style="331" customWidth="1"/>
    <col min="1026" max="1026" width="16.28515625" style="331" customWidth="1"/>
    <col min="1027" max="1027" width="7.5703125" style="331" customWidth="1"/>
    <col min="1028" max="1028" width="6.28515625" style="331" customWidth="1"/>
    <col min="1029" max="1029" width="8.7109375" style="331" customWidth="1"/>
    <col min="1030" max="1030" width="7.7109375" style="331" customWidth="1"/>
    <col min="1031" max="1031" width="7" style="331" customWidth="1"/>
    <col min="1032" max="1034" width="7.140625" style="331" bestFit="1" customWidth="1"/>
    <col min="1035" max="1035" width="6.28515625" style="331" bestFit="1" customWidth="1"/>
    <col min="1036" max="1036" width="6.5703125" style="331" bestFit="1" customWidth="1"/>
    <col min="1037" max="1037" width="6.28515625" style="331" customWidth="1"/>
    <col min="1038" max="1038" width="6.140625" style="331" customWidth="1"/>
    <col min="1039" max="1280" width="9.140625" style="331"/>
    <col min="1281" max="1281" width="1.85546875" style="331" customWidth="1"/>
    <col min="1282" max="1282" width="16.28515625" style="331" customWidth="1"/>
    <col min="1283" max="1283" width="7.5703125" style="331" customWidth="1"/>
    <col min="1284" max="1284" width="6.28515625" style="331" customWidth="1"/>
    <col min="1285" max="1285" width="8.7109375" style="331" customWidth="1"/>
    <col min="1286" max="1286" width="7.7109375" style="331" customWidth="1"/>
    <col min="1287" max="1287" width="7" style="331" customWidth="1"/>
    <col min="1288" max="1290" width="7.140625" style="331" bestFit="1" customWidth="1"/>
    <col min="1291" max="1291" width="6.28515625" style="331" bestFit="1" customWidth="1"/>
    <col min="1292" max="1292" width="6.5703125" style="331" bestFit="1" customWidth="1"/>
    <col min="1293" max="1293" width="6.28515625" style="331" customWidth="1"/>
    <col min="1294" max="1294" width="6.140625" style="331" customWidth="1"/>
    <col min="1295" max="1536" width="9.140625" style="331"/>
    <col min="1537" max="1537" width="1.85546875" style="331" customWidth="1"/>
    <col min="1538" max="1538" width="16.28515625" style="331" customWidth="1"/>
    <col min="1539" max="1539" width="7.5703125" style="331" customWidth="1"/>
    <col min="1540" max="1540" width="6.28515625" style="331" customWidth="1"/>
    <col min="1541" max="1541" width="8.7109375" style="331" customWidth="1"/>
    <col min="1542" max="1542" width="7.7109375" style="331" customWidth="1"/>
    <col min="1543" max="1543" width="7" style="331" customWidth="1"/>
    <col min="1544" max="1546" width="7.140625" style="331" bestFit="1" customWidth="1"/>
    <col min="1547" max="1547" width="6.28515625" style="331" bestFit="1" customWidth="1"/>
    <col min="1548" max="1548" width="6.5703125" style="331" bestFit="1" customWidth="1"/>
    <col min="1549" max="1549" width="6.28515625" style="331" customWidth="1"/>
    <col min="1550" max="1550" width="6.140625" style="331" customWidth="1"/>
    <col min="1551" max="1792" width="9.140625" style="331"/>
    <col min="1793" max="1793" width="1.85546875" style="331" customWidth="1"/>
    <col min="1794" max="1794" width="16.28515625" style="331" customWidth="1"/>
    <col min="1795" max="1795" width="7.5703125" style="331" customWidth="1"/>
    <col min="1796" max="1796" width="6.28515625" style="331" customWidth="1"/>
    <col min="1797" max="1797" width="8.7109375" style="331" customWidth="1"/>
    <col min="1798" max="1798" width="7.7109375" style="331" customWidth="1"/>
    <col min="1799" max="1799" width="7" style="331" customWidth="1"/>
    <col min="1800" max="1802" width="7.140625" style="331" bestFit="1" customWidth="1"/>
    <col min="1803" max="1803" width="6.28515625" style="331" bestFit="1" customWidth="1"/>
    <col min="1804" max="1804" width="6.5703125" style="331" bestFit="1" customWidth="1"/>
    <col min="1805" max="1805" width="6.28515625" style="331" customWidth="1"/>
    <col min="1806" max="1806" width="6.140625" style="331" customWidth="1"/>
    <col min="1807" max="2048" width="9.140625" style="331"/>
    <col min="2049" max="2049" width="1.85546875" style="331" customWidth="1"/>
    <col min="2050" max="2050" width="16.28515625" style="331" customWidth="1"/>
    <col min="2051" max="2051" width="7.5703125" style="331" customWidth="1"/>
    <col min="2052" max="2052" width="6.28515625" style="331" customWidth="1"/>
    <col min="2053" max="2053" width="8.7109375" style="331" customWidth="1"/>
    <col min="2054" max="2054" width="7.7109375" style="331" customWidth="1"/>
    <col min="2055" max="2055" width="7" style="331" customWidth="1"/>
    <col min="2056" max="2058" width="7.140625" style="331" bestFit="1" customWidth="1"/>
    <col min="2059" max="2059" width="6.28515625" style="331" bestFit="1" customWidth="1"/>
    <col min="2060" max="2060" width="6.5703125" style="331" bestFit="1" customWidth="1"/>
    <col min="2061" max="2061" width="6.28515625" style="331" customWidth="1"/>
    <col min="2062" max="2062" width="6.140625" style="331" customWidth="1"/>
    <col min="2063" max="2304" width="9.140625" style="331"/>
    <col min="2305" max="2305" width="1.85546875" style="331" customWidth="1"/>
    <col min="2306" max="2306" width="16.28515625" style="331" customWidth="1"/>
    <col min="2307" max="2307" width="7.5703125" style="331" customWidth="1"/>
    <col min="2308" max="2308" width="6.28515625" style="331" customWidth="1"/>
    <col min="2309" max="2309" width="8.7109375" style="331" customWidth="1"/>
    <col min="2310" max="2310" width="7.7109375" style="331" customWidth="1"/>
    <col min="2311" max="2311" width="7" style="331" customWidth="1"/>
    <col min="2312" max="2314" width="7.140625" style="331" bestFit="1" customWidth="1"/>
    <col min="2315" max="2315" width="6.28515625" style="331" bestFit="1" customWidth="1"/>
    <col min="2316" max="2316" width="6.5703125" style="331" bestFit="1" customWidth="1"/>
    <col min="2317" max="2317" width="6.28515625" style="331" customWidth="1"/>
    <col min="2318" max="2318" width="6.140625" style="331" customWidth="1"/>
    <col min="2319" max="2560" width="9.140625" style="331"/>
    <col min="2561" max="2561" width="1.85546875" style="331" customWidth="1"/>
    <col min="2562" max="2562" width="16.28515625" style="331" customWidth="1"/>
    <col min="2563" max="2563" width="7.5703125" style="331" customWidth="1"/>
    <col min="2564" max="2564" width="6.28515625" style="331" customWidth="1"/>
    <col min="2565" max="2565" width="8.7109375" style="331" customWidth="1"/>
    <col min="2566" max="2566" width="7.7109375" style="331" customWidth="1"/>
    <col min="2567" max="2567" width="7" style="331" customWidth="1"/>
    <col min="2568" max="2570" width="7.140625" style="331" bestFit="1" customWidth="1"/>
    <col min="2571" max="2571" width="6.28515625" style="331" bestFit="1" customWidth="1"/>
    <col min="2572" max="2572" width="6.5703125" style="331" bestFit="1" customWidth="1"/>
    <col min="2573" max="2573" width="6.28515625" style="331" customWidth="1"/>
    <col min="2574" max="2574" width="6.140625" style="331" customWidth="1"/>
    <col min="2575" max="2816" width="9.140625" style="331"/>
    <col min="2817" max="2817" width="1.85546875" style="331" customWidth="1"/>
    <col min="2818" max="2818" width="16.28515625" style="331" customWidth="1"/>
    <col min="2819" max="2819" width="7.5703125" style="331" customWidth="1"/>
    <col min="2820" max="2820" width="6.28515625" style="331" customWidth="1"/>
    <col min="2821" max="2821" width="8.7109375" style="331" customWidth="1"/>
    <col min="2822" max="2822" width="7.7109375" style="331" customWidth="1"/>
    <col min="2823" max="2823" width="7" style="331" customWidth="1"/>
    <col min="2824" max="2826" width="7.140625" style="331" bestFit="1" customWidth="1"/>
    <col min="2827" max="2827" width="6.28515625" style="331" bestFit="1" customWidth="1"/>
    <col min="2828" max="2828" width="6.5703125" style="331" bestFit="1" customWidth="1"/>
    <col min="2829" max="2829" width="6.28515625" style="331" customWidth="1"/>
    <col min="2830" max="2830" width="6.140625" style="331" customWidth="1"/>
    <col min="2831" max="3072" width="9.140625" style="331"/>
    <col min="3073" max="3073" width="1.85546875" style="331" customWidth="1"/>
    <col min="3074" max="3074" width="16.28515625" style="331" customWidth="1"/>
    <col min="3075" max="3075" width="7.5703125" style="331" customWidth="1"/>
    <col min="3076" max="3076" width="6.28515625" style="331" customWidth="1"/>
    <col min="3077" max="3077" width="8.7109375" style="331" customWidth="1"/>
    <col min="3078" max="3078" width="7.7109375" style="331" customWidth="1"/>
    <col min="3079" max="3079" width="7" style="331" customWidth="1"/>
    <col min="3080" max="3082" width="7.140625" style="331" bestFit="1" customWidth="1"/>
    <col min="3083" max="3083" width="6.28515625" style="331" bestFit="1" customWidth="1"/>
    <col min="3084" max="3084" width="6.5703125" style="331" bestFit="1" customWidth="1"/>
    <col min="3085" max="3085" width="6.28515625" style="331" customWidth="1"/>
    <col min="3086" max="3086" width="6.140625" style="331" customWidth="1"/>
    <col min="3087" max="3328" width="9.140625" style="331"/>
    <col min="3329" max="3329" width="1.85546875" style="331" customWidth="1"/>
    <col min="3330" max="3330" width="16.28515625" style="331" customWidth="1"/>
    <col min="3331" max="3331" width="7.5703125" style="331" customWidth="1"/>
    <col min="3332" max="3332" width="6.28515625" style="331" customWidth="1"/>
    <col min="3333" max="3333" width="8.7109375" style="331" customWidth="1"/>
    <col min="3334" max="3334" width="7.7109375" style="331" customWidth="1"/>
    <col min="3335" max="3335" width="7" style="331" customWidth="1"/>
    <col min="3336" max="3338" width="7.140625" style="331" bestFit="1" customWidth="1"/>
    <col min="3339" max="3339" width="6.28515625" style="331" bestFit="1" customWidth="1"/>
    <col min="3340" max="3340" width="6.5703125" style="331" bestFit="1" customWidth="1"/>
    <col min="3341" max="3341" width="6.28515625" style="331" customWidth="1"/>
    <col min="3342" max="3342" width="6.140625" style="331" customWidth="1"/>
    <col min="3343" max="3584" width="9.140625" style="331"/>
    <col min="3585" max="3585" width="1.85546875" style="331" customWidth="1"/>
    <col min="3586" max="3586" width="16.28515625" style="331" customWidth="1"/>
    <col min="3587" max="3587" width="7.5703125" style="331" customWidth="1"/>
    <col min="3588" max="3588" width="6.28515625" style="331" customWidth="1"/>
    <col min="3589" max="3589" width="8.7109375" style="331" customWidth="1"/>
    <col min="3590" max="3590" width="7.7109375" style="331" customWidth="1"/>
    <col min="3591" max="3591" width="7" style="331" customWidth="1"/>
    <col min="3592" max="3594" width="7.140625" style="331" bestFit="1" customWidth="1"/>
    <col min="3595" max="3595" width="6.28515625" style="331" bestFit="1" customWidth="1"/>
    <col min="3596" max="3596" width="6.5703125" style="331" bestFit="1" customWidth="1"/>
    <col min="3597" max="3597" width="6.28515625" style="331" customWidth="1"/>
    <col min="3598" max="3598" width="6.140625" style="331" customWidth="1"/>
    <col min="3599" max="3840" width="9.140625" style="331"/>
    <col min="3841" max="3841" width="1.85546875" style="331" customWidth="1"/>
    <col min="3842" max="3842" width="16.28515625" style="331" customWidth="1"/>
    <col min="3843" max="3843" width="7.5703125" style="331" customWidth="1"/>
    <col min="3844" max="3844" width="6.28515625" style="331" customWidth="1"/>
    <col min="3845" max="3845" width="8.7109375" style="331" customWidth="1"/>
    <col min="3846" max="3846" width="7.7109375" style="331" customWidth="1"/>
    <col min="3847" max="3847" width="7" style="331" customWidth="1"/>
    <col min="3848" max="3850" width="7.140625" style="331" bestFit="1" customWidth="1"/>
    <col min="3851" max="3851" width="6.28515625" style="331" bestFit="1" customWidth="1"/>
    <col min="3852" max="3852" width="6.5703125" style="331" bestFit="1" customWidth="1"/>
    <col min="3853" max="3853" width="6.28515625" style="331" customWidth="1"/>
    <col min="3854" max="3854" width="6.140625" style="331" customWidth="1"/>
    <col min="3855" max="4096" width="9.140625" style="331"/>
    <col min="4097" max="4097" width="1.85546875" style="331" customWidth="1"/>
    <col min="4098" max="4098" width="16.28515625" style="331" customWidth="1"/>
    <col min="4099" max="4099" width="7.5703125" style="331" customWidth="1"/>
    <col min="4100" max="4100" width="6.28515625" style="331" customWidth="1"/>
    <col min="4101" max="4101" width="8.7109375" style="331" customWidth="1"/>
    <col min="4102" max="4102" width="7.7109375" style="331" customWidth="1"/>
    <col min="4103" max="4103" width="7" style="331" customWidth="1"/>
    <col min="4104" max="4106" width="7.140625" style="331" bestFit="1" customWidth="1"/>
    <col min="4107" max="4107" width="6.28515625" style="331" bestFit="1" customWidth="1"/>
    <col min="4108" max="4108" width="6.5703125" style="331" bestFit="1" customWidth="1"/>
    <col min="4109" max="4109" width="6.28515625" style="331" customWidth="1"/>
    <col min="4110" max="4110" width="6.140625" style="331" customWidth="1"/>
    <col min="4111" max="4352" width="9.140625" style="331"/>
    <col min="4353" max="4353" width="1.85546875" style="331" customWidth="1"/>
    <col min="4354" max="4354" width="16.28515625" style="331" customWidth="1"/>
    <col min="4355" max="4355" width="7.5703125" style="331" customWidth="1"/>
    <col min="4356" max="4356" width="6.28515625" style="331" customWidth="1"/>
    <col min="4357" max="4357" width="8.7109375" style="331" customWidth="1"/>
    <col min="4358" max="4358" width="7.7109375" style="331" customWidth="1"/>
    <col min="4359" max="4359" width="7" style="331" customWidth="1"/>
    <col min="4360" max="4362" width="7.140625" style="331" bestFit="1" customWidth="1"/>
    <col min="4363" max="4363" width="6.28515625" style="331" bestFit="1" customWidth="1"/>
    <col min="4364" max="4364" width="6.5703125" style="331" bestFit="1" customWidth="1"/>
    <col min="4365" max="4365" width="6.28515625" style="331" customWidth="1"/>
    <col min="4366" max="4366" width="6.140625" style="331" customWidth="1"/>
    <col min="4367" max="4608" width="9.140625" style="331"/>
    <col min="4609" max="4609" width="1.85546875" style="331" customWidth="1"/>
    <col min="4610" max="4610" width="16.28515625" style="331" customWidth="1"/>
    <col min="4611" max="4611" width="7.5703125" style="331" customWidth="1"/>
    <col min="4612" max="4612" width="6.28515625" style="331" customWidth="1"/>
    <col min="4613" max="4613" width="8.7109375" style="331" customWidth="1"/>
    <col min="4614" max="4614" width="7.7109375" style="331" customWidth="1"/>
    <col min="4615" max="4615" width="7" style="331" customWidth="1"/>
    <col min="4616" max="4618" width="7.140625" style="331" bestFit="1" customWidth="1"/>
    <col min="4619" max="4619" width="6.28515625" style="331" bestFit="1" customWidth="1"/>
    <col min="4620" max="4620" width="6.5703125" style="331" bestFit="1" customWidth="1"/>
    <col min="4621" max="4621" width="6.28515625" style="331" customWidth="1"/>
    <col min="4622" max="4622" width="6.140625" style="331" customWidth="1"/>
    <col min="4623" max="4864" width="9.140625" style="331"/>
    <col min="4865" max="4865" width="1.85546875" style="331" customWidth="1"/>
    <col min="4866" max="4866" width="16.28515625" style="331" customWidth="1"/>
    <col min="4867" max="4867" width="7.5703125" style="331" customWidth="1"/>
    <col min="4868" max="4868" width="6.28515625" style="331" customWidth="1"/>
    <col min="4869" max="4869" width="8.7109375" style="331" customWidth="1"/>
    <col min="4870" max="4870" width="7.7109375" style="331" customWidth="1"/>
    <col min="4871" max="4871" width="7" style="331" customWidth="1"/>
    <col min="4872" max="4874" width="7.140625" style="331" bestFit="1" customWidth="1"/>
    <col min="4875" max="4875" width="6.28515625" style="331" bestFit="1" customWidth="1"/>
    <col min="4876" max="4876" width="6.5703125" style="331" bestFit="1" customWidth="1"/>
    <col min="4877" max="4877" width="6.28515625" style="331" customWidth="1"/>
    <col min="4878" max="4878" width="6.140625" style="331" customWidth="1"/>
    <col min="4879" max="5120" width="9.140625" style="331"/>
    <col min="5121" max="5121" width="1.85546875" style="331" customWidth="1"/>
    <col min="5122" max="5122" width="16.28515625" style="331" customWidth="1"/>
    <col min="5123" max="5123" width="7.5703125" style="331" customWidth="1"/>
    <col min="5124" max="5124" width="6.28515625" style="331" customWidth="1"/>
    <col min="5125" max="5125" width="8.7109375" style="331" customWidth="1"/>
    <col min="5126" max="5126" width="7.7109375" style="331" customWidth="1"/>
    <col min="5127" max="5127" width="7" style="331" customWidth="1"/>
    <col min="5128" max="5130" width="7.140625" style="331" bestFit="1" customWidth="1"/>
    <col min="5131" max="5131" width="6.28515625" style="331" bestFit="1" customWidth="1"/>
    <col min="5132" max="5132" width="6.5703125" style="331" bestFit="1" customWidth="1"/>
    <col min="5133" max="5133" width="6.28515625" style="331" customWidth="1"/>
    <col min="5134" max="5134" width="6.140625" style="331" customWidth="1"/>
    <col min="5135" max="5376" width="9.140625" style="331"/>
    <col min="5377" max="5377" width="1.85546875" style="331" customWidth="1"/>
    <col min="5378" max="5378" width="16.28515625" style="331" customWidth="1"/>
    <col min="5379" max="5379" width="7.5703125" style="331" customWidth="1"/>
    <col min="5380" max="5380" width="6.28515625" style="331" customWidth="1"/>
    <col min="5381" max="5381" width="8.7109375" style="331" customWidth="1"/>
    <col min="5382" max="5382" width="7.7109375" style="331" customWidth="1"/>
    <col min="5383" max="5383" width="7" style="331" customWidth="1"/>
    <col min="5384" max="5386" width="7.140625" style="331" bestFit="1" customWidth="1"/>
    <col min="5387" max="5387" width="6.28515625" style="331" bestFit="1" customWidth="1"/>
    <col min="5388" max="5388" width="6.5703125" style="331" bestFit="1" customWidth="1"/>
    <col min="5389" max="5389" width="6.28515625" style="331" customWidth="1"/>
    <col min="5390" max="5390" width="6.140625" style="331" customWidth="1"/>
    <col min="5391" max="5632" width="9.140625" style="331"/>
    <col min="5633" max="5633" width="1.85546875" style="331" customWidth="1"/>
    <col min="5634" max="5634" width="16.28515625" style="331" customWidth="1"/>
    <col min="5635" max="5635" width="7.5703125" style="331" customWidth="1"/>
    <col min="5636" max="5636" width="6.28515625" style="331" customWidth="1"/>
    <col min="5637" max="5637" width="8.7109375" style="331" customWidth="1"/>
    <col min="5638" max="5638" width="7.7109375" style="331" customWidth="1"/>
    <col min="5639" max="5639" width="7" style="331" customWidth="1"/>
    <col min="5640" max="5642" width="7.140625" style="331" bestFit="1" customWidth="1"/>
    <col min="5643" max="5643" width="6.28515625" style="331" bestFit="1" customWidth="1"/>
    <col min="5644" max="5644" width="6.5703125" style="331" bestFit="1" customWidth="1"/>
    <col min="5645" max="5645" width="6.28515625" style="331" customWidth="1"/>
    <col min="5646" max="5646" width="6.140625" style="331" customWidth="1"/>
    <col min="5647" max="5888" width="9.140625" style="331"/>
    <col min="5889" max="5889" width="1.85546875" style="331" customWidth="1"/>
    <col min="5890" max="5890" width="16.28515625" style="331" customWidth="1"/>
    <col min="5891" max="5891" width="7.5703125" style="331" customWidth="1"/>
    <col min="5892" max="5892" width="6.28515625" style="331" customWidth="1"/>
    <col min="5893" max="5893" width="8.7109375" style="331" customWidth="1"/>
    <col min="5894" max="5894" width="7.7109375" style="331" customWidth="1"/>
    <col min="5895" max="5895" width="7" style="331" customWidth="1"/>
    <col min="5896" max="5898" width="7.140625" style="331" bestFit="1" customWidth="1"/>
    <col min="5899" max="5899" width="6.28515625" style="331" bestFit="1" customWidth="1"/>
    <col min="5900" max="5900" width="6.5703125" style="331" bestFit="1" customWidth="1"/>
    <col min="5901" max="5901" width="6.28515625" style="331" customWidth="1"/>
    <col min="5902" max="5902" width="6.140625" style="331" customWidth="1"/>
    <col min="5903" max="6144" width="9.140625" style="331"/>
    <col min="6145" max="6145" width="1.85546875" style="331" customWidth="1"/>
    <col min="6146" max="6146" width="16.28515625" style="331" customWidth="1"/>
    <col min="6147" max="6147" width="7.5703125" style="331" customWidth="1"/>
    <col min="6148" max="6148" width="6.28515625" style="331" customWidth="1"/>
    <col min="6149" max="6149" width="8.7109375" style="331" customWidth="1"/>
    <col min="6150" max="6150" width="7.7109375" style="331" customWidth="1"/>
    <col min="6151" max="6151" width="7" style="331" customWidth="1"/>
    <col min="6152" max="6154" width="7.140625" style="331" bestFit="1" customWidth="1"/>
    <col min="6155" max="6155" width="6.28515625" style="331" bestFit="1" customWidth="1"/>
    <col min="6156" max="6156" width="6.5703125" style="331" bestFit="1" customWidth="1"/>
    <col min="6157" max="6157" width="6.28515625" style="331" customWidth="1"/>
    <col min="6158" max="6158" width="6.140625" style="331" customWidth="1"/>
    <col min="6159" max="6400" width="9.140625" style="331"/>
    <col min="6401" max="6401" width="1.85546875" style="331" customWidth="1"/>
    <col min="6402" max="6402" width="16.28515625" style="331" customWidth="1"/>
    <col min="6403" max="6403" width="7.5703125" style="331" customWidth="1"/>
    <col min="6404" max="6404" width="6.28515625" style="331" customWidth="1"/>
    <col min="6405" max="6405" width="8.7109375" style="331" customWidth="1"/>
    <col min="6406" max="6406" width="7.7109375" style="331" customWidth="1"/>
    <col min="6407" max="6407" width="7" style="331" customWidth="1"/>
    <col min="6408" max="6410" width="7.140625" style="331" bestFit="1" customWidth="1"/>
    <col min="6411" max="6411" width="6.28515625" style="331" bestFit="1" customWidth="1"/>
    <col min="6412" max="6412" width="6.5703125" style="331" bestFit="1" customWidth="1"/>
    <col min="6413" max="6413" width="6.28515625" style="331" customWidth="1"/>
    <col min="6414" max="6414" width="6.140625" style="331" customWidth="1"/>
    <col min="6415" max="6656" width="9.140625" style="331"/>
    <col min="6657" max="6657" width="1.85546875" style="331" customWidth="1"/>
    <col min="6658" max="6658" width="16.28515625" style="331" customWidth="1"/>
    <col min="6659" max="6659" width="7.5703125" style="331" customWidth="1"/>
    <col min="6660" max="6660" width="6.28515625" style="331" customWidth="1"/>
    <col min="6661" max="6661" width="8.7109375" style="331" customWidth="1"/>
    <col min="6662" max="6662" width="7.7109375" style="331" customWidth="1"/>
    <col min="6663" max="6663" width="7" style="331" customWidth="1"/>
    <col min="6664" max="6666" width="7.140625" style="331" bestFit="1" customWidth="1"/>
    <col min="6667" max="6667" width="6.28515625" style="331" bestFit="1" customWidth="1"/>
    <col min="6668" max="6668" width="6.5703125" style="331" bestFit="1" customWidth="1"/>
    <col min="6669" max="6669" width="6.28515625" style="331" customWidth="1"/>
    <col min="6670" max="6670" width="6.140625" style="331" customWidth="1"/>
    <col min="6671" max="6912" width="9.140625" style="331"/>
    <col min="6913" max="6913" width="1.85546875" style="331" customWidth="1"/>
    <col min="6914" max="6914" width="16.28515625" style="331" customWidth="1"/>
    <col min="6915" max="6915" width="7.5703125" style="331" customWidth="1"/>
    <col min="6916" max="6916" width="6.28515625" style="331" customWidth="1"/>
    <col min="6917" max="6917" width="8.7109375" style="331" customWidth="1"/>
    <col min="6918" max="6918" width="7.7109375" style="331" customWidth="1"/>
    <col min="6919" max="6919" width="7" style="331" customWidth="1"/>
    <col min="6920" max="6922" width="7.140625" style="331" bestFit="1" customWidth="1"/>
    <col min="6923" max="6923" width="6.28515625" style="331" bestFit="1" customWidth="1"/>
    <col min="6924" max="6924" width="6.5703125" style="331" bestFit="1" customWidth="1"/>
    <col min="6925" max="6925" width="6.28515625" style="331" customWidth="1"/>
    <col min="6926" max="6926" width="6.140625" style="331" customWidth="1"/>
    <col min="6927" max="7168" width="9.140625" style="331"/>
    <col min="7169" max="7169" width="1.85546875" style="331" customWidth="1"/>
    <col min="7170" max="7170" width="16.28515625" style="331" customWidth="1"/>
    <col min="7171" max="7171" width="7.5703125" style="331" customWidth="1"/>
    <col min="7172" max="7172" width="6.28515625" style="331" customWidth="1"/>
    <col min="7173" max="7173" width="8.7109375" style="331" customWidth="1"/>
    <col min="7174" max="7174" width="7.7109375" style="331" customWidth="1"/>
    <col min="7175" max="7175" width="7" style="331" customWidth="1"/>
    <col min="7176" max="7178" width="7.140625" style="331" bestFit="1" customWidth="1"/>
    <col min="7179" max="7179" width="6.28515625" style="331" bestFit="1" customWidth="1"/>
    <col min="7180" max="7180" width="6.5703125" style="331" bestFit="1" customWidth="1"/>
    <col min="7181" max="7181" width="6.28515625" style="331" customWidth="1"/>
    <col min="7182" max="7182" width="6.140625" style="331" customWidth="1"/>
    <col min="7183" max="7424" width="9.140625" style="331"/>
    <col min="7425" max="7425" width="1.85546875" style="331" customWidth="1"/>
    <col min="7426" max="7426" width="16.28515625" style="331" customWidth="1"/>
    <col min="7427" max="7427" width="7.5703125" style="331" customWidth="1"/>
    <col min="7428" max="7428" width="6.28515625" style="331" customWidth="1"/>
    <col min="7429" max="7429" width="8.7109375" style="331" customWidth="1"/>
    <col min="7430" max="7430" width="7.7109375" style="331" customWidth="1"/>
    <col min="7431" max="7431" width="7" style="331" customWidth="1"/>
    <col min="7432" max="7434" width="7.140625" style="331" bestFit="1" customWidth="1"/>
    <col min="7435" max="7435" width="6.28515625" style="331" bestFit="1" customWidth="1"/>
    <col min="7436" max="7436" width="6.5703125" style="331" bestFit="1" customWidth="1"/>
    <col min="7437" max="7437" width="6.28515625" style="331" customWidth="1"/>
    <col min="7438" max="7438" width="6.140625" style="331" customWidth="1"/>
    <col min="7439" max="7680" width="9.140625" style="331"/>
    <col min="7681" max="7681" width="1.85546875" style="331" customWidth="1"/>
    <col min="7682" max="7682" width="16.28515625" style="331" customWidth="1"/>
    <col min="7683" max="7683" width="7.5703125" style="331" customWidth="1"/>
    <col min="7684" max="7684" width="6.28515625" style="331" customWidth="1"/>
    <col min="7685" max="7685" width="8.7109375" style="331" customWidth="1"/>
    <col min="7686" max="7686" width="7.7109375" style="331" customWidth="1"/>
    <col min="7687" max="7687" width="7" style="331" customWidth="1"/>
    <col min="7688" max="7690" width="7.140625" style="331" bestFit="1" customWidth="1"/>
    <col min="7691" max="7691" width="6.28515625" style="331" bestFit="1" customWidth="1"/>
    <col min="7692" max="7692" width="6.5703125" style="331" bestFit="1" customWidth="1"/>
    <col min="7693" max="7693" width="6.28515625" style="331" customWidth="1"/>
    <col min="7694" max="7694" width="6.140625" style="331" customWidth="1"/>
    <col min="7695" max="7936" width="9.140625" style="331"/>
    <col min="7937" max="7937" width="1.85546875" style="331" customWidth="1"/>
    <col min="7938" max="7938" width="16.28515625" style="331" customWidth="1"/>
    <col min="7939" max="7939" width="7.5703125" style="331" customWidth="1"/>
    <col min="7940" max="7940" width="6.28515625" style="331" customWidth="1"/>
    <col min="7941" max="7941" width="8.7109375" style="331" customWidth="1"/>
    <col min="7942" max="7942" width="7.7109375" style="331" customWidth="1"/>
    <col min="7943" max="7943" width="7" style="331" customWidth="1"/>
    <col min="7944" max="7946" width="7.140625" style="331" bestFit="1" customWidth="1"/>
    <col min="7947" max="7947" width="6.28515625" style="331" bestFit="1" customWidth="1"/>
    <col min="7948" max="7948" width="6.5703125" style="331" bestFit="1" customWidth="1"/>
    <col min="7949" max="7949" width="6.28515625" style="331" customWidth="1"/>
    <col min="7950" max="7950" width="6.140625" style="331" customWidth="1"/>
    <col min="7951" max="8192" width="9.140625" style="331"/>
    <col min="8193" max="8193" width="1.85546875" style="331" customWidth="1"/>
    <col min="8194" max="8194" width="16.28515625" style="331" customWidth="1"/>
    <col min="8195" max="8195" width="7.5703125" style="331" customWidth="1"/>
    <col min="8196" max="8196" width="6.28515625" style="331" customWidth="1"/>
    <col min="8197" max="8197" width="8.7109375" style="331" customWidth="1"/>
    <col min="8198" max="8198" width="7.7109375" style="331" customWidth="1"/>
    <col min="8199" max="8199" width="7" style="331" customWidth="1"/>
    <col min="8200" max="8202" width="7.140625" style="331" bestFit="1" customWidth="1"/>
    <col min="8203" max="8203" width="6.28515625" style="331" bestFit="1" customWidth="1"/>
    <col min="8204" max="8204" width="6.5703125" style="331" bestFit="1" customWidth="1"/>
    <col min="8205" max="8205" width="6.28515625" style="331" customWidth="1"/>
    <col min="8206" max="8206" width="6.140625" style="331" customWidth="1"/>
    <col min="8207" max="8448" width="9.140625" style="331"/>
    <col min="8449" max="8449" width="1.85546875" style="331" customWidth="1"/>
    <col min="8450" max="8450" width="16.28515625" style="331" customWidth="1"/>
    <col min="8451" max="8451" width="7.5703125" style="331" customWidth="1"/>
    <col min="8452" max="8452" width="6.28515625" style="331" customWidth="1"/>
    <col min="8453" max="8453" width="8.7109375" style="331" customWidth="1"/>
    <col min="8454" max="8454" width="7.7109375" style="331" customWidth="1"/>
    <col min="8455" max="8455" width="7" style="331" customWidth="1"/>
    <col min="8456" max="8458" width="7.140625" style="331" bestFit="1" customWidth="1"/>
    <col min="8459" max="8459" width="6.28515625" style="331" bestFit="1" customWidth="1"/>
    <col min="8460" max="8460" width="6.5703125" style="331" bestFit="1" customWidth="1"/>
    <col min="8461" max="8461" width="6.28515625" style="331" customWidth="1"/>
    <col min="8462" max="8462" width="6.140625" style="331" customWidth="1"/>
    <col min="8463" max="8704" width="9.140625" style="331"/>
    <col min="8705" max="8705" width="1.85546875" style="331" customWidth="1"/>
    <col min="8706" max="8706" width="16.28515625" style="331" customWidth="1"/>
    <col min="8707" max="8707" width="7.5703125" style="331" customWidth="1"/>
    <col min="8708" max="8708" width="6.28515625" style="331" customWidth="1"/>
    <col min="8709" max="8709" width="8.7109375" style="331" customWidth="1"/>
    <col min="8710" max="8710" width="7.7109375" style="331" customWidth="1"/>
    <col min="8711" max="8711" width="7" style="331" customWidth="1"/>
    <col min="8712" max="8714" width="7.140625" style="331" bestFit="1" customWidth="1"/>
    <col min="8715" max="8715" width="6.28515625" style="331" bestFit="1" customWidth="1"/>
    <col min="8716" max="8716" width="6.5703125" style="331" bestFit="1" customWidth="1"/>
    <col min="8717" max="8717" width="6.28515625" style="331" customWidth="1"/>
    <col min="8718" max="8718" width="6.140625" style="331" customWidth="1"/>
    <col min="8719" max="8960" width="9.140625" style="331"/>
    <col min="8961" max="8961" width="1.85546875" style="331" customWidth="1"/>
    <col min="8962" max="8962" width="16.28515625" style="331" customWidth="1"/>
    <col min="8963" max="8963" width="7.5703125" style="331" customWidth="1"/>
    <col min="8964" max="8964" width="6.28515625" style="331" customWidth="1"/>
    <col min="8965" max="8965" width="8.7109375" style="331" customWidth="1"/>
    <col min="8966" max="8966" width="7.7109375" style="331" customWidth="1"/>
    <col min="8967" max="8967" width="7" style="331" customWidth="1"/>
    <col min="8968" max="8970" width="7.140625" style="331" bestFit="1" customWidth="1"/>
    <col min="8971" max="8971" width="6.28515625" style="331" bestFit="1" customWidth="1"/>
    <col min="8972" max="8972" width="6.5703125" style="331" bestFit="1" customWidth="1"/>
    <col min="8973" max="8973" width="6.28515625" style="331" customWidth="1"/>
    <col min="8974" max="8974" width="6.140625" style="331" customWidth="1"/>
    <col min="8975" max="9216" width="9.140625" style="331"/>
    <col min="9217" max="9217" width="1.85546875" style="331" customWidth="1"/>
    <col min="9218" max="9218" width="16.28515625" style="331" customWidth="1"/>
    <col min="9219" max="9219" width="7.5703125" style="331" customWidth="1"/>
    <col min="9220" max="9220" width="6.28515625" style="331" customWidth="1"/>
    <col min="9221" max="9221" width="8.7109375" style="331" customWidth="1"/>
    <col min="9222" max="9222" width="7.7109375" style="331" customWidth="1"/>
    <col min="9223" max="9223" width="7" style="331" customWidth="1"/>
    <col min="9224" max="9226" width="7.140625" style="331" bestFit="1" customWidth="1"/>
    <col min="9227" max="9227" width="6.28515625" style="331" bestFit="1" customWidth="1"/>
    <col min="9228" max="9228" width="6.5703125" style="331" bestFit="1" customWidth="1"/>
    <col min="9229" max="9229" width="6.28515625" style="331" customWidth="1"/>
    <col min="9230" max="9230" width="6.140625" style="331" customWidth="1"/>
    <col min="9231" max="9472" width="9.140625" style="331"/>
    <col min="9473" max="9473" width="1.85546875" style="331" customWidth="1"/>
    <col min="9474" max="9474" width="16.28515625" style="331" customWidth="1"/>
    <col min="9475" max="9475" width="7.5703125" style="331" customWidth="1"/>
    <col min="9476" max="9476" width="6.28515625" style="331" customWidth="1"/>
    <col min="9477" max="9477" width="8.7109375" style="331" customWidth="1"/>
    <col min="9478" max="9478" width="7.7109375" style="331" customWidth="1"/>
    <col min="9479" max="9479" width="7" style="331" customWidth="1"/>
    <col min="9480" max="9482" width="7.140625" style="331" bestFit="1" customWidth="1"/>
    <col min="9483" max="9483" width="6.28515625" style="331" bestFit="1" customWidth="1"/>
    <col min="9484" max="9484" width="6.5703125" style="331" bestFit="1" customWidth="1"/>
    <col min="9485" max="9485" width="6.28515625" style="331" customWidth="1"/>
    <col min="9486" max="9486" width="6.140625" style="331" customWidth="1"/>
    <col min="9487" max="9728" width="9.140625" style="331"/>
    <col min="9729" max="9729" width="1.85546875" style="331" customWidth="1"/>
    <col min="9730" max="9730" width="16.28515625" style="331" customWidth="1"/>
    <col min="9731" max="9731" width="7.5703125" style="331" customWidth="1"/>
    <col min="9732" max="9732" width="6.28515625" style="331" customWidth="1"/>
    <col min="9733" max="9733" width="8.7109375" style="331" customWidth="1"/>
    <col min="9734" max="9734" width="7.7109375" style="331" customWidth="1"/>
    <col min="9735" max="9735" width="7" style="331" customWidth="1"/>
    <col min="9736" max="9738" width="7.140625" style="331" bestFit="1" customWidth="1"/>
    <col min="9739" max="9739" width="6.28515625" style="331" bestFit="1" customWidth="1"/>
    <col min="9740" max="9740" width="6.5703125" style="331" bestFit="1" customWidth="1"/>
    <col min="9741" max="9741" width="6.28515625" style="331" customWidth="1"/>
    <col min="9742" max="9742" width="6.140625" style="331" customWidth="1"/>
    <col min="9743" max="9984" width="9.140625" style="331"/>
    <col min="9985" max="9985" width="1.85546875" style="331" customWidth="1"/>
    <col min="9986" max="9986" width="16.28515625" style="331" customWidth="1"/>
    <col min="9987" max="9987" width="7.5703125" style="331" customWidth="1"/>
    <col min="9988" max="9988" width="6.28515625" style="331" customWidth="1"/>
    <col min="9989" max="9989" width="8.7109375" style="331" customWidth="1"/>
    <col min="9990" max="9990" width="7.7109375" style="331" customWidth="1"/>
    <col min="9991" max="9991" width="7" style="331" customWidth="1"/>
    <col min="9992" max="9994" width="7.140625" style="331" bestFit="1" customWidth="1"/>
    <col min="9995" max="9995" width="6.28515625" style="331" bestFit="1" customWidth="1"/>
    <col min="9996" max="9996" width="6.5703125" style="331" bestFit="1" customWidth="1"/>
    <col min="9997" max="9997" width="6.28515625" style="331" customWidth="1"/>
    <col min="9998" max="9998" width="6.140625" style="331" customWidth="1"/>
    <col min="9999" max="10240" width="9.140625" style="331"/>
    <col min="10241" max="10241" width="1.85546875" style="331" customWidth="1"/>
    <col min="10242" max="10242" width="16.28515625" style="331" customWidth="1"/>
    <col min="10243" max="10243" width="7.5703125" style="331" customWidth="1"/>
    <col min="10244" max="10244" width="6.28515625" style="331" customWidth="1"/>
    <col min="10245" max="10245" width="8.7109375" style="331" customWidth="1"/>
    <col min="10246" max="10246" width="7.7109375" style="331" customWidth="1"/>
    <col min="10247" max="10247" width="7" style="331" customWidth="1"/>
    <col min="10248" max="10250" width="7.140625" style="331" bestFit="1" customWidth="1"/>
    <col min="10251" max="10251" width="6.28515625" style="331" bestFit="1" customWidth="1"/>
    <col min="10252" max="10252" width="6.5703125" style="331" bestFit="1" customWidth="1"/>
    <col min="10253" max="10253" width="6.28515625" style="331" customWidth="1"/>
    <col min="10254" max="10254" width="6.140625" style="331" customWidth="1"/>
    <col min="10255" max="10496" width="9.140625" style="331"/>
    <col min="10497" max="10497" width="1.85546875" style="331" customWidth="1"/>
    <col min="10498" max="10498" width="16.28515625" style="331" customWidth="1"/>
    <col min="10499" max="10499" width="7.5703125" style="331" customWidth="1"/>
    <col min="10500" max="10500" width="6.28515625" style="331" customWidth="1"/>
    <col min="10501" max="10501" width="8.7109375" style="331" customWidth="1"/>
    <col min="10502" max="10502" width="7.7109375" style="331" customWidth="1"/>
    <col min="10503" max="10503" width="7" style="331" customWidth="1"/>
    <col min="10504" max="10506" width="7.140625" style="331" bestFit="1" customWidth="1"/>
    <col min="10507" max="10507" width="6.28515625" style="331" bestFit="1" customWidth="1"/>
    <col min="10508" max="10508" width="6.5703125" style="331" bestFit="1" customWidth="1"/>
    <col min="10509" max="10509" width="6.28515625" style="331" customWidth="1"/>
    <col min="10510" max="10510" width="6.140625" style="331" customWidth="1"/>
    <col min="10511" max="10752" width="9.140625" style="331"/>
    <col min="10753" max="10753" width="1.85546875" style="331" customWidth="1"/>
    <col min="10754" max="10754" width="16.28515625" style="331" customWidth="1"/>
    <col min="10755" max="10755" width="7.5703125" style="331" customWidth="1"/>
    <col min="10756" max="10756" width="6.28515625" style="331" customWidth="1"/>
    <col min="10757" max="10757" width="8.7109375" style="331" customWidth="1"/>
    <col min="10758" max="10758" width="7.7109375" style="331" customWidth="1"/>
    <col min="10759" max="10759" width="7" style="331" customWidth="1"/>
    <col min="10760" max="10762" width="7.140625" style="331" bestFit="1" customWidth="1"/>
    <col min="10763" max="10763" width="6.28515625" style="331" bestFit="1" customWidth="1"/>
    <col min="10764" max="10764" width="6.5703125" style="331" bestFit="1" customWidth="1"/>
    <col min="10765" max="10765" width="6.28515625" style="331" customWidth="1"/>
    <col min="10766" max="10766" width="6.140625" style="331" customWidth="1"/>
    <col min="10767" max="11008" width="9.140625" style="331"/>
    <col min="11009" max="11009" width="1.85546875" style="331" customWidth="1"/>
    <col min="11010" max="11010" width="16.28515625" style="331" customWidth="1"/>
    <col min="11011" max="11011" width="7.5703125" style="331" customWidth="1"/>
    <col min="11012" max="11012" width="6.28515625" style="331" customWidth="1"/>
    <col min="11013" max="11013" width="8.7109375" style="331" customWidth="1"/>
    <col min="11014" max="11014" width="7.7109375" style="331" customWidth="1"/>
    <col min="11015" max="11015" width="7" style="331" customWidth="1"/>
    <col min="11016" max="11018" width="7.140625" style="331" bestFit="1" customWidth="1"/>
    <col min="11019" max="11019" width="6.28515625" style="331" bestFit="1" customWidth="1"/>
    <col min="11020" max="11020" width="6.5703125" style="331" bestFit="1" customWidth="1"/>
    <col min="11021" max="11021" width="6.28515625" style="331" customWidth="1"/>
    <col min="11022" max="11022" width="6.140625" style="331" customWidth="1"/>
    <col min="11023" max="11264" width="9.140625" style="331"/>
    <col min="11265" max="11265" width="1.85546875" style="331" customWidth="1"/>
    <col min="11266" max="11266" width="16.28515625" style="331" customWidth="1"/>
    <col min="11267" max="11267" width="7.5703125" style="331" customWidth="1"/>
    <col min="11268" max="11268" width="6.28515625" style="331" customWidth="1"/>
    <col min="11269" max="11269" width="8.7109375" style="331" customWidth="1"/>
    <col min="11270" max="11270" width="7.7109375" style="331" customWidth="1"/>
    <col min="11271" max="11271" width="7" style="331" customWidth="1"/>
    <col min="11272" max="11274" width="7.140625" style="331" bestFit="1" customWidth="1"/>
    <col min="11275" max="11275" width="6.28515625" style="331" bestFit="1" customWidth="1"/>
    <col min="11276" max="11276" width="6.5703125" style="331" bestFit="1" customWidth="1"/>
    <col min="11277" max="11277" width="6.28515625" style="331" customWidth="1"/>
    <col min="11278" max="11278" width="6.140625" style="331" customWidth="1"/>
    <col min="11279" max="11520" width="9.140625" style="331"/>
    <col min="11521" max="11521" width="1.85546875" style="331" customWidth="1"/>
    <col min="11522" max="11522" width="16.28515625" style="331" customWidth="1"/>
    <col min="11523" max="11523" width="7.5703125" style="331" customWidth="1"/>
    <col min="11524" max="11524" width="6.28515625" style="331" customWidth="1"/>
    <col min="11525" max="11525" width="8.7109375" style="331" customWidth="1"/>
    <col min="11526" max="11526" width="7.7109375" style="331" customWidth="1"/>
    <col min="11527" max="11527" width="7" style="331" customWidth="1"/>
    <col min="11528" max="11530" width="7.140625" style="331" bestFit="1" customWidth="1"/>
    <col min="11531" max="11531" width="6.28515625" style="331" bestFit="1" customWidth="1"/>
    <col min="11532" max="11532" width="6.5703125" style="331" bestFit="1" customWidth="1"/>
    <col min="11533" max="11533" width="6.28515625" style="331" customWidth="1"/>
    <col min="11534" max="11534" width="6.140625" style="331" customWidth="1"/>
    <col min="11535" max="11776" width="9.140625" style="331"/>
    <col min="11777" max="11777" width="1.85546875" style="331" customWidth="1"/>
    <col min="11778" max="11778" width="16.28515625" style="331" customWidth="1"/>
    <col min="11779" max="11779" width="7.5703125" style="331" customWidth="1"/>
    <col min="11780" max="11780" width="6.28515625" style="331" customWidth="1"/>
    <col min="11781" max="11781" width="8.7109375" style="331" customWidth="1"/>
    <col min="11782" max="11782" width="7.7109375" style="331" customWidth="1"/>
    <col min="11783" max="11783" width="7" style="331" customWidth="1"/>
    <col min="11784" max="11786" width="7.140625" style="331" bestFit="1" customWidth="1"/>
    <col min="11787" max="11787" width="6.28515625" style="331" bestFit="1" customWidth="1"/>
    <col min="11788" max="11788" width="6.5703125" style="331" bestFit="1" customWidth="1"/>
    <col min="11789" max="11789" width="6.28515625" style="331" customWidth="1"/>
    <col min="11790" max="11790" width="6.140625" style="331" customWidth="1"/>
    <col min="11791" max="12032" width="9.140625" style="331"/>
    <col min="12033" max="12033" width="1.85546875" style="331" customWidth="1"/>
    <col min="12034" max="12034" width="16.28515625" style="331" customWidth="1"/>
    <col min="12035" max="12035" width="7.5703125" style="331" customWidth="1"/>
    <col min="12036" max="12036" width="6.28515625" style="331" customWidth="1"/>
    <col min="12037" max="12037" width="8.7109375" style="331" customWidth="1"/>
    <col min="12038" max="12038" width="7.7109375" style="331" customWidth="1"/>
    <col min="12039" max="12039" width="7" style="331" customWidth="1"/>
    <col min="12040" max="12042" width="7.140625" style="331" bestFit="1" customWidth="1"/>
    <col min="12043" max="12043" width="6.28515625" style="331" bestFit="1" customWidth="1"/>
    <col min="12044" max="12044" width="6.5703125" style="331" bestFit="1" customWidth="1"/>
    <col min="12045" max="12045" width="6.28515625" style="331" customWidth="1"/>
    <col min="12046" max="12046" width="6.140625" style="331" customWidth="1"/>
    <col min="12047" max="12288" width="9.140625" style="331"/>
    <col min="12289" max="12289" width="1.85546875" style="331" customWidth="1"/>
    <col min="12290" max="12290" width="16.28515625" style="331" customWidth="1"/>
    <col min="12291" max="12291" width="7.5703125" style="331" customWidth="1"/>
    <col min="12292" max="12292" width="6.28515625" style="331" customWidth="1"/>
    <col min="12293" max="12293" width="8.7109375" style="331" customWidth="1"/>
    <col min="12294" max="12294" width="7.7109375" style="331" customWidth="1"/>
    <col min="12295" max="12295" width="7" style="331" customWidth="1"/>
    <col min="12296" max="12298" width="7.140625" style="331" bestFit="1" customWidth="1"/>
    <col min="12299" max="12299" width="6.28515625" style="331" bestFit="1" customWidth="1"/>
    <col min="12300" max="12300" width="6.5703125" style="331" bestFit="1" customWidth="1"/>
    <col min="12301" max="12301" width="6.28515625" style="331" customWidth="1"/>
    <col min="12302" max="12302" width="6.140625" style="331" customWidth="1"/>
    <col min="12303" max="12544" width="9.140625" style="331"/>
    <col min="12545" max="12545" width="1.85546875" style="331" customWidth="1"/>
    <col min="12546" max="12546" width="16.28515625" style="331" customWidth="1"/>
    <col min="12547" max="12547" width="7.5703125" style="331" customWidth="1"/>
    <col min="12548" max="12548" width="6.28515625" style="331" customWidth="1"/>
    <col min="12549" max="12549" width="8.7109375" style="331" customWidth="1"/>
    <col min="12550" max="12550" width="7.7109375" style="331" customWidth="1"/>
    <col min="12551" max="12551" width="7" style="331" customWidth="1"/>
    <col min="12552" max="12554" width="7.140625" style="331" bestFit="1" customWidth="1"/>
    <col min="12555" max="12555" width="6.28515625" style="331" bestFit="1" customWidth="1"/>
    <col min="12556" max="12556" width="6.5703125" style="331" bestFit="1" customWidth="1"/>
    <col min="12557" max="12557" width="6.28515625" style="331" customWidth="1"/>
    <col min="12558" max="12558" width="6.140625" style="331" customWidth="1"/>
    <col min="12559" max="12800" width="9.140625" style="331"/>
    <col min="12801" max="12801" width="1.85546875" style="331" customWidth="1"/>
    <col min="12802" max="12802" width="16.28515625" style="331" customWidth="1"/>
    <col min="12803" max="12803" width="7.5703125" style="331" customWidth="1"/>
    <col min="12804" max="12804" width="6.28515625" style="331" customWidth="1"/>
    <col min="12805" max="12805" width="8.7109375" style="331" customWidth="1"/>
    <col min="12806" max="12806" width="7.7109375" style="331" customWidth="1"/>
    <col min="12807" max="12807" width="7" style="331" customWidth="1"/>
    <col min="12808" max="12810" width="7.140625" style="331" bestFit="1" customWidth="1"/>
    <col min="12811" max="12811" width="6.28515625" style="331" bestFit="1" customWidth="1"/>
    <col min="12812" max="12812" width="6.5703125" style="331" bestFit="1" customWidth="1"/>
    <col min="12813" max="12813" width="6.28515625" style="331" customWidth="1"/>
    <col min="12814" max="12814" width="6.140625" style="331" customWidth="1"/>
    <col min="12815" max="13056" width="9.140625" style="331"/>
    <col min="13057" max="13057" width="1.85546875" style="331" customWidth="1"/>
    <col min="13058" max="13058" width="16.28515625" style="331" customWidth="1"/>
    <col min="13059" max="13059" width="7.5703125" style="331" customWidth="1"/>
    <col min="13060" max="13060" width="6.28515625" style="331" customWidth="1"/>
    <col min="13061" max="13061" width="8.7109375" style="331" customWidth="1"/>
    <col min="13062" max="13062" width="7.7109375" style="331" customWidth="1"/>
    <col min="13063" max="13063" width="7" style="331" customWidth="1"/>
    <col min="13064" max="13066" width="7.140625" style="331" bestFit="1" customWidth="1"/>
    <col min="13067" max="13067" width="6.28515625" style="331" bestFit="1" customWidth="1"/>
    <col min="13068" max="13068" width="6.5703125" style="331" bestFit="1" customWidth="1"/>
    <col min="13069" max="13069" width="6.28515625" style="331" customWidth="1"/>
    <col min="13070" max="13070" width="6.140625" style="331" customWidth="1"/>
    <col min="13071" max="13312" width="9.140625" style="331"/>
    <col min="13313" max="13313" width="1.85546875" style="331" customWidth="1"/>
    <col min="13314" max="13314" width="16.28515625" style="331" customWidth="1"/>
    <col min="13315" max="13315" width="7.5703125" style="331" customWidth="1"/>
    <col min="13316" max="13316" width="6.28515625" style="331" customWidth="1"/>
    <col min="13317" max="13317" width="8.7109375" style="331" customWidth="1"/>
    <col min="13318" max="13318" width="7.7109375" style="331" customWidth="1"/>
    <col min="13319" max="13319" width="7" style="331" customWidth="1"/>
    <col min="13320" max="13322" width="7.140625" style="331" bestFit="1" customWidth="1"/>
    <col min="13323" max="13323" width="6.28515625" style="331" bestFit="1" customWidth="1"/>
    <col min="13324" max="13324" width="6.5703125" style="331" bestFit="1" customWidth="1"/>
    <col min="13325" max="13325" width="6.28515625" style="331" customWidth="1"/>
    <col min="13326" max="13326" width="6.140625" style="331" customWidth="1"/>
    <col min="13327" max="13568" width="9.140625" style="331"/>
    <col min="13569" max="13569" width="1.85546875" style="331" customWidth="1"/>
    <col min="13570" max="13570" width="16.28515625" style="331" customWidth="1"/>
    <col min="13571" max="13571" width="7.5703125" style="331" customWidth="1"/>
    <col min="13572" max="13572" width="6.28515625" style="331" customWidth="1"/>
    <col min="13573" max="13573" width="8.7109375" style="331" customWidth="1"/>
    <col min="13574" max="13574" width="7.7109375" style="331" customWidth="1"/>
    <col min="13575" max="13575" width="7" style="331" customWidth="1"/>
    <col min="13576" max="13578" width="7.140625" style="331" bestFit="1" customWidth="1"/>
    <col min="13579" max="13579" width="6.28515625" style="331" bestFit="1" customWidth="1"/>
    <col min="13580" max="13580" width="6.5703125" style="331" bestFit="1" customWidth="1"/>
    <col min="13581" max="13581" width="6.28515625" style="331" customWidth="1"/>
    <col min="13582" max="13582" width="6.140625" style="331" customWidth="1"/>
    <col min="13583" max="13824" width="9.140625" style="331"/>
    <col min="13825" max="13825" width="1.85546875" style="331" customWidth="1"/>
    <col min="13826" max="13826" width="16.28515625" style="331" customWidth="1"/>
    <col min="13827" max="13827" width="7.5703125" style="331" customWidth="1"/>
    <col min="13828" max="13828" width="6.28515625" style="331" customWidth="1"/>
    <col min="13829" max="13829" width="8.7109375" style="331" customWidth="1"/>
    <col min="13830" max="13830" width="7.7109375" style="331" customWidth="1"/>
    <col min="13831" max="13831" width="7" style="331" customWidth="1"/>
    <col min="13832" max="13834" width="7.140625" style="331" bestFit="1" customWidth="1"/>
    <col min="13835" max="13835" width="6.28515625" style="331" bestFit="1" customWidth="1"/>
    <col min="13836" max="13836" width="6.5703125" style="331" bestFit="1" customWidth="1"/>
    <col min="13837" max="13837" width="6.28515625" style="331" customWidth="1"/>
    <col min="13838" max="13838" width="6.140625" style="331" customWidth="1"/>
    <col min="13839" max="14080" width="9.140625" style="331"/>
    <col min="14081" max="14081" width="1.85546875" style="331" customWidth="1"/>
    <col min="14082" max="14082" width="16.28515625" style="331" customWidth="1"/>
    <col min="14083" max="14083" width="7.5703125" style="331" customWidth="1"/>
    <col min="14084" max="14084" width="6.28515625" style="331" customWidth="1"/>
    <col min="14085" max="14085" width="8.7109375" style="331" customWidth="1"/>
    <col min="14086" max="14086" width="7.7109375" style="331" customWidth="1"/>
    <col min="14087" max="14087" width="7" style="331" customWidth="1"/>
    <col min="14088" max="14090" width="7.140625" style="331" bestFit="1" customWidth="1"/>
    <col min="14091" max="14091" width="6.28515625" style="331" bestFit="1" customWidth="1"/>
    <col min="14092" max="14092" width="6.5703125" style="331" bestFit="1" customWidth="1"/>
    <col min="14093" max="14093" width="6.28515625" style="331" customWidth="1"/>
    <col min="14094" max="14094" width="6.140625" style="331" customWidth="1"/>
    <col min="14095" max="14336" width="9.140625" style="331"/>
    <col min="14337" max="14337" width="1.85546875" style="331" customWidth="1"/>
    <col min="14338" max="14338" width="16.28515625" style="331" customWidth="1"/>
    <col min="14339" max="14339" width="7.5703125" style="331" customWidth="1"/>
    <col min="14340" max="14340" width="6.28515625" style="331" customWidth="1"/>
    <col min="14341" max="14341" width="8.7109375" style="331" customWidth="1"/>
    <col min="14342" max="14342" width="7.7109375" style="331" customWidth="1"/>
    <col min="14343" max="14343" width="7" style="331" customWidth="1"/>
    <col min="14344" max="14346" width="7.140625" style="331" bestFit="1" customWidth="1"/>
    <col min="14347" max="14347" width="6.28515625" style="331" bestFit="1" customWidth="1"/>
    <col min="14348" max="14348" width="6.5703125" style="331" bestFit="1" customWidth="1"/>
    <col min="14349" max="14349" width="6.28515625" style="331" customWidth="1"/>
    <col min="14350" max="14350" width="6.140625" style="331" customWidth="1"/>
    <col min="14351" max="14592" width="9.140625" style="331"/>
    <col min="14593" max="14593" width="1.85546875" style="331" customWidth="1"/>
    <col min="14594" max="14594" width="16.28515625" style="331" customWidth="1"/>
    <col min="14595" max="14595" width="7.5703125" style="331" customWidth="1"/>
    <col min="14596" max="14596" width="6.28515625" style="331" customWidth="1"/>
    <col min="14597" max="14597" width="8.7109375" style="331" customWidth="1"/>
    <col min="14598" max="14598" width="7.7109375" style="331" customWidth="1"/>
    <col min="14599" max="14599" width="7" style="331" customWidth="1"/>
    <col min="14600" max="14602" width="7.140625" style="331" bestFit="1" customWidth="1"/>
    <col min="14603" max="14603" width="6.28515625" style="331" bestFit="1" customWidth="1"/>
    <col min="14604" max="14604" width="6.5703125" style="331" bestFit="1" customWidth="1"/>
    <col min="14605" max="14605" width="6.28515625" style="331" customWidth="1"/>
    <col min="14606" max="14606" width="6.140625" style="331" customWidth="1"/>
    <col min="14607" max="14848" width="9.140625" style="331"/>
    <col min="14849" max="14849" width="1.85546875" style="331" customWidth="1"/>
    <col min="14850" max="14850" width="16.28515625" style="331" customWidth="1"/>
    <col min="14851" max="14851" width="7.5703125" style="331" customWidth="1"/>
    <col min="14852" max="14852" width="6.28515625" style="331" customWidth="1"/>
    <col min="14853" max="14853" width="8.7109375" style="331" customWidth="1"/>
    <col min="14854" max="14854" width="7.7109375" style="331" customWidth="1"/>
    <col min="14855" max="14855" width="7" style="331" customWidth="1"/>
    <col min="14856" max="14858" width="7.140625" style="331" bestFit="1" customWidth="1"/>
    <col min="14859" max="14859" width="6.28515625" style="331" bestFit="1" customWidth="1"/>
    <col min="14860" max="14860" width="6.5703125" style="331" bestFit="1" customWidth="1"/>
    <col min="14861" max="14861" width="6.28515625" style="331" customWidth="1"/>
    <col min="14862" max="14862" width="6.140625" style="331" customWidth="1"/>
    <col min="14863" max="15104" width="9.140625" style="331"/>
    <col min="15105" max="15105" width="1.85546875" style="331" customWidth="1"/>
    <col min="15106" max="15106" width="16.28515625" style="331" customWidth="1"/>
    <col min="15107" max="15107" width="7.5703125" style="331" customWidth="1"/>
    <col min="15108" max="15108" width="6.28515625" style="331" customWidth="1"/>
    <col min="15109" max="15109" width="8.7109375" style="331" customWidth="1"/>
    <col min="15110" max="15110" width="7.7109375" style="331" customWidth="1"/>
    <col min="15111" max="15111" width="7" style="331" customWidth="1"/>
    <col min="15112" max="15114" width="7.140625" style="331" bestFit="1" customWidth="1"/>
    <col min="15115" max="15115" width="6.28515625" style="331" bestFit="1" customWidth="1"/>
    <col min="15116" max="15116" width="6.5703125" style="331" bestFit="1" customWidth="1"/>
    <col min="15117" max="15117" width="6.28515625" style="331" customWidth="1"/>
    <col min="15118" max="15118" width="6.140625" style="331" customWidth="1"/>
    <col min="15119" max="15360" width="9.140625" style="331"/>
    <col min="15361" max="15361" width="1.85546875" style="331" customWidth="1"/>
    <col min="15362" max="15362" width="16.28515625" style="331" customWidth="1"/>
    <col min="15363" max="15363" width="7.5703125" style="331" customWidth="1"/>
    <col min="15364" max="15364" width="6.28515625" style="331" customWidth="1"/>
    <col min="15365" max="15365" width="8.7109375" style="331" customWidth="1"/>
    <col min="15366" max="15366" width="7.7109375" style="331" customWidth="1"/>
    <col min="15367" max="15367" width="7" style="331" customWidth="1"/>
    <col min="15368" max="15370" width="7.140625" style="331" bestFit="1" customWidth="1"/>
    <col min="15371" max="15371" width="6.28515625" style="331" bestFit="1" customWidth="1"/>
    <col min="15372" max="15372" width="6.5703125" style="331" bestFit="1" customWidth="1"/>
    <col min="15373" max="15373" width="6.28515625" style="331" customWidth="1"/>
    <col min="15374" max="15374" width="6.140625" style="331" customWidth="1"/>
    <col min="15375" max="15616" width="9.140625" style="331"/>
    <col min="15617" max="15617" width="1.85546875" style="331" customWidth="1"/>
    <col min="15618" max="15618" width="16.28515625" style="331" customWidth="1"/>
    <col min="15619" max="15619" width="7.5703125" style="331" customWidth="1"/>
    <col min="15620" max="15620" width="6.28515625" style="331" customWidth="1"/>
    <col min="15621" max="15621" width="8.7109375" style="331" customWidth="1"/>
    <col min="15622" max="15622" width="7.7109375" style="331" customWidth="1"/>
    <col min="15623" max="15623" width="7" style="331" customWidth="1"/>
    <col min="15624" max="15626" width="7.140625" style="331" bestFit="1" customWidth="1"/>
    <col min="15627" max="15627" width="6.28515625" style="331" bestFit="1" customWidth="1"/>
    <col min="15628" max="15628" width="6.5703125" style="331" bestFit="1" customWidth="1"/>
    <col min="15629" max="15629" width="6.28515625" style="331" customWidth="1"/>
    <col min="15630" max="15630" width="6.140625" style="331" customWidth="1"/>
    <col min="15631" max="15872" width="9.140625" style="331"/>
    <col min="15873" max="15873" width="1.85546875" style="331" customWidth="1"/>
    <col min="15874" max="15874" width="16.28515625" style="331" customWidth="1"/>
    <col min="15875" max="15875" width="7.5703125" style="331" customWidth="1"/>
    <col min="15876" max="15876" width="6.28515625" style="331" customWidth="1"/>
    <col min="15877" max="15877" width="8.7109375" style="331" customWidth="1"/>
    <col min="15878" max="15878" width="7.7109375" style="331" customWidth="1"/>
    <col min="15879" max="15879" width="7" style="331" customWidth="1"/>
    <col min="15880" max="15882" width="7.140625" style="331" bestFit="1" customWidth="1"/>
    <col min="15883" max="15883" width="6.28515625" style="331" bestFit="1" customWidth="1"/>
    <col min="15884" max="15884" width="6.5703125" style="331" bestFit="1" customWidth="1"/>
    <col min="15885" max="15885" width="6.28515625" style="331" customWidth="1"/>
    <col min="15886" max="15886" width="6.140625" style="331" customWidth="1"/>
    <col min="15887" max="16128" width="9.140625" style="331"/>
    <col min="16129" max="16129" width="1.85546875" style="331" customWidth="1"/>
    <col min="16130" max="16130" width="16.28515625" style="331" customWidth="1"/>
    <col min="16131" max="16131" width="7.5703125" style="331" customWidth="1"/>
    <col min="16132" max="16132" width="6.28515625" style="331" customWidth="1"/>
    <col min="16133" max="16133" width="8.7109375" style="331" customWidth="1"/>
    <col min="16134" max="16134" width="7.7109375" style="331" customWidth="1"/>
    <col min="16135" max="16135" width="7" style="331" customWidth="1"/>
    <col min="16136" max="16138" width="7.140625" style="331" bestFit="1" customWidth="1"/>
    <col min="16139" max="16139" width="6.28515625" style="331" bestFit="1" customWidth="1"/>
    <col min="16140" max="16140" width="6.5703125" style="331" bestFit="1" customWidth="1"/>
    <col min="16141" max="16141" width="6.28515625" style="331" customWidth="1"/>
    <col min="16142" max="16142" width="6.140625" style="331" customWidth="1"/>
    <col min="16143" max="16384" width="9.140625" style="331"/>
  </cols>
  <sheetData>
    <row r="1" spans="1:14" ht="15">
      <c r="A1" s="1622" t="s">
        <v>412</v>
      </c>
      <c r="B1" s="1622"/>
      <c r="C1" s="1622"/>
      <c r="D1" s="1622"/>
      <c r="E1" s="1622"/>
      <c r="F1" s="1622"/>
      <c r="G1" s="1622"/>
      <c r="H1" s="1622"/>
      <c r="I1" s="1622"/>
      <c r="J1" s="1622"/>
      <c r="K1" s="1622"/>
      <c r="L1" s="1622"/>
      <c r="M1" s="1622"/>
      <c r="N1" s="1622"/>
    </row>
    <row r="2" spans="1:14" ht="13.15" customHeight="1">
      <c r="A2" s="1673" t="s">
        <v>413</v>
      </c>
      <c r="B2" s="1673"/>
      <c r="C2" s="1673"/>
      <c r="D2" s="1673"/>
      <c r="E2" s="1673"/>
      <c r="F2" s="1673"/>
      <c r="G2" s="1673"/>
      <c r="H2" s="1673"/>
      <c r="I2" s="1673"/>
      <c r="J2" s="1673"/>
      <c r="K2" s="1673"/>
      <c r="L2" s="1673"/>
      <c r="M2" s="1673"/>
      <c r="N2" s="1673"/>
    </row>
    <row r="3" spans="1:14" ht="7.9" customHeight="1">
      <c r="C3" s="816"/>
      <c r="E3" s="817"/>
    </row>
    <row r="4" spans="1:14">
      <c r="A4" s="820"/>
      <c r="B4" s="1674" t="s">
        <v>414</v>
      </c>
      <c r="C4" s="821"/>
      <c r="D4" s="1677" t="s">
        <v>415</v>
      </c>
      <c r="E4" s="1677" t="s">
        <v>416</v>
      </c>
      <c r="F4" s="822" t="s">
        <v>417</v>
      </c>
      <c r="G4" s="822" t="s">
        <v>418</v>
      </c>
      <c r="H4" s="822" t="s">
        <v>418</v>
      </c>
      <c r="I4" s="822" t="s">
        <v>418</v>
      </c>
      <c r="J4" s="823" t="s">
        <v>418</v>
      </c>
      <c r="K4" s="1679" t="s">
        <v>419</v>
      </c>
      <c r="L4" s="822" t="s">
        <v>418</v>
      </c>
      <c r="M4" s="822" t="s">
        <v>420</v>
      </c>
      <c r="N4" s="824"/>
    </row>
    <row r="5" spans="1:14" ht="11.25" customHeight="1">
      <c r="A5" s="825"/>
      <c r="B5" s="1675"/>
      <c r="C5" s="826" t="s">
        <v>240</v>
      </c>
      <c r="D5" s="1627" t="s">
        <v>317</v>
      </c>
      <c r="E5" s="1627"/>
      <c r="F5" s="826" t="s">
        <v>421</v>
      </c>
      <c r="G5" s="826" t="s">
        <v>422</v>
      </c>
      <c r="H5" s="826" t="s">
        <v>423</v>
      </c>
      <c r="I5" s="826" t="s">
        <v>424</v>
      </c>
      <c r="J5" s="827" t="s">
        <v>425</v>
      </c>
      <c r="K5" s="1627"/>
      <c r="L5" s="826" t="s">
        <v>426</v>
      </c>
      <c r="M5" s="826" t="s">
        <v>427</v>
      </c>
      <c r="N5" s="828" t="s">
        <v>428</v>
      </c>
    </row>
    <row r="6" spans="1:14" ht="11.25" customHeight="1">
      <c r="A6" s="829"/>
      <c r="B6" s="1676"/>
      <c r="C6" s="830"/>
      <c r="D6" s="1678" t="s">
        <v>429</v>
      </c>
      <c r="E6" s="1678"/>
      <c r="F6" s="831" t="s">
        <v>430</v>
      </c>
      <c r="G6" s="831" t="s">
        <v>430</v>
      </c>
      <c r="H6" s="831" t="s">
        <v>431</v>
      </c>
      <c r="I6" s="831" t="s">
        <v>430</v>
      </c>
      <c r="J6" s="832" t="s">
        <v>430</v>
      </c>
      <c r="K6" s="1678"/>
      <c r="L6" s="831" t="s">
        <v>432</v>
      </c>
      <c r="M6" s="831" t="s">
        <v>433</v>
      </c>
      <c r="N6" s="833" t="s">
        <v>434</v>
      </c>
    </row>
    <row r="7" spans="1:14" s="764" customFormat="1" ht="11.25" customHeight="1">
      <c r="A7" s="834" t="s">
        <v>281</v>
      </c>
      <c r="B7" s="835"/>
      <c r="C7" s="345">
        <v>2432432.8542731656</v>
      </c>
      <c r="D7" s="836">
        <v>9.4117602709981565</v>
      </c>
      <c r="E7" s="333">
        <v>22893474.899718828</v>
      </c>
      <c r="F7" s="837">
        <v>0.84479254955718974</v>
      </c>
      <c r="G7" s="818">
        <v>0.55998265020698834</v>
      </c>
      <c r="H7" s="818">
        <v>0.20246264406927902</v>
      </c>
      <c r="I7" s="818">
        <v>0.46603126028709213</v>
      </c>
      <c r="J7" s="818">
        <v>0.19170446774433539</v>
      </c>
      <c r="K7" s="818">
        <v>5.7057266744554844E-2</v>
      </c>
      <c r="L7" s="818">
        <v>3.6566940526158144E-2</v>
      </c>
      <c r="M7" s="838">
        <v>1.2040821569612499</v>
      </c>
      <c r="N7" s="839">
        <v>6.5538990980862231</v>
      </c>
    </row>
    <row r="8" spans="1:14">
      <c r="A8" s="840"/>
      <c r="B8" s="841" t="s">
        <v>435</v>
      </c>
      <c r="C8" s="345">
        <v>39348.745012118939</v>
      </c>
      <c r="D8" s="836">
        <v>12.882205951572409</v>
      </c>
      <c r="E8" s="333">
        <v>506898.63718202373</v>
      </c>
      <c r="F8" s="837">
        <v>0.81628027064463693</v>
      </c>
      <c r="G8" s="818">
        <v>0.49984156963172383</v>
      </c>
      <c r="H8" s="818">
        <v>0.18128581510768402</v>
      </c>
      <c r="I8" s="818">
        <v>0.3575491525664895</v>
      </c>
      <c r="J8" s="818">
        <v>0.24522057888181012</v>
      </c>
      <c r="K8" s="818">
        <v>6.1418476051247055E-2</v>
      </c>
      <c r="L8" s="818">
        <v>3.3717311613807623E-2</v>
      </c>
      <c r="M8" s="838">
        <v>1.2185881457478209</v>
      </c>
      <c r="N8" s="839">
        <v>6.7828505879553358</v>
      </c>
    </row>
    <row r="9" spans="1:14">
      <c r="A9" s="840"/>
      <c r="B9" s="841" t="s">
        <v>436</v>
      </c>
      <c r="C9" s="345">
        <v>1919547.7287668972</v>
      </c>
      <c r="D9" s="836">
        <v>8.9717602386475193</v>
      </c>
      <c r="E9" s="333">
        <v>17221721.989137001</v>
      </c>
      <c r="F9" s="837">
        <v>0.84760855042692729</v>
      </c>
      <c r="G9" s="818">
        <v>0.55676357819866173</v>
      </c>
      <c r="H9" s="818">
        <v>0.20343801999726407</v>
      </c>
      <c r="I9" s="818">
        <v>0.49169904958460747</v>
      </c>
      <c r="J9" s="818">
        <v>0.17580502566857781</v>
      </c>
      <c r="K9" s="818">
        <v>5.6648980659127872E-2</v>
      </c>
      <c r="L9" s="818">
        <v>3.6331766214080324E-2</v>
      </c>
      <c r="M9" s="838">
        <v>1.2029171613262326</v>
      </c>
      <c r="N9" s="839">
        <v>6.5532412882374649</v>
      </c>
    </row>
    <row r="10" spans="1:14">
      <c r="A10" s="840"/>
      <c r="B10" s="841" t="s">
        <v>437</v>
      </c>
      <c r="C10" s="345">
        <v>152462.46081581208</v>
      </c>
      <c r="D10" s="836">
        <v>10.86870779283338</v>
      </c>
      <c r="E10" s="333">
        <v>1657069.9359833705</v>
      </c>
      <c r="F10" s="837">
        <v>0.82768896648913071</v>
      </c>
      <c r="G10" s="818">
        <v>0.59745889294153243</v>
      </c>
      <c r="H10" s="818">
        <v>0.21310520602017755</v>
      </c>
      <c r="I10" s="818">
        <v>0.35876801260031699</v>
      </c>
      <c r="J10" s="818">
        <v>0.24507013294687902</v>
      </c>
      <c r="K10" s="818">
        <v>6.2344101127570974E-2</v>
      </c>
      <c r="L10" s="818">
        <v>3.8704409153488169E-2</v>
      </c>
      <c r="M10" s="838">
        <v>1.2200545611822455</v>
      </c>
      <c r="N10" s="839">
        <v>6.1944113773401481</v>
      </c>
    </row>
    <row r="11" spans="1:14">
      <c r="A11" s="840"/>
      <c r="B11" s="841" t="s">
        <v>438</v>
      </c>
      <c r="C11" s="345">
        <v>321073.91967833764</v>
      </c>
      <c r="D11" s="836">
        <v>10.925161224323595</v>
      </c>
      <c r="E11" s="333">
        <v>3507784.3374113631</v>
      </c>
      <c r="F11" s="837">
        <v>0.83957296859711605</v>
      </c>
      <c r="G11" s="818">
        <v>0.56880279424087787</v>
      </c>
      <c r="H11" s="818">
        <v>0.19417299478398917</v>
      </c>
      <c r="I11" s="818">
        <v>0.37680478812665025</v>
      </c>
      <c r="J11" s="818">
        <v>0.25486028399453631</v>
      </c>
      <c r="K11" s="818">
        <v>5.6453271050522759E-2</v>
      </c>
      <c r="L11" s="818">
        <v>3.7307187231490971E-2</v>
      </c>
      <c r="M11" s="838">
        <v>1.2016848280773682</v>
      </c>
      <c r="N11" s="839">
        <v>6.7004786901890796</v>
      </c>
    </row>
    <row r="12" spans="1:14">
      <c r="A12" s="834" t="s">
        <v>286</v>
      </c>
      <c r="B12" s="835"/>
      <c r="C12" s="333">
        <v>554935.29794237867</v>
      </c>
      <c r="D12" s="836">
        <v>9.9140527562300242</v>
      </c>
      <c r="E12" s="333">
        <v>5501657.8200949691</v>
      </c>
      <c r="F12" s="837">
        <v>0.7831697280665777</v>
      </c>
      <c r="G12" s="818">
        <v>0.51095088123741228</v>
      </c>
      <c r="H12" s="818">
        <v>0.29651211829651369</v>
      </c>
      <c r="I12" s="818">
        <v>0.44642701241470772</v>
      </c>
      <c r="J12" s="818">
        <v>0.16409477759238852</v>
      </c>
      <c r="K12" s="818">
        <v>7.7357283916194355E-2</v>
      </c>
      <c r="L12" s="818">
        <v>4.6329521764623426E-2</v>
      </c>
      <c r="M12" s="838">
        <v>1.3057584858413027</v>
      </c>
      <c r="N12" s="839">
        <v>5.1895867587190185</v>
      </c>
    </row>
    <row r="13" spans="1:14">
      <c r="A13" s="840"/>
      <c r="B13" s="841" t="s">
        <v>439</v>
      </c>
      <c r="C13" s="333">
        <v>151642.45329766188</v>
      </c>
      <c r="D13" s="836">
        <v>9.6423922628727166</v>
      </c>
      <c r="E13" s="333">
        <v>1462196.0184004121</v>
      </c>
      <c r="F13" s="837">
        <v>0.78388341180156518</v>
      </c>
      <c r="G13" s="818">
        <v>0.52981682464590174</v>
      </c>
      <c r="H13" s="818">
        <v>0.30998520383178302</v>
      </c>
      <c r="I13" s="818">
        <v>0.45646593979542116</v>
      </c>
      <c r="J13" s="818">
        <v>0.14535161577704378</v>
      </c>
      <c r="K13" s="818">
        <v>7.2808237060245792E-2</v>
      </c>
      <c r="L13" s="818">
        <v>5.0398825207688472E-2</v>
      </c>
      <c r="M13" s="838">
        <v>1.3250122682672731</v>
      </c>
      <c r="N13" s="839">
        <v>4.9111720136106785</v>
      </c>
    </row>
    <row r="14" spans="1:14">
      <c r="A14" s="840"/>
      <c r="B14" s="841" t="s">
        <v>440</v>
      </c>
      <c r="C14" s="333">
        <v>135563.58075196922</v>
      </c>
      <c r="D14" s="836">
        <v>10.293301264801368</v>
      </c>
      <c r="E14" s="333">
        <v>1395396.777215247</v>
      </c>
      <c r="F14" s="837">
        <v>0.76228949300687276</v>
      </c>
      <c r="G14" s="818">
        <v>0.56175450616936551</v>
      </c>
      <c r="H14" s="818">
        <v>0.29422979900721768</v>
      </c>
      <c r="I14" s="818">
        <v>0.43557007383431601</v>
      </c>
      <c r="J14" s="818">
        <v>0.17579041027958719</v>
      </c>
      <c r="K14" s="818">
        <v>7.6462691144192879E-2</v>
      </c>
      <c r="L14" s="818">
        <v>4.4758745794981548E-2</v>
      </c>
      <c r="M14" s="838">
        <v>1.3263406301175942</v>
      </c>
      <c r="N14" s="839">
        <v>5.1591748284685917</v>
      </c>
    </row>
    <row r="15" spans="1:14">
      <c r="A15" s="840"/>
      <c r="B15" s="841" t="s">
        <v>441</v>
      </c>
      <c r="C15" s="333">
        <v>32752.283543928355</v>
      </c>
      <c r="D15" s="836">
        <v>10.53856939831611</v>
      </c>
      <c r="E15" s="333">
        <v>345162.21308101568</v>
      </c>
      <c r="F15" s="837">
        <v>0.79330265146625278</v>
      </c>
      <c r="G15" s="818">
        <v>0.54637955302531915</v>
      </c>
      <c r="H15" s="818">
        <v>0.29809067302565917</v>
      </c>
      <c r="I15" s="818">
        <v>0.39095313790391295</v>
      </c>
      <c r="J15" s="818">
        <v>0.22381161911868713</v>
      </c>
      <c r="K15" s="818">
        <v>8.1121373394131335E-2</v>
      </c>
      <c r="L15" s="818">
        <v>4.2695755942518364E-2</v>
      </c>
      <c r="M15" s="838">
        <v>1.2744341041036613</v>
      </c>
      <c r="N15" s="839">
        <v>4.9551491168614321</v>
      </c>
    </row>
    <row r="16" spans="1:14">
      <c r="A16" s="840"/>
      <c r="B16" s="841" t="s">
        <v>442</v>
      </c>
      <c r="C16" s="333">
        <v>19391.000859502354</v>
      </c>
      <c r="D16" s="836">
        <v>11.43503019803943</v>
      </c>
      <c r="E16" s="333">
        <v>221736.68039861796</v>
      </c>
      <c r="F16" s="837">
        <v>0.76711858955236334</v>
      </c>
      <c r="G16" s="818">
        <v>0.55472796251530387</v>
      </c>
      <c r="H16" s="818">
        <v>0.35223396120146006</v>
      </c>
      <c r="I16" s="818">
        <v>0.41250640824289764</v>
      </c>
      <c r="J16" s="818">
        <v>0.21915471138312101</v>
      </c>
      <c r="K16" s="818">
        <v>0.10080114847866332</v>
      </c>
      <c r="L16" s="818">
        <v>4.5789121205507842E-2</v>
      </c>
      <c r="M16" s="838">
        <v>1.3029575305535084</v>
      </c>
      <c r="N16" s="839">
        <v>4.3693061135371432</v>
      </c>
    </row>
    <row r="17" spans="1:14">
      <c r="A17" s="840"/>
      <c r="B17" s="841" t="s">
        <v>443</v>
      </c>
      <c r="C17" s="333">
        <v>91185.71118936596</v>
      </c>
      <c r="D17" s="836">
        <v>9.5794357002303414</v>
      </c>
      <c r="E17" s="333">
        <v>873507.65711830556</v>
      </c>
      <c r="F17" s="837">
        <v>0.82330442597161335</v>
      </c>
      <c r="G17" s="818">
        <v>0.47680947906567561</v>
      </c>
      <c r="H17" s="818">
        <v>0.25045829325694374</v>
      </c>
      <c r="I17" s="818">
        <v>0.47415686689064812</v>
      </c>
      <c r="J17" s="818">
        <v>0.14556571544926861</v>
      </c>
      <c r="K17" s="818">
        <v>6.0540885040721783E-2</v>
      </c>
      <c r="L17" s="818">
        <v>4.3578369715980413E-2</v>
      </c>
      <c r="M17" s="838">
        <v>1.250784572528413</v>
      </c>
      <c r="N17" s="839">
        <v>6.2556520762928605</v>
      </c>
    </row>
    <row r="18" spans="1:14">
      <c r="A18" s="840"/>
      <c r="B18" s="841" t="s">
        <v>444</v>
      </c>
      <c r="C18" s="333">
        <v>27699.439224683058</v>
      </c>
      <c r="D18" s="836">
        <v>10.341416110265293</v>
      </c>
      <c r="E18" s="333">
        <v>286451.42704345175</v>
      </c>
      <c r="F18" s="837">
        <v>0.76735507003757686</v>
      </c>
      <c r="G18" s="818">
        <v>0.49665000808286214</v>
      </c>
      <c r="H18" s="818">
        <v>0.36874490815403027</v>
      </c>
      <c r="I18" s="818">
        <v>0.45500154823073136</v>
      </c>
      <c r="J18" s="818">
        <v>0.14494985426007193</v>
      </c>
      <c r="K18" s="818">
        <v>0.10683649700686985</v>
      </c>
      <c r="L18" s="818">
        <v>4.6966423518314031E-2</v>
      </c>
      <c r="M18" s="838">
        <v>1.3281665022600602</v>
      </c>
      <c r="N18" s="839">
        <v>4.4217413704305235</v>
      </c>
    </row>
    <row r="19" spans="1:14">
      <c r="A19" s="840"/>
      <c r="B19" s="841" t="s">
        <v>445</v>
      </c>
      <c r="C19" s="333">
        <v>88583.728023100499</v>
      </c>
      <c r="D19" s="836">
        <v>9.3520565570599281</v>
      </c>
      <c r="E19" s="333">
        <v>828440.0345072503</v>
      </c>
      <c r="F19" s="837">
        <v>0.77937108999739335</v>
      </c>
      <c r="G19" s="818">
        <v>0.41699042945720355</v>
      </c>
      <c r="H19" s="818">
        <v>0.27949888943383999</v>
      </c>
      <c r="I19" s="818">
        <v>0.44130100132428235</v>
      </c>
      <c r="J19" s="818">
        <v>0.16926181647027042</v>
      </c>
      <c r="K19" s="818">
        <v>8.6283893272564485E-2</v>
      </c>
      <c r="L19" s="818">
        <v>4.5082115094796142E-2</v>
      </c>
      <c r="M19" s="838">
        <v>1.300633532988289</v>
      </c>
      <c r="N19" s="839">
        <v>5.2258966541675962</v>
      </c>
    </row>
    <row r="20" spans="1:14">
      <c r="A20" s="840"/>
      <c r="B20" s="841" t="s">
        <v>446</v>
      </c>
      <c r="C20" s="333">
        <v>8117.1010521673097</v>
      </c>
      <c r="D20" s="836">
        <v>10.93580229722015</v>
      </c>
      <c r="E20" s="333">
        <v>88767.012333059363</v>
      </c>
      <c r="F20" s="837">
        <v>0.76057417941657546</v>
      </c>
      <c r="G20" s="818">
        <v>0.52024616189054262</v>
      </c>
      <c r="H20" s="818">
        <v>0.39997791291396034</v>
      </c>
      <c r="I20" s="818">
        <v>0.46024145942640005</v>
      </c>
      <c r="J20" s="818">
        <v>0.16352817473865608</v>
      </c>
      <c r="K20" s="818">
        <v>9.6985669029492252E-2</v>
      </c>
      <c r="L20" s="818">
        <v>5.4839673527630264E-2</v>
      </c>
      <c r="M20" s="838">
        <v>1.3324320113506618</v>
      </c>
      <c r="N20" s="839">
        <v>4.0528081955551913</v>
      </c>
    </row>
    <row r="21" spans="1:14">
      <c r="A21" s="834" t="s">
        <v>447</v>
      </c>
      <c r="B21" s="835"/>
      <c r="C21" s="345">
        <v>224272.6569878172</v>
      </c>
      <c r="D21" s="836">
        <v>10.461080316648131</v>
      </c>
      <c r="E21" s="333">
        <v>2346134.2775776326</v>
      </c>
      <c r="F21" s="837">
        <v>0.68618218934365571</v>
      </c>
      <c r="G21" s="818">
        <v>0.42438074019032901</v>
      </c>
      <c r="H21" s="818">
        <v>0.45009328434814633</v>
      </c>
      <c r="I21" s="818">
        <v>0.5126293439293782</v>
      </c>
      <c r="J21" s="818">
        <v>0.13487203226685926</v>
      </c>
      <c r="K21" s="818">
        <v>0.11521636215742992</v>
      </c>
      <c r="L21" s="818">
        <v>6.1071050910946244E-2</v>
      </c>
      <c r="M21" s="838">
        <v>1.460084781972836</v>
      </c>
      <c r="N21" s="839">
        <v>3.5945315920966112</v>
      </c>
    </row>
    <row r="22" spans="1:14">
      <c r="A22" s="840"/>
      <c r="B22" s="841" t="s">
        <v>448</v>
      </c>
      <c r="C22" s="345">
        <v>28220.79266750014</v>
      </c>
      <c r="D22" s="836">
        <v>10.374058751373997</v>
      </c>
      <c r="E22" s="333">
        <v>292764.16114299098</v>
      </c>
      <c r="F22" s="837">
        <v>0.67662288832264128</v>
      </c>
      <c r="G22" s="818">
        <v>0.41078267052309214</v>
      </c>
      <c r="H22" s="818">
        <v>0.48688940474560088</v>
      </c>
      <c r="I22" s="818">
        <v>0.5224815454252657</v>
      </c>
      <c r="J22" s="818">
        <v>0.1286442165863099</v>
      </c>
      <c r="K22" s="818">
        <v>0.12049621249398362</v>
      </c>
      <c r="L22" s="818">
        <v>6.0401739388904897E-2</v>
      </c>
      <c r="M22" s="838">
        <v>1.4857371140643454</v>
      </c>
      <c r="N22" s="839">
        <v>3.311341415553918</v>
      </c>
    </row>
    <row r="23" spans="1:14">
      <c r="A23" s="840"/>
      <c r="B23" s="841" t="s">
        <v>449</v>
      </c>
      <c r="C23" s="345">
        <v>28442.309471915098</v>
      </c>
      <c r="D23" s="836">
        <v>9.766621538744074</v>
      </c>
      <c r="E23" s="333">
        <v>277785.27230003057</v>
      </c>
      <c r="F23" s="837">
        <v>0.70335134725106996</v>
      </c>
      <c r="G23" s="818">
        <v>0.45441716998277676</v>
      </c>
      <c r="H23" s="818">
        <v>0.45074386385553555</v>
      </c>
      <c r="I23" s="818">
        <v>0.52354636523548814</v>
      </c>
      <c r="J23" s="818">
        <v>0.12725551280155339</v>
      </c>
      <c r="K23" s="818">
        <v>0.12796736841042836</v>
      </c>
      <c r="L23" s="818">
        <v>5.8132568193352933E-2</v>
      </c>
      <c r="M23" s="838">
        <v>1.4529391473828943</v>
      </c>
      <c r="N23" s="839">
        <v>3.455054932289253</v>
      </c>
    </row>
    <row r="24" spans="1:14">
      <c r="A24" s="840"/>
      <c r="B24" s="841" t="s">
        <v>450</v>
      </c>
      <c r="C24" s="345">
        <v>84560.38215317711</v>
      </c>
      <c r="D24" s="836">
        <v>10.960048971507213</v>
      </c>
      <c r="E24" s="333">
        <v>926785.92944818572</v>
      </c>
      <c r="F24" s="837">
        <v>0.67682721127298728</v>
      </c>
      <c r="G24" s="818">
        <v>0.42624023985146081</v>
      </c>
      <c r="H24" s="818">
        <v>0.41148016439502971</v>
      </c>
      <c r="I24" s="818">
        <v>0.49403137040699024</v>
      </c>
      <c r="J24" s="818">
        <v>0.14879171074516548</v>
      </c>
      <c r="K24" s="818">
        <v>0.10405384789786423</v>
      </c>
      <c r="L24" s="818">
        <v>6.0386437206104308E-2</v>
      </c>
      <c r="M24" s="838">
        <v>1.4423099781109676</v>
      </c>
      <c r="N24" s="839">
        <v>3.9647005099660109</v>
      </c>
    </row>
    <row r="25" spans="1:14">
      <c r="A25" s="840"/>
      <c r="B25" s="841" t="s">
        <v>451</v>
      </c>
      <c r="C25" s="345">
        <v>50363.133447182219</v>
      </c>
      <c r="D25" s="836">
        <v>10.138405243443341</v>
      </c>
      <c r="E25" s="333">
        <v>510601.85621714889</v>
      </c>
      <c r="F25" s="837">
        <v>0.68338757835343478</v>
      </c>
      <c r="G25" s="818">
        <v>0.4210225056488307</v>
      </c>
      <c r="H25" s="818">
        <v>0.47495275802593867</v>
      </c>
      <c r="I25" s="818">
        <v>0.50713396313467141</v>
      </c>
      <c r="J25" s="818">
        <v>0.12995012478717163</v>
      </c>
      <c r="K25" s="818">
        <v>0.11160972701860992</v>
      </c>
      <c r="L25" s="818">
        <v>6.8458969341873357E-2</v>
      </c>
      <c r="M25" s="838">
        <v>1.5031811173476786</v>
      </c>
      <c r="N25" s="839">
        <v>3.349336269151594</v>
      </c>
    </row>
    <row r="26" spans="1:14">
      <c r="A26" s="840"/>
      <c r="B26" s="841" t="s">
        <v>452</v>
      </c>
      <c r="C26" s="345">
        <v>18429.448822867853</v>
      </c>
      <c r="D26" s="836">
        <v>9.9902465130896019</v>
      </c>
      <c r="E26" s="333">
        <v>184114.73684081883</v>
      </c>
      <c r="F26" s="837">
        <v>0.71144664045340567</v>
      </c>
      <c r="G26" s="818">
        <v>0.4304034111529389</v>
      </c>
      <c r="H26" s="818">
        <v>0.46687826163168999</v>
      </c>
      <c r="I26" s="818">
        <v>0.55781834142377906</v>
      </c>
      <c r="J26" s="818">
        <v>0.12206330407346419</v>
      </c>
      <c r="K26" s="818">
        <v>0.13322946958343956</v>
      </c>
      <c r="L26" s="818">
        <v>5.4157630651959617E-2</v>
      </c>
      <c r="M26" s="838">
        <v>1.4304991626708783</v>
      </c>
      <c r="N26" s="839">
        <v>3.4943327215854718</v>
      </c>
    </row>
    <row r="27" spans="1:14">
      <c r="A27" s="840"/>
      <c r="B27" s="841" t="s">
        <v>453</v>
      </c>
      <c r="C27" s="345">
        <v>6355.8515841130884</v>
      </c>
      <c r="D27" s="836">
        <v>10.922764958611893</v>
      </c>
      <c r="E27" s="333">
        <v>69423.472965088338</v>
      </c>
      <c r="F27" s="837">
        <v>0.6986284278628172</v>
      </c>
      <c r="G27" s="818">
        <v>0.34205288143105178</v>
      </c>
      <c r="H27" s="818">
        <v>0.49714962176058231</v>
      </c>
      <c r="I27" s="818">
        <v>0.54645514849218446</v>
      </c>
      <c r="J27" s="818">
        <v>0.10234656215276426</v>
      </c>
      <c r="K27" s="818">
        <v>0.13710659711082779</v>
      </c>
      <c r="L27" s="818">
        <v>5.2599364296021876E-2</v>
      </c>
      <c r="M27" s="838">
        <v>1.4414371917037985</v>
      </c>
      <c r="N27" s="839">
        <v>3.1444627212897753</v>
      </c>
    </row>
    <row r="28" spans="1:14">
      <c r="A28" s="840"/>
      <c r="B28" s="841" t="s">
        <v>454</v>
      </c>
      <c r="C28" s="345">
        <v>7900.7388410617132</v>
      </c>
      <c r="D28" s="836">
        <v>10.71530781699853</v>
      </c>
      <c r="E28" s="333">
        <v>84658.848663692479</v>
      </c>
      <c r="F28" s="837">
        <v>0.70751311627672453</v>
      </c>
      <c r="G28" s="818">
        <v>0.4185082806478122</v>
      </c>
      <c r="H28" s="818">
        <v>0.49411429949461994</v>
      </c>
      <c r="I28" s="818">
        <v>0.53959821412158993</v>
      </c>
      <c r="J28" s="818">
        <v>0.12297434903066373</v>
      </c>
      <c r="K28" s="818">
        <v>0.13328752837358449</v>
      </c>
      <c r="L28" s="818">
        <v>5.7214894952985033E-2</v>
      </c>
      <c r="M28" s="838">
        <v>1.3937181908389071</v>
      </c>
      <c r="N28" s="839">
        <v>3.3050970558472881</v>
      </c>
    </row>
    <row r="29" spans="1:14">
      <c r="A29" s="834" t="s">
        <v>455</v>
      </c>
      <c r="B29" s="835"/>
      <c r="C29" s="345">
        <v>272439.12243946776</v>
      </c>
      <c r="D29" s="836">
        <v>9.5707713687700888</v>
      </c>
      <c r="E29" s="333">
        <v>2607452.5527765066</v>
      </c>
      <c r="F29" s="837">
        <v>0.73228419884600171</v>
      </c>
      <c r="G29" s="818">
        <v>0.41944354458360444</v>
      </c>
      <c r="H29" s="818">
        <v>0.43954275054984748</v>
      </c>
      <c r="I29" s="818">
        <v>0.55367062550295165</v>
      </c>
      <c r="J29" s="818">
        <v>0.105880155623339</v>
      </c>
      <c r="K29" s="818">
        <v>0.10352343056759042</v>
      </c>
      <c r="L29" s="818">
        <v>6.1061186296980229E-2</v>
      </c>
      <c r="M29" s="838">
        <v>1.4058847461724586</v>
      </c>
      <c r="N29" s="839">
        <v>3.7689290954261829</v>
      </c>
    </row>
    <row r="30" spans="1:14">
      <c r="A30" s="840"/>
      <c r="B30" s="841" t="s">
        <v>456</v>
      </c>
      <c r="C30" s="345">
        <v>15885.884884304536</v>
      </c>
      <c r="D30" s="836">
        <v>9.7206830614031432</v>
      </c>
      <c r="E30" s="333">
        <v>154421.65211025934</v>
      </c>
      <c r="F30" s="837">
        <v>0.71946060371963227</v>
      </c>
      <c r="G30" s="818">
        <v>0.39922097491687208</v>
      </c>
      <c r="H30" s="818">
        <v>0.50897737634790052</v>
      </c>
      <c r="I30" s="818">
        <v>0.53450037014018215</v>
      </c>
      <c r="J30" s="818">
        <v>0.11119138826089398</v>
      </c>
      <c r="K30" s="818">
        <v>0.13408492651474999</v>
      </c>
      <c r="L30" s="818">
        <v>5.748908979348831E-2</v>
      </c>
      <c r="M30" s="838">
        <v>1.4372955609522122</v>
      </c>
      <c r="N30" s="839">
        <v>3.2092367360187164</v>
      </c>
    </row>
    <row r="31" spans="1:14">
      <c r="A31" s="840"/>
      <c r="B31" s="841" t="s">
        <v>457</v>
      </c>
      <c r="C31" s="345">
        <v>20237.263220048193</v>
      </c>
      <c r="D31" s="836">
        <v>9.8058041406248933</v>
      </c>
      <c r="E31" s="333">
        <v>198442.63947806443</v>
      </c>
      <c r="F31" s="837">
        <v>0.69400956193458685</v>
      </c>
      <c r="G31" s="818">
        <v>0.32861994056870597</v>
      </c>
      <c r="H31" s="818">
        <v>0.56838619239000354</v>
      </c>
      <c r="I31" s="818">
        <v>0.55460619895843644</v>
      </c>
      <c r="J31" s="818">
        <v>8.701096538242388E-2</v>
      </c>
      <c r="K31" s="818">
        <v>0.14489602505041016</v>
      </c>
      <c r="L31" s="818">
        <v>6.7430722436620183E-2</v>
      </c>
      <c r="M31" s="838">
        <v>1.5080453966530785</v>
      </c>
      <c r="N31" s="839">
        <v>2.7316632098730969</v>
      </c>
    </row>
    <row r="32" spans="1:14">
      <c r="A32" s="840"/>
      <c r="B32" s="841" t="s">
        <v>458</v>
      </c>
      <c r="C32" s="345">
        <v>26745.915653759916</v>
      </c>
      <c r="D32" s="836">
        <v>9.9362157693091611</v>
      </c>
      <c r="E32" s="333">
        <v>265753.18888350204</v>
      </c>
      <c r="F32" s="837">
        <v>0.74400242736025901</v>
      </c>
      <c r="G32" s="818">
        <v>0.38841896121245362</v>
      </c>
      <c r="H32" s="818">
        <v>0.4502169625553365</v>
      </c>
      <c r="I32" s="818">
        <v>0.54174465656860815</v>
      </c>
      <c r="J32" s="818">
        <v>0.11668774770577435</v>
      </c>
      <c r="K32" s="818">
        <v>0.11064345584212218</v>
      </c>
      <c r="L32" s="818">
        <v>5.8479498211716302E-2</v>
      </c>
      <c r="M32" s="838">
        <v>1.3940294621374349</v>
      </c>
      <c r="N32" s="839">
        <v>3.7404454977138095</v>
      </c>
    </row>
    <row r="33" spans="1:14">
      <c r="A33" s="840"/>
      <c r="B33" s="841" t="s">
        <v>459</v>
      </c>
      <c r="C33" s="345">
        <v>209570.05868135512</v>
      </c>
      <c r="D33" s="836">
        <v>9.4900726030171647</v>
      </c>
      <c r="E33" s="333">
        <v>1988835.0723046276</v>
      </c>
      <c r="F33" s="837">
        <v>0.73545675751463102</v>
      </c>
      <c r="G33" s="818">
        <v>0.4337063429226366</v>
      </c>
      <c r="H33" s="818">
        <v>0.42047532880931632</v>
      </c>
      <c r="I33" s="818">
        <v>0.5565554554572234</v>
      </c>
      <c r="J33" s="818">
        <v>0.1059203722133268</v>
      </c>
      <c r="K33" s="818">
        <v>9.6302952145619389E-2</v>
      </c>
      <c r="L33" s="818">
        <v>6.1046363312035737E-2</v>
      </c>
      <c r="M33" s="838">
        <v>1.3951515328998552</v>
      </c>
      <c r="N33" s="839">
        <v>3.9151544119617734</v>
      </c>
    </row>
    <row r="34" spans="1:14">
      <c r="A34" s="834" t="s">
        <v>460</v>
      </c>
      <c r="B34" s="835"/>
      <c r="C34" s="345">
        <v>436299.06006510748</v>
      </c>
      <c r="D34" s="836">
        <v>10.467665517992982</v>
      </c>
      <c r="E34" s="333">
        <v>4567032.6265762746</v>
      </c>
      <c r="F34" s="837">
        <v>0.65435049544455104</v>
      </c>
      <c r="G34" s="818">
        <v>0.4259748457615411</v>
      </c>
      <c r="H34" s="818">
        <v>0.47250248701553033</v>
      </c>
      <c r="I34" s="818">
        <v>0.52288385625249756</v>
      </c>
      <c r="J34" s="818">
        <v>0.12326420022936202</v>
      </c>
      <c r="K34" s="818">
        <v>0.10415184178083413</v>
      </c>
      <c r="L34" s="818">
        <v>7.3135602981735867E-2</v>
      </c>
      <c r="M34" s="838">
        <v>1.538677706899511</v>
      </c>
      <c r="N34" s="839">
        <v>3.3831303095898142</v>
      </c>
    </row>
    <row r="35" spans="1:14">
      <c r="A35" s="840"/>
      <c r="B35" s="841" t="s">
        <v>461</v>
      </c>
      <c r="C35" s="345">
        <v>151805.92167791835</v>
      </c>
      <c r="D35" s="836">
        <v>10.06420351826455</v>
      </c>
      <c r="E35" s="333">
        <v>1527805.6910442987</v>
      </c>
      <c r="F35" s="837">
        <v>0.68818259694200645</v>
      </c>
      <c r="G35" s="818">
        <v>0.496910855821527</v>
      </c>
      <c r="H35" s="818">
        <v>0.41697006326390901</v>
      </c>
      <c r="I35" s="818">
        <v>0.54844080297808251</v>
      </c>
      <c r="J35" s="818">
        <v>0.12346564571744678</v>
      </c>
      <c r="K35" s="818">
        <v>9.6750308044843067E-2</v>
      </c>
      <c r="L35" s="818">
        <v>7.5352823611277792E-2</v>
      </c>
      <c r="M35" s="838">
        <v>1.4648023721554253</v>
      </c>
      <c r="N35" s="839">
        <v>3.846464920127711</v>
      </c>
    </row>
    <row r="36" spans="1:14">
      <c r="A36" s="840"/>
      <c r="B36" s="841" t="s">
        <v>462</v>
      </c>
      <c r="C36" s="345">
        <v>52721.4218120531</v>
      </c>
      <c r="D36" s="836">
        <v>10.183991012050152</v>
      </c>
      <c r="E36" s="333">
        <v>536914.48587645357</v>
      </c>
      <c r="F36" s="837">
        <v>0.67417192045055963</v>
      </c>
      <c r="G36" s="818">
        <v>0.39063665952554705</v>
      </c>
      <c r="H36" s="818">
        <v>0.50649731090698902</v>
      </c>
      <c r="I36" s="818">
        <v>0.51998703899857113</v>
      </c>
      <c r="J36" s="818">
        <v>0.12472535378130641</v>
      </c>
      <c r="K36" s="818">
        <v>0.11941922236279272</v>
      </c>
      <c r="L36" s="818">
        <v>6.89865154042065E-2</v>
      </c>
      <c r="M36" s="838">
        <v>1.5293140558123228</v>
      </c>
      <c r="N36" s="839">
        <v>3.141360928920454</v>
      </c>
    </row>
    <row r="37" spans="1:14">
      <c r="A37" s="840"/>
      <c r="B37" s="841" t="s">
        <v>463</v>
      </c>
      <c r="C37" s="345">
        <v>84412.286717174575</v>
      </c>
      <c r="D37" s="836">
        <v>11.12042574483584</v>
      </c>
      <c r="E37" s="333">
        <v>938700.56639013253</v>
      </c>
      <c r="F37" s="837">
        <v>0.6354415231031203</v>
      </c>
      <c r="G37" s="818">
        <v>0.41439355092380431</v>
      </c>
      <c r="H37" s="818">
        <v>0.48865099699494324</v>
      </c>
      <c r="I37" s="818">
        <v>0.48835304623052855</v>
      </c>
      <c r="J37" s="818">
        <v>0.13715858867574163</v>
      </c>
      <c r="K37" s="818">
        <v>9.9392761826745127E-2</v>
      </c>
      <c r="L37" s="818">
        <v>7.6315484455435761E-2</v>
      </c>
      <c r="M37" s="838">
        <v>1.5698747077958914</v>
      </c>
      <c r="N37" s="839">
        <v>3.2103218994680298</v>
      </c>
    </row>
    <row r="38" spans="1:14">
      <c r="A38" s="840"/>
      <c r="B38" s="841" t="s">
        <v>464</v>
      </c>
      <c r="C38" s="345">
        <v>88462.593021972381</v>
      </c>
      <c r="D38" s="836">
        <v>10.492923397804432</v>
      </c>
      <c r="E38" s="333">
        <v>928231.21215070505</v>
      </c>
      <c r="F38" s="837">
        <v>0.6303500319375227</v>
      </c>
      <c r="G38" s="818">
        <v>0.36278548710443692</v>
      </c>
      <c r="H38" s="818">
        <v>0.51922673092207972</v>
      </c>
      <c r="I38" s="818">
        <v>0.52352527929104775</v>
      </c>
      <c r="J38" s="818">
        <v>0.10473763275977799</v>
      </c>
      <c r="K38" s="818">
        <v>0.11715613513561497</v>
      </c>
      <c r="L38" s="818">
        <v>7.5871106163625981E-2</v>
      </c>
      <c r="M38" s="838">
        <v>1.6071279874518762</v>
      </c>
      <c r="N38" s="839">
        <v>2.9551052179567021</v>
      </c>
    </row>
    <row r="39" spans="1:14">
      <c r="A39" s="840"/>
      <c r="B39" s="841" t="s">
        <v>465</v>
      </c>
      <c r="C39" s="345">
        <v>58896.836835989016</v>
      </c>
      <c r="D39" s="836">
        <v>10.788027086877925</v>
      </c>
      <c r="E39" s="333">
        <v>635380.67111807899</v>
      </c>
      <c r="F39" s="837">
        <v>0.61255480045227384</v>
      </c>
      <c r="G39" s="818">
        <v>0.38627952438803626</v>
      </c>
      <c r="H39" s="818">
        <v>0.49188238846291715</v>
      </c>
      <c r="I39" s="818">
        <v>0.50813113124507159</v>
      </c>
      <c r="J39" s="818">
        <v>0.12935003446749005</v>
      </c>
      <c r="K39" s="818">
        <v>9.6851109295146717E-2</v>
      </c>
      <c r="L39" s="818">
        <v>6.2468609132048908E-2</v>
      </c>
      <c r="M39" s="838">
        <v>1.5899483514006811</v>
      </c>
      <c r="N39" s="839">
        <v>3.2958733145057573</v>
      </c>
    </row>
    <row r="40" spans="1:14">
      <c r="A40" s="834" t="s">
        <v>466</v>
      </c>
      <c r="B40" s="835"/>
      <c r="C40" s="345">
        <v>99268.547932292771</v>
      </c>
      <c r="D40" s="836">
        <v>9.8097921287368806</v>
      </c>
      <c r="E40" s="333">
        <v>973803.82013734535</v>
      </c>
      <c r="F40" s="837">
        <v>0.68435568865017571</v>
      </c>
      <c r="G40" s="818">
        <v>0.31983443002251483</v>
      </c>
      <c r="H40" s="818">
        <v>0.53367342170037924</v>
      </c>
      <c r="I40" s="818">
        <v>0.5600810315251088</v>
      </c>
      <c r="J40" s="818">
        <v>9.1170941802750233E-2</v>
      </c>
      <c r="K40" s="818">
        <v>0.1242706497035182</v>
      </c>
      <c r="L40" s="818">
        <v>6.4045899011902843E-2</v>
      </c>
      <c r="M40" s="838">
        <v>1.5129235699051378</v>
      </c>
      <c r="N40" s="839">
        <v>2.9944300217423869</v>
      </c>
    </row>
    <row r="41" spans="1:14">
      <c r="A41" s="840"/>
      <c r="B41" s="841" t="s">
        <v>467</v>
      </c>
      <c r="C41" s="345">
        <v>23523.860944340384</v>
      </c>
      <c r="D41" s="836">
        <v>9.6608635498933513</v>
      </c>
      <c r="E41" s="333">
        <v>227260.81074993781</v>
      </c>
      <c r="F41" s="837">
        <v>0.68727063222580942</v>
      </c>
      <c r="G41" s="818">
        <v>0.2706023708250011</v>
      </c>
      <c r="H41" s="818">
        <v>0.5354882541958631</v>
      </c>
      <c r="I41" s="818">
        <v>0.57296834724480294</v>
      </c>
      <c r="J41" s="818">
        <v>7.8897352633352708E-2</v>
      </c>
      <c r="K41" s="818">
        <v>0.13061672385749951</v>
      </c>
      <c r="L41" s="818">
        <v>6.1670150744328162E-2</v>
      </c>
      <c r="M41" s="838">
        <v>1.5134039843232427</v>
      </c>
      <c r="N41" s="839">
        <v>3.0595864023341743</v>
      </c>
    </row>
    <row r="42" spans="1:14">
      <c r="A42" s="840"/>
      <c r="B42" s="841" t="s">
        <v>468</v>
      </c>
      <c r="C42" s="345">
        <v>26758.546251090323</v>
      </c>
      <c r="D42" s="836">
        <v>9.9022634142152537</v>
      </c>
      <c r="E42" s="333">
        <v>264970.17355975846</v>
      </c>
      <c r="F42" s="837">
        <v>0.66392740595344912</v>
      </c>
      <c r="G42" s="818">
        <v>0.33680773201874176</v>
      </c>
      <c r="H42" s="818">
        <v>0.53553292734482705</v>
      </c>
      <c r="I42" s="818">
        <v>0.54718530478888439</v>
      </c>
      <c r="J42" s="818">
        <v>0.10394673283071577</v>
      </c>
      <c r="K42" s="818">
        <v>0.10782747439361177</v>
      </c>
      <c r="L42" s="818">
        <v>7.0913275184948957E-2</v>
      </c>
      <c r="M42" s="838">
        <v>1.5479223551264356</v>
      </c>
      <c r="N42" s="839">
        <v>2.8488680465231786</v>
      </c>
    </row>
    <row r="43" spans="1:14">
      <c r="A43" s="840"/>
      <c r="B43" s="841" t="s">
        <v>469</v>
      </c>
      <c r="C43" s="345">
        <v>9768.1163680894297</v>
      </c>
      <c r="D43" s="836">
        <v>9.8843521368782987</v>
      </c>
      <c r="E43" s="333">
        <v>96551.501896200643</v>
      </c>
      <c r="F43" s="837">
        <v>0.73899060607768052</v>
      </c>
      <c r="G43" s="818">
        <v>0.27281481353331227</v>
      </c>
      <c r="H43" s="818">
        <v>0.574091937319815</v>
      </c>
      <c r="I43" s="818">
        <v>0.58389577062724318</v>
      </c>
      <c r="J43" s="818">
        <v>8.7322528754008547E-2</v>
      </c>
      <c r="K43" s="818">
        <v>0.13178590761802381</v>
      </c>
      <c r="L43" s="818">
        <v>5.2022688773484385E-2</v>
      </c>
      <c r="M43" s="838">
        <v>1.4224004891066437</v>
      </c>
      <c r="N43" s="839">
        <v>2.8229611454786903</v>
      </c>
    </row>
    <row r="44" spans="1:14">
      <c r="A44" s="840"/>
      <c r="B44" s="841" t="s">
        <v>470</v>
      </c>
      <c r="C44" s="345">
        <v>39218.02436877264</v>
      </c>
      <c r="D44" s="836">
        <v>9.817458684583201</v>
      </c>
      <c r="E44" s="333">
        <v>385021.33393140254</v>
      </c>
      <c r="F44" s="837">
        <v>0.68293746802199007</v>
      </c>
      <c r="G44" s="818">
        <v>0.34949528959497583</v>
      </c>
      <c r="H44" s="818">
        <v>0.52124897383768665</v>
      </c>
      <c r="I44" s="818">
        <v>0.55521812298958473</v>
      </c>
      <c r="J44" s="818">
        <v>9.0774500524408608E-2</v>
      </c>
      <c r="K44" s="818">
        <v>0.12981150472506781</v>
      </c>
      <c r="L44" s="818">
        <v>6.3779946952715091E-2</v>
      </c>
      <c r="M44" s="838">
        <v>1.5113024319507244</v>
      </c>
      <c r="N44" s="839">
        <v>3.0973731228271251</v>
      </c>
    </row>
    <row r="45" spans="1:14">
      <c r="A45" s="834" t="s">
        <v>381</v>
      </c>
      <c r="B45" s="835"/>
      <c r="C45" s="345">
        <v>130518.98348746962</v>
      </c>
      <c r="D45" s="836">
        <v>11.593357042020955</v>
      </c>
      <c r="E45" s="333">
        <v>1513153.1763318726</v>
      </c>
      <c r="F45" s="837">
        <v>0.64075348465623383</v>
      </c>
      <c r="G45" s="818">
        <v>0.40744401052865431</v>
      </c>
      <c r="H45" s="818">
        <v>0.47726515223200849</v>
      </c>
      <c r="I45" s="818">
        <v>0.50458681188202781</v>
      </c>
      <c r="J45" s="818">
        <v>0.10068521937624508</v>
      </c>
      <c r="K45" s="818">
        <v>0.10886191613452716</v>
      </c>
      <c r="L45" s="818">
        <v>8.351277667134227E-2</v>
      </c>
      <c r="M45" s="838">
        <v>1.5523042957430391</v>
      </c>
      <c r="N45" s="839">
        <v>3.593091887501509</v>
      </c>
    </row>
    <row r="46" spans="1:14">
      <c r="A46" s="840"/>
      <c r="B46" s="841" t="s">
        <v>471</v>
      </c>
      <c r="C46" s="345">
        <v>31556.100311905597</v>
      </c>
      <c r="D46" s="836">
        <v>11.10786068786828</v>
      </c>
      <c r="E46" s="333">
        <v>350520.76611704414</v>
      </c>
      <c r="F46" s="837">
        <v>0.62361193302045503</v>
      </c>
      <c r="G46" s="818">
        <v>0.41321308578974736</v>
      </c>
      <c r="H46" s="818">
        <v>0.47449538509114797</v>
      </c>
      <c r="I46" s="818">
        <v>0.53092416918027063</v>
      </c>
      <c r="J46" s="818">
        <v>9.4091747524501446E-2</v>
      </c>
      <c r="K46" s="818">
        <v>0.10760348397825283</v>
      </c>
      <c r="L46" s="818">
        <v>8.486209604627494E-2</v>
      </c>
      <c r="M46" s="838">
        <v>1.5849687669243879</v>
      </c>
      <c r="N46" s="839">
        <v>3.5081235687143857</v>
      </c>
    </row>
    <row r="47" spans="1:14">
      <c r="A47" s="840"/>
      <c r="B47" s="841" t="s">
        <v>472</v>
      </c>
      <c r="C47" s="345">
        <v>9987.0796034921204</v>
      </c>
      <c r="D47" s="836">
        <v>13.441042417562837</v>
      </c>
      <c r="E47" s="333">
        <v>134236.76057811422</v>
      </c>
      <c r="F47" s="837">
        <v>0.72042727447091903</v>
      </c>
      <c r="G47" s="818">
        <v>0.35517088896933219</v>
      </c>
      <c r="H47" s="818">
        <v>0.47022776166163638</v>
      </c>
      <c r="I47" s="818">
        <v>0.45063769589063746</v>
      </c>
      <c r="J47" s="818">
        <v>0.12100219208822818</v>
      </c>
      <c r="K47" s="818">
        <v>0.10167374435769916</v>
      </c>
      <c r="L47" s="818">
        <v>5.0894020132182846E-2</v>
      </c>
      <c r="M47" s="838">
        <v>1.4168401078905659</v>
      </c>
      <c r="N47" s="839">
        <v>3.8953688962596282</v>
      </c>
    </row>
    <row r="48" spans="1:14">
      <c r="A48" s="840"/>
      <c r="B48" s="841" t="s">
        <v>473</v>
      </c>
      <c r="C48" s="345">
        <v>62913.616262660173</v>
      </c>
      <c r="D48" s="836">
        <v>11.398825104064478</v>
      </c>
      <c r="E48" s="333">
        <v>717141.30844229006</v>
      </c>
      <c r="F48" s="837">
        <v>0.62910561058772052</v>
      </c>
      <c r="G48" s="818">
        <v>0.42302910096381063</v>
      </c>
      <c r="H48" s="818">
        <v>0.47882231233996059</v>
      </c>
      <c r="I48" s="818">
        <v>0.51000079282896649</v>
      </c>
      <c r="J48" s="818">
        <v>9.8484997319355894E-2</v>
      </c>
      <c r="K48" s="818">
        <v>0.10864154144248994</v>
      </c>
      <c r="L48" s="818">
        <v>9.3025898915724547E-2</v>
      </c>
      <c r="M48" s="838">
        <v>1.5632627240091737</v>
      </c>
      <c r="N48" s="839">
        <v>3.5646361954717083</v>
      </c>
    </row>
    <row r="49" spans="1:14">
      <c r="A49" s="840"/>
      <c r="B49" s="841" t="s">
        <v>474</v>
      </c>
      <c r="C49" s="345">
        <v>11719.38873917686</v>
      </c>
      <c r="D49" s="836">
        <v>11.927120296541837</v>
      </c>
      <c r="E49" s="333">
        <v>139778.55929410018</v>
      </c>
      <c r="F49" s="837">
        <v>0.665704197067015</v>
      </c>
      <c r="G49" s="818">
        <v>0.4056308754095414</v>
      </c>
      <c r="H49" s="818">
        <v>0.48311687374507073</v>
      </c>
      <c r="I49" s="818">
        <v>0.48745166684772445</v>
      </c>
      <c r="J49" s="818">
        <v>0.10853898790785618</v>
      </c>
      <c r="K49" s="818">
        <v>0.12979191539560422</v>
      </c>
      <c r="L49" s="818">
        <v>7.5293878682435242E-2</v>
      </c>
      <c r="M49" s="838">
        <v>1.536908382426335</v>
      </c>
      <c r="N49" s="839">
        <v>3.5815060963804655</v>
      </c>
    </row>
    <row r="50" spans="1:14">
      <c r="A50" s="840"/>
      <c r="B50" s="841" t="s">
        <v>475</v>
      </c>
      <c r="C50" s="345">
        <v>8339.3736880692559</v>
      </c>
      <c r="D50" s="836">
        <v>11.572621667794289</v>
      </c>
      <c r="E50" s="333">
        <v>96508.416638383846</v>
      </c>
      <c r="F50" s="837">
        <v>0.64676981900856079</v>
      </c>
      <c r="G50" s="818">
        <v>0.32357758778768503</v>
      </c>
      <c r="H50" s="818">
        <v>0.49120953235085341</v>
      </c>
      <c r="I50" s="818">
        <v>0.5203585811599668</v>
      </c>
      <c r="J50" s="818">
        <v>8.1828693180963336E-2</v>
      </c>
      <c r="K50" s="818">
        <v>9.6361646374144211E-2</v>
      </c>
      <c r="L50" s="818">
        <v>7.6161280128951583E-2</v>
      </c>
      <c r="M50" s="838">
        <v>1.5671410671773174</v>
      </c>
      <c r="N50" s="839">
        <v>3.6617353008000308</v>
      </c>
    </row>
    <row r="51" spans="1:14">
      <c r="A51" s="840"/>
      <c r="B51" s="841" t="s">
        <v>476</v>
      </c>
      <c r="C51" s="345">
        <v>6003.424882165601</v>
      </c>
      <c r="D51" s="836">
        <v>12.487432879267175</v>
      </c>
      <c r="E51" s="333">
        <v>74967.365261765386</v>
      </c>
      <c r="F51" s="837">
        <v>0.66331433373023685</v>
      </c>
      <c r="G51" s="818">
        <v>0.4207920885712112</v>
      </c>
      <c r="H51" s="818">
        <v>0.45641929470148568</v>
      </c>
      <c r="I51" s="818">
        <v>0.41070097909658698</v>
      </c>
      <c r="J51" s="818">
        <v>0.1354639028061792</v>
      </c>
      <c r="K51" s="818">
        <v>0.10625044796111593</v>
      </c>
      <c r="L51" s="818">
        <v>5.7245982717920599E-2</v>
      </c>
      <c r="M51" s="838">
        <v>1.5005663716810476</v>
      </c>
      <c r="N51" s="839">
        <v>3.7623270250081409</v>
      </c>
    </row>
    <row r="52" spans="1:14">
      <c r="A52" s="834" t="s">
        <v>477</v>
      </c>
      <c r="B52" s="835"/>
      <c r="C52" s="345">
        <v>290954.84745066921</v>
      </c>
      <c r="D52" s="836">
        <v>10.777971636850433</v>
      </c>
      <c r="E52" s="333">
        <v>3135903.0934274574</v>
      </c>
      <c r="F52" s="837">
        <v>0.61055047313438315</v>
      </c>
      <c r="G52" s="818">
        <v>0.36102871000370279</v>
      </c>
      <c r="H52" s="818">
        <v>0.52447653368163782</v>
      </c>
      <c r="I52" s="818">
        <v>0.55364888860957806</v>
      </c>
      <c r="J52" s="818">
        <v>7.3975761265610604E-2</v>
      </c>
      <c r="K52" s="818">
        <v>0.10911108494142716</v>
      </c>
      <c r="L52" s="818">
        <v>9.8033212476153805E-2</v>
      </c>
      <c r="M52" s="838">
        <v>1.6282231548604458</v>
      </c>
      <c r="N52" s="839">
        <v>3.1153284731866284</v>
      </c>
    </row>
    <row r="53" spans="1:14">
      <c r="A53" s="840"/>
      <c r="B53" s="841" t="s">
        <v>478</v>
      </c>
      <c r="C53" s="345">
        <v>77295.026799633968</v>
      </c>
      <c r="D53" s="836">
        <v>10.710443530492832</v>
      </c>
      <c r="E53" s="333">
        <v>827864.01972540969</v>
      </c>
      <c r="F53" s="837">
        <v>0.58236230603041361</v>
      </c>
      <c r="G53" s="818">
        <v>0.35596299203073956</v>
      </c>
      <c r="H53" s="818">
        <v>0.50810781177386766</v>
      </c>
      <c r="I53" s="818">
        <v>0.56782942521922619</v>
      </c>
      <c r="J53" s="818">
        <v>6.8269095655272546E-2</v>
      </c>
      <c r="K53" s="818">
        <v>0.10403801790640682</v>
      </c>
      <c r="L53" s="818">
        <v>0.1024431702542716</v>
      </c>
      <c r="M53" s="838">
        <v>1.668944182356034</v>
      </c>
      <c r="N53" s="839">
        <v>3.1894694043913967</v>
      </c>
    </row>
    <row r="54" spans="1:14">
      <c r="A54" s="840"/>
      <c r="B54" s="841" t="s">
        <v>479</v>
      </c>
      <c r="C54" s="345">
        <v>134627.39750517576</v>
      </c>
      <c r="D54" s="836">
        <v>10.789420371478165</v>
      </c>
      <c r="E54" s="333">
        <v>1452551.585201432</v>
      </c>
      <c r="F54" s="837">
        <v>0.62139623284357737</v>
      </c>
      <c r="G54" s="818">
        <v>0.36944063477491795</v>
      </c>
      <c r="H54" s="818">
        <v>0.52377042761691017</v>
      </c>
      <c r="I54" s="818">
        <v>0.55583009452697729</v>
      </c>
      <c r="J54" s="818">
        <v>7.4737602184333687E-2</v>
      </c>
      <c r="K54" s="818">
        <v>0.10174988318621206</v>
      </c>
      <c r="L54" s="818">
        <v>0.10639588922531742</v>
      </c>
      <c r="M54" s="838">
        <v>1.5995675334255599</v>
      </c>
      <c r="N54" s="839">
        <v>3.1882440558379277</v>
      </c>
    </row>
    <row r="55" spans="1:14">
      <c r="A55" s="840"/>
      <c r="B55" s="841" t="s">
        <v>480</v>
      </c>
      <c r="C55" s="345">
        <v>79032.423145859502</v>
      </c>
      <c r="D55" s="836">
        <v>10.824512958705478</v>
      </c>
      <c r="E55" s="333">
        <v>855487.48850025097</v>
      </c>
      <c r="F55" s="837">
        <v>0.61964381355736697</v>
      </c>
      <c r="G55" s="818">
        <v>0.35165381418264191</v>
      </c>
      <c r="H55" s="818">
        <v>0.54168822941646422</v>
      </c>
      <c r="I55" s="818">
        <v>0.53606452287651907</v>
      </c>
      <c r="J55" s="818">
        <v>7.8259221111729185E-2</v>
      </c>
      <c r="K55" s="818">
        <v>0.12661203242839564</v>
      </c>
      <c r="L55" s="818">
        <v>7.9474839175925377E-2</v>
      </c>
      <c r="M55" s="838">
        <v>1.6372105906223122</v>
      </c>
      <c r="N55" s="839">
        <v>2.9185995295372238</v>
      </c>
    </row>
    <row r="56" spans="1:14">
      <c r="A56" s="834" t="s">
        <v>481</v>
      </c>
      <c r="B56" s="835"/>
      <c r="C56" s="345">
        <v>431427.08848374221</v>
      </c>
      <c r="D56" s="836">
        <v>10.244905580120545</v>
      </c>
      <c r="E56" s="333">
        <v>4419929.7862222502</v>
      </c>
      <c r="F56" s="837">
        <v>0.67343880013713509</v>
      </c>
      <c r="G56" s="818">
        <v>0.31746742961100904</v>
      </c>
      <c r="H56" s="818">
        <v>0.48021604902691167</v>
      </c>
      <c r="I56" s="818">
        <v>0.54319698517979698</v>
      </c>
      <c r="J56" s="818">
        <v>7.3521990637961152E-2</v>
      </c>
      <c r="K56" s="818">
        <v>0.12265989663595678</v>
      </c>
      <c r="L56" s="818">
        <v>6.3830125098193705E-2</v>
      </c>
      <c r="M56" s="838">
        <v>1.5323056388052481</v>
      </c>
      <c r="N56" s="839">
        <v>3.5631065055580788</v>
      </c>
    </row>
    <row r="57" spans="1:14">
      <c r="A57" s="840"/>
      <c r="B57" s="841" t="s">
        <v>482</v>
      </c>
      <c r="C57" s="345">
        <v>5896.5085190567934</v>
      </c>
      <c r="D57" s="836">
        <v>10.949540554546884</v>
      </c>
      <c r="E57" s="333">
        <v>64564.059159643548</v>
      </c>
      <c r="F57" s="837">
        <v>0.63977926003654761</v>
      </c>
      <c r="G57" s="818">
        <v>0.34707966295520798</v>
      </c>
      <c r="H57" s="818">
        <v>0.5186682168443818</v>
      </c>
      <c r="I57" s="818">
        <v>0.5040746608981671</v>
      </c>
      <c r="J57" s="818">
        <v>7.8926540340387805E-2</v>
      </c>
      <c r="K57" s="818">
        <v>0.13019230414395749</v>
      </c>
      <c r="L57" s="818">
        <v>6.8664982263289223E-2</v>
      </c>
      <c r="M57" s="838">
        <v>1.5963941922224447</v>
      </c>
      <c r="N57" s="839">
        <v>3.3342029583401511</v>
      </c>
    </row>
    <row r="58" spans="1:14">
      <c r="A58" s="840"/>
      <c r="B58" s="841" t="s">
        <v>483</v>
      </c>
      <c r="C58" s="345">
        <v>7929.995621507288</v>
      </c>
      <c r="D58" s="836">
        <v>9.7090765319534462</v>
      </c>
      <c r="E58" s="333">
        <v>76992.934387269997</v>
      </c>
      <c r="F58" s="837">
        <v>0.7210315495857551</v>
      </c>
      <c r="G58" s="818">
        <v>0.34766857347719832</v>
      </c>
      <c r="H58" s="818">
        <v>0.43998375404212792</v>
      </c>
      <c r="I58" s="818">
        <v>0.57402860531686595</v>
      </c>
      <c r="J58" s="818">
        <v>8.0684257364266265E-2</v>
      </c>
      <c r="K58" s="818">
        <v>0.14471973596110588</v>
      </c>
      <c r="L58" s="818">
        <v>7.1548672848800343E-2</v>
      </c>
      <c r="M58" s="838">
        <v>1.3933219598378976</v>
      </c>
      <c r="N58" s="839">
        <v>4.0621521928531017</v>
      </c>
    </row>
    <row r="59" spans="1:14">
      <c r="A59" s="840"/>
      <c r="B59" s="841" t="s">
        <v>484</v>
      </c>
      <c r="C59" s="345">
        <v>121876.99760404597</v>
      </c>
      <c r="D59" s="836">
        <v>10.586494055365174</v>
      </c>
      <c r="E59" s="333">
        <v>1290250.1106209883</v>
      </c>
      <c r="F59" s="837">
        <v>0.64076272937229339</v>
      </c>
      <c r="G59" s="818">
        <v>0.32484356160439803</v>
      </c>
      <c r="H59" s="818">
        <v>0.49196262305944199</v>
      </c>
      <c r="I59" s="818">
        <v>0.51437031401859379</v>
      </c>
      <c r="J59" s="818">
        <v>6.9938643661315997E-2</v>
      </c>
      <c r="K59" s="818">
        <v>0.10961178632110258</v>
      </c>
      <c r="L59" s="818">
        <v>6.5042134871874671E-2</v>
      </c>
      <c r="M59" s="838">
        <v>1.6190989801596638</v>
      </c>
      <c r="N59" s="839">
        <v>3.5228332137231093</v>
      </c>
    </row>
    <row r="60" spans="1:14">
      <c r="A60" s="840"/>
      <c r="B60" s="841" t="s">
        <v>485</v>
      </c>
      <c r="C60" s="345">
        <v>67544.080848958241</v>
      </c>
      <c r="D60" s="836">
        <v>9.5130151275900552</v>
      </c>
      <c r="E60" s="333">
        <v>642547.8628953055</v>
      </c>
      <c r="F60" s="837">
        <v>0.67634032295937141</v>
      </c>
      <c r="G60" s="818">
        <v>0.31740626167709446</v>
      </c>
      <c r="H60" s="818">
        <v>0.48837812189903756</v>
      </c>
      <c r="I60" s="818">
        <v>0.57057203630882158</v>
      </c>
      <c r="J60" s="818">
        <v>8.1696289692583024E-2</v>
      </c>
      <c r="K60" s="818">
        <v>0.12109516549516695</v>
      </c>
      <c r="L60" s="818">
        <v>6.4657537818961247E-2</v>
      </c>
      <c r="M60" s="838">
        <v>1.511873202444034</v>
      </c>
      <c r="N60" s="839">
        <v>3.2808621131567772</v>
      </c>
    </row>
    <row r="61" spans="1:14">
      <c r="A61" s="840"/>
      <c r="B61" s="841" t="s">
        <v>486</v>
      </c>
      <c r="C61" s="345">
        <v>60659.561309375204</v>
      </c>
      <c r="D61" s="836">
        <v>10.265032534699246</v>
      </c>
      <c r="E61" s="333">
        <v>622672.37038132013</v>
      </c>
      <c r="F61" s="837">
        <v>0.68062635207443967</v>
      </c>
      <c r="G61" s="818">
        <v>0.31906506740119245</v>
      </c>
      <c r="H61" s="818">
        <v>0.47161036755112612</v>
      </c>
      <c r="I61" s="818">
        <v>0.55933069890401987</v>
      </c>
      <c r="J61" s="818">
        <v>7.338850355883976E-2</v>
      </c>
      <c r="K61" s="818">
        <v>0.12875804391747814</v>
      </c>
      <c r="L61" s="818">
        <v>6.1246415670222036E-2</v>
      </c>
      <c r="M61" s="838">
        <v>1.5162249942273405</v>
      </c>
      <c r="N61" s="839">
        <v>3.6227682024464269</v>
      </c>
    </row>
    <row r="62" spans="1:14">
      <c r="A62" s="840"/>
      <c r="B62" s="841" t="s">
        <v>487</v>
      </c>
      <c r="C62" s="345">
        <v>49632.949809167068</v>
      </c>
      <c r="D62" s="836">
        <v>10.411958581682725</v>
      </c>
      <c r="E62" s="333">
        <v>516776.21769978502</v>
      </c>
      <c r="F62" s="837">
        <v>0.67352652332407192</v>
      </c>
      <c r="G62" s="818">
        <v>0.34634223907423739</v>
      </c>
      <c r="H62" s="818">
        <v>0.52003882891266562</v>
      </c>
      <c r="I62" s="818">
        <v>0.52214252690006768</v>
      </c>
      <c r="J62" s="818">
        <v>7.9119700010687494E-2</v>
      </c>
      <c r="K62" s="818">
        <v>0.13773981391502654</v>
      </c>
      <c r="L62" s="818">
        <v>6.9407605504240105E-2</v>
      </c>
      <c r="M62" s="838">
        <v>1.5302112978184801</v>
      </c>
      <c r="N62" s="839">
        <v>3.1063247124398825</v>
      </c>
    </row>
    <row r="63" spans="1:14">
      <c r="A63" s="840"/>
      <c r="B63" s="841" t="s">
        <v>488</v>
      </c>
      <c r="C63" s="345">
        <v>21450.420280502567</v>
      </c>
      <c r="D63" s="836">
        <v>10.297258276786502</v>
      </c>
      <c r="E63" s="333">
        <v>220880.51777395411</v>
      </c>
      <c r="F63" s="837">
        <v>0.66568442277522011</v>
      </c>
      <c r="G63" s="818">
        <v>0.29762893186366041</v>
      </c>
      <c r="H63" s="818">
        <v>0.53632120860635746</v>
      </c>
      <c r="I63" s="818">
        <v>0.51722427327015119</v>
      </c>
      <c r="J63" s="818">
        <v>7.7032494080184324E-2</v>
      </c>
      <c r="K63" s="818">
        <v>0.12282394909576694</v>
      </c>
      <c r="L63" s="818">
        <v>6.1984269153801265E-2</v>
      </c>
      <c r="M63" s="838">
        <v>1.5594167359832993</v>
      </c>
      <c r="N63" s="839">
        <v>2.9689816420206534</v>
      </c>
    </row>
    <row r="64" spans="1:14">
      <c r="A64" s="840"/>
      <c r="B64" s="841" t="s">
        <v>489</v>
      </c>
      <c r="C64" s="345">
        <v>89226.246371301721</v>
      </c>
      <c r="D64" s="836">
        <v>10.222715504616529</v>
      </c>
      <c r="E64" s="333">
        <v>912134.5321986404</v>
      </c>
      <c r="F64" s="837">
        <v>0.71008898909232321</v>
      </c>
      <c r="G64" s="818">
        <v>0.29195774862282758</v>
      </c>
      <c r="H64" s="818">
        <v>0.41928692710242599</v>
      </c>
      <c r="I64" s="818">
        <v>0.56708465881121106</v>
      </c>
      <c r="J64" s="818">
        <v>6.7970569745211609E-2</v>
      </c>
      <c r="K64" s="818">
        <v>0.12453707328540735</v>
      </c>
      <c r="L64" s="818">
        <v>5.9743140510399542E-2</v>
      </c>
      <c r="M64" s="838">
        <v>1.4430548496725801</v>
      </c>
      <c r="N64" s="839">
        <v>4.2442848112690772</v>
      </c>
    </row>
    <row r="65" spans="1:14">
      <c r="A65" s="842"/>
      <c r="B65" s="843" t="s">
        <v>490</v>
      </c>
      <c r="C65" s="346">
        <v>7210.3281198273125</v>
      </c>
      <c r="D65" s="844">
        <v>10.139785581815531</v>
      </c>
      <c r="E65" s="349">
        <v>73111.181109584068</v>
      </c>
      <c r="F65" s="845">
        <v>0.68222790537579425</v>
      </c>
      <c r="G65" s="846">
        <v>0.29842116803490948</v>
      </c>
      <c r="H65" s="846">
        <v>0.60335384621744037</v>
      </c>
      <c r="I65" s="846">
        <v>0.56296376646536095</v>
      </c>
      <c r="J65" s="846">
        <v>6.606524966608579E-2</v>
      </c>
      <c r="K65" s="846">
        <v>0.14862533983034842</v>
      </c>
      <c r="L65" s="846">
        <v>6.2559834032347952E-2</v>
      </c>
      <c r="M65" s="847">
        <v>1.5305832733296239</v>
      </c>
      <c r="N65" s="848">
        <v>2.5066001908161391</v>
      </c>
    </row>
    <row r="66" spans="1:14">
      <c r="A66" s="783"/>
      <c r="B66" s="783"/>
      <c r="C66" s="849"/>
      <c r="D66" s="783"/>
      <c r="E66" s="783"/>
      <c r="F66" s="783"/>
      <c r="G66" s="783"/>
      <c r="H66" s="783"/>
      <c r="I66" s="783"/>
      <c r="J66" s="783"/>
      <c r="K66" s="783"/>
      <c r="L66" s="783"/>
      <c r="M66" s="783"/>
      <c r="N66" s="850"/>
    </row>
    <row r="67" spans="1:14">
      <c r="A67" s="331" t="s">
        <v>76</v>
      </c>
      <c r="D67" s="836"/>
      <c r="N67" s="852"/>
    </row>
    <row r="68" spans="1:14">
      <c r="C68" s="333"/>
      <c r="D68" s="836"/>
    </row>
    <row r="69" spans="1:14">
      <c r="D69" s="836"/>
    </row>
    <row r="74" spans="1:14">
      <c r="F74" s="853"/>
      <c r="G74" s="853"/>
    </row>
    <row r="75" spans="1:14">
      <c r="F75" s="853"/>
      <c r="G75" s="853"/>
    </row>
    <row r="76" spans="1:14">
      <c r="F76" s="853"/>
      <c r="G76" s="853"/>
    </row>
    <row r="77" spans="1:14">
      <c r="F77" s="853"/>
      <c r="G77" s="853"/>
    </row>
    <row r="80" spans="1:14" ht="12.75">
      <c r="C80" s="374"/>
      <c r="D80" s="231"/>
      <c r="E80"/>
    </row>
    <row r="81" spans="3:7" ht="12.75">
      <c r="C81" s="374"/>
      <c r="D81" s="231"/>
      <c r="E81"/>
    </row>
    <row r="82" spans="3:7" ht="12.75">
      <c r="C82" s="374"/>
      <c r="D82" s="231"/>
      <c r="E82"/>
    </row>
    <row r="83" spans="3:7" ht="12.75">
      <c r="C83" s="374"/>
      <c r="D83" s="231"/>
      <c r="E83"/>
      <c r="F83"/>
      <c r="G83" s="132"/>
    </row>
    <row r="84" spans="3:7" ht="12.75">
      <c r="C84" s="374"/>
      <c r="D84" s="231"/>
      <c r="E84"/>
      <c r="F84"/>
      <c r="G84" s="132"/>
    </row>
    <row r="85" spans="3:7" ht="12.75">
      <c r="C85" s="374"/>
      <c r="D85" s="231"/>
      <c r="E85"/>
      <c r="F85"/>
      <c r="G85" s="132"/>
    </row>
    <row r="86" spans="3:7" ht="12.75">
      <c r="C86" s="374"/>
      <c r="D86" s="231"/>
      <c r="E86"/>
      <c r="F86"/>
      <c r="G86" s="132"/>
    </row>
    <row r="87" spans="3:7" ht="12.75">
      <c r="C87" s="374"/>
      <c r="D87" s="231"/>
      <c r="E87"/>
      <c r="F87"/>
      <c r="G87" s="132"/>
    </row>
    <row r="88" spans="3:7" ht="12.75">
      <c r="C88" s="374"/>
      <c r="D88" s="231"/>
      <c r="E88"/>
      <c r="F88"/>
      <c r="G88" s="132"/>
    </row>
    <row r="89" spans="3:7" ht="12.75">
      <c r="C89" s="374"/>
      <c r="D89" s="231"/>
      <c r="E89"/>
      <c r="F89"/>
      <c r="G89" s="132"/>
    </row>
    <row r="90" spans="3:7" ht="12.75">
      <c r="C90" s="374"/>
      <c r="D90" s="231"/>
      <c r="E90"/>
      <c r="F90"/>
      <c r="G90" s="132"/>
    </row>
    <row r="91" spans="3:7" ht="12.75">
      <c r="C91" s="374"/>
      <c r="D91" s="231"/>
      <c r="E91"/>
      <c r="F91"/>
      <c r="G91" s="132"/>
    </row>
    <row r="92" spans="3:7" ht="12.75">
      <c r="C92" s="374"/>
      <c r="D92" s="231"/>
      <c r="E92"/>
      <c r="F92"/>
      <c r="G92" s="132"/>
    </row>
    <row r="93" spans="3:7" ht="12.75">
      <c r="C93" s="374"/>
      <c r="D93" s="231"/>
      <c r="E93"/>
      <c r="F93"/>
      <c r="G93" s="132"/>
    </row>
    <row r="94" spans="3:7" ht="12.75">
      <c r="C94" s="374"/>
      <c r="D94" s="231"/>
      <c r="E94"/>
      <c r="F94"/>
      <c r="G94" s="132"/>
    </row>
    <row r="95" spans="3:7" ht="12.75">
      <c r="C95" s="374"/>
      <c r="D95" s="231"/>
      <c r="E95"/>
      <c r="F95"/>
      <c r="G95" s="132"/>
    </row>
    <row r="96" spans="3:7" ht="12.75">
      <c r="C96" s="374"/>
      <c r="D96" s="231"/>
      <c r="E96"/>
      <c r="F96"/>
      <c r="G96" s="132"/>
    </row>
    <row r="97" spans="3:7" ht="12.75">
      <c r="C97" s="374"/>
      <c r="D97" s="231"/>
      <c r="E97"/>
      <c r="F97"/>
      <c r="G97" s="132"/>
    </row>
    <row r="98" spans="3:7" ht="12.75">
      <c r="C98" s="374"/>
      <c r="D98" s="231"/>
      <c r="E98"/>
      <c r="F98"/>
      <c r="G98" s="132"/>
    </row>
    <row r="99" spans="3:7" ht="12.75">
      <c r="C99" s="374"/>
      <c r="D99" s="231"/>
      <c r="E99"/>
      <c r="F99"/>
      <c r="G99" s="132"/>
    </row>
    <row r="100" spans="3:7" ht="12.75">
      <c r="C100" s="374"/>
      <c r="D100" s="231"/>
      <c r="E100"/>
      <c r="F100"/>
      <c r="G100" s="132"/>
    </row>
    <row r="101" spans="3:7" ht="12.75">
      <c r="C101" s="374"/>
      <c r="D101" s="231"/>
      <c r="E101"/>
      <c r="F101"/>
      <c r="G101" s="132"/>
    </row>
    <row r="102" spans="3:7" ht="12.75">
      <c r="C102" s="374"/>
      <c r="D102" s="231"/>
      <c r="E102"/>
      <c r="F102"/>
      <c r="G102" s="132"/>
    </row>
    <row r="103" spans="3:7" ht="12.75">
      <c r="C103" s="374"/>
      <c r="D103" s="231"/>
      <c r="E103"/>
      <c r="F103"/>
      <c r="G103" s="132"/>
    </row>
    <row r="104" spans="3:7" ht="12.75">
      <c r="C104" s="374"/>
      <c r="D104" s="231"/>
      <c r="E104"/>
      <c r="F104"/>
      <c r="G104" s="132"/>
    </row>
    <row r="105" spans="3:7" ht="12.75">
      <c r="C105" s="374"/>
      <c r="D105" s="231"/>
      <c r="E105"/>
      <c r="F105"/>
      <c r="G105" s="132"/>
    </row>
    <row r="106" spans="3:7" ht="12.75">
      <c r="C106" s="374"/>
      <c r="D106" s="231"/>
      <c r="E106"/>
      <c r="F106"/>
      <c r="G106" s="132"/>
    </row>
    <row r="107" spans="3:7" ht="12.75">
      <c r="C107" s="374"/>
      <c r="D107" s="231"/>
      <c r="E107"/>
      <c r="F107"/>
      <c r="G107" s="132"/>
    </row>
    <row r="108" spans="3:7" ht="12.75">
      <c r="C108" s="374"/>
      <c r="D108" s="231"/>
      <c r="E108"/>
      <c r="F108"/>
      <c r="G108" s="132"/>
    </row>
    <row r="109" spans="3:7" ht="12.75">
      <c r="C109" s="374"/>
      <c r="D109" s="231"/>
      <c r="E109"/>
      <c r="F109"/>
      <c r="G109" s="132"/>
    </row>
    <row r="110" spans="3:7" ht="12.75">
      <c r="C110" s="374"/>
      <c r="D110" s="231"/>
      <c r="E110"/>
      <c r="F110"/>
      <c r="G110" s="132"/>
    </row>
    <row r="111" spans="3:7" ht="12.75">
      <c r="C111" s="374"/>
      <c r="D111" s="231"/>
      <c r="E111"/>
      <c r="F111"/>
      <c r="G111" s="132"/>
    </row>
    <row r="112" spans="3:7" ht="12.75">
      <c r="C112" s="374"/>
      <c r="D112" s="231"/>
      <c r="E112"/>
      <c r="F112"/>
      <c r="G112" s="132"/>
    </row>
    <row r="113" spans="3:7" ht="12.75">
      <c r="C113" s="374"/>
      <c r="D113" s="231"/>
      <c r="E113"/>
      <c r="F113"/>
      <c r="G113" s="132"/>
    </row>
    <row r="114" spans="3:7" ht="12.75">
      <c r="C114" s="374"/>
      <c r="D114" s="231"/>
      <c r="E114"/>
      <c r="F114"/>
      <c r="G114" s="132"/>
    </row>
    <row r="115" spans="3:7" ht="12.75">
      <c r="C115" s="374"/>
      <c r="D115" s="231"/>
      <c r="E115"/>
      <c r="F115"/>
      <c r="G115" s="132"/>
    </row>
    <row r="116" spans="3:7" ht="12.75">
      <c r="C116" s="374"/>
      <c r="D116" s="231"/>
      <c r="E116"/>
      <c r="F116"/>
      <c r="G116" s="132"/>
    </row>
    <row r="117" spans="3:7" ht="12.75">
      <c r="C117" s="374"/>
      <c r="D117" s="231"/>
      <c r="E117"/>
      <c r="F117"/>
      <c r="G117" s="132"/>
    </row>
    <row r="118" spans="3:7" ht="12.75">
      <c r="C118" s="374"/>
      <c r="D118" s="231"/>
      <c r="E118"/>
      <c r="F118"/>
      <c r="G118" s="132"/>
    </row>
    <row r="119" spans="3:7" ht="12.75">
      <c r="C119" s="374"/>
      <c r="D119" s="231"/>
      <c r="E119"/>
      <c r="F119"/>
      <c r="G119" s="132"/>
    </row>
    <row r="120" spans="3:7" ht="12.75">
      <c r="C120" s="374"/>
      <c r="D120" s="231"/>
      <c r="E120"/>
      <c r="F120"/>
      <c r="G120" s="132"/>
    </row>
    <row r="121" spans="3:7" ht="12.75">
      <c r="C121" s="374"/>
      <c r="D121" s="231"/>
      <c r="E121"/>
      <c r="F121"/>
      <c r="G121" s="132"/>
    </row>
    <row r="122" spans="3:7" ht="12.75">
      <c r="C122" s="374"/>
      <c r="D122" s="231"/>
      <c r="E122"/>
      <c r="F122"/>
      <c r="G122" s="132"/>
    </row>
    <row r="123" spans="3:7" ht="12.75">
      <c r="C123" s="374"/>
      <c r="D123" s="231"/>
      <c r="E123"/>
      <c r="F123"/>
      <c r="G123" s="132"/>
    </row>
    <row r="124" spans="3:7" ht="12.75">
      <c r="C124" s="374"/>
      <c r="D124" s="231"/>
      <c r="E124"/>
      <c r="F124"/>
      <c r="G124" s="132"/>
    </row>
    <row r="125" spans="3:7" ht="12.75">
      <c r="C125" s="374"/>
      <c r="D125" s="231"/>
      <c r="E125"/>
      <c r="F125"/>
      <c r="G125" s="132"/>
    </row>
    <row r="126" spans="3:7" ht="12.75">
      <c r="C126" s="374"/>
      <c r="D126" s="231"/>
      <c r="E126"/>
      <c r="F126"/>
      <c r="G126" s="132"/>
    </row>
    <row r="127" spans="3:7" ht="12.75">
      <c r="C127" s="374"/>
      <c r="D127" s="231"/>
      <c r="E127"/>
      <c r="F127"/>
      <c r="G127" s="132"/>
    </row>
    <row r="128" spans="3:7" ht="12.75">
      <c r="C128" s="374"/>
      <c r="D128" s="231"/>
      <c r="E128"/>
      <c r="F128"/>
      <c r="G128" s="132"/>
    </row>
    <row r="129" spans="3:7" ht="12.75">
      <c r="C129" s="374"/>
      <c r="D129" s="231"/>
      <c r="E129"/>
      <c r="F129"/>
      <c r="G129" s="132"/>
    </row>
    <row r="130" spans="3:7" ht="12.75">
      <c r="C130" s="374"/>
      <c r="D130" s="231"/>
      <c r="E130"/>
      <c r="F130"/>
      <c r="G130" s="132"/>
    </row>
    <row r="131" spans="3:7" ht="12.75">
      <c r="C131" s="374"/>
      <c r="D131" s="231"/>
      <c r="E131"/>
      <c r="F131"/>
      <c r="G131" s="132"/>
    </row>
    <row r="132" spans="3:7" ht="12.75">
      <c r="C132" s="374"/>
      <c r="D132" s="231"/>
      <c r="E132"/>
      <c r="F132"/>
      <c r="G132" s="132"/>
    </row>
    <row r="133" spans="3:7" ht="12.75">
      <c r="C133" s="374"/>
      <c r="D133" s="231"/>
      <c r="E133"/>
      <c r="F133"/>
      <c r="G133" s="132"/>
    </row>
    <row r="134" spans="3:7" ht="12.75">
      <c r="C134" s="374"/>
      <c r="D134" s="231"/>
      <c r="E134"/>
      <c r="F134"/>
      <c r="G134" s="132"/>
    </row>
    <row r="135" spans="3:7" ht="12.75">
      <c r="C135" s="374"/>
      <c r="D135" s="231"/>
      <c r="E135"/>
      <c r="F135"/>
      <c r="G135" s="132"/>
    </row>
    <row r="136" spans="3:7" ht="12.75">
      <c r="C136" s="374"/>
      <c r="D136" s="231"/>
      <c r="E136"/>
      <c r="F136"/>
      <c r="G136" s="132"/>
    </row>
    <row r="137" spans="3:7" ht="12.75">
      <c r="C137" s="374"/>
      <c r="D137" s="231"/>
      <c r="E137"/>
      <c r="F137"/>
      <c r="G137" s="132"/>
    </row>
    <row r="138" spans="3:7" ht="12.75">
      <c r="C138" s="374"/>
      <c r="D138" s="231"/>
      <c r="E138"/>
      <c r="F138"/>
      <c r="G138" s="132"/>
    </row>
    <row r="139" spans="3:7" ht="12.75">
      <c r="C139" s="374"/>
      <c r="D139" s="231"/>
      <c r="E139"/>
      <c r="F139"/>
      <c r="G139" s="132"/>
    </row>
    <row r="140" spans="3:7" ht="12.75">
      <c r="C140" s="374"/>
      <c r="D140" s="231"/>
      <c r="E140"/>
      <c r="F140"/>
      <c r="G140" s="132"/>
    </row>
    <row r="141" spans="3:7" ht="12.75">
      <c r="C141" s="374"/>
      <c r="D141" s="231"/>
      <c r="E141"/>
      <c r="F141"/>
      <c r="G141" s="132"/>
    </row>
    <row r="142" spans="3:7" ht="12.75">
      <c r="C142" s="374"/>
      <c r="D142" s="231"/>
      <c r="E142"/>
    </row>
    <row r="143" spans="3:7" ht="12.75">
      <c r="C143" s="374"/>
      <c r="D143" s="231"/>
      <c r="E143"/>
    </row>
    <row r="144" spans="3:7" ht="12.75">
      <c r="C144" s="374"/>
      <c r="D144" s="231"/>
      <c r="E144"/>
    </row>
    <row r="145" spans="3:5" ht="12.75">
      <c r="C145" s="374"/>
      <c r="D145" s="231"/>
      <c r="E145"/>
    </row>
  </sheetData>
  <mergeCells count="6">
    <mergeCell ref="A1:N1"/>
    <mergeCell ref="A2:N2"/>
    <mergeCell ref="B4:B6"/>
    <mergeCell ref="D4:D6"/>
    <mergeCell ref="E4:E6"/>
    <mergeCell ref="K4:K6"/>
  </mergeCells>
  <pageMargins left="0.9" right="0.25" top="0.52" bottom="0.6" header="0.5" footer="0.57999999999999996"/>
  <pageSetup scale="79" orientation="portrait" horizontalDpi="204" verticalDpi="196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B9F0D8-4975-4EB5-AD7B-91E5988AB715}">
  <dimension ref="A1:L402"/>
  <sheetViews>
    <sheetView workbookViewId="0">
      <selection activeCell="H43" sqref="H43"/>
    </sheetView>
  </sheetViews>
  <sheetFormatPr defaultColWidth="9.140625" defaultRowHeight="10.9" customHeight="1"/>
  <cols>
    <col min="1" max="1" width="6.140625" style="9" customWidth="1"/>
    <col min="2" max="2" width="44.7109375" style="897" customWidth="1"/>
    <col min="3" max="4" width="8.5703125" style="468" customWidth="1"/>
    <col min="5" max="5" width="8.5703125" style="27" hidden="1" customWidth="1"/>
    <col min="6" max="6" width="7.5703125" style="9" customWidth="1"/>
    <col min="7" max="7" width="10.5703125" style="9" customWidth="1"/>
    <col min="8" max="8" width="10.85546875" style="9" customWidth="1"/>
    <col min="9" max="9" width="10" style="898" hidden="1" customWidth="1"/>
    <col min="10" max="10" width="11.85546875" style="9" hidden="1" customWidth="1"/>
    <col min="11" max="11" width="1.140625" style="9" hidden="1" customWidth="1"/>
    <col min="12" max="12" width="2.140625" customWidth="1"/>
    <col min="13" max="256" width="9.140625" style="9"/>
    <col min="257" max="257" width="6.140625" style="9" customWidth="1"/>
    <col min="258" max="258" width="44.7109375" style="9" customWidth="1"/>
    <col min="259" max="260" width="8.5703125" style="9" customWidth="1"/>
    <col min="261" max="261" width="0" style="9" hidden="1" customWidth="1"/>
    <col min="262" max="262" width="7.5703125" style="9" customWidth="1"/>
    <col min="263" max="263" width="10.5703125" style="9" customWidth="1"/>
    <col min="264" max="264" width="10.85546875" style="9" customWidth="1"/>
    <col min="265" max="267" width="0" style="9" hidden="1" customWidth="1"/>
    <col min="268" max="268" width="2.140625" style="9" customWidth="1"/>
    <col min="269" max="512" width="9.140625" style="9"/>
    <col min="513" max="513" width="6.140625" style="9" customWidth="1"/>
    <col min="514" max="514" width="44.7109375" style="9" customWidth="1"/>
    <col min="515" max="516" width="8.5703125" style="9" customWidth="1"/>
    <col min="517" max="517" width="0" style="9" hidden="1" customWidth="1"/>
    <col min="518" max="518" width="7.5703125" style="9" customWidth="1"/>
    <col min="519" max="519" width="10.5703125" style="9" customWidth="1"/>
    <col min="520" max="520" width="10.85546875" style="9" customWidth="1"/>
    <col min="521" max="523" width="0" style="9" hidden="1" customWidth="1"/>
    <col min="524" max="524" width="2.140625" style="9" customWidth="1"/>
    <col min="525" max="768" width="9.140625" style="9"/>
    <col min="769" max="769" width="6.140625" style="9" customWidth="1"/>
    <col min="770" max="770" width="44.7109375" style="9" customWidth="1"/>
    <col min="771" max="772" width="8.5703125" style="9" customWidth="1"/>
    <col min="773" max="773" width="0" style="9" hidden="1" customWidth="1"/>
    <col min="774" max="774" width="7.5703125" style="9" customWidth="1"/>
    <col min="775" max="775" width="10.5703125" style="9" customWidth="1"/>
    <col min="776" max="776" width="10.85546875" style="9" customWidth="1"/>
    <col min="777" max="779" width="0" style="9" hidden="1" customWidth="1"/>
    <col min="780" max="780" width="2.140625" style="9" customWidth="1"/>
    <col min="781" max="1024" width="9.140625" style="9"/>
    <col min="1025" max="1025" width="6.140625" style="9" customWidth="1"/>
    <col min="1026" max="1026" width="44.7109375" style="9" customWidth="1"/>
    <col min="1027" max="1028" width="8.5703125" style="9" customWidth="1"/>
    <col min="1029" max="1029" width="0" style="9" hidden="1" customWidth="1"/>
    <col min="1030" max="1030" width="7.5703125" style="9" customWidth="1"/>
    <col min="1031" max="1031" width="10.5703125" style="9" customWidth="1"/>
    <col min="1032" max="1032" width="10.85546875" style="9" customWidth="1"/>
    <col min="1033" max="1035" width="0" style="9" hidden="1" customWidth="1"/>
    <col min="1036" max="1036" width="2.140625" style="9" customWidth="1"/>
    <col min="1037" max="1280" width="9.140625" style="9"/>
    <col min="1281" max="1281" width="6.140625" style="9" customWidth="1"/>
    <col min="1282" max="1282" width="44.7109375" style="9" customWidth="1"/>
    <col min="1283" max="1284" width="8.5703125" style="9" customWidth="1"/>
    <col min="1285" max="1285" width="0" style="9" hidden="1" customWidth="1"/>
    <col min="1286" max="1286" width="7.5703125" style="9" customWidth="1"/>
    <col min="1287" max="1287" width="10.5703125" style="9" customWidth="1"/>
    <col min="1288" max="1288" width="10.85546875" style="9" customWidth="1"/>
    <col min="1289" max="1291" width="0" style="9" hidden="1" customWidth="1"/>
    <col min="1292" max="1292" width="2.140625" style="9" customWidth="1"/>
    <col min="1293" max="1536" width="9.140625" style="9"/>
    <col min="1537" max="1537" width="6.140625" style="9" customWidth="1"/>
    <col min="1538" max="1538" width="44.7109375" style="9" customWidth="1"/>
    <col min="1539" max="1540" width="8.5703125" style="9" customWidth="1"/>
    <col min="1541" max="1541" width="0" style="9" hidden="1" customWidth="1"/>
    <col min="1542" max="1542" width="7.5703125" style="9" customWidth="1"/>
    <col min="1543" max="1543" width="10.5703125" style="9" customWidth="1"/>
    <col min="1544" max="1544" width="10.85546875" style="9" customWidth="1"/>
    <col min="1545" max="1547" width="0" style="9" hidden="1" customWidth="1"/>
    <col min="1548" max="1548" width="2.140625" style="9" customWidth="1"/>
    <col min="1549" max="1792" width="9.140625" style="9"/>
    <col min="1793" max="1793" width="6.140625" style="9" customWidth="1"/>
    <col min="1794" max="1794" width="44.7109375" style="9" customWidth="1"/>
    <col min="1795" max="1796" width="8.5703125" style="9" customWidth="1"/>
    <col min="1797" max="1797" width="0" style="9" hidden="1" customWidth="1"/>
    <col min="1798" max="1798" width="7.5703125" style="9" customWidth="1"/>
    <col min="1799" max="1799" width="10.5703125" style="9" customWidth="1"/>
    <col min="1800" max="1800" width="10.85546875" style="9" customWidth="1"/>
    <col min="1801" max="1803" width="0" style="9" hidden="1" customWidth="1"/>
    <col min="1804" max="1804" width="2.140625" style="9" customWidth="1"/>
    <col min="1805" max="2048" width="9.140625" style="9"/>
    <col min="2049" max="2049" width="6.140625" style="9" customWidth="1"/>
    <col min="2050" max="2050" width="44.7109375" style="9" customWidth="1"/>
    <col min="2051" max="2052" width="8.5703125" style="9" customWidth="1"/>
    <col min="2053" max="2053" width="0" style="9" hidden="1" customWidth="1"/>
    <col min="2054" max="2054" width="7.5703125" style="9" customWidth="1"/>
    <col min="2055" max="2055" width="10.5703125" style="9" customWidth="1"/>
    <col min="2056" max="2056" width="10.85546875" style="9" customWidth="1"/>
    <col min="2057" max="2059" width="0" style="9" hidden="1" customWidth="1"/>
    <col min="2060" max="2060" width="2.140625" style="9" customWidth="1"/>
    <col min="2061" max="2304" width="9.140625" style="9"/>
    <col min="2305" max="2305" width="6.140625" style="9" customWidth="1"/>
    <col min="2306" max="2306" width="44.7109375" style="9" customWidth="1"/>
    <col min="2307" max="2308" width="8.5703125" style="9" customWidth="1"/>
    <col min="2309" max="2309" width="0" style="9" hidden="1" customWidth="1"/>
    <col min="2310" max="2310" width="7.5703125" style="9" customWidth="1"/>
    <col min="2311" max="2311" width="10.5703125" style="9" customWidth="1"/>
    <col min="2312" max="2312" width="10.85546875" style="9" customWidth="1"/>
    <col min="2313" max="2315" width="0" style="9" hidden="1" customWidth="1"/>
    <col min="2316" max="2316" width="2.140625" style="9" customWidth="1"/>
    <col min="2317" max="2560" width="9.140625" style="9"/>
    <col min="2561" max="2561" width="6.140625" style="9" customWidth="1"/>
    <col min="2562" max="2562" width="44.7109375" style="9" customWidth="1"/>
    <col min="2563" max="2564" width="8.5703125" style="9" customWidth="1"/>
    <col min="2565" max="2565" width="0" style="9" hidden="1" customWidth="1"/>
    <col min="2566" max="2566" width="7.5703125" style="9" customWidth="1"/>
    <col min="2567" max="2567" width="10.5703125" style="9" customWidth="1"/>
    <col min="2568" max="2568" width="10.85546875" style="9" customWidth="1"/>
    <col min="2569" max="2571" width="0" style="9" hidden="1" customWidth="1"/>
    <col min="2572" max="2572" width="2.140625" style="9" customWidth="1"/>
    <col min="2573" max="2816" width="9.140625" style="9"/>
    <col min="2817" max="2817" width="6.140625" style="9" customWidth="1"/>
    <col min="2818" max="2818" width="44.7109375" style="9" customWidth="1"/>
    <col min="2819" max="2820" width="8.5703125" style="9" customWidth="1"/>
    <col min="2821" max="2821" width="0" style="9" hidden="1" customWidth="1"/>
    <col min="2822" max="2822" width="7.5703125" style="9" customWidth="1"/>
    <col min="2823" max="2823" width="10.5703125" style="9" customWidth="1"/>
    <col min="2824" max="2824" width="10.85546875" style="9" customWidth="1"/>
    <col min="2825" max="2827" width="0" style="9" hidden="1" customWidth="1"/>
    <col min="2828" max="2828" width="2.140625" style="9" customWidth="1"/>
    <col min="2829" max="3072" width="9.140625" style="9"/>
    <col min="3073" max="3073" width="6.140625" style="9" customWidth="1"/>
    <col min="3074" max="3074" width="44.7109375" style="9" customWidth="1"/>
    <col min="3075" max="3076" width="8.5703125" style="9" customWidth="1"/>
    <col min="3077" max="3077" width="0" style="9" hidden="1" customWidth="1"/>
    <col min="3078" max="3078" width="7.5703125" style="9" customWidth="1"/>
    <col min="3079" max="3079" width="10.5703125" style="9" customWidth="1"/>
    <col min="3080" max="3080" width="10.85546875" style="9" customWidth="1"/>
    <col min="3081" max="3083" width="0" style="9" hidden="1" customWidth="1"/>
    <col min="3084" max="3084" width="2.140625" style="9" customWidth="1"/>
    <col min="3085" max="3328" width="9.140625" style="9"/>
    <col min="3329" max="3329" width="6.140625" style="9" customWidth="1"/>
    <col min="3330" max="3330" width="44.7109375" style="9" customWidth="1"/>
    <col min="3331" max="3332" width="8.5703125" style="9" customWidth="1"/>
    <col min="3333" max="3333" width="0" style="9" hidden="1" customWidth="1"/>
    <col min="3334" max="3334" width="7.5703125" style="9" customWidth="1"/>
    <col min="3335" max="3335" width="10.5703125" style="9" customWidth="1"/>
    <col min="3336" max="3336" width="10.85546875" style="9" customWidth="1"/>
    <col min="3337" max="3339" width="0" style="9" hidden="1" customWidth="1"/>
    <col min="3340" max="3340" width="2.140625" style="9" customWidth="1"/>
    <col min="3341" max="3584" width="9.140625" style="9"/>
    <col min="3585" max="3585" width="6.140625" style="9" customWidth="1"/>
    <col min="3586" max="3586" width="44.7109375" style="9" customWidth="1"/>
    <col min="3587" max="3588" width="8.5703125" style="9" customWidth="1"/>
    <col min="3589" max="3589" width="0" style="9" hidden="1" customWidth="1"/>
    <col min="3590" max="3590" width="7.5703125" style="9" customWidth="1"/>
    <col min="3591" max="3591" width="10.5703125" style="9" customWidth="1"/>
    <col min="3592" max="3592" width="10.85546875" style="9" customWidth="1"/>
    <col min="3593" max="3595" width="0" style="9" hidden="1" customWidth="1"/>
    <col min="3596" max="3596" width="2.140625" style="9" customWidth="1"/>
    <col min="3597" max="3840" width="9.140625" style="9"/>
    <col min="3841" max="3841" width="6.140625" style="9" customWidth="1"/>
    <col min="3842" max="3842" width="44.7109375" style="9" customWidth="1"/>
    <col min="3843" max="3844" width="8.5703125" style="9" customWidth="1"/>
    <col min="3845" max="3845" width="0" style="9" hidden="1" customWidth="1"/>
    <col min="3846" max="3846" width="7.5703125" style="9" customWidth="1"/>
    <col min="3847" max="3847" width="10.5703125" style="9" customWidth="1"/>
    <col min="3848" max="3848" width="10.85546875" style="9" customWidth="1"/>
    <col min="3849" max="3851" width="0" style="9" hidden="1" customWidth="1"/>
    <col min="3852" max="3852" width="2.140625" style="9" customWidth="1"/>
    <col min="3853" max="4096" width="9.140625" style="9"/>
    <col min="4097" max="4097" width="6.140625" style="9" customWidth="1"/>
    <col min="4098" max="4098" width="44.7109375" style="9" customWidth="1"/>
    <col min="4099" max="4100" width="8.5703125" style="9" customWidth="1"/>
    <col min="4101" max="4101" width="0" style="9" hidden="1" customWidth="1"/>
    <col min="4102" max="4102" width="7.5703125" style="9" customWidth="1"/>
    <col min="4103" max="4103" width="10.5703125" style="9" customWidth="1"/>
    <col min="4104" max="4104" width="10.85546875" style="9" customWidth="1"/>
    <col min="4105" max="4107" width="0" style="9" hidden="1" customWidth="1"/>
    <col min="4108" max="4108" width="2.140625" style="9" customWidth="1"/>
    <col min="4109" max="4352" width="9.140625" style="9"/>
    <col min="4353" max="4353" width="6.140625" style="9" customWidth="1"/>
    <col min="4354" max="4354" width="44.7109375" style="9" customWidth="1"/>
    <col min="4355" max="4356" width="8.5703125" style="9" customWidth="1"/>
    <col min="4357" max="4357" width="0" style="9" hidden="1" customWidth="1"/>
    <col min="4358" max="4358" width="7.5703125" style="9" customWidth="1"/>
    <col min="4359" max="4359" width="10.5703125" style="9" customWidth="1"/>
    <col min="4360" max="4360" width="10.85546875" style="9" customWidth="1"/>
    <col min="4361" max="4363" width="0" style="9" hidden="1" customWidth="1"/>
    <col min="4364" max="4364" width="2.140625" style="9" customWidth="1"/>
    <col min="4365" max="4608" width="9.140625" style="9"/>
    <col min="4609" max="4609" width="6.140625" style="9" customWidth="1"/>
    <col min="4610" max="4610" width="44.7109375" style="9" customWidth="1"/>
    <col min="4611" max="4612" width="8.5703125" style="9" customWidth="1"/>
    <col min="4613" max="4613" width="0" style="9" hidden="1" customWidth="1"/>
    <col min="4614" max="4614" width="7.5703125" style="9" customWidth="1"/>
    <col min="4615" max="4615" width="10.5703125" style="9" customWidth="1"/>
    <col min="4616" max="4616" width="10.85546875" style="9" customWidth="1"/>
    <col min="4617" max="4619" width="0" style="9" hidden="1" customWidth="1"/>
    <col min="4620" max="4620" width="2.140625" style="9" customWidth="1"/>
    <col min="4621" max="4864" width="9.140625" style="9"/>
    <col min="4865" max="4865" width="6.140625" style="9" customWidth="1"/>
    <col min="4866" max="4866" width="44.7109375" style="9" customWidth="1"/>
    <col min="4867" max="4868" width="8.5703125" style="9" customWidth="1"/>
    <col min="4869" max="4869" width="0" style="9" hidden="1" customWidth="1"/>
    <col min="4870" max="4870" width="7.5703125" style="9" customWidth="1"/>
    <col min="4871" max="4871" width="10.5703125" style="9" customWidth="1"/>
    <col min="4872" max="4872" width="10.85546875" style="9" customWidth="1"/>
    <col min="4873" max="4875" width="0" style="9" hidden="1" customWidth="1"/>
    <col min="4876" max="4876" width="2.140625" style="9" customWidth="1"/>
    <col min="4877" max="5120" width="9.140625" style="9"/>
    <col min="5121" max="5121" width="6.140625" style="9" customWidth="1"/>
    <col min="5122" max="5122" width="44.7109375" style="9" customWidth="1"/>
    <col min="5123" max="5124" width="8.5703125" style="9" customWidth="1"/>
    <col min="5125" max="5125" width="0" style="9" hidden="1" customWidth="1"/>
    <col min="5126" max="5126" width="7.5703125" style="9" customWidth="1"/>
    <col min="5127" max="5127" width="10.5703125" style="9" customWidth="1"/>
    <col min="5128" max="5128" width="10.85546875" style="9" customWidth="1"/>
    <col min="5129" max="5131" width="0" style="9" hidden="1" customWidth="1"/>
    <col min="5132" max="5132" width="2.140625" style="9" customWidth="1"/>
    <col min="5133" max="5376" width="9.140625" style="9"/>
    <col min="5377" max="5377" width="6.140625" style="9" customWidth="1"/>
    <col min="5378" max="5378" width="44.7109375" style="9" customWidth="1"/>
    <col min="5379" max="5380" width="8.5703125" style="9" customWidth="1"/>
    <col min="5381" max="5381" width="0" style="9" hidden="1" customWidth="1"/>
    <col min="5382" max="5382" width="7.5703125" style="9" customWidth="1"/>
    <col min="5383" max="5383" width="10.5703125" style="9" customWidth="1"/>
    <col min="5384" max="5384" width="10.85546875" style="9" customWidth="1"/>
    <col min="5385" max="5387" width="0" style="9" hidden="1" customWidth="1"/>
    <col min="5388" max="5388" width="2.140625" style="9" customWidth="1"/>
    <col min="5389" max="5632" width="9.140625" style="9"/>
    <col min="5633" max="5633" width="6.140625" style="9" customWidth="1"/>
    <col min="5634" max="5634" width="44.7109375" style="9" customWidth="1"/>
    <col min="5635" max="5636" width="8.5703125" style="9" customWidth="1"/>
    <col min="5637" max="5637" width="0" style="9" hidden="1" customWidth="1"/>
    <col min="5638" max="5638" width="7.5703125" style="9" customWidth="1"/>
    <col min="5639" max="5639" width="10.5703125" style="9" customWidth="1"/>
    <col min="5640" max="5640" width="10.85546875" style="9" customWidth="1"/>
    <col min="5641" max="5643" width="0" style="9" hidden="1" customWidth="1"/>
    <col min="5644" max="5644" width="2.140625" style="9" customWidth="1"/>
    <col min="5645" max="5888" width="9.140625" style="9"/>
    <col min="5889" max="5889" width="6.140625" style="9" customWidth="1"/>
    <col min="5890" max="5890" width="44.7109375" style="9" customWidth="1"/>
    <col min="5891" max="5892" width="8.5703125" style="9" customWidth="1"/>
    <col min="5893" max="5893" width="0" style="9" hidden="1" customWidth="1"/>
    <col min="5894" max="5894" width="7.5703125" style="9" customWidth="1"/>
    <col min="5895" max="5895" width="10.5703125" style="9" customWidth="1"/>
    <col min="5896" max="5896" width="10.85546875" style="9" customWidth="1"/>
    <col min="5897" max="5899" width="0" style="9" hidden="1" customWidth="1"/>
    <col min="5900" max="5900" width="2.140625" style="9" customWidth="1"/>
    <col min="5901" max="6144" width="9.140625" style="9"/>
    <col min="6145" max="6145" width="6.140625" style="9" customWidth="1"/>
    <col min="6146" max="6146" width="44.7109375" style="9" customWidth="1"/>
    <col min="6147" max="6148" width="8.5703125" style="9" customWidth="1"/>
    <col min="6149" max="6149" width="0" style="9" hidden="1" customWidth="1"/>
    <col min="6150" max="6150" width="7.5703125" style="9" customWidth="1"/>
    <col min="6151" max="6151" width="10.5703125" style="9" customWidth="1"/>
    <col min="6152" max="6152" width="10.85546875" style="9" customWidth="1"/>
    <col min="6153" max="6155" width="0" style="9" hidden="1" customWidth="1"/>
    <col min="6156" max="6156" width="2.140625" style="9" customWidth="1"/>
    <col min="6157" max="6400" width="9.140625" style="9"/>
    <col min="6401" max="6401" width="6.140625" style="9" customWidth="1"/>
    <col min="6402" max="6402" width="44.7109375" style="9" customWidth="1"/>
    <col min="6403" max="6404" width="8.5703125" style="9" customWidth="1"/>
    <col min="6405" max="6405" width="0" style="9" hidden="1" customWidth="1"/>
    <col min="6406" max="6406" width="7.5703125" style="9" customWidth="1"/>
    <col min="6407" max="6407" width="10.5703125" style="9" customWidth="1"/>
    <col min="6408" max="6408" width="10.85546875" style="9" customWidth="1"/>
    <col min="6409" max="6411" width="0" style="9" hidden="1" customWidth="1"/>
    <col min="6412" max="6412" width="2.140625" style="9" customWidth="1"/>
    <col min="6413" max="6656" width="9.140625" style="9"/>
    <col min="6657" max="6657" width="6.140625" style="9" customWidth="1"/>
    <col min="6658" max="6658" width="44.7109375" style="9" customWidth="1"/>
    <col min="6659" max="6660" width="8.5703125" style="9" customWidth="1"/>
    <col min="6661" max="6661" width="0" style="9" hidden="1" customWidth="1"/>
    <col min="6662" max="6662" width="7.5703125" style="9" customWidth="1"/>
    <col min="6663" max="6663" width="10.5703125" style="9" customWidth="1"/>
    <col min="6664" max="6664" width="10.85546875" style="9" customWidth="1"/>
    <col min="6665" max="6667" width="0" style="9" hidden="1" customWidth="1"/>
    <col min="6668" max="6668" width="2.140625" style="9" customWidth="1"/>
    <col min="6669" max="6912" width="9.140625" style="9"/>
    <col min="6913" max="6913" width="6.140625" style="9" customWidth="1"/>
    <col min="6914" max="6914" width="44.7109375" style="9" customWidth="1"/>
    <col min="6915" max="6916" width="8.5703125" style="9" customWidth="1"/>
    <col min="6917" max="6917" width="0" style="9" hidden="1" customWidth="1"/>
    <col min="6918" max="6918" width="7.5703125" style="9" customWidth="1"/>
    <col min="6919" max="6919" width="10.5703125" style="9" customWidth="1"/>
    <col min="6920" max="6920" width="10.85546875" style="9" customWidth="1"/>
    <col min="6921" max="6923" width="0" style="9" hidden="1" customWidth="1"/>
    <col min="6924" max="6924" width="2.140625" style="9" customWidth="1"/>
    <col min="6925" max="7168" width="9.140625" style="9"/>
    <col min="7169" max="7169" width="6.140625" style="9" customWidth="1"/>
    <col min="7170" max="7170" width="44.7109375" style="9" customWidth="1"/>
    <col min="7171" max="7172" width="8.5703125" style="9" customWidth="1"/>
    <col min="7173" max="7173" width="0" style="9" hidden="1" customWidth="1"/>
    <col min="7174" max="7174" width="7.5703125" style="9" customWidth="1"/>
    <col min="7175" max="7175" width="10.5703125" style="9" customWidth="1"/>
    <col min="7176" max="7176" width="10.85546875" style="9" customWidth="1"/>
    <col min="7177" max="7179" width="0" style="9" hidden="1" customWidth="1"/>
    <col min="7180" max="7180" width="2.140625" style="9" customWidth="1"/>
    <col min="7181" max="7424" width="9.140625" style="9"/>
    <col min="7425" max="7425" width="6.140625" style="9" customWidth="1"/>
    <col min="7426" max="7426" width="44.7109375" style="9" customWidth="1"/>
    <col min="7427" max="7428" width="8.5703125" style="9" customWidth="1"/>
    <col min="7429" max="7429" width="0" style="9" hidden="1" customWidth="1"/>
    <col min="7430" max="7430" width="7.5703125" style="9" customWidth="1"/>
    <col min="7431" max="7431" width="10.5703125" style="9" customWidth="1"/>
    <col min="7432" max="7432" width="10.85546875" style="9" customWidth="1"/>
    <col min="7433" max="7435" width="0" style="9" hidden="1" customWidth="1"/>
    <col min="7436" max="7436" width="2.140625" style="9" customWidth="1"/>
    <col min="7437" max="7680" width="9.140625" style="9"/>
    <col min="7681" max="7681" width="6.140625" style="9" customWidth="1"/>
    <col min="7682" max="7682" width="44.7109375" style="9" customWidth="1"/>
    <col min="7683" max="7684" width="8.5703125" style="9" customWidth="1"/>
    <col min="7685" max="7685" width="0" style="9" hidden="1" customWidth="1"/>
    <col min="7686" max="7686" width="7.5703125" style="9" customWidth="1"/>
    <col min="7687" max="7687" width="10.5703125" style="9" customWidth="1"/>
    <col min="7688" max="7688" width="10.85546875" style="9" customWidth="1"/>
    <col min="7689" max="7691" width="0" style="9" hidden="1" customWidth="1"/>
    <col min="7692" max="7692" width="2.140625" style="9" customWidth="1"/>
    <col min="7693" max="7936" width="9.140625" style="9"/>
    <col min="7937" max="7937" width="6.140625" style="9" customWidth="1"/>
    <col min="7938" max="7938" width="44.7109375" style="9" customWidth="1"/>
    <col min="7939" max="7940" width="8.5703125" style="9" customWidth="1"/>
    <col min="7941" max="7941" width="0" style="9" hidden="1" customWidth="1"/>
    <col min="7942" max="7942" width="7.5703125" style="9" customWidth="1"/>
    <col min="7943" max="7943" width="10.5703125" style="9" customWidth="1"/>
    <col min="7944" max="7944" width="10.85546875" style="9" customWidth="1"/>
    <col min="7945" max="7947" width="0" style="9" hidden="1" customWidth="1"/>
    <col min="7948" max="7948" width="2.140625" style="9" customWidth="1"/>
    <col min="7949" max="8192" width="9.140625" style="9"/>
    <col min="8193" max="8193" width="6.140625" style="9" customWidth="1"/>
    <col min="8194" max="8194" width="44.7109375" style="9" customWidth="1"/>
    <col min="8195" max="8196" width="8.5703125" style="9" customWidth="1"/>
    <col min="8197" max="8197" width="0" style="9" hidden="1" customWidth="1"/>
    <col min="8198" max="8198" width="7.5703125" style="9" customWidth="1"/>
    <col min="8199" max="8199" width="10.5703125" style="9" customWidth="1"/>
    <col min="8200" max="8200" width="10.85546875" style="9" customWidth="1"/>
    <col min="8201" max="8203" width="0" style="9" hidden="1" customWidth="1"/>
    <col min="8204" max="8204" width="2.140625" style="9" customWidth="1"/>
    <col min="8205" max="8448" width="9.140625" style="9"/>
    <col min="8449" max="8449" width="6.140625" style="9" customWidth="1"/>
    <col min="8450" max="8450" width="44.7109375" style="9" customWidth="1"/>
    <col min="8451" max="8452" width="8.5703125" style="9" customWidth="1"/>
    <col min="8453" max="8453" width="0" style="9" hidden="1" customWidth="1"/>
    <col min="8454" max="8454" width="7.5703125" style="9" customWidth="1"/>
    <col min="8455" max="8455" width="10.5703125" style="9" customWidth="1"/>
    <col min="8456" max="8456" width="10.85546875" style="9" customWidth="1"/>
    <col min="8457" max="8459" width="0" style="9" hidden="1" customWidth="1"/>
    <col min="8460" max="8460" width="2.140625" style="9" customWidth="1"/>
    <col min="8461" max="8704" width="9.140625" style="9"/>
    <col min="8705" max="8705" width="6.140625" style="9" customWidth="1"/>
    <col min="8706" max="8706" width="44.7109375" style="9" customWidth="1"/>
    <col min="8707" max="8708" width="8.5703125" style="9" customWidth="1"/>
    <col min="8709" max="8709" width="0" style="9" hidden="1" customWidth="1"/>
    <col min="8710" max="8710" width="7.5703125" style="9" customWidth="1"/>
    <col min="8711" max="8711" width="10.5703125" style="9" customWidth="1"/>
    <col min="8712" max="8712" width="10.85546875" style="9" customWidth="1"/>
    <col min="8713" max="8715" width="0" style="9" hidden="1" customWidth="1"/>
    <col min="8716" max="8716" width="2.140625" style="9" customWidth="1"/>
    <col min="8717" max="8960" width="9.140625" style="9"/>
    <col min="8961" max="8961" width="6.140625" style="9" customWidth="1"/>
    <col min="8962" max="8962" width="44.7109375" style="9" customWidth="1"/>
    <col min="8963" max="8964" width="8.5703125" style="9" customWidth="1"/>
    <col min="8965" max="8965" width="0" style="9" hidden="1" customWidth="1"/>
    <col min="8966" max="8966" width="7.5703125" style="9" customWidth="1"/>
    <col min="8967" max="8967" width="10.5703125" style="9" customWidth="1"/>
    <col min="8968" max="8968" width="10.85546875" style="9" customWidth="1"/>
    <col min="8969" max="8971" width="0" style="9" hidden="1" customWidth="1"/>
    <col min="8972" max="8972" width="2.140625" style="9" customWidth="1"/>
    <col min="8973" max="9216" width="9.140625" style="9"/>
    <col min="9217" max="9217" width="6.140625" style="9" customWidth="1"/>
    <col min="9218" max="9218" width="44.7109375" style="9" customWidth="1"/>
    <col min="9219" max="9220" width="8.5703125" style="9" customWidth="1"/>
    <col min="9221" max="9221" width="0" style="9" hidden="1" customWidth="1"/>
    <col min="9222" max="9222" width="7.5703125" style="9" customWidth="1"/>
    <col min="9223" max="9223" width="10.5703125" style="9" customWidth="1"/>
    <col min="9224" max="9224" width="10.85546875" style="9" customWidth="1"/>
    <col min="9225" max="9227" width="0" style="9" hidden="1" customWidth="1"/>
    <col min="9228" max="9228" width="2.140625" style="9" customWidth="1"/>
    <col min="9229" max="9472" width="9.140625" style="9"/>
    <col min="9473" max="9473" width="6.140625" style="9" customWidth="1"/>
    <col min="9474" max="9474" width="44.7109375" style="9" customWidth="1"/>
    <col min="9475" max="9476" width="8.5703125" style="9" customWidth="1"/>
    <col min="9477" max="9477" width="0" style="9" hidden="1" customWidth="1"/>
    <col min="9478" max="9478" width="7.5703125" style="9" customWidth="1"/>
    <col min="9479" max="9479" width="10.5703125" style="9" customWidth="1"/>
    <col min="9480" max="9480" width="10.85546875" style="9" customWidth="1"/>
    <col min="9481" max="9483" width="0" style="9" hidden="1" customWidth="1"/>
    <col min="9484" max="9484" width="2.140625" style="9" customWidth="1"/>
    <col min="9485" max="9728" width="9.140625" style="9"/>
    <col min="9729" max="9729" width="6.140625" style="9" customWidth="1"/>
    <col min="9730" max="9730" width="44.7109375" style="9" customWidth="1"/>
    <col min="9731" max="9732" width="8.5703125" style="9" customWidth="1"/>
    <col min="9733" max="9733" width="0" style="9" hidden="1" customWidth="1"/>
    <col min="9734" max="9734" width="7.5703125" style="9" customWidth="1"/>
    <col min="9735" max="9735" width="10.5703125" style="9" customWidth="1"/>
    <col min="9736" max="9736" width="10.85546875" style="9" customWidth="1"/>
    <col min="9737" max="9739" width="0" style="9" hidden="1" customWidth="1"/>
    <col min="9740" max="9740" width="2.140625" style="9" customWidth="1"/>
    <col min="9741" max="9984" width="9.140625" style="9"/>
    <col min="9985" max="9985" width="6.140625" style="9" customWidth="1"/>
    <col min="9986" max="9986" width="44.7109375" style="9" customWidth="1"/>
    <col min="9987" max="9988" width="8.5703125" style="9" customWidth="1"/>
    <col min="9989" max="9989" width="0" style="9" hidden="1" customWidth="1"/>
    <col min="9990" max="9990" width="7.5703125" style="9" customWidth="1"/>
    <col min="9991" max="9991" width="10.5703125" style="9" customWidth="1"/>
    <col min="9992" max="9992" width="10.85546875" style="9" customWidth="1"/>
    <col min="9993" max="9995" width="0" style="9" hidden="1" customWidth="1"/>
    <col min="9996" max="9996" width="2.140625" style="9" customWidth="1"/>
    <col min="9997" max="10240" width="9.140625" style="9"/>
    <col min="10241" max="10241" width="6.140625" style="9" customWidth="1"/>
    <col min="10242" max="10242" width="44.7109375" style="9" customWidth="1"/>
    <col min="10243" max="10244" width="8.5703125" style="9" customWidth="1"/>
    <col min="10245" max="10245" width="0" style="9" hidden="1" customWidth="1"/>
    <col min="10246" max="10246" width="7.5703125" style="9" customWidth="1"/>
    <col min="10247" max="10247" width="10.5703125" style="9" customWidth="1"/>
    <col min="10248" max="10248" width="10.85546875" style="9" customWidth="1"/>
    <col min="10249" max="10251" width="0" style="9" hidden="1" customWidth="1"/>
    <col min="10252" max="10252" width="2.140625" style="9" customWidth="1"/>
    <col min="10253" max="10496" width="9.140625" style="9"/>
    <col min="10497" max="10497" width="6.140625" style="9" customWidth="1"/>
    <col min="10498" max="10498" width="44.7109375" style="9" customWidth="1"/>
    <col min="10499" max="10500" width="8.5703125" style="9" customWidth="1"/>
    <col min="10501" max="10501" width="0" style="9" hidden="1" customWidth="1"/>
    <col min="10502" max="10502" width="7.5703125" style="9" customWidth="1"/>
    <col min="10503" max="10503" width="10.5703125" style="9" customWidth="1"/>
    <col min="10504" max="10504" width="10.85546875" style="9" customWidth="1"/>
    <col min="10505" max="10507" width="0" style="9" hidden="1" customWidth="1"/>
    <col min="10508" max="10508" width="2.140625" style="9" customWidth="1"/>
    <col min="10509" max="10752" width="9.140625" style="9"/>
    <col min="10753" max="10753" width="6.140625" style="9" customWidth="1"/>
    <col min="10754" max="10754" width="44.7109375" style="9" customWidth="1"/>
    <col min="10755" max="10756" width="8.5703125" style="9" customWidth="1"/>
    <col min="10757" max="10757" width="0" style="9" hidden="1" customWidth="1"/>
    <col min="10758" max="10758" width="7.5703125" style="9" customWidth="1"/>
    <col min="10759" max="10759" width="10.5703125" style="9" customWidth="1"/>
    <col min="10760" max="10760" width="10.85546875" style="9" customWidth="1"/>
    <col min="10761" max="10763" width="0" style="9" hidden="1" customWidth="1"/>
    <col min="10764" max="10764" width="2.140625" style="9" customWidth="1"/>
    <col min="10765" max="11008" width="9.140625" style="9"/>
    <col min="11009" max="11009" width="6.140625" style="9" customWidth="1"/>
    <col min="11010" max="11010" width="44.7109375" style="9" customWidth="1"/>
    <col min="11011" max="11012" width="8.5703125" style="9" customWidth="1"/>
    <col min="11013" max="11013" width="0" style="9" hidden="1" customWidth="1"/>
    <col min="11014" max="11014" width="7.5703125" style="9" customWidth="1"/>
    <col min="11015" max="11015" width="10.5703125" style="9" customWidth="1"/>
    <col min="11016" max="11016" width="10.85546875" style="9" customWidth="1"/>
    <col min="11017" max="11019" width="0" style="9" hidden="1" customWidth="1"/>
    <col min="11020" max="11020" width="2.140625" style="9" customWidth="1"/>
    <col min="11021" max="11264" width="9.140625" style="9"/>
    <col min="11265" max="11265" width="6.140625" style="9" customWidth="1"/>
    <col min="11266" max="11266" width="44.7109375" style="9" customWidth="1"/>
    <col min="11267" max="11268" width="8.5703125" style="9" customWidth="1"/>
    <col min="11269" max="11269" width="0" style="9" hidden="1" customWidth="1"/>
    <col min="11270" max="11270" width="7.5703125" style="9" customWidth="1"/>
    <col min="11271" max="11271" width="10.5703125" style="9" customWidth="1"/>
    <col min="11272" max="11272" width="10.85546875" style="9" customWidth="1"/>
    <col min="11273" max="11275" width="0" style="9" hidden="1" customWidth="1"/>
    <col min="11276" max="11276" width="2.140625" style="9" customWidth="1"/>
    <col min="11277" max="11520" width="9.140625" style="9"/>
    <col min="11521" max="11521" width="6.140625" style="9" customWidth="1"/>
    <col min="11522" max="11522" width="44.7109375" style="9" customWidth="1"/>
    <col min="11523" max="11524" width="8.5703125" style="9" customWidth="1"/>
    <col min="11525" max="11525" width="0" style="9" hidden="1" customWidth="1"/>
    <col min="11526" max="11526" width="7.5703125" style="9" customWidth="1"/>
    <col min="11527" max="11527" width="10.5703125" style="9" customWidth="1"/>
    <col min="11528" max="11528" width="10.85546875" style="9" customWidth="1"/>
    <col min="11529" max="11531" width="0" style="9" hidden="1" customWidth="1"/>
    <col min="11532" max="11532" width="2.140625" style="9" customWidth="1"/>
    <col min="11533" max="11776" width="9.140625" style="9"/>
    <col min="11777" max="11777" width="6.140625" style="9" customWidth="1"/>
    <col min="11778" max="11778" width="44.7109375" style="9" customWidth="1"/>
    <col min="11779" max="11780" width="8.5703125" style="9" customWidth="1"/>
    <col min="11781" max="11781" width="0" style="9" hidden="1" customWidth="1"/>
    <col min="11782" max="11782" width="7.5703125" style="9" customWidth="1"/>
    <col min="11783" max="11783" width="10.5703125" style="9" customWidth="1"/>
    <col min="11784" max="11784" width="10.85546875" style="9" customWidth="1"/>
    <col min="11785" max="11787" width="0" style="9" hidden="1" customWidth="1"/>
    <col min="11788" max="11788" width="2.140625" style="9" customWidth="1"/>
    <col min="11789" max="12032" width="9.140625" style="9"/>
    <col min="12033" max="12033" width="6.140625" style="9" customWidth="1"/>
    <col min="12034" max="12034" width="44.7109375" style="9" customWidth="1"/>
    <col min="12035" max="12036" width="8.5703125" style="9" customWidth="1"/>
    <col min="12037" max="12037" width="0" style="9" hidden="1" customWidth="1"/>
    <col min="12038" max="12038" width="7.5703125" style="9" customWidth="1"/>
    <col min="12039" max="12039" width="10.5703125" style="9" customWidth="1"/>
    <col min="12040" max="12040" width="10.85546875" style="9" customWidth="1"/>
    <col min="12041" max="12043" width="0" style="9" hidden="1" customWidth="1"/>
    <col min="12044" max="12044" width="2.140625" style="9" customWidth="1"/>
    <col min="12045" max="12288" width="9.140625" style="9"/>
    <col min="12289" max="12289" width="6.140625" style="9" customWidth="1"/>
    <col min="12290" max="12290" width="44.7109375" style="9" customWidth="1"/>
    <col min="12291" max="12292" width="8.5703125" style="9" customWidth="1"/>
    <col min="12293" max="12293" width="0" style="9" hidden="1" customWidth="1"/>
    <col min="12294" max="12294" width="7.5703125" style="9" customWidth="1"/>
    <col min="12295" max="12295" width="10.5703125" style="9" customWidth="1"/>
    <col min="12296" max="12296" width="10.85546875" style="9" customWidth="1"/>
    <col min="12297" max="12299" width="0" style="9" hidden="1" customWidth="1"/>
    <col min="12300" max="12300" width="2.140625" style="9" customWidth="1"/>
    <col min="12301" max="12544" width="9.140625" style="9"/>
    <col min="12545" max="12545" width="6.140625" style="9" customWidth="1"/>
    <col min="12546" max="12546" width="44.7109375" style="9" customWidth="1"/>
    <col min="12547" max="12548" width="8.5703125" style="9" customWidth="1"/>
    <col min="12549" max="12549" width="0" style="9" hidden="1" customWidth="1"/>
    <col min="12550" max="12550" width="7.5703125" style="9" customWidth="1"/>
    <col min="12551" max="12551" width="10.5703125" style="9" customWidth="1"/>
    <col min="12552" max="12552" width="10.85546875" style="9" customWidth="1"/>
    <col min="12553" max="12555" width="0" style="9" hidden="1" customWidth="1"/>
    <col min="12556" max="12556" width="2.140625" style="9" customWidth="1"/>
    <col min="12557" max="12800" width="9.140625" style="9"/>
    <col min="12801" max="12801" width="6.140625" style="9" customWidth="1"/>
    <col min="12802" max="12802" width="44.7109375" style="9" customWidth="1"/>
    <col min="12803" max="12804" width="8.5703125" style="9" customWidth="1"/>
    <col min="12805" max="12805" width="0" style="9" hidden="1" customWidth="1"/>
    <col min="12806" max="12806" width="7.5703125" style="9" customWidth="1"/>
    <col min="12807" max="12807" width="10.5703125" style="9" customWidth="1"/>
    <col min="12808" max="12808" width="10.85546875" style="9" customWidth="1"/>
    <col min="12809" max="12811" width="0" style="9" hidden="1" customWidth="1"/>
    <col min="12812" max="12812" width="2.140625" style="9" customWidth="1"/>
    <col min="12813" max="13056" width="9.140625" style="9"/>
    <col min="13057" max="13057" width="6.140625" style="9" customWidth="1"/>
    <col min="13058" max="13058" width="44.7109375" style="9" customWidth="1"/>
    <col min="13059" max="13060" width="8.5703125" style="9" customWidth="1"/>
    <col min="13061" max="13061" width="0" style="9" hidden="1" customWidth="1"/>
    <col min="13062" max="13062" width="7.5703125" style="9" customWidth="1"/>
    <col min="13063" max="13063" width="10.5703125" style="9" customWidth="1"/>
    <col min="13064" max="13064" width="10.85546875" style="9" customWidth="1"/>
    <col min="13065" max="13067" width="0" style="9" hidden="1" customWidth="1"/>
    <col min="13068" max="13068" width="2.140625" style="9" customWidth="1"/>
    <col min="13069" max="13312" width="9.140625" style="9"/>
    <col min="13313" max="13313" width="6.140625" style="9" customWidth="1"/>
    <col min="13314" max="13314" width="44.7109375" style="9" customWidth="1"/>
    <col min="13315" max="13316" width="8.5703125" style="9" customWidth="1"/>
    <col min="13317" max="13317" width="0" style="9" hidden="1" customWidth="1"/>
    <col min="13318" max="13318" width="7.5703125" style="9" customWidth="1"/>
    <col min="13319" max="13319" width="10.5703125" style="9" customWidth="1"/>
    <col min="13320" max="13320" width="10.85546875" style="9" customWidth="1"/>
    <col min="13321" max="13323" width="0" style="9" hidden="1" customWidth="1"/>
    <col min="13324" max="13324" width="2.140625" style="9" customWidth="1"/>
    <col min="13325" max="13568" width="9.140625" style="9"/>
    <col min="13569" max="13569" width="6.140625" style="9" customWidth="1"/>
    <col min="13570" max="13570" width="44.7109375" style="9" customWidth="1"/>
    <col min="13571" max="13572" width="8.5703125" style="9" customWidth="1"/>
    <col min="13573" max="13573" width="0" style="9" hidden="1" customWidth="1"/>
    <col min="13574" max="13574" width="7.5703125" style="9" customWidth="1"/>
    <col min="13575" max="13575" width="10.5703125" style="9" customWidth="1"/>
    <col min="13576" max="13576" width="10.85546875" style="9" customWidth="1"/>
    <col min="13577" max="13579" width="0" style="9" hidden="1" customWidth="1"/>
    <col min="13580" max="13580" width="2.140625" style="9" customWidth="1"/>
    <col min="13581" max="13824" width="9.140625" style="9"/>
    <col min="13825" max="13825" width="6.140625" style="9" customWidth="1"/>
    <col min="13826" max="13826" width="44.7109375" style="9" customWidth="1"/>
    <col min="13827" max="13828" width="8.5703125" style="9" customWidth="1"/>
    <col min="13829" max="13829" width="0" style="9" hidden="1" customWidth="1"/>
    <col min="13830" max="13830" width="7.5703125" style="9" customWidth="1"/>
    <col min="13831" max="13831" width="10.5703125" style="9" customWidth="1"/>
    <col min="13832" max="13832" width="10.85546875" style="9" customWidth="1"/>
    <col min="13833" max="13835" width="0" style="9" hidden="1" customWidth="1"/>
    <col min="13836" max="13836" width="2.140625" style="9" customWidth="1"/>
    <col min="13837" max="14080" width="9.140625" style="9"/>
    <col min="14081" max="14081" width="6.140625" style="9" customWidth="1"/>
    <col min="14082" max="14082" width="44.7109375" style="9" customWidth="1"/>
    <col min="14083" max="14084" width="8.5703125" style="9" customWidth="1"/>
    <col min="14085" max="14085" width="0" style="9" hidden="1" customWidth="1"/>
    <col min="14086" max="14086" width="7.5703125" style="9" customWidth="1"/>
    <col min="14087" max="14087" width="10.5703125" style="9" customWidth="1"/>
    <col min="14088" max="14088" width="10.85546875" style="9" customWidth="1"/>
    <col min="14089" max="14091" width="0" style="9" hidden="1" customWidth="1"/>
    <col min="14092" max="14092" width="2.140625" style="9" customWidth="1"/>
    <col min="14093" max="14336" width="9.140625" style="9"/>
    <col min="14337" max="14337" width="6.140625" style="9" customWidth="1"/>
    <col min="14338" max="14338" width="44.7109375" style="9" customWidth="1"/>
    <col min="14339" max="14340" width="8.5703125" style="9" customWidth="1"/>
    <col min="14341" max="14341" width="0" style="9" hidden="1" customWidth="1"/>
    <col min="14342" max="14342" width="7.5703125" style="9" customWidth="1"/>
    <col min="14343" max="14343" width="10.5703125" style="9" customWidth="1"/>
    <col min="14344" max="14344" width="10.85546875" style="9" customWidth="1"/>
    <col min="14345" max="14347" width="0" style="9" hidden="1" customWidth="1"/>
    <col min="14348" max="14348" width="2.140625" style="9" customWidth="1"/>
    <col min="14349" max="14592" width="9.140625" style="9"/>
    <col min="14593" max="14593" width="6.140625" style="9" customWidth="1"/>
    <col min="14594" max="14594" width="44.7109375" style="9" customWidth="1"/>
    <col min="14595" max="14596" width="8.5703125" style="9" customWidth="1"/>
    <col min="14597" max="14597" width="0" style="9" hidden="1" customWidth="1"/>
    <col min="14598" max="14598" width="7.5703125" style="9" customWidth="1"/>
    <col min="14599" max="14599" width="10.5703125" style="9" customWidth="1"/>
    <col min="14600" max="14600" width="10.85546875" style="9" customWidth="1"/>
    <col min="14601" max="14603" width="0" style="9" hidden="1" customWidth="1"/>
    <col min="14604" max="14604" width="2.140625" style="9" customWidth="1"/>
    <col min="14605" max="14848" width="9.140625" style="9"/>
    <col min="14849" max="14849" width="6.140625" style="9" customWidth="1"/>
    <col min="14850" max="14850" width="44.7109375" style="9" customWidth="1"/>
    <col min="14851" max="14852" width="8.5703125" style="9" customWidth="1"/>
    <col min="14853" max="14853" width="0" style="9" hidden="1" customWidth="1"/>
    <col min="14854" max="14854" width="7.5703125" style="9" customWidth="1"/>
    <col min="14855" max="14855" width="10.5703125" style="9" customWidth="1"/>
    <col min="14856" max="14856" width="10.85546875" style="9" customWidth="1"/>
    <col min="14857" max="14859" width="0" style="9" hidden="1" customWidth="1"/>
    <col min="14860" max="14860" width="2.140625" style="9" customWidth="1"/>
    <col min="14861" max="15104" width="9.140625" style="9"/>
    <col min="15105" max="15105" width="6.140625" style="9" customWidth="1"/>
    <col min="15106" max="15106" width="44.7109375" style="9" customWidth="1"/>
    <col min="15107" max="15108" width="8.5703125" style="9" customWidth="1"/>
    <col min="15109" max="15109" width="0" style="9" hidden="1" customWidth="1"/>
    <col min="15110" max="15110" width="7.5703125" style="9" customWidth="1"/>
    <col min="15111" max="15111" width="10.5703125" style="9" customWidth="1"/>
    <col min="15112" max="15112" width="10.85546875" style="9" customWidth="1"/>
    <col min="15113" max="15115" width="0" style="9" hidden="1" customWidth="1"/>
    <col min="15116" max="15116" width="2.140625" style="9" customWidth="1"/>
    <col min="15117" max="15360" width="9.140625" style="9"/>
    <col min="15361" max="15361" width="6.140625" style="9" customWidth="1"/>
    <col min="15362" max="15362" width="44.7109375" style="9" customWidth="1"/>
    <col min="15363" max="15364" width="8.5703125" style="9" customWidth="1"/>
    <col min="15365" max="15365" width="0" style="9" hidden="1" customWidth="1"/>
    <col min="15366" max="15366" width="7.5703125" style="9" customWidth="1"/>
    <col min="15367" max="15367" width="10.5703125" style="9" customWidth="1"/>
    <col min="15368" max="15368" width="10.85546875" style="9" customWidth="1"/>
    <col min="15369" max="15371" width="0" style="9" hidden="1" customWidth="1"/>
    <col min="15372" max="15372" width="2.140625" style="9" customWidth="1"/>
    <col min="15373" max="15616" width="9.140625" style="9"/>
    <col min="15617" max="15617" width="6.140625" style="9" customWidth="1"/>
    <col min="15618" max="15618" width="44.7109375" style="9" customWidth="1"/>
    <col min="15619" max="15620" width="8.5703125" style="9" customWidth="1"/>
    <col min="15621" max="15621" width="0" style="9" hidden="1" customWidth="1"/>
    <col min="15622" max="15622" width="7.5703125" style="9" customWidth="1"/>
    <col min="15623" max="15623" width="10.5703125" style="9" customWidth="1"/>
    <col min="15624" max="15624" width="10.85546875" style="9" customWidth="1"/>
    <col min="15625" max="15627" width="0" style="9" hidden="1" customWidth="1"/>
    <col min="15628" max="15628" width="2.140625" style="9" customWidth="1"/>
    <col min="15629" max="15872" width="9.140625" style="9"/>
    <col min="15873" max="15873" width="6.140625" style="9" customWidth="1"/>
    <col min="15874" max="15874" width="44.7109375" style="9" customWidth="1"/>
    <col min="15875" max="15876" width="8.5703125" style="9" customWidth="1"/>
    <col min="15877" max="15877" width="0" style="9" hidden="1" customWidth="1"/>
    <col min="15878" max="15878" width="7.5703125" style="9" customWidth="1"/>
    <col min="15879" max="15879" width="10.5703125" style="9" customWidth="1"/>
    <col min="15880" max="15880" width="10.85546875" style="9" customWidth="1"/>
    <col min="15881" max="15883" width="0" style="9" hidden="1" customWidth="1"/>
    <col min="15884" max="15884" width="2.140625" style="9" customWidth="1"/>
    <col min="15885" max="16128" width="9.140625" style="9"/>
    <col min="16129" max="16129" width="6.140625" style="9" customWidth="1"/>
    <col min="16130" max="16130" width="44.7109375" style="9" customWidth="1"/>
    <col min="16131" max="16132" width="8.5703125" style="9" customWidth="1"/>
    <col min="16133" max="16133" width="0" style="9" hidden="1" customWidth="1"/>
    <col min="16134" max="16134" width="7.5703125" style="9" customWidth="1"/>
    <col min="16135" max="16135" width="10.5703125" style="9" customWidth="1"/>
    <col min="16136" max="16136" width="10.85546875" style="9" customWidth="1"/>
    <col min="16137" max="16139" width="0" style="9" hidden="1" customWidth="1"/>
    <col min="16140" max="16140" width="2.140625" style="9" customWidth="1"/>
    <col min="16141" max="16384" width="9.140625" style="9"/>
  </cols>
  <sheetData>
    <row r="1" spans="1:12" ht="15">
      <c r="A1" s="1622" t="s">
        <v>491</v>
      </c>
      <c r="B1" s="1622"/>
      <c r="C1" s="1622"/>
      <c r="D1" s="1622"/>
      <c r="E1" s="1622"/>
      <c r="F1" s="1622"/>
      <c r="G1" s="1622"/>
      <c r="H1" s="1622"/>
      <c r="I1" s="1"/>
      <c r="J1" s="1"/>
      <c r="L1" s="854"/>
    </row>
    <row r="2" spans="1:12" ht="13.15" customHeight="1">
      <c r="A2" s="1622" t="s">
        <v>1</v>
      </c>
      <c r="B2" s="1622"/>
      <c r="C2" s="1622"/>
      <c r="D2" s="1622"/>
      <c r="E2" s="1622"/>
      <c r="F2" s="1622"/>
      <c r="G2" s="1622"/>
      <c r="H2" s="1622"/>
      <c r="I2" s="1"/>
      <c r="J2" s="1"/>
    </row>
    <row r="3" spans="1:12" ht="7.9" customHeight="1" thickBot="1">
      <c r="B3" s="113"/>
      <c r="I3" s="855"/>
    </row>
    <row r="4" spans="1:12" s="860" customFormat="1" ht="39.950000000000003" customHeight="1">
      <c r="A4" s="856" t="s">
        <v>492</v>
      </c>
      <c r="B4" s="856" t="s">
        <v>493</v>
      </c>
      <c r="C4" s="857">
        <v>2005</v>
      </c>
      <c r="D4" s="857">
        <v>2004</v>
      </c>
      <c r="E4" s="857">
        <v>1997</v>
      </c>
      <c r="F4" s="857" t="s">
        <v>494</v>
      </c>
      <c r="G4" s="857" t="s">
        <v>495</v>
      </c>
      <c r="H4" s="858" t="s">
        <v>496</v>
      </c>
      <c r="I4" s="857" t="s">
        <v>497</v>
      </c>
      <c r="J4" s="858" t="s">
        <v>498</v>
      </c>
      <c r="K4" s="859" t="s">
        <v>499</v>
      </c>
      <c r="L4"/>
    </row>
    <row r="5" spans="1:12" ht="12.95" customHeight="1">
      <c r="A5" s="861">
        <v>1</v>
      </c>
      <c r="B5" s="862" t="s">
        <v>500</v>
      </c>
      <c r="C5" s="85">
        <v>822983.22095471504</v>
      </c>
      <c r="D5" s="85">
        <v>756695.96390849666</v>
      </c>
      <c r="E5" s="79">
        <v>530010</v>
      </c>
      <c r="F5" s="863">
        <v>8.7600912662240862E-2</v>
      </c>
      <c r="G5" s="864">
        <v>17199.115000000002</v>
      </c>
      <c r="H5" s="865">
        <v>47.850323749490308</v>
      </c>
      <c r="I5" s="866">
        <v>16374</v>
      </c>
      <c r="J5" s="867">
        <v>50.261586720087642</v>
      </c>
      <c r="K5" s="868">
        <v>4.6213262728013724E-2</v>
      </c>
    </row>
    <row r="6" spans="1:12" ht="11.25" customHeight="1">
      <c r="A6" s="861">
        <v>2</v>
      </c>
      <c r="B6" s="862" t="s">
        <v>501</v>
      </c>
      <c r="C6" s="85">
        <v>592377.05931505293</v>
      </c>
      <c r="D6" s="85">
        <v>554669.78975412273</v>
      </c>
      <c r="E6" s="79">
        <v>447470</v>
      </c>
      <c r="F6" s="863">
        <v>6.7981473405366644E-2</v>
      </c>
      <c r="G6" s="864">
        <v>6951.26</v>
      </c>
      <c r="H6" s="865">
        <v>85.218659540148536</v>
      </c>
      <c r="I6" s="866">
        <v>7039</v>
      </c>
      <c r="J6" s="867">
        <v>84.156422690020307</v>
      </c>
      <c r="K6" s="868">
        <v>7.8799515521256247E-2</v>
      </c>
    </row>
    <row r="7" spans="1:12" ht="11.25" customHeight="1">
      <c r="A7" s="861">
        <v>3</v>
      </c>
      <c r="B7" s="862" t="s">
        <v>502</v>
      </c>
      <c r="C7" s="85">
        <v>234264.20164841512</v>
      </c>
      <c r="D7" s="85">
        <v>216821.12256213996</v>
      </c>
      <c r="E7" s="79">
        <v>181950</v>
      </c>
      <c r="F7" s="863">
        <v>8.044916879016735E-2</v>
      </c>
      <c r="G7" s="869" t="s">
        <v>18</v>
      </c>
      <c r="H7" s="870" t="s">
        <v>503</v>
      </c>
      <c r="I7" s="866">
        <v>3555</v>
      </c>
      <c r="J7" s="867">
        <v>65.897103135981752</v>
      </c>
      <c r="K7" s="868">
        <v>6.0990470481614614E-2</v>
      </c>
    </row>
    <row r="8" spans="1:12" ht="11.25" customHeight="1">
      <c r="A8" s="861">
        <v>4</v>
      </c>
      <c r="B8" s="862" t="s">
        <v>504</v>
      </c>
      <c r="C8" s="85">
        <v>178018.32528008381</v>
      </c>
      <c r="D8" s="85">
        <v>158683.1258145847</v>
      </c>
      <c r="E8" s="79">
        <v>95170</v>
      </c>
      <c r="F8" s="863">
        <v>0.12184786105166326</v>
      </c>
      <c r="G8" s="864">
        <v>2833.2750000000001</v>
      </c>
      <c r="H8" s="871">
        <v>62.831290743074291</v>
      </c>
      <c r="I8" s="866">
        <v>2814</v>
      </c>
      <c r="J8" s="867">
        <v>63.261664989368803</v>
      </c>
      <c r="K8" s="868">
        <v>5.6390591973910692E-2</v>
      </c>
    </row>
    <row r="9" spans="1:12" ht="11.25" customHeight="1">
      <c r="A9" s="861">
        <v>5</v>
      </c>
      <c r="B9" s="862" t="s">
        <v>505</v>
      </c>
      <c r="C9" s="85">
        <v>177087.7492208879</v>
      </c>
      <c r="D9" s="85">
        <v>171171.98844183196</v>
      </c>
      <c r="E9" s="79">
        <v>112290</v>
      </c>
      <c r="F9" s="863">
        <v>3.4560332171792517E-2</v>
      </c>
      <c r="G9" s="869" t="s">
        <v>18</v>
      </c>
      <c r="H9" s="872" t="s">
        <v>503</v>
      </c>
      <c r="I9" s="866">
        <v>21200</v>
      </c>
      <c r="J9" s="867">
        <v>8.3531957179664111</v>
      </c>
      <c r="K9" s="868">
        <v>8.0741503981996213E-3</v>
      </c>
    </row>
    <row r="10" spans="1:12" ht="11.25" customHeight="1">
      <c r="A10" s="861">
        <v>6</v>
      </c>
      <c r="B10" s="862" t="s">
        <v>506</v>
      </c>
      <c r="C10" s="85">
        <v>126151.06380941313</v>
      </c>
      <c r="D10" s="85">
        <v>122401.50193930003</v>
      </c>
      <c r="E10" s="79">
        <v>97260</v>
      </c>
      <c r="F10" s="863">
        <v>3.0633299515985864E-2</v>
      </c>
      <c r="G10" s="869" t="s">
        <v>18</v>
      </c>
      <c r="H10" s="870" t="s">
        <v>503</v>
      </c>
      <c r="I10" s="866">
        <v>9158</v>
      </c>
      <c r="J10" s="867">
        <v>13.774957830248212</v>
      </c>
      <c r="K10" s="868">
        <v>1.3365527619491158E-2</v>
      </c>
    </row>
    <row r="11" spans="1:12" ht="11.25" customHeight="1">
      <c r="A11" s="861">
        <v>7</v>
      </c>
      <c r="B11" s="862" t="s">
        <v>507</v>
      </c>
      <c r="C11" s="85">
        <v>123732.13299838395</v>
      </c>
      <c r="D11" s="85">
        <v>111345.47090081801</v>
      </c>
      <c r="E11" s="79">
        <v>73550</v>
      </c>
      <c r="F11" s="863">
        <v>0.11124531601828222</v>
      </c>
      <c r="G11" s="869" t="s">
        <v>18</v>
      </c>
      <c r="H11" s="870" t="s">
        <v>503</v>
      </c>
      <c r="I11" s="866">
        <v>1797</v>
      </c>
      <c r="J11" s="867">
        <v>68.854831941226465</v>
      </c>
      <c r="K11" s="868">
        <v>6.1961864719431277E-2</v>
      </c>
    </row>
    <row r="12" spans="1:12" ht="11.25" customHeight="1">
      <c r="A12" s="861">
        <v>8</v>
      </c>
      <c r="B12" s="862" t="s">
        <v>508</v>
      </c>
      <c r="C12" s="85">
        <v>118116.18516997702</v>
      </c>
      <c r="D12" s="85">
        <v>103415.7310092993</v>
      </c>
      <c r="E12" s="79">
        <v>103950</v>
      </c>
      <c r="F12" s="863">
        <v>0.14214911036461014</v>
      </c>
      <c r="G12" s="869" t="s">
        <v>18</v>
      </c>
      <c r="H12" s="870" t="s">
        <v>503</v>
      </c>
      <c r="I12" s="866">
        <v>2265</v>
      </c>
      <c r="J12" s="867">
        <v>52.148426123610164</v>
      </c>
      <c r="K12" s="868">
        <v>4.5658159386004107E-2</v>
      </c>
    </row>
    <row r="13" spans="1:12" ht="11.25" customHeight="1">
      <c r="A13" s="861">
        <v>9</v>
      </c>
      <c r="B13" s="862" t="s">
        <v>509</v>
      </c>
      <c r="C13" s="85">
        <v>117113.90515555983</v>
      </c>
      <c r="D13" s="85">
        <v>106006.16075302234</v>
      </c>
      <c r="E13" s="79">
        <v>62480</v>
      </c>
      <c r="F13" s="863">
        <v>0.1047839514574703</v>
      </c>
      <c r="G13" s="869" t="s">
        <v>18</v>
      </c>
      <c r="H13" s="870" t="s">
        <v>503</v>
      </c>
      <c r="I13" s="866">
        <v>7608</v>
      </c>
      <c r="J13" s="867">
        <v>15.393520656619325</v>
      </c>
      <c r="K13" s="868">
        <v>1.3933512191511874E-2</v>
      </c>
    </row>
    <row r="14" spans="1:12" ht="11.25" customHeight="1">
      <c r="A14" s="873">
        <v>10</v>
      </c>
      <c r="B14" s="874" t="s">
        <v>510</v>
      </c>
      <c r="C14" s="875">
        <v>110551.91483530002</v>
      </c>
      <c r="D14" s="875">
        <v>92069.495536002942</v>
      </c>
      <c r="E14" s="876">
        <v>61200</v>
      </c>
      <c r="F14" s="863">
        <v>0.20074422252123339</v>
      </c>
      <c r="G14" s="869" t="s">
        <v>18</v>
      </c>
      <c r="H14" s="870" t="s">
        <v>503</v>
      </c>
      <c r="I14" s="877">
        <v>3252</v>
      </c>
      <c r="J14" s="867">
        <v>33.995053762392381</v>
      </c>
      <c r="K14" s="878">
        <v>2.8311652993850842E-2</v>
      </c>
    </row>
    <row r="15" spans="1:12" ht="12.95" customHeight="1">
      <c r="A15" s="861">
        <v>11</v>
      </c>
      <c r="B15" s="862" t="s">
        <v>511</v>
      </c>
      <c r="C15" s="85">
        <v>90787.940898319852</v>
      </c>
      <c r="D15" s="85">
        <v>86007.063660918313</v>
      </c>
      <c r="E15" s="79">
        <v>65690</v>
      </c>
      <c r="F15" s="879">
        <v>5.5587030110109126E-2</v>
      </c>
      <c r="G15" s="880" t="s">
        <v>18</v>
      </c>
      <c r="H15" s="881" t="s">
        <v>503</v>
      </c>
      <c r="I15" s="882">
        <v>2582</v>
      </c>
      <c r="J15" s="883">
        <v>35.161867117862066</v>
      </c>
      <c r="K15" s="868">
        <v>3.3310249287729791E-2</v>
      </c>
    </row>
    <row r="16" spans="1:12" ht="11.25" customHeight="1">
      <c r="A16" s="861">
        <v>12</v>
      </c>
      <c r="B16" s="862" t="s">
        <v>512</v>
      </c>
      <c r="C16" s="85">
        <v>76425.287847831758</v>
      </c>
      <c r="D16" s="85">
        <v>75646.588339927024</v>
      </c>
      <c r="E16" s="79">
        <v>67370</v>
      </c>
      <c r="F16" s="863">
        <v>1.0293914438091432E-2</v>
      </c>
      <c r="G16" s="460">
        <v>5676.6509999999998</v>
      </c>
      <c r="H16" s="865">
        <v>13.463094322309361</v>
      </c>
      <c r="I16" s="882">
        <v>5222</v>
      </c>
      <c r="J16" s="867">
        <v>14.635252364579042</v>
      </c>
      <c r="K16" s="868">
        <v>1.448613334736251E-2</v>
      </c>
    </row>
    <row r="17" spans="1:11" ht="11.25" customHeight="1">
      <c r="A17" s="861">
        <v>13</v>
      </c>
      <c r="B17" s="862" t="s">
        <v>513</v>
      </c>
      <c r="C17" s="85">
        <v>68114.830583262737</v>
      </c>
      <c r="D17" s="85">
        <v>62281.548358129963</v>
      </c>
      <c r="E17" s="79">
        <v>48460</v>
      </c>
      <c r="F17" s="863">
        <v>9.3659878068386576E-2</v>
      </c>
      <c r="G17" s="460">
        <v>5749.1970000000001</v>
      </c>
      <c r="H17" s="865">
        <v>11.847712051485232</v>
      </c>
      <c r="I17" s="882">
        <v>5819</v>
      </c>
      <c r="J17" s="867">
        <v>11.705590407847179</v>
      </c>
      <c r="K17" s="868">
        <v>1.0703135995554213E-2</v>
      </c>
    </row>
    <row r="18" spans="1:11" ht="11.25" customHeight="1">
      <c r="A18" s="861">
        <v>14</v>
      </c>
      <c r="B18" s="862" t="s">
        <v>514</v>
      </c>
      <c r="C18" s="85">
        <v>66626.570611701041</v>
      </c>
      <c r="D18" s="85">
        <v>59430.132223408633</v>
      </c>
      <c r="E18" s="79">
        <v>35510</v>
      </c>
      <c r="F18" s="863">
        <v>0.12109073493627261</v>
      </c>
      <c r="G18" s="884" t="s">
        <v>18</v>
      </c>
      <c r="H18" s="870" t="s">
        <v>503</v>
      </c>
      <c r="I18" s="882">
        <v>1563</v>
      </c>
      <c r="J18" s="867">
        <v>42.627364434869506</v>
      </c>
      <c r="K18" s="868">
        <v>3.8023117225469374E-2</v>
      </c>
    </row>
    <row r="19" spans="1:11" ht="11.25" customHeight="1">
      <c r="A19" s="861">
        <v>15</v>
      </c>
      <c r="B19" s="862" t="s">
        <v>515</v>
      </c>
      <c r="C19" s="85">
        <v>63252.619007533307</v>
      </c>
      <c r="D19" s="85">
        <v>61008.074249168167</v>
      </c>
      <c r="E19" s="79">
        <v>43260</v>
      </c>
      <c r="F19" s="863">
        <v>3.6790945886900281E-2</v>
      </c>
      <c r="G19" s="884" t="s">
        <v>18</v>
      </c>
      <c r="H19" s="872" t="s">
        <v>503</v>
      </c>
      <c r="I19" s="882">
        <v>2969</v>
      </c>
      <c r="J19" s="867">
        <v>21.304351299270227</v>
      </c>
      <c r="K19" s="868">
        <v>2.0548357780117266E-2</v>
      </c>
    </row>
    <row r="20" spans="1:11" ht="11.25" customHeight="1">
      <c r="A20" s="861">
        <v>16</v>
      </c>
      <c r="B20" s="862" t="s">
        <v>516</v>
      </c>
      <c r="C20" s="85">
        <v>55712.672121116462</v>
      </c>
      <c r="D20" s="85">
        <v>47154.240463172595</v>
      </c>
      <c r="E20" s="79">
        <v>39330</v>
      </c>
      <c r="F20" s="863">
        <v>0.18149866425328157</v>
      </c>
      <c r="G20" s="460">
        <v>1384.0409999999999</v>
      </c>
      <c r="H20" s="865">
        <v>40.253628412103737</v>
      </c>
      <c r="I20" s="882">
        <v>1334</v>
      </c>
      <c r="J20" s="867">
        <v>41.763622279697501</v>
      </c>
      <c r="K20" s="868">
        <v>3.5348006344207344E-2</v>
      </c>
    </row>
    <row r="21" spans="1:11" ht="11.25" customHeight="1">
      <c r="A21" s="861">
        <v>17</v>
      </c>
      <c r="B21" s="862" t="s">
        <v>517</v>
      </c>
      <c r="C21" s="85">
        <v>54233.453668103175</v>
      </c>
      <c r="D21" s="85">
        <v>52716.949967807333</v>
      </c>
      <c r="E21" s="79">
        <v>33280</v>
      </c>
      <c r="F21" s="863">
        <v>2.8766908958540376E-2</v>
      </c>
      <c r="G21" s="884" t="s">
        <v>18</v>
      </c>
      <c r="H21" s="870" t="s">
        <v>503</v>
      </c>
      <c r="I21" s="882">
        <v>4670</v>
      </c>
      <c r="J21" s="867">
        <v>11.613159243705176</v>
      </c>
      <c r="K21" s="868">
        <v>1.1288426117303497E-2</v>
      </c>
    </row>
    <row r="22" spans="1:11" ht="11.25" customHeight="1">
      <c r="A22" s="861">
        <v>18</v>
      </c>
      <c r="B22" s="862" t="s">
        <v>518</v>
      </c>
      <c r="C22" s="85">
        <v>50100.246640002333</v>
      </c>
      <c r="D22" s="85">
        <v>49304.562328591215</v>
      </c>
      <c r="E22" s="79">
        <v>36710</v>
      </c>
      <c r="F22" s="863">
        <v>1.6138147746009069E-2</v>
      </c>
      <c r="G22" s="460">
        <v>5437.277</v>
      </c>
      <c r="H22" s="871">
        <v>9.2142163513101014</v>
      </c>
      <c r="I22" s="882">
        <v>5456</v>
      </c>
      <c r="J22" s="867">
        <v>9.1825965249271135</v>
      </c>
      <c r="K22" s="868">
        <v>9.0367599575863662E-3</v>
      </c>
    </row>
    <row r="23" spans="1:11" ht="11.25" customHeight="1">
      <c r="A23" s="861">
        <v>19</v>
      </c>
      <c r="B23" s="862" t="s">
        <v>519</v>
      </c>
      <c r="C23" s="85">
        <v>49149.095430350753</v>
      </c>
      <c r="D23" s="85">
        <v>43719.503542585597</v>
      </c>
      <c r="E23" s="79">
        <v>39130</v>
      </c>
      <c r="F23" s="863">
        <v>0.12419152661412054</v>
      </c>
      <c r="G23" s="460">
        <v>4477.5789999999997</v>
      </c>
      <c r="H23" s="865">
        <v>10.976712064790092</v>
      </c>
      <c r="I23" s="882">
        <v>4112</v>
      </c>
      <c r="J23" s="867">
        <v>11.952601028781798</v>
      </c>
      <c r="K23" s="868">
        <v>1.0632174986037354E-2</v>
      </c>
    </row>
    <row r="24" spans="1:11" ht="11.25" customHeight="1">
      <c r="A24" s="873">
        <v>20</v>
      </c>
      <c r="B24" s="885" t="s">
        <v>520</v>
      </c>
      <c r="C24" s="875">
        <v>47952.786780459282</v>
      </c>
      <c r="D24" s="875">
        <v>44401.352922610182</v>
      </c>
      <c r="E24" s="876">
        <v>28870</v>
      </c>
      <c r="F24" s="863">
        <v>7.9984811815061369E-2</v>
      </c>
      <c r="G24" s="886" t="s">
        <v>18</v>
      </c>
      <c r="H24" s="887" t="s">
        <v>503</v>
      </c>
      <c r="I24" s="888">
        <v>6188</v>
      </c>
      <c r="J24" s="867">
        <v>7.7493191306495284</v>
      </c>
      <c r="K24" s="878">
        <v>7.1753963999046837E-3</v>
      </c>
    </row>
    <row r="25" spans="1:11" ht="12.95" customHeight="1">
      <c r="A25" s="889">
        <v>21</v>
      </c>
      <c r="B25" s="862" t="s">
        <v>521</v>
      </c>
      <c r="C25" s="85">
        <v>27580.976951308214</v>
      </c>
      <c r="D25" s="85">
        <v>26293.432177834969</v>
      </c>
      <c r="E25" s="79">
        <v>25890</v>
      </c>
      <c r="F25" s="879">
        <v>4.8968303748440578E-2</v>
      </c>
      <c r="G25" s="869" t="s">
        <v>18</v>
      </c>
      <c r="H25" s="870" t="s">
        <v>503</v>
      </c>
      <c r="I25" s="882">
        <v>2604</v>
      </c>
      <c r="J25" s="883">
        <v>10.591773022775811</v>
      </c>
      <c r="K25" s="868">
        <v>1.009732418503647E-2</v>
      </c>
    </row>
    <row r="26" spans="1:11" ht="11.25" customHeight="1">
      <c r="A26" s="861">
        <v>22</v>
      </c>
      <c r="B26" s="862" t="s">
        <v>522</v>
      </c>
      <c r="C26" s="85">
        <v>24753.115279798596</v>
      </c>
      <c r="D26" s="85">
        <v>22135.63897063581</v>
      </c>
      <c r="E26" s="79">
        <v>18010</v>
      </c>
      <c r="F26" s="863">
        <v>0.11824715395092134</v>
      </c>
      <c r="G26" s="864">
        <v>1823.0920000000001</v>
      </c>
      <c r="H26" s="865">
        <v>13.577545883476311</v>
      </c>
      <c r="I26" s="882">
        <v>1776</v>
      </c>
      <c r="J26" s="867">
        <v>13.937564909796507</v>
      </c>
      <c r="K26" s="868">
        <v>1.2463760681664307E-2</v>
      </c>
    </row>
    <row r="27" spans="1:11" ht="11.25" customHeight="1">
      <c r="A27" s="861">
        <v>23</v>
      </c>
      <c r="B27" s="862" t="s">
        <v>523</v>
      </c>
      <c r="C27" s="85">
        <v>23573.33255805961</v>
      </c>
      <c r="D27" s="85">
        <v>21859.273074040546</v>
      </c>
      <c r="E27" s="79">
        <v>16480</v>
      </c>
      <c r="F27" s="863">
        <v>7.8413379905786201E-2</v>
      </c>
      <c r="G27" s="869" t="s">
        <v>18</v>
      </c>
      <c r="H27" s="872" t="s">
        <v>503</v>
      </c>
      <c r="I27" s="882">
        <v>1979</v>
      </c>
      <c r="J27" s="867">
        <v>11.911739544244371</v>
      </c>
      <c r="K27" s="868">
        <v>1.1045615499767835E-2</v>
      </c>
    </row>
    <row r="28" spans="1:11" ht="11.25" customHeight="1">
      <c r="A28" s="861">
        <v>24</v>
      </c>
      <c r="B28" s="862" t="s">
        <v>524</v>
      </c>
      <c r="C28" s="85">
        <v>23542.264963714253</v>
      </c>
      <c r="D28" s="85">
        <v>22027.293604117043</v>
      </c>
      <c r="E28" s="79">
        <v>18810</v>
      </c>
      <c r="F28" s="863">
        <v>6.8777008507030196E-2</v>
      </c>
      <c r="G28" s="864">
        <v>2878.4749999999999</v>
      </c>
      <c r="H28" s="865">
        <v>8.1787283070772734</v>
      </c>
      <c r="I28" s="882">
        <v>2946</v>
      </c>
      <c r="J28" s="867">
        <v>7.9912644140238474</v>
      </c>
      <c r="K28" s="868">
        <v>7.4770175166724521E-3</v>
      </c>
    </row>
    <row r="29" spans="1:11" ht="11.25" customHeight="1">
      <c r="A29" s="861">
        <v>25</v>
      </c>
      <c r="B29" s="862" t="s">
        <v>525</v>
      </c>
      <c r="C29" s="85">
        <v>22999.777413521944</v>
      </c>
      <c r="D29" s="85">
        <v>20961.187703836189</v>
      </c>
      <c r="E29" s="79">
        <v>13560</v>
      </c>
      <c r="F29" s="863">
        <v>9.7255448426363023E-2</v>
      </c>
      <c r="G29" s="864">
        <v>978.274</v>
      </c>
      <c r="H29" s="871">
        <v>23.510568014198419</v>
      </c>
      <c r="I29" s="882">
        <v>923</v>
      </c>
      <c r="J29" s="867">
        <v>24.918502073154869</v>
      </c>
      <c r="K29" s="868">
        <v>2.2709845832975285E-2</v>
      </c>
    </row>
    <row r="30" spans="1:11" ht="11.25" customHeight="1">
      <c r="A30" s="861">
        <v>26</v>
      </c>
      <c r="B30" s="862" t="s">
        <v>526</v>
      </c>
      <c r="C30" s="85">
        <v>22671.829734370771</v>
      </c>
      <c r="D30" s="85">
        <v>22094.352397992276</v>
      </c>
      <c r="E30" s="79">
        <v>14080</v>
      </c>
      <c r="F30" s="863">
        <v>2.6136875432066109E-2</v>
      </c>
      <c r="G30" s="864">
        <v>385.238</v>
      </c>
      <c r="H30" s="865">
        <v>58.851488519748237</v>
      </c>
      <c r="I30" s="882">
        <v>399</v>
      </c>
      <c r="J30" s="867">
        <v>56.821628406944285</v>
      </c>
      <c r="K30" s="868">
        <v>5.5374316786948062E-2</v>
      </c>
    </row>
    <row r="31" spans="1:11" ht="11.25" customHeight="1">
      <c r="A31" s="861">
        <v>27</v>
      </c>
      <c r="B31" s="862" t="s">
        <v>527</v>
      </c>
      <c r="C31" s="85">
        <v>22603.092106969703</v>
      </c>
      <c r="D31" s="85">
        <v>20548.565524102138</v>
      </c>
      <c r="E31" s="79">
        <v>15520</v>
      </c>
      <c r="F31" s="863">
        <v>9.998394196703117E-2</v>
      </c>
      <c r="G31" s="864">
        <v>632.14300000000003</v>
      </c>
      <c r="H31" s="865">
        <v>35.756295817512338</v>
      </c>
      <c r="I31" s="882">
        <v>564</v>
      </c>
      <c r="J31" s="867">
        <v>40.07640444498174</v>
      </c>
      <c r="K31" s="868">
        <v>3.643362681578393E-2</v>
      </c>
    </row>
    <row r="32" spans="1:11" ht="11.25" customHeight="1">
      <c r="A32" s="861">
        <v>28</v>
      </c>
      <c r="B32" s="862" t="s">
        <v>528</v>
      </c>
      <c r="C32" s="85">
        <v>22295.969613022644</v>
      </c>
      <c r="D32" s="85">
        <v>19953.174310080256</v>
      </c>
      <c r="E32" s="79">
        <v>12750</v>
      </c>
      <c r="F32" s="863">
        <v>0.11741466628489373</v>
      </c>
      <c r="G32" s="864">
        <v>4051.442</v>
      </c>
      <c r="H32" s="865">
        <v>5.503218264761693</v>
      </c>
      <c r="I32" s="882">
        <v>3876</v>
      </c>
      <c r="J32" s="867">
        <v>5.7523141416467087</v>
      </c>
      <c r="K32" s="868">
        <v>5.1478777889783943E-3</v>
      </c>
    </row>
    <row r="33" spans="1:11" ht="11.25" customHeight="1">
      <c r="A33" s="861">
        <v>29</v>
      </c>
      <c r="B33" s="862" t="s">
        <v>529</v>
      </c>
      <c r="C33" s="85">
        <v>21687.241223718163</v>
      </c>
      <c r="D33" s="85">
        <v>18616.050873646462</v>
      </c>
      <c r="E33" s="79">
        <v>13410</v>
      </c>
      <c r="F33" s="863">
        <v>0.16497539520690649</v>
      </c>
      <c r="G33" s="864">
        <v>885.02499999999998</v>
      </c>
      <c r="H33" s="865">
        <v>24.504665092758017</v>
      </c>
      <c r="I33" s="882">
        <v>844</v>
      </c>
      <c r="J33" s="867">
        <v>25.695783440424364</v>
      </c>
      <c r="K33" s="868">
        <v>2.2056932314746994E-2</v>
      </c>
    </row>
    <row r="34" spans="1:11" ht="11.25" customHeight="1">
      <c r="A34" s="873">
        <v>30</v>
      </c>
      <c r="B34" s="885" t="s">
        <v>530</v>
      </c>
      <c r="C34" s="875">
        <v>21362.425279032737</v>
      </c>
      <c r="D34" s="875">
        <v>20494.977477940611</v>
      </c>
      <c r="E34" s="876">
        <v>17200</v>
      </c>
      <c r="F34" s="863">
        <v>4.2324896527736515E-2</v>
      </c>
      <c r="G34" s="864">
        <v>265.17599999999999</v>
      </c>
      <c r="H34" s="865">
        <v>80.559421965157995</v>
      </c>
      <c r="I34" s="888">
        <v>260.28300000000002</v>
      </c>
      <c r="J34" s="867">
        <v>82.073839932046027</v>
      </c>
      <c r="K34" s="878">
        <v>7.8741129762376363E-2</v>
      </c>
    </row>
    <row r="35" spans="1:11" ht="12.95" customHeight="1">
      <c r="A35" s="861">
        <v>31</v>
      </c>
      <c r="B35" s="862" t="s">
        <v>531</v>
      </c>
      <c r="C35" s="85">
        <v>20659.208222296071</v>
      </c>
      <c r="D35" s="85">
        <v>18636.962166987789</v>
      </c>
      <c r="E35" s="79">
        <v>12040</v>
      </c>
      <c r="F35" s="879">
        <v>0.10850727909349664</v>
      </c>
      <c r="G35" s="890">
        <v>1373.125</v>
      </c>
      <c r="H35" s="891">
        <v>15.045395155063138</v>
      </c>
      <c r="I35" s="882">
        <v>1250</v>
      </c>
      <c r="J35" s="883">
        <v>16.527366577836858</v>
      </c>
      <c r="K35" s="868">
        <v>1.4909569733590231E-2</v>
      </c>
    </row>
    <row r="36" spans="1:11" ht="11.25" customHeight="1">
      <c r="A36" s="861">
        <v>32</v>
      </c>
      <c r="B36" s="862" t="s">
        <v>532</v>
      </c>
      <c r="C36" s="85">
        <v>19930.588926266737</v>
      </c>
      <c r="D36" s="85">
        <v>17916.72924844857</v>
      </c>
      <c r="E36" s="79">
        <v>11330</v>
      </c>
      <c r="F36" s="863">
        <v>0.11240107778000551</v>
      </c>
      <c r="G36" s="460">
        <v>375.34399999999999</v>
      </c>
      <c r="H36" s="865">
        <v>53.099527170453605</v>
      </c>
      <c r="I36" s="882">
        <v>339</v>
      </c>
      <c r="J36" s="867">
        <v>58.792297717600995</v>
      </c>
      <c r="K36" s="868">
        <v>5.2851708697488405E-2</v>
      </c>
    </row>
    <row r="37" spans="1:11" ht="11.25" customHeight="1">
      <c r="A37" s="861">
        <v>33</v>
      </c>
      <c r="B37" s="862" t="s">
        <v>533</v>
      </c>
      <c r="C37" s="85">
        <v>19710.92787529116</v>
      </c>
      <c r="D37" s="85">
        <v>17284.548087087205</v>
      </c>
      <c r="E37" s="79">
        <v>13240</v>
      </c>
      <c r="F37" s="863">
        <v>0.14037854944073624</v>
      </c>
      <c r="G37" s="460">
        <v>2537.5859999999998</v>
      </c>
      <c r="H37" s="865">
        <v>7.7675900936130482</v>
      </c>
      <c r="I37" s="882">
        <v>2396</v>
      </c>
      <c r="J37" s="867">
        <v>8.2265976107225214</v>
      </c>
      <c r="K37" s="868">
        <v>7.2139182333419054E-3</v>
      </c>
    </row>
    <row r="38" spans="1:11" ht="11.25" customHeight="1">
      <c r="A38" s="861">
        <v>34</v>
      </c>
      <c r="B38" s="862" t="s">
        <v>534</v>
      </c>
      <c r="C38" s="85">
        <v>18181.994378989832</v>
      </c>
      <c r="D38" s="85">
        <v>16274.001162017377</v>
      </c>
      <c r="E38" s="79">
        <v>12980</v>
      </c>
      <c r="F38" s="863">
        <v>0.11724180169198989</v>
      </c>
      <c r="G38" s="884" t="s">
        <v>18</v>
      </c>
      <c r="H38" s="872" t="s">
        <v>503</v>
      </c>
      <c r="I38" s="882">
        <v>1690</v>
      </c>
      <c r="J38" s="867">
        <v>10.758576555615285</v>
      </c>
      <c r="K38" s="868">
        <v>9.6295864864008145E-3</v>
      </c>
    </row>
    <row r="39" spans="1:11" ht="11.25" customHeight="1">
      <c r="A39" s="861">
        <v>35</v>
      </c>
      <c r="B39" s="862" t="s">
        <v>535</v>
      </c>
      <c r="C39" s="85">
        <v>17817.270841913836</v>
      </c>
      <c r="D39" s="85">
        <v>16461.892613200522</v>
      </c>
      <c r="E39" s="79">
        <v>12680</v>
      </c>
      <c r="F39" s="863">
        <v>8.2334289292256641E-2</v>
      </c>
      <c r="G39" s="884" t="s">
        <v>18</v>
      </c>
      <c r="H39" s="872" t="s">
        <v>503</v>
      </c>
      <c r="I39" s="882">
        <v>1570</v>
      </c>
      <c r="J39" s="867">
        <v>11.348580154085246</v>
      </c>
      <c r="K39" s="868">
        <v>1.0485281919236001E-2</v>
      </c>
    </row>
    <row r="40" spans="1:11" ht="11.25" customHeight="1">
      <c r="A40" s="861">
        <v>36</v>
      </c>
      <c r="B40" s="862" t="s">
        <v>536</v>
      </c>
      <c r="C40" s="85">
        <v>17600.057745114565</v>
      </c>
      <c r="D40" s="85">
        <v>17950.629060126641</v>
      </c>
      <c r="E40" s="79">
        <v>11820</v>
      </c>
      <c r="F40" s="863">
        <v>-1.9529750954009311E-2</v>
      </c>
      <c r="G40" s="460">
        <v>1664.412</v>
      </c>
      <c r="H40" s="865">
        <v>10.57433961369815</v>
      </c>
      <c r="I40" s="882">
        <v>1608</v>
      </c>
      <c r="J40" s="867">
        <v>10.945309542981695</v>
      </c>
      <c r="K40" s="868">
        <v>1.1163326529929503E-2</v>
      </c>
    </row>
    <row r="41" spans="1:11" ht="11.25" customHeight="1">
      <c r="A41" s="861">
        <v>37</v>
      </c>
      <c r="B41" s="862" t="s">
        <v>537</v>
      </c>
      <c r="C41" s="85">
        <v>16933.712393247883</v>
      </c>
      <c r="D41" s="85">
        <v>14174.008912084413</v>
      </c>
      <c r="E41" s="79">
        <v>9110</v>
      </c>
      <c r="F41" s="863">
        <v>0.19470168942892463</v>
      </c>
      <c r="G41" s="460">
        <v>1831.212</v>
      </c>
      <c r="H41" s="865">
        <v>9.2472703287483284</v>
      </c>
      <c r="I41" s="882">
        <v>1645</v>
      </c>
      <c r="J41" s="867">
        <v>10.29405008708078</v>
      </c>
      <c r="K41" s="868">
        <v>8.6164187915406774E-3</v>
      </c>
    </row>
    <row r="42" spans="1:11" ht="11.25" customHeight="1">
      <c r="A42" s="861">
        <v>38</v>
      </c>
      <c r="B42" s="862" t="s">
        <v>538</v>
      </c>
      <c r="C42" s="85">
        <v>16092.344252314839</v>
      </c>
      <c r="D42" s="85">
        <v>14357.062612299929</v>
      </c>
      <c r="E42" s="79">
        <v>10640</v>
      </c>
      <c r="F42" s="863">
        <v>0.12086606340549531</v>
      </c>
      <c r="G42" s="460">
        <v>1683.8720000000001</v>
      </c>
      <c r="H42" s="865">
        <v>9.5567503066235666</v>
      </c>
      <c r="I42" s="882">
        <v>1592</v>
      </c>
      <c r="J42" s="867">
        <v>10.108256439896255</v>
      </c>
      <c r="K42" s="868">
        <v>9.0182554097361367E-3</v>
      </c>
    </row>
    <row r="43" spans="1:11" ht="11.25" customHeight="1">
      <c r="A43" s="861">
        <v>39</v>
      </c>
      <c r="B43" s="862" t="s">
        <v>539</v>
      </c>
      <c r="C43" s="85">
        <v>15974.278627392578</v>
      </c>
      <c r="D43" s="85">
        <v>14188.117147148205</v>
      </c>
      <c r="E43" s="79">
        <v>10060</v>
      </c>
      <c r="F43" s="863">
        <v>0.12589136822875677</v>
      </c>
      <c r="G43" s="460">
        <v>420.59199999999998</v>
      </c>
      <c r="H43" s="865">
        <v>37.98046236588565</v>
      </c>
      <c r="I43" s="882">
        <v>418</v>
      </c>
      <c r="J43" s="867">
        <v>38.215977577494208</v>
      </c>
      <c r="K43" s="868">
        <v>3.3942863988392837E-2</v>
      </c>
    </row>
    <row r="44" spans="1:11" ht="11.25" customHeight="1">
      <c r="A44" s="873">
        <v>40</v>
      </c>
      <c r="B44" s="885" t="s">
        <v>540</v>
      </c>
      <c r="C44" s="875">
        <v>15923.586528814027</v>
      </c>
      <c r="D44" s="875">
        <v>13797.415482238282</v>
      </c>
      <c r="E44" s="876">
        <v>7830</v>
      </c>
      <c r="F44" s="863">
        <v>0.15409922599727544</v>
      </c>
      <c r="G44" s="460">
        <v>490.86</v>
      </c>
      <c r="H44" s="865">
        <v>32.44017953961216</v>
      </c>
      <c r="I44" s="888">
        <v>447</v>
      </c>
      <c r="J44" s="867">
        <v>35.623236082357998</v>
      </c>
      <c r="K44" s="878">
        <v>3.0866701302546495E-2</v>
      </c>
    </row>
    <row r="45" spans="1:11" ht="12.95" customHeight="1">
      <c r="A45" s="861">
        <v>41</v>
      </c>
      <c r="B45" s="862" t="s">
        <v>541</v>
      </c>
      <c r="C45" s="85">
        <v>15904.807147874521</v>
      </c>
      <c r="D45" s="85">
        <v>15041.116559002929</v>
      </c>
      <c r="E45" s="79">
        <v>11530</v>
      </c>
      <c r="F45" s="879">
        <v>5.742197299539082E-2</v>
      </c>
      <c r="G45" s="890">
        <v>392.19200000000001</v>
      </c>
      <c r="H45" s="891">
        <v>40.553624622313869</v>
      </c>
      <c r="I45" s="882">
        <v>402</v>
      </c>
      <c r="J45" s="883">
        <v>39.564196885260003</v>
      </c>
      <c r="K45" s="868">
        <v>3.7415712833340616E-2</v>
      </c>
    </row>
    <row r="46" spans="1:11" ht="11.25" customHeight="1">
      <c r="A46" s="861">
        <v>42</v>
      </c>
      <c r="B46" s="862" t="s">
        <v>542</v>
      </c>
      <c r="C46" s="85">
        <v>15856.171212835437</v>
      </c>
      <c r="D46" s="85">
        <v>13178.969107053108</v>
      </c>
      <c r="E46" s="79">
        <v>9250</v>
      </c>
      <c r="F46" s="863">
        <v>0.20314199722568185</v>
      </c>
      <c r="G46" s="460">
        <v>395.173</v>
      </c>
      <c r="H46" s="865">
        <v>40.124632029099757</v>
      </c>
      <c r="I46" s="882">
        <v>369</v>
      </c>
      <c r="J46" s="867">
        <v>42.970653693320969</v>
      </c>
      <c r="K46" s="868">
        <v>3.571536343374826E-2</v>
      </c>
    </row>
    <row r="47" spans="1:11" ht="11.25" customHeight="1">
      <c r="A47" s="861">
        <v>43</v>
      </c>
      <c r="B47" s="862" t="s">
        <v>543</v>
      </c>
      <c r="C47" s="85">
        <v>15714.959217471642</v>
      </c>
      <c r="D47" s="85">
        <v>14609.103122757426</v>
      </c>
      <c r="E47" s="79">
        <v>10600</v>
      </c>
      <c r="F47" s="863">
        <v>7.5696371325599129E-2</v>
      </c>
      <c r="G47" s="460">
        <v>2260.5509999999999</v>
      </c>
      <c r="H47" s="865">
        <v>6.9518268853353193</v>
      </c>
      <c r="I47" s="882">
        <v>2359</v>
      </c>
      <c r="J47" s="867">
        <v>6.6617037801914547</v>
      </c>
      <c r="K47" s="868">
        <v>6.1929220528857253E-3</v>
      </c>
    </row>
    <row r="48" spans="1:11" ht="11.25" customHeight="1">
      <c r="A48" s="861">
        <v>44</v>
      </c>
      <c r="B48" s="862" t="s">
        <v>544</v>
      </c>
      <c r="C48" s="85">
        <v>15685.63580377678</v>
      </c>
      <c r="D48" s="85">
        <v>13544.086658614589</v>
      </c>
      <c r="E48" s="79">
        <v>11050</v>
      </c>
      <c r="F48" s="863">
        <v>0.15811691102848038</v>
      </c>
      <c r="G48" s="460">
        <v>702.85500000000002</v>
      </c>
      <c r="H48" s="865">
        <v>22.317029549162744</v>
      </c>
      <c r="I48" s="882">
        <v>662</v>
      </c>
      <c r="J48" s="867">
        <v>23.694313902986075</v>
      </c>
      <c r="K48" s="868">
        <v>2.0459345405762219E-2</v>
      </c>
    </row>
    <row r="49" spans="1:11" ht="11.25" customHeight="1">
      <c r="A49" s="861">
        <v>45</v>
      </c>
      <c r="B49" s="862" t="s">
        <v>545</v>
      </c>
      <c r="C49" s="85">
        <v>15380.434012922969</v>
      </c>
      <c r="D49" s="85">
        <v>13908.277772111604</v>
      </c>
      <c r="E49" s="79">
        <v>10970</v>
      </c>
      <c r="F49" s="863">
        <v>0.10584748629073849</v>
      </c>
      <c r="G49" s="460">
        <v>539.22500000000002</v>
      </c>
      <c r="H49" s="865">
        <v>28.523221313779903</v>
      </c>
      <c r="I49" s="882">
        <v>517</v>
      </c>
      <c r="J49" s="867">
        <v>29.749388806427408</v>
      </c>
      <c r="K49" s="868">
        <v>2.6901891241995365E-2</v>
      </c>
    </row>
    <row r="50" spans="1:11" ht="11.25" customHeight="1">
      <c r="A50" s="861">
        <v>46</v>
      </c>
      <c r="B50" s="862" t="s">
        <v>546</v>
      </c>
      <c r="C50" s="85">
        <v>14899.661551543091</v>
      </c>
      <c r="D50" s="85">
        <v>13233.967184160867</v>
      </c>
      <c r="E50" s="79">
        <v>9110</v>
      </c>
      <c r="F50" s="863">
        <v>0.1258650821936311</v>
      </c>
      <c r="G50" s="884" t="s">
        <v>18</v>
      </c>
      <c r="H50" s="872" t="s">
        <v>503</v>
      </c>
      <c r="I50" s="882">
        <v>713</v>
      </c>
      <c r="J50" s="867">
        <v>20.897141026007141</v>
      </c>
      <c r="K50" s="868">
        <v>1.8560963792651989E-2</v>
      </c>
    </row>
    <row r="51" spans="1:11" ht="11.25" customHeight="1">
      <c r="A51" s="861">
        <v>47</v>
      </c>
      <c r="B51" s="862" t="s">
        <v>547</v>
      </c>
      <c r="C51" s="85">
        <v>14870.763204927887</v>
      </c>
      <c r="D51" s="85">
        <v>14143.669606476975</v>
      </c>
      <c r="E51" s="79">
        <v>9910</v>
      </c>
      <c r="F51" s="863">
        <v>5.1407705261861177E-2</v>
      </c>
      <c r="G51" s="884" t="s">
        <v>18</v>
      </c>
      <c r="H51" s="872" t="s">
        <v>503</v>
      </c>
      <c r="I51" s="882">
        <v>1540</v>
      </c>
      <c r="J51" s="867">
        <v>9.6563397434596663</v>
      </c>
      <c r="K51" s="868">
        <v>9.1842010431668671E-3</v>
      </c>
    </row>
    <row r="52" spans="1:11" ht="11.25" customHeight="1">
      <c r="A52" s="861">
        <v>48</v>
      </c>
      <c r="B52" s="862" t="s">
        <v>548</v>
      </c>
      <c r="C52" s="85">
        <v>14607.10415468602</v>
      </c>
      <c r="D52" s="85">
        <v>13533.905199538727</v>
      </c>
      <c r="E52" s="79">
        <v>9190</v>
      </c>
      <c r="F52" s="863">
        <v>7.9297064618412585E-2</v>
      </c>
      <c r="G52" s="884" t="s">
        <v>18</v>
      </c>
      <c r="H52" s="872" t="s">
        <v>503</v>
      </c>
      <c r="I52" s="882">
        <v>247</v>
      </c>
      <c r="J52" s="867">
        <v>59.138073500753116</v>
      </c>
      <c r="K52" s="868">
        <v>5.4793138459670959E-2</v>
      </c>
    </row>
    <row r="53" spans="1:11" ht="11.25" customHeight="1">
      <c r="A53" s="861">
        <v>49</v>
      </c>
      <c r="B53" s="862" t="s">
        <v>549</v>
      </c>
      <c r="C53" s="85">
        <v>14461.6895604822</v>
      </c>
      <c r="D53" s="85">
        <v>12229.415961533348</v>
      </c>
      <c r="E53" s="79">
        <v>8450</v>
      </c>
      <c r="F53" s="863">
        <v>0.18253313207844843</v>
      </c>
      <c r="G53" s="460">
        <v>479.28399999999999</v>
      </c>
      <c r="H53" s="865">
        <v>30.173528764745331</v>
      </c>
      <c r="I53" s="882">
        <v>432</v>
      </c>
      <c r="J53" s="867">
        <v>33.476133241856942</v>
      </c>
      <c r="K53" s="868">
        <v>2.830883324429016E-2</v>
      </c>
    </row>
    <row r="54" spans="1:11" ht="11.25" customHeight="1">
      <c r="A54" s="873">
        <v>50</v>
      </c>
      <c r="B54" s="885" t="s">
        <v>550</v>
      </c>
      <c r="C54" s="875">
        <v>13934.785303372684</v>
      </c>
      <c r="D54" s="875">
        <v>13079.088428681089</v>
      </c>
      <c r="E54" s="876">
        <v>7310</v>
      </c>
      <c r="F54" s="863">
        <v>6.5424809944333792E-2</v>
      </c>
      <c r="G54" s="470">
        <v>1163.367</v>
      </c>
      <c r="H54" s="892">
        <v>11.97797883503029</v>
      </c>
      <c r="I54" s="888">
        <v>1183</v>
      </c>
      <c r="J54" s="867">
        <v>11.779192986790097</v>
      </c>
      <c r="K54" s="878">
        <v>1.1055865113001766E-2</v>
      </c>
    </row>
    <row r="55" spans="1:11" ht="12.95" customHeight="1">
      <c r="A55" s="861">
        <v>51</v>
      </c>
      <c r="B55" s="862" t="s">
        <v>551</v>
      </c>
      <c r="C55" s="85">
        <v>12794.143617102403</v>
      </c>
      <c r="D55" s="85">
        <v>11513.742089598079</v>
      </c>
      <c r="E55" s="79">
        <v>7870</v>
      </c>
      <c r="F55" s="879">
        <v>0.11120637561102605</v>
      </c>
      <c r="G55" s="460">
        <v>324.17599999999999</v>
      </c>
      <c r="H55" s="865">
        <v>39.466658904738182</v>
      </c>
      <c r="I55" s="882">
        <v>323</v>
      </c>
      <c r="J55" s="883">
        <v>39.610351755734996</v>
      </c>
      <c r="K55" s="868">
        <v>3.5646260339312938E-2</v>
      </c>
    </row>
    <row r="56" spans="1:11" ht="11.25" customHeight="1">
      <c r="A56" s="861">
        <v>52</v>
      </c>
      <c r="B56" s="862" t="s">
        <v>552</v>
      </c>
      <c r="C56" s="85">
        <v>12705.734467850049</v>
      </c>
      <c r="D56" s="85">
        <v>10960.385781696936</v>
      </c>
      <c r="E56" s="79">
        <v>6900</v>
      </c>
      <c r="F56" s="863">
        <v>0.15924153774474992</v>
      </c>
      <c r="G56" s="460">
        <v>1275.212</v>
      </c>
      <c r="H56" s="865">
        <v>9.9636252386662356</v>
      </c>
      <c r="I56" s="882">
        <v>1231</v>
      </c>
      <c r="J56" s="867">
        <v>10.321473978757147</v>
      </c>
      <c r="K56" s="868">
        <v>8.9036440143760651E-3</v>
      </c>
    </row>
    <row r="57" spans="1:11" ht="11.25" customHeight="1">
      <c r="A57" s="861">
        <v>53</v>
      </c>
      <c r="B57" s="862" t="s">
        <v>553</v>
      </c>
      <c r="C57" s="85">
        <v>12388.467232642894</v>
      </c>
      <c r="D57" s="85">
        <v>11354.462666109319</v>
      </c>
      <c r="E57" s="79">
        <v>7180</v>
      </c>
      <c r="F57" s="863">
        <v>9.106591803942081E-2</v>
      </c>
      <c r="G57" s="460">
        <v>1278.3720000000001</v>
      </c>
      <c r="H57" s="865">
        <v>9.6908155315063951</v>
      </c>
      <c r="I57" s="882">
        <v>1188</v>
      </c>
      <c r="J57" s="867">
        <v>10.428002721079876</v>
      </c>
      <c r="K57" s="868">
        <v>9.5576285068260259E-3</v>
      </c>
    </row>
    <row r="58" spans="1:11" ht="11.25" customHeight="1">
      <c r="A58" s="861">
        <v>54</v>
      </c>
      <c r="B58" s="862" t="s">
        <v>554</v>
      </c>
      <c r="C58" s="85">
        <v>11386.96093898674</v>
      </c>
      <c r="D58" s="85">
        <v>10356.163173729221</v>
      </c>
      <c r="E58" s="79">
        <v>8940</v>
      </c>
      <c r="F58" s="863">
        <v>9.9534716474183577E-2</v>
      </c>
      <c r="G58" s="884" t="s">
        <v>18</v>
      </c>
      <c r="H58" s="872" t="s">
        <v>503</v>
      </c>
      <c r="I58" s="882">
        <v>1499</v>
      </c>
      <c r="J58" s="867">
        <v>7.5963715403513943</v>
      </c>
      <c r="K58" s="868">
        <v>6.9087145922142905E-3</v>
      </c>
    </row>
    <row r="59" spans="1:11" ht="11.25" customHeight="1">
      <c r="A59" s="861">
        <v>55</v>
      </c>
      <c r="B59" s="862" t="s">
        <v>555</v>
      </c>
      <c r="C59" s="85">
        <v>10865.2894352329</v>
      </c>
      <c r="D59" s="85">
        <v>10402.981631266475</v>
      </c>
      <c r="E59" s="79">
        <v>7870</v>
      </c>
      <c r="F59" s="863">
        <v>4.4439932737835953E-2</v>
      </c>
      <c r="G59" s="460">
        <v>1095.252</v>
      </c>
      <c r="H59" s="865">
        <v>9.9203557128705544</v>
      </c>
      <c r="I59" s="882">
        <v>1083</v>
      </c>
      <c r="J59" s="867">
        <v>10.032584889411726</v>
      </c>
      <c r="K59" s="868">
        <v>9.6057078774390361E-3</v>
      </c>
    </row>
    <row r="60" spans="1:11" ht="11.25" customHeight="1">
      <c r="A60" s="861">
        <v>56</v>
      </c>
      <c r="B60" s="862" t="s">
        <v>556</v>
      </c>
      <c r="C60" s="85">
        <v>9859.2916108638419</v>
      </c>
      <c r="D60" s="85">
        <v>9257.7579698638674</v>
      </c>
      <c r="E60" s="79">
        <v>7090</v>
      </c>
      <c r="F60" s="863">
        <v>6.4976168415517552E-2</v>
      </c>
      <c r="G60" s="460">
        <v>1102.729</v>
      </c>
      <c r="H60" s="865">
        <v>8.9408110341378908</v>
      </c>
      <c r="I60" s="882">
        <v>1089</v>
      </c>
      <c r="J60" s="867">
        <v>9.0535276500127111</v>
      </c>
      <c r="K60" s="868">
        <v>8.5011551605728812E-3</v>
      </c>
    </row>
    <row r="61" spans="1:11" ht="11.25" customHeight="1">
      <c r="A61" s="861">
        <v>57</v>
      </c>
      <c r="B61" s="862" t="s">
        <v>557</v>
      </c>
      <c r="C61" s="85">
        <v>9579.8381483734302</v>
      </c>
      <c r="D61" s="85">
        <v>9132.7357279686421</v>
      </c>
      <c r="E61" s="79">
        <v>7630</v>
      </c>
      <c r="F61" s="863">
        <v>4.8956023005850766E-2</v>
      </c>
      <c r="G61" s="884" t="s">
        <v>18</v>
      </c>
      <c r="H61" s="872" t="s">
        <v>503</v>
      </c>
      <c r="I61" s="882">
        <v>717</v>
      </c>
      <c r="J61" s="867">
        <v>13.361001601636584</v>
      </c>
      <c r="K61" s="868">
        <v>1.2737427793540644E-2</v>
      </c>
    </row>
    <row r="62" spans="1:11" ht="11.25" customHeight="1">
      <c r="A62" s="861">
        <v>58</v>
      </c>
      <c r="B62" s="862" t="s">
        <v>558</v>
      </c>
      <c r="C62" s="85">
        <v>8372.0136175256866</v>
      </c>
      <c r="D62" s="85">
        <v>7077.2600659300051</v>
      </c>
      <c r="E62" s="79">
        <v>6456</v>
      </c>
      <c r="F62" s="863">
        <v>0.18294559469824162</v>
      </c>
      <c r="G62" s="884" t="s">
        <v>18</v>
      </c>
      <c r="H62" s="872" t="s">
        <v>503</v>
      </c>
      <c r="I62" s="882">
        <v>166.81399999999999</v>
      </c>
      <c r="J62" s="867">
        <v>50.187715764418378</v>
      </c>
      <c r="K62" s="868">
        <v>4.2426055762286169E-2</v>
      </c>
    </row>
    <row r="63" spans="1:11" ht="11.25" customHeight="1">
      <c r="A63" s="873">
        <v>59</v>
      </c>
      <c r="B63" s="885" t="s">
        <v>559</v>
      </c>
      <c r="C63" s="875">
        <v>8329.5073351758856</v>
      </c>
      <c r="D63" s="875">
        <v>8174.5350660296526</v>
      </c>
      <c r="E63" s="876">
        <v>6570</v>
      </c>
      <c r="F63" s="893">
        <v>1.8957930682839744E-2</v>
      </c>
      <c r="G63" s="470">
        <v>810.06200000000001</v>
      </c>
      <c r="H63" s="892">
        <v>10.282555329315393</v>
      </c>
      <c r="I63" s="888">
        <v>803</v>
      </c>
      <c r="J63" s="894">
        <v>10.372985473444441</v>
      </c>
      <c r="K63" s="868">
        <v>1.0179993855578646E-2</v>
      </c>
    </row>
    <row r="64" spans="1:11" ht="12.75">
      <c r="B64"/>
      <c r="C64" s="117"/>
      <c r="D64" s="117"/>
      <c r="E64"/>
      <c r="F64"/>
      <c r="G64"/>
      <c r="H64"/>
      <c r="I64" s="895"/>
      <c r="J64"/>
      <c r="K64"/>
    </row>
    <row r="65" spans="1:11" ht="10.9" customHeight="1">
      <c r="A65" s="9" t="s">
        <v>560</v>
      </c>
      <c r="B65"/>
      <c r="C65" s="117"/>
      <c r="D65" s="117"/>
      <c r="E65"/>
      <c r="F65"/>
      <c r="G65"/>
      <c r="H65"/>
      <c r="I65" s="895"/>
      <c r="J65"/>
      <c r="K65"/>
    </row>
    <row r="66" spans="1:11" ht="10.9" customHeight="1">
      <c r="A66" t="s">
        <v>561</v>
      </c>
      <c r="B66"/>
      <c r="C66" s="117"/>
      <c r="D66" s="117"/>
      <c r="E66"/>
      <c r="F66"/>
      <c r="G66"/>
      <c r="H66"/>
      <c r="I66" s="895"/>
      <c r="J66"/>
      <c r="K66"/>
    </row>
    <row r="67" spans="1:11" ht="10.9" customHeight="1">
      <c r="A67"/>
      <c r="B67"/>
      <c r="C67" s="117"/>
      <c r="D67" s="117"/>
      <c r="E67"/>
      <c r="F67"/>
      <c r="G67"/>
      <c r="H67"/>
      <c r="I67" s="895"/>
      <c r="J67"/>
      <c r="K67"/>
    </row>
    <row r="68" spans="1:11" ht="10.9" customHeight="1">
      <c r="A68"/>
      <c r="B68"/>
      <c r="C68" s="117"/>
      <c r="D68" s="117"/>
      <c r="E68"/>
      <c r="F68"/>
      <c r="G68"/>
      <c r="H68"/>
      <c r="I68" s="895"/>
      <c r="J68"/>
      <c r="K68"/>
    </row>
    <row r="69" spans="1:11" ht="10.9" customHeight="1">
      <c r="A69"/>
      <c r="B69"/>
      <c r="C69" s="117"/>
      <c r="D69" s="117"/>
      <c r="E69"/>
      <c r="F69"/>
      <c r="G69"/>
      <c r="H69"/>
      <c r="I69" s="895"/>
      <c r="J69"/>
      <c r="K69"/>
    </row>
    <row r="70" spans="1:11" ht="10.9" customHeight="1">
      <c r="A70"/>
      <c r="B70"/>
      <c r="C70" s="117"/>
      <c r="D70" s="117"/>
      <c r="E70"/>
      <c r="F70"/>
      <c r="G70"/>
      <c r="H70"/>
      <c r="I70" s="895"/>
      <c r="J70"/>
      <c r="K70"/>
    </row>
    <row r="71" spans="1:11" ht="10.9" customHeight="1">
      <c r="A71"/>
      <c r="B71"/>
      <c r="C71" s="117"/>
      <c r="D71" s="117"/>
      <c r="E71"/>
      <c r="F71"/>
      <c r="G71"/>
      <c r="H71"/>
      <c r="I71" s="895"/>
      <c r="J71"/>
      <c r="K71"/>
    </row>
    <row r="72" spans="1:11" ht="10.9" customHeight="1">
      <c r="A72"/>
      <c r="B72"/>
      <c r="C72" s="117"/>
      <c r="D72" s="117"/>
      <c r="E72"/>
      <c r="F72"/>
      <c r="G72"/>
      <c r="H72"/>
      <c r="I72" s="895"/>
      <c r="J72"/>
      <c r="K72"/>
    </row>
    <row r="73" spans="1:11" ht="10.9" customHeight="1">
      <c r="A73"/>
      <c r="B73"/>
      <c r="C73" s="117"/>
      <c r="D73" s="117"/>
      <c r="E73"/>
      <c r="F73"/>
      <c r="G73"/>
      <c r="H73"/>
      <c r="I73" s="895"/>
      <c r="J73"/>
      <c r="K73"/>
    </row>
    <row r="74" spans="1:11" ht="10.9" customHeight="1">
      <c r="A74"/>
      <c r="B74"/>
      <c r="C74" s="117"/>
      <c r="D74" s="117"/>
      <c r="E74"/>
      <c r="F74"/>
      <c r="G74"/>
      <c r="H74"/>
      <c r="I74" s="895"/>
      <c r="J74"/>
      <c r="K74"/>
    </row>
    <row r="75" spans="1:11" ht="10.9" customHeight="1">
      <c r="A75"/>
      <c r="B75"/>
      <c r="C75" s="117"/>
      <c r="D75" s="117"/>
      <c r="E75"/>
      <c r="F75"/>
      <c r="G75"/>
      <c r="H75"/>
      <c r="I75" s="895"/>
      <c r="J75"/>
      <c r="K75"/>
    </row>
    <row r="76" spans="1:11" ht="10.9" customHeight="1">
      <c r="A76"/>
      <c r="B76"/>
      <c r="C76" s="117"/>
      <c r="D76" s="117"/>
      <c r="E76"/>
      <c r="F76"/>
      <c r="G76"/>
      <c r="H76"/>
      <c r="I76" s="895"/>
      <c r="J76"/>
      <c r="K76"/>
    </row>
    <row r="77" spans="1:11" ht="10.9" customHeight="1">
      <c r="A77"/>
      <c r="B77"/>
      <c r="C77" s="117"/>
      <c r="D77" s="117"/>
      <c r="E77"/>
      <c r="F77"/>
      <c r="G77"/>
      <c r="H77"/>
      <c r="I77" s="895"/>
      <c r="J77"/>
      <c r="K77"/>
    </row>
    <row r="78" spans="1:11" ht="10.9" customHeight="1">
      <c r="A78"/>
      <c r="B78"/>
      <c r="C78" s="117"/>
      <c r="D78" s="117"/>
      <c r="E78"/>
      <c r="F78"/>
      <c r="G78"/>
      <c r="H78"/>
      <c r="I78" s="895"/>
      <c r="J78"/>
      <c r="K78"/>
    </row>
    <row r="79" spans="1:11" ht="10.9" customHeight="1">
      <c r="A79"/>
      <c r="B79"/>
      <c r="C79" s="117"/>
      <c r="D79" s="117"/>
      <c r="E79"/>
      <c r="F79"/>
      <c r="G79"/>
      <c r="H79"/>
      <c r="I79" s="895"/>
      <c r="J79"/>
      <c r="K79"/>
    </row>
    <row r="80" spans="1:11" ht="10.9" customHeight="1">
      <c r="A80"/>
      <c r="B80"/>
      <c r="C80" s="117"/>
      <c r="D80" s="117"/>
      <c r="E80"/>
      <c r="F80"/>
      <c r="G80"/>
      <c r="H80"/>
      <c r="I80" s="895"/>
      <c r="J80"/>
      <c r="K80"/>
    </row>
    <row r="81" spans="1:11" ht="10.9" customHeight="1">
      <c r="A81"/>
      <c r="B81"/>
      <c r="C81" s="117"/>
      <c r="D81" s="117"/>
      <c r="E81"/>
      <c r="F81"/>
      <c r="G81"/>
      <c r="H81"/>
      <c r="I81" s="895"/>
      <c r="J81"/>
      <c r="K81"/>
    </row>
    <row r="82" spans="1:11" ht="10.9" customHeight="1">
      <c r="A82"/>
      <c r="B82"/>
      <c r="C82" s="117"/>
      <c r="D82" s="117"/>
      <c r="E82"/>
      <c r="F82"/>
      <c r="G82"/>
      <c r="H82"/>
      <c r="I82" s="895"/>
      <c r="J82"/>
      <c r="K82"/>
    </row>
    <row r="83" spans="1:11" ht="10.9" customHeight="1">
      <c r="A83"/>
      <c r="B83"/>
      <c r="C83" s="117"/>
      <c r="D83" s="117"/>
      <c r="E83"/>
      <c r="F83"/>
      <c r="G83"/>
      <c r="H83"/>
      <c r="I83" s="895"/>
      <c r="J83"/>
      <c r="K83"/>
    </row>
    <row r="84" spans="1:11" ht="10.9" customHeight="1">
      <c r="A84"/>
      <c r="B84"/>
      <c r="C84" s="117"/>
      <c r="D84" s="117"/>
      <c r="E84"/>
      <c r="F84"/>
      <c r="G84"/>
      <c r="H84"/>
      <c r="I84" s="895"/>
      <c r="J84"/>
      <c r="K84"/>
    </row>
    <row r="85" spans="1:11" ht="10.9" customHeight="1">
      <c r="A85"/>
      <c r="B85"/>
      <c r="C85" s="117"/>
      <c r="D85" s="117"/>
      <c r="E85"/>
      <c r="F85"/>
      <c r="G85"/>
      <c r="H85"/>
      <c r="I85" s="895"/>
      <c r="J85"/>
      <c r="K85"/>
    </row>
    <row r="86" spans="1:11" ht="10.9" customHeight="1">
      <c r="A86"/>
      <c r="B86"/>
      <c r="C86" s="117"/>
      <c r="D86" s="117"/>
      <c r="E86"/>
      <c r="F86"/>
      <c r="G86"/>
      <c r="H86"/>
      <c r="I86" s="895"/>
      <c r="J86"/>
      <c r="K86"/>
    </row>
    <row r="87" spans="1:11" ht="10.9" customHeight="1">
      <c r="A87"/>
      <c r="B87"/>
      <c r="C87" s="117"/>
      <c r="D87" s="117"/>
      <c r="E87"/>
      <c r="F87"/>
      <c r="G87"/>
      <c r="H87"/>
      <c r="I87" s="895"/>
      <c r="J87"/>
      <c r="K87"/>
    </row>
    <row r="88" spans="1:11" ht="10.9" customHeight="1">
      <c r="A88"/>
      <c r="B88"/>
      <c r="C88" s="117"/>
      <c r="D88" s="117"/>
      <c r="E88"/>
      <c r="F88"/>
      <c r="G88"/>
      <c r="H88"/>
      <c r="I88" s="895"/>
      <c r="J88"/>
      <c r="K88"/>
    </row>
    <row r="89" spans="1:11" ht="10.9" customHeight="1">
      <c r="A89"/>
      <c r="B89"/>
      <c r="C89" s="117"/>
      <c r="D89" s="117"/>
      <c r="E89"/>
      <c r="F89"/>
      <c r="G89"/>
      <c r="H89"/>
      <c r="I89" s="895"/>
      <c r="J89"/>
      <c r="K89"/>
    </row>
    <row r="90" spans="1:11" ht="10.9" customHeight="1">
      <c r="A90"/>
      <c r="B90"/>
      <c r="C90" s="117"/>
      <c r="D90" s="117"/>
      <c r="E90"/>
      <c r="F90"/>
      <c r="G90"/>
      <c r="H90"/>
      <c r="I90" s="895"/>
      <c r="J90"/>
      <c r="K90"/>
    </row>
    <row r="91" spans="1:11" ht="10.9" customHeight="1">
      <c r="A91"/>
      <c r="B91"/>
      <c r="C91" s="117"/>
      <c r="D91" s="117"/>
      <c r="E91"/>
      <c r="F91"/>
      <c r="G91"/>
      <c r="H91"/>
      <c r="I91" s="895"/>
      <c r="J91"/>
      <c r="K91"/>
    </row>
    <row r="92" spans="1:11" ht="10.9" customHeight="1">
      <c r="A92"/>
      <c r="B92"/>
      <c r="C92" s="117"/>
      <c r="D92" s="117"/>
      <c r="E92"/>
      <c r="F92"/>
      <c r="G92"/>
      <c r="H92"/>
      <c r="I92" s="895"/>
      <c r="J92"/>
      <c r="K92"/>
    </row>
    <row r="93" spans="1:11" ht="10.9" customHeight="1">
      <c r="A93"/>
      <c r="B93"/>
      <c r="C93" s="117"/>
      <c r="D93" s="117"/>
      <c r="E93"/>
      <c r="F93"/>
      <c r="G93"/>
      <c r="H93"/>
      <c r="I93" s="895"/>
      <c r="J93"/>
      <c r="K93"/>
    </row>
    <row r="94" spans="1:11" ht="10.9" customHeight="1">
      <c r="A94"/>
      <c r="B94"/>
      <c r="C94" s="117"/>
      <c r="D94" s="117"/>
      <c r="E94"/>
      <c r="F94"/>
      <c r="G94"/>
      <c r="H94"/>
      <c r="I94" s="895"/>
      <c r="J94"/>
      <c r="K94"/>
    </row>
    <row r="95" spans="1:11" ht="10.9" customHeight="1">
      <c r="A95"/>
      <c r="B95"/>
      <c r="C95" s="117"/>
      <c r="D95" s="117"/>
      <c r="E95"/>
      <c r="F95"/>
      <c r="G95"/>
      <c r="H95"/>
      <c r="I95" s="895"/>
      <c r="J95"/>
      <c r="K95"/>
    </row>
    <row r="96" spans="1:11" ht="10.9" customHeight="1">
      <c r="A96"/>
      <c r="B96"/>
      <c r="C96" s="117"/>
      <c r="D96" s="117"/>
      <c r="E96"/>
      <c r="F96"/>
      <c r="G96"/>
      <c r="H96"/>
      <c r="I96" s="895"/>
      <c r="J96"/>
      <c r="K96"/>
    </row>
    <row r="97" spans="3:9" customFormat="1" ht="10.9" customHeight="1">
      <c r="C97" s="117"/>
      <c r="D97" s="117"/>
      <c r="I97" s="895"/>
    </row>
    <row r="98" spans="3:9" customFormat="1" ht="10.9" customHeight="1">
      <c r="C98" s="117"/>
      <c r="D98" s="117"/>
      <c r="I98" s="895"/>
    </row>
    <row r="99" spans="3:9" customFormat="1" ht="10.9" customHeight="1">
      <c r="C99" s="117"/>
      <c r="D99" s="117"/>
      <c r="I99" s="895"/>
    </row>
    <row r="100" spans="3:9" customFormat="1" ht="10.9" customHeight="1">
      <c r="C100" s="117"/>
      <c r="D100" s="117"/>
      <c r="I100" s="895"/>
    </row>
    <row r="101" spans="3:9" customFormat="1" ht="10.9" customHeight="1">
      <c r="C101" s="117"/>
      <c r="D101" s="117"/>
      <c r="I101" s="895"/>
    </row>
    <row r="102" spans="3:9" customFormat="1" ht="10.9" customHeight="1">
      <c r="C102" s="117"/>
      <c r="D102" s="117"/>
      <c r="I102" s="895"/>
    </row>
    <row r="103" spans="3:9" customFormat="1" ht="10.9" customHeight="1">
      <c r="C103" s="117"/>
      <c r="D103" s="117"/>
      <c r="I103" s="895"/>
    </row>
    <row r="104" spans="3:9" customFormat="1" ht="10.9" customHeight="1">
      <c r="C104" s="117"/>
      <c r="D104" s="117"/>
      <c r="I104" s="895"/>
    </row>
    <row r="105" spans="3:9" customFormat="1" ht="10.9" customHeight="1">
      <c r="C105" s="117"/>
      <c r="D105" s="117"/>
      <c r="I105" s="895"/>
    </row>
    <row r="106" spans="3:9" customFormat="1" ht="10.9" customHeight="1">
      <c r="C106" s="117"/>
      <c r="D106" s="117"/>
      <c r="I106" s="895"/>
    </row>
    <row r="107" spans="3:9" customFormat="1" ht="10.9" customHeight="1">
      <c r="C107" s="117"/>
      <c r="D107" s="117"/>
      <c r="I107" s="895"/>
    </row>
    <row r="108" spans="3:9" customFormat="1" ht="10.9" customHeight="1">
      <c r="C108" s="117"/>
      <c r="D108" s="117"/>
      <c r="I108" s="895"/>
    </row>
    <row r="109" spans="3:9" customFormat="1" ht="10.9" customHeight="1">
      <c r="C109" s="117"/>
      <c r="D109" s="117"/>
      <c r="I109" s="895"/>
    </row>
    <row r="110" spans="3:9" customFormat="1" ht="10.9" customHeight="1">
      <c r="C110" s="117"/>
      <c r="D110" s="117"/>
      <c r="I110" s="895"/>
    </row>
    <row r="111" spans="3:9" customFormat="1" ht="10.9" customHeight="1">
      <c r="C111" s="117"/>
      <c r="D111" s="117"/>
      <c r="I111" s="895"/>
    </row>
    <row r="112" spans="3:9" customFormat="1" ht="10.9" customHeight="1">
      <c r="C112" s="117"/>
      <c r="D112" s="117"/>
      <c r="I112" s="895"/>
    </row>
    <row r="113" spans="3:9" customFormat="1" ht="10.9" customHeight="1">
      <c r="C113" s="117"/>
      <c r="D113" s="117"/>
      <c r="I113" s="895"/>
    </row>
    <row r="114" spans="3:9" customFormat="1" ht="10.9" customHeight="1">
      <c r="C114" s="117"/>
      <c r="D114" s="117"/>
      <c r="I114" s="895"/>
    </row>
    <row r="115" spans="3:9" customFormat="1" ht="10.9" customHeight="1">
      <c r="C115" s="117"/>
      <c r="D115" s="117"/>
      <c r="I115" s="895"/>
    </row>
    <row r="116" spans="3:9" customFormat="1" ht="10.9" customHeight="1">
      <c r="C116" s="117"/>
      <c r="D116" s="117"/>
      <c r="I116" s="895"/>
    </row>
    <row r="117" spans="3:9" customFormat="1" ht="10.9" customHeight="1">
      <c r="C117" s="117"/>
      <c r="D117" s="117"/>
      <c r="I117" s="895"/>
    </row>
    <row r="118" spans="3:9" customFormat="1" ht="10.9" customHeight="1">
      <c r="C118" s="117"/>
      <c r="D118" s="117"/>
      <c r="I118" s="895"/>
    </row>
    <row r="119" spans="3:9" customFormat="1" ht="10.9" customHeight="1">
      <c r="C119" s="117"/>
      <c r="D119" s="117"/>
      <c r="I119" s="895"/>
    </row>
    <row r="120" spans="3:9" customFormat="1" ht="10.9" customHeight="1">
      <c r="C120" s="117"/>
      <c r="D120" s="117"/>
      <c r="I120" s="895"/>
    </row>
    <row r="121" spans="3:9" customFormat="1" ht="10.9" customHeight="1">
      <c r="C121" s="117"/>
      <c r="D121" s="117"/>
      <c r="I121" s="895"/>
    </row>
    <row r="122" spans="3:9" customFormat="1" ht="10.9" customHeight="1">
      <c r="C122" s="117"/>
      <c r="D122" s="117"/>
      <c r="I122" s="895"/>
    </row>
    <row r="123" spans="3:9" customFormat="1" ht="10.9" customHeight="1">
      <c r="C123" s="117"/>
      <c r="D123" s="117"/>
      <c r="I123" s="895"/>
    </row>
    <row r="124" spans="3:9" customFormat="1" ht="10.9" customHeight="1">
      <c r="C124" s="117"/>
      <c r="D124" s="117"/>
      <c r="I124" s="895"/>
    </row>
    <row r="125" spans="3:9" customFormat="1" ht="10.9" customHeight="1">
      <c r="C125" s="117"/>
      <c r="D125" s="117"/>
      <c r="I125" s="895"/>
    </row>
    <row r="126" spans="3:9" customFormat="1" ht="10.9" customHeight="1">
      <c r="C126" s="117"/>
      <c r="D126" s="117"/>
      <c r="I126" s="895"/>
    </row>
    <row r="127" spans="3:9" customFormat="1" ht="10.9" customHeight="1">
      <c r="C127" s="117"/>
      <c r="D127" s="117"/>
      <c r="I127" s="895"/>
    </row>
    <row r="128" spans="3:9" customFormat="1" ht="10.9" customHeight="1">
      <c r="C128" s="117"/>
      <c r="D128" s="117"/>
      <c r="I128" s="895"/>
    </row>
    <row r="129" spans="3:9" customFormat="1" ht="10.9" customHeight="1">
      <c r="C129" s="117"/>
      <c r="D129" s="117"/>
      <c r="I129" s="895"/>
    </row>
    <row r="130" spans="3:9" customFormat="1" ht="10.9" customHeight="1">
      <c r="C130" s="117"/>
      <c r="D130" s="117"/>
      <c r="I130" s="895"/>
    </row>
    <row r="131" spans="3:9" customFormat="1" ht="10.9" customHeight="1">
      <c r="C131" s="117"/>
      <c r="D131" s="117"/>
      <c r="I131" s="895"/>
    </row>
    <row r="132" spans="3:9" customFormat="1" ht="10.9" customHeight="1">
      <c r="C132" s="117"/>
      <c r="D132" s="117"/>
      <c r="I132" s="895"/>
    </row>
    <row r="133" spans="3:9" customFormat="1" ht="10.9" customHeight="1">
      <c r="C133" s="117"/>
      <c r="D133" s="117"/>
      <c r="I133" s="895"/>
    </row>
    <row r="134" spans="3:9" customFormat="1" ht="10.9" customHeight="1">
      <c r="C134" s="117"/>
      <c r="D134" s="117"/>
      <c r="I134" s="895"/>
    </row>
    <row r="135" spans="3:9" customFormat="1" ht="10.9" customHeight="1">
      <c r="C135" s="117"/>
      <c r="D135" s="117"/>
      <c r="I135" s="895"/>
    </row>
    <row r="136" spans="3:9" customFormat="1" ht="10.9" customHeight="1">
      <c r="C136" s="117"/>
      <c r="D136" s="117"/>
      <c r="I136" s="895"/>
    </row>
    <row r="137" spans="3:9" customFormat="1" ht="10.9" customHeight="1">
      <c r="C137" s="117"/>
      <c r="D137" s="117"/>
      <c r="I137" s="895"/>
    </row>
    <row r="138" spans="3:9" customFormat="1" ht="10.9" customHeight="1">
      <c r="C138" s="117"/>
      <c r="D138" s="117"/>
      <c r="I138" s="895"/>
    </row>
    <row r="139" spans="3:9" customFormat="1" ht="10.9" customHeight="1">
      <c r="C139" s="117"/>
      <c r="D139" s="117"/>
      <c r="I139" s="895"/>
    </row>
    <row r="140" spans="3:9" customFormat="1" ht="10.9" customHeight="1">
      <c r="C140" s="117"/>
      <c r="D140" s="117"/>
      <c r="I140" s="895"/>
    </row>
    <row r="141" spans="3:9" customFormat="1" ht="10.9" customHeight="1">
      <c r="C141" s="117"/>
      <c r="D141" s="117"/>
      <c r="I141" s="895"/>
    </row>
    <row r="142" spans="3:9" customFormat="1" ht="10.9" customHeight="1">
      <c r="C142" s="117"/>
      <c r="D142" s="117"/>
      <c r="I142" s="895"/>
    </row>
    <row r="143" spans="3:9" customFormat="1" ht="10.9" customHeight="1">
      <c r="C143" s="117"/>
      <c r="D143" s="117"/>
      <c r="I143" s="895"/>
    </row>
    <row r="144" spans="3:9" customFormat="1" ht="10.9" customHeight="1">
      <c r="C144" s="117"/>
      <c r="D144" s="117"/>
      <c r="I144" s="895"/>
    </row>
    <row r="145" spans="3:9" customFormat="1" ht="10.9" customHeight="1">
      <c r="C145" s="117"/>
      <c r="D145" s="117"/>
      <c r="I145" s="895"/>
    </row>
    <row r="146" spans="3:9" customFormat="1" ht="10.9" customHeight="1">
      <c r="C146" s="117"/>
      <c r="D146" s="117"/>
      <c r="I146" s="895"/>
    </row>
    <row r="147" spans="3:9" customFormat="1" ht="10.9" customHeight="1">
      <c r="C147" s="117"/>
      <c r="D147" s="117"/>
      <c r="I147" s="895"/>
    </row>
    <row r="148" spans="3:9" customFormat="1" ht="10.9" customHeight="1">
      <c r="C148" s="117"/>
      <c r="D148" s="117"/>
      <c r="I148" s="895"/>
    </row>
    <row r="149" spans="3:9" customFormat="1" ht="10.9" customHeight="1">
      <c r="C149" s="117"/>
      <c r="D149" s="117"/>
      <c r="I149" s="895"/>
    </row>
    <row r="150" spans="3:9" customFormat="1" ht="10.9" customHeight="1">
      <c r="C150" s="117"/>
      <c r="D150" s="117"/>
      <c r="I150" s="895"/>
    </row>
    <row r="151" spans="3:9" customFormat="1" ht="10.9" customHeight="1">
      <c r="C151" s="117"/>
      <c r="D151" s="117"/>
      <c r="I151" s="895"/>
    </row>
    <row r="152" spans="3:9" customFormat="1" ht="10.9" customHeight="1">
      <c r="C152" s="117"/>
      <c r="D152" s="117"/>
      <c r="I152" s="895"/>
    </row>
    <row r="153" spans="3:9" customFormat="1" ht="10.9" customHeight="1">
      <c r="C153" s="117"/>
      <c r="D153" s="117"/>
      <c r="I153" s="895"/>
    </row>
    <row r="154" spans="3:9" customFormat="1" ht="10.9" customHeight="1">
      <c r="C154" s="117"/>
      <c r="D154" s="117"/>
      <c r="I154" s="895"/>
    </row>
    <row r="155" spans="3:9" customFormat="1" ht="10.9" customHeight="1">
      <c r="C155" s="117"/>
      <c r="D155" s="117"/>
      <c r="I155" s="895"/>
    </row>
    <row r="156" spans="3:9" customFormat="1" ht="10.9" customHeight="1">
      <c r="C156" s="117"/>
      <c r="D156" s="117"/>
      <c r="I156" s="895"/>
    </row>
    <row r="157" spans="3:9" customFormat="1" ht="10.9" customHeight="1">
      <c r="C157" s="117"/>
      <c r="D157" s="117"/>
      <c r="I157" s="895"/>
    </row>
    <row r="158" spans="3:9" customFormat="1" ht="10.9" customHeight="1">
      <c r="C158" s="117"/>
      <c r="D158" s="117"/>
      <c r="I158" s="895"/>
    </row>
    <row r="159" spans="3:9" customFormat="1" ht="10.9" customHeight="1">
      <c r="C159" s="117"/>
      <c r="D159" s="117"/>
      <c r="I159" s="895"/>
    </row>
    <row r="160" spans="3:9" customFormat="1" ht="10.9" customHeight="1">
      <c r="C160" s="117"/>
      <c r="D160" s="117"/>
      <c r="I160" s="895"/>
    </row>
    <row r="161" spans="3:9" customFormat="1" ht="10.9" customHeight="1">
      <c r="C161" s="117"/>
      <c r="D161" s="117"/>
      <c r="I161" s="895"/>
    </row>
    <row r="162" spans="3:9" customFormat="1" ht="10.9" customHeight="1">
      <c r="C162" s="117"/>
      <c r="D162" s="117"/>
      <c r="I162" s="895"/>
    </row>
    <row r="163" spans="3:9" customFormat="1" ht="10.9" customHeight="1">
      <c r="C163" s="117"/>
      <c r="D163" s="117"/>
      <c r="I163" s="895"/>
    </row>
    <row r="164" spans="3:9" customFormat="1" ht="10.9" customHeight="1">
      <c r="C164" s="117"/>
      <c r="D164" s="117"/>
      <c r="I164" s="895"/>
    </row>
    <row r="165" spans="3:9" customFormat="1" ht="10.9" customHeight="1">
      <c r="C165" s="117"/>
      <c r="D165" s="117"/>
      <c r="I165" s="895"/>
    </row>
    <row r="166" spans="3:9" customFormat="1" ht="10.9" customHeight="1">
      <c r="C166" s="117"/>
      <c r="D166" s="117"/>
      <c r="I166" s="895"/>
    </row>
    <row r="167" spans="3:9" customFormat="1" ht="10.9" customHeight="1">
      <c r="C167" s="117"/>
      <c r="D167" s="117"/>
      <c r="I167" s="895"/>
    </row>
    <row r="168" spans="3:9" customFormat="1" ht="10.9" customHeight="1">
      <c r="C168" s="117"/>
      <c r="D168" s="117"/>
      <c r="I168" s="895"/>
    </row>
    <row r="169" spans="3:9" customFormat="1" ht="10.9" customHeight="1">
      <c r="C169" s="117"/>
      <c r="D169" s="117"/>
      <c r="I169" s="895"/>
    </row>
    <row r="170" spans="3:9" customFormat="1" ht="10.9" customHeight="1">
      <c r="C170" s="117"/>
      <c r="D170" s="117"/>
      <c r="I170" s="895"/>
    </row>
    <row r="171" spans="3:9" customFormat="1" ht="10.9" customHeight="1">
      <c r="C171" s="117"/>
      <c r="D171" s="117"/>
      <c r="I171" s="895"/>
    </row>
    <row r="172" spans="3:9" customFormat="1" ht="10.9" customHeight="1">
      <c r="C172" s="117"/>
      <c r="D172" s="117"/>
      <c r="I172" s="895"/>
    </row>
    <row r="173" spans="3:9" customFormat="1" ht="10.9" customHeight="1">
      <c r="C173" s="117"/>
      <c r="D173" s="117"/>
      <c r="I173" s="895"/>
    </row>
    <row r="174" spans="3:9" customFormat="1" ht="10.9" customHeight="1">
      <c r="C174" s="117"/>
      <c r="D174" s="117"/>
      <c r="I174" s="895"/>
    </row>
    <row r="175" spans="3:9" customFormat="1" ht="10.9" customHeight="1">
      <c r="C175" s="117"/>
      <c r="D175" s="117"/>
      <c r="I175" s="895"/>
    </row>
    <row r="176" spans="3:9" customFormat="1" ht="10.9" customHeight="1">
      <c r="C176" s="117"/>
      <c r="D176" s="117"/>
      <c r="I176" s="895"/>
    </row>
    <row r="177" spans="3:9" customFormat="1" ht="10.9" customHeight="1">
      <c r="C177" s="117"/>
      <c r="D177" s="117"/>
      <c r="I177" s="895"/>
    </row>
    <row r="178" spans="3:9" customFormat="1" ht="10.9" customHeight="1">
      <c r="C178" s="117"/>
      <c r="D178" s="117"/>
      <c r="I178" s="895"/>
    </row>
    <row r="179" spans="3:9" customFormat="1" ht="10.9" customHeight="1">
      <c r="C179" s="117"/>
      <c r="D179" s="117"/>
      <c r="I179" s="895"/>
    </row>
    <row r="180" spans="3:9" customFormat="1" ht="10.9" customHeight="1">
      <c r="C180" s="117"/>
      <c r="D180" s="117"/>
      <c r="I180" s="895"/>
    </row>
    <row r="181" spans="3:9" customFormat="1" ht="10.9" customHeight="1">
      <c r="C181" s="117"/>
      <c r="D181" s="117"/>
      <c r="I181" s="895"/>
    </row>
    <row r="182" spans="3:9" customFormat="1" ht="10.9" customHeight="1">
      <c r="C182" s="117"/>
      <c r="D182" s="117"/>
      <c r="I182" s="895"/>
    </row>
    <row r="183" spans="3:9" customFormat="1" ht="10.9" customHeight="1">
      <c r="C183" s="117"/>
      <c r="D183" s="117"/>
      <c r="I183" s="895"/>
    </row>
    <row r="184" spans="3:9" customFormat="1" ht="10.9" customHeight="1">
      <c r="C184" s="117"/>
      <c r="D184" s="117"/>
      <c r="I184" s="895"/>
    </row>
    <row r="185" spans="3:9" customFormat="1" ht="10.9" customHeight="1">
      <c r="C185" s="117"/>
      <c r="D185" s="117"/>
      <c r="I185" s="895"/>
    </row>
    <row r="186" spans="3:9" customFormat="1" ht="10.9" customHeight="1">
      <c r="C186" s="117"/>
      <c r="D186" s="117"/>
      <c r="I186" s="895"/>
    </row>
    <row r="187" spans="3:9" customFormat="1" ht="10.9" customHeight="1">
      <c r="C187" s="117"/>
      <c r="D187" s="117"/>
      <c r="I187" s="895"/>
    </row>
    <row r="188" spans="3:9" customFormat="1" ht="10.9" customHeight="1">
      <c r="C188" s="117"/>
      <c r="D188" s="117"/>
      <c r="I188" s="895"/>
    </row>
    <row r="189" spans="3:9" customFormat="1" ht="10.9" customHeight="1">
      <c r="C189" s="117"/>
      <c r="D189" s="117"/>
      <c r="I189" s="895"/>
    </row>
    <row r="190" spans="3:9" customFormat="1" ht="10.9" customHeight="1">
      <c r="C190" s="117"/>
      <c r="D190" s="117"/>
      <c r="I190" s="895"/>
    </row>
    <row r="191" spans="3:9" customFormat="1" ht="10.9" customHeight="1">
      <c r="C191" s="117"/>
      <c r="D191" s="117"/>
      <c r="I191" s="895"/>
    </row>
    <row r="192" spans="3:9" customFormat="1" ht="10.9" customHeight="1">
      <c r="C192" s="117"/>
      <c r="D192" s="117"/>
      <c r="I192" s="895"/>
    </row>
    <row r="193" spans="3:9" customFormat="1" ht="10.9" customHeight="1">
      <c r="C193" s="117"/>
      <c r="D193" s="117"/>
      <c r="I193" s="895"/>
    </row>
    <row r="194" spans="3:9" customFormat="1" ht="10.9" customHeight="1">
      <c r="C194" s="117"/>
      <c r="D194" s="117"/>
      <c r="I194" s="895"/>
    </row>
    <row r="195" spans="3:9" customFormat="1" ht="10.9" customHeight="1">
      <c r="C195" s="117"/>
      <c r="D195" s="117"/>
      <c r="I195" s="895"/>
    </row>
    <row r="196" spans="3:9" customFormat="1" ht="10.9" customHeight="1">
      <c r="C196" s="117"/>
      <c r="D196" s="117"/>
      <c r="I196" s="895"/>
    </row>
    <row r="197" spans="3:9" customFormat="1" ht="10.9" customHeight="1">
      <c r="C197" s="117"/>
      <c r="D197" s="117"/>
      <c r="I197" s="895"/>
    </row>
    <row r="198" spans="3:9" customFormat="1" ht="10.9" customHeight="1">
      <c r="C198" s="117"/>
      <c r="D198" s="117"/>
      <c r="I198" s="895"/>
    </row>
    <row r="199" spans="3:9" customFormat="1" ht="10.9" customHeight="1">
      <c r="C199" s="117"/>
      <c r="D199" s="117"/>
      <c r="I199" s="895"/>
    </row>
    <row r="200" spans="3:9" customFormat="1" ht="10.9" customHeight="1">
      <c r="C200" s="117"/>
      <c r="D200" s="117"/>
      <c r="I200" s="895"/>
    </row>
    <row r="201" spans="3:9" customFormat="1" ht="10.9" customHeight="1">
      <c r="C201" s="117"/>
      <c r="D201" s="117"/>
      <c r="I201" s="895"/>
    </row>
    <row r="202" spans="3:9" customFormat="1" ht="10.9" customHeight="1">
      <c r="C202" s="117"/>
      <c r="D202" s="117"/>
      <c r="I202" s="895"/>
    </row>
    <row r="203" spans="3:9" customFormat="1" ht="10.9" customHeight="1">
      <c r="C203" s="117"/>
      <c r="D203" s="117"/>
      <c r="I203" s="895"/>
    </row>
    <row r="204" spans="3:9" customFormat="1" ht="10.9" customHeight="1">
      <c r="C204" s="117"/>
      <c r="D204" s="117"/>
      <c r="I204" s="895"/>
    </row>
    <row r="205" spans="3:9" customFormat="1" ht="10.9" customHeight="1">
      <c r="C205" s="117"/>
      <c r="D205" s="117"/>
      <c r="I205" s="895"/>
    </row>
    <row r="206" spans="3:9" customFormat="1" ht="10.9" customHeight="1">
      <c r="C206" s="117"/>
      <c r="D206" s="117"/>
      <c r="I206" s="895"/>
    </row>
    <row r="207" spans="3:9" customFormat="1" ht="10.9" customHeight="1">
      <c r="C207" s="117"/>
      <c r="D207" s="117"/>
      <c r="I207" s="895"/>
    </row>
    <row r="208" spans="3:9" customFormat="1" ht="10.9" customHeight="1">
      <c r="C208" s="117"/>
      <c r="D208" s="117"/>
      <c r="I208" s="895"/>
    </row>
    <row r="209" spans="1:11" ht="10.9" customHeight="1">
      <c r="A209"/>
      <c r="B209"/>
      <c r="C209" s="117"/>
      <c r="D209" s="117"/>
      <c r="E209"/>
      <c r="F209"/>
      <c r="G209"/>
      <c r="H209"/>
      <c r="I209" s="895"/>
      <c r="J209"/>
      <c r="K209"/>
    </row>
    <row r="210" spans="1:11" ht="10.9" customHeight="1">
      <c r="A210"/>
      <c r="B210"/>
      <c r="C210" s="117"/>
      <c r="D210" s="117"/>
      <c r="E210"/>
      <c r="F210"/>
      <c r="G210"/>
      <c r="H210"/>
      <c r="I210" s="895"/>
      <c r="J210"/>
      <c r="K210"/>
    </row>
    <row r="211" spans="1:11" ht="10.9" customHeight="1">
      <c r="A211"/>
      <c r="B211"/>
      <c r="C211" s="117"/>
      <c r="D211" s="117"/>
      <c r="E211"/>
      <c r="F211"/>
      <c r="G211"/>
      <c r="H211"/>
      <c r="I211" s="895"/>
      <c r="J211"/>
      <c r="K211"/>
    </row>
    <row r="212" spans="1:11" ht="10.9" customHeight="1">
      <c r="A212"/>
      <c r="B212"/>
      <c r="C212" s="117"/>
      <c r="D212" s="117"/>
      <c r="E212"/>
      <c r="F212"/>
      <c r="G212"/>
      <c r="H212"/>
      <c r="I212" s="895"/>
      <c r="J212"/>
      <c r="K212"/>
    </row>
    <row r="213" spans="1:11" ht="10.9" customHeight="1">
      <c r="A213"/>
      <c r="B213"/>
      <c r="C213" s="117"/>
      <c r="D213" s="117"/>
      <c r="E213"/>
      <c r="F213"/>
      <c r="G213"/>
      <c r="H213"/>
      <c r="I213" s="895"/>
      <c r="J213"/>
      <c r="K213"/>
    </row>
    <row r="214" spans="1:11" ht="10.9" customHeight="1">
      <c r="A214"/>
      <c r="B214"/>
      <c r="C214" s="117"/>
      <c r="D214" s="117"/>
      <c r="E214"/>
      <c r="F214"/>
      <c r="G214"/>
      <c r="H214"/>
      <c r="I214" s="895"/>
      <c r="J214"/>
      <c r="K214"/>
    </row>
    <row r="215" spans="1:11" ht="10.9" customHeight="1">
      <c r="A215"/>
      <c r="B215"/>
      <c r="C215" s="117"/>
      <c r="D215" s="117"/>
      <c r="E215"/>
      <c r="F215"/>
      <c r="G215"/>
      <c r="H215"/>
      <c r="I215" s="895"/>
      <c r="J215"/>
      <c r="K215"/>
    </row>
    <row r="216" spans="1:11" ht="10.9" customHeight="1">
      <c r="A216"/>
      <c r="B216"/>
      <c r="C216" s="117"/>
      <c r="D216" s="117"/>
      <c r="E216"/>
      <c r="F216"/>
      <c r="G216"/>
      <c r="H216"/>
      <c r="I216" s="895"/>
      <c r="J216"/>
      <c r="K216"/>
    </row>
    <row r="217" spans="1:11" ht="10.9" customHeight="1">
      <c r="A217"/>
      <c r="B217"/>
      <c r="C217" s="117"/>
      <c r="D217" s="117"/>
      <c r="E217"/>
      <c r="F217"/>
      <c r="G217"/>
      <c r="H217"/>
      <c r="I217" s="895"/>
      <c r="J217"/>
      <c r="K217"/>
    </row>
    <row r="218" spans="1:11" ht="10.9" customHeight="1">
      <c r="A218"/>
      <c r="B218"/>
      <c r="C218" s="117"/>
      <c r="D218" s="117"/>
      <c r="E218"/>
      <c r="F218"/>
      <c r="G218"/>
      <c r="H218"/>
      <c r="I218" s="895"/>
      <c r="J218"/>
      <c r="K218"/>
    </row>
    <row r="219" spans="1:11" ht="10.9" customHeight="1">
      <c r="A219"/>
      <c r="B219"/>
      <c r="C219" s="117"/>
      <c r="D219" s="117"/>
      <c r="E219"/>
      <c r="F219"/>
      <c r="G219"/>
      <c r="H219"/>
      <c r="I219" s="895"/>
      <c r="J219"/>
      <c r="K219"/>
    </row>
    <row r="220" spans="1:11" ht="10.9" customHeight="1">
      <c r="A220"/>
      <c r="B220"/>
      <c r="C220" s="117"/>
      <c r="D220" s="117"/>
      <c r="E220"/>
      <c r="F220"/>
      <c r="G220"/>
      <c r="H220"/>
      <c r="I220" s="895"/>
      <c r="J220"/>
      <c r="K220"/>
    </row>
    <row r="221" spans="1:11" ht="10.9" customHeight="1">
      <c r="A221"/>
      <c r="B221"/>
      <c r="C221" s="117"/>
      <c r="D221" s="117"/>
      <c r="E221"/>
      <c r="F221"/>
      <c r="G221"/>
      <c r="H221"/>
      <c r="I221" s="895"/>
      <c r="J221"/>
      <c r="K221"/>
    </row>
    <row r="222" spans="1:11" ht="10.9" customHeight="1">
      <c r="A222"/>
      <c r="B222"/>
      <c r="C222" s="117"/>
      <c r="D222" s="117"/>
      <c r="E222"/>
      <c r="F222"/>
      <c r="G222"/>
      <c r="H222"/>
      <c r="I222" s="895"/>
      <c r="J222"/>
      <c r="K222"/>
    </row>
    <row r="223" spans="1:11" ht="10.9" customHeight="1">
      <c r="A223"/>
      <c r="B223"/>
      <c r="C223" s="117"/>
      <c r="D223" s="117"/>
      <c r="E223"/>
      <c r="F223"/>
      <c r="G223"/>
      <c r="H223"/>
      <c r="I223" s="895"/>
      <c r="J223"/>
      <c r="K223"/>
    </row>
    <row r="224" spans="1:11" ht="10.9" customHeight="1">
      <c r="A224"/>
      <c r="B224"/>
      <c r="C224" s="117"/>
      <c r="D224" s="117"/>
      <c r="E224"/>
      <c r="F224"/>
      <c r="G224"/>
      <c r="H224"/>
      <c r="I224" s="895"/>
      <c r="J224"/>
      <c r="K224"/>
    </row>
    <row r="225" spans="1:11" ht="10.9" customHeight="1">
      <c r="A225"/>
      <c r="B225"/>
      <c r="C225" s="117"/>
      <c r="D225" s="117"/>
      <c r="E225"/>
      <c r="F225"/>
      <c r="G225"/>
      <c r="H225"/>
      <c r="I225" s="895"/>
      <c r="J225"/>
      <c r="K225"/>
    </row>
    <row r="226" spans="1:11" ht="10.9" customHeight="1">
      <c r="A226"/>
      <c r="B226"/>
      <c r="C226" s="117"/>
      <c r="D226" s="117"/>
      <c r="E226"/>
      <c r="F226"/>
      <c r="G226"/>
      <c r="H226"/>
      <c r="I226" s="895"/>
      <c r="J226"/>
      <c r="K226"/>
    </row>
    <row r="227" spans="1:11" ht="10.9" customHeight="1">
      <c r="A227"/>
      <c r="B227"/>
      <c r="C227" s="117"/>
      <c r="D227" s="117"/>
      <c r="E227"/>
      <c r="F227"/>
      <c r="G227"/>
      <c r="H227"/>
      <c r="I227" s="895"/>
      <c r="J227"/>
      <c r="K227"/>
    </row>
    <row r="228" spans="1:11" ht="10.9" customHeight="1">
      <c r="A228"/>
      <c r="B228"/>
      <c r="C228" s="117"/>
      <c r="D228" s="117"/>
      <c r="E228"/>
      <c r="F228"/>
      <c r="G228"/>
      <c r="H228"/>
      <c r="I228" s="895"/>
      <c r="J228"/>
      <c r="K228"/>
    </row>
    <row r="229" spans="1:11" ht="10.9" customHeight="1">
      <c r="A229"/>
      <c r="B229"/>
      <c r="C229" s="117"/>
      <c r="D229" s="117"/>
      <c r="E229"/>
      <c r="F229"/>
      <c r="G229"/>
      <c r="H229"/>
      <c r="I229" s="895"/>
      <c r="J229"/>
      <c r="K229"/>
    </row>
    <row r="230" spans="1:11" ht="10.9" customHeight="1">
      <c r="A230"/>
      <c r="B230"/>
      <c r="C230" s="117"/>
      <c r="D230" s="117"/>
      <c r="E230"/>
      <c r="F230"/>
      <c r="G230"/>
      <c r="H230"/>
      <c r="I230" s="895"/>
      <c r="J230"/>
      <c r="K230"/>
    </row>
    <row r="231" spans="1:11" ht="10.9" customHeight="1">
      <c r="A231"/>
      <c r="B231"/>
      <c r="C231" s="117"/>
      <c r="D231" s="117"/>
      <c r="E231"/>
      <c r="F231"/>
      <c r="G231"/>
      <c r="H231"/>
      <c r="I231" s="895"/>
      <c r="J231"/>
      <c r="K231"/>
    </row>
    <row r="232" spans="1:11" ht="10.9" customHeight="1">
      <c r="A232"/>
      <c r="B232"/>
      <c r="C232" s="117"/>
      <c r="D232" s="117"/>
      <c r="E232"/>
      <c r="F232"/>
      <c r="G232"/>
      <c r="H232"/>
      <c r="I232" s="895"/>
      <c r="J232"/>
      <c r="K232"/>
    </row>
    <row r="233" spans="1:11" ht="10.9" customHeight="1">
      <c r="A233"/>
      <c r="B233"/>
      <c r="C233" s="117"/>
      <c r="D233" s="117"/>
      <c r="E233"/>
      <c r="F233"/>
      <c r="G233"/>
      <c r="H233"/>
      <c r="I233" s="895"/>
      <c r="J233"/>
      <c r="K233"/>
    </row>
    <row r="234" spans="1:11" ht="10.9" customHeight="1">
      <c r="B234" s="896"/>
      <c r="I234" s="855"/>
    </row>
    <row r="235" spans="1:11" ht="10.9" customHeight="1">
      <c r="B235" s="896"/>
      <c r="I235" s="855"/>
    </row>
    <row r="236" spans="1:11" ht="10.9" customHeight="1">
      <c r="B236" s="896"/>
      <c r="I236" s="855"/>
    </row>
    <row r="237" spans="1:11" ht="10.9" customHeight="1">
      <c r="B237" s="896"/>
      <c r="I237" s="855"/>
    </row>
    <row r="238" spans="1:11" ht="10.9" customHeight="1">
      <c r="B238" s="896"/>
      <c r="I238" s="855"/>
    </row>
    <row r="239" spans="1:11" ht="10.9" customHeight="1">
      <c r="B239" s="896"/>
      <c r="I239" s="855"/>
    </row>
    <row r="240" spans="1:11" ht="10.9" customHeight="1">
      <c r="B240" s="896"/>
      <c r="I240" s="855"/>
    </row>
    <row r="241" spans="2:9" ht="10.9" customHeight="1">
      <c r="B241" s="896"/>
      <c r="I241" s="855"/>
    </row>
    <row r="242" spans="2:9" ht="10.9" customHeight="1">
      <c r="B242" s="896"/>
      <c r="I242" s="855"/>
    </row>
    <row r="243" spans="2:9" ht="10.9" customHeight="1">
      <c r="B243" s="896"/>
      <c r="I243" s="855"/>
    </row>
    <row r="244" spans="2:9" ht="10.9" customHeight="1">
      <c r="B244" s="896"/>
      <c r="I244" s="855"/>
    </row>
    <row r="245" spans="2:9" ht="10.9" customHeight="1">
      <c r="B245" s="896"/>
      <c r="I245" s="855"/>
    </row>
    <row r="246" spans="2:9" ht="10.9" customHeight="1">
      <c r="B246" s="896"/>
      <c r="I246" s="855"/>
    </row>
    <row r="247" spans="2:9" ht="10.9" customHeight="1">
      <c r="B247" s="896"/>
      <c r="I247" s="855"/>
    </row>
    <row r="248" spans="2:9" ht="10.9" customHeight="1">
      <c r="B248" s="896"/>
      <c r="I248" s="855"/>
    </row>
    <row r="249" spans="2:9" ht="10.9" customHeight="1">
      <c r="B249" s="896"/>
      <c r="I249" s="855"/>
    </row>
    <row r="250" spans="2:9" ht="10.9" customHeight="1">
      <c r="B250" s="896"/>
      <c r="I250" s="855"/>
    </row>
    <row r="251" spans="2:9" ht="10.9" customHeight="1">
      <c r="B251" s="896"/>
      <c r="I251" s="855"/>
    </row>
    <row r="252" spans="2:9" ht="10.9" customHeight="1">
      <c r="B252" s="896"/>
      <c r="I252" s="855"/>
    </row>
    <row r="253" spans="2:9" ht="10.9" customHeight="1">
      <c r="B253" s="896"/>
      <c r="I253" s="855"/>
    </row>
    <row r="254" spans="2:9" ht="10.9" customHeight="1">
      <c r="B254" s="896"/>
      <c r="I254" s="855"/>
    </row>
    <row r="255" spans="2:9" ht="10.9" customHeight="1">
      <c r="B255" s="896"/>
      <c r="I255" s="855"/>
    </row>
    <row r="256" spans="2:9" ht="10.9" customHeight="1">
      <c r="B256" s="896"/>
      <c r="I256" s="855"/>
    </row>
    <row r="257" spans="2:9" ht="10.9" customHeight="1">
      <c r="B257" s="896"/>
      <c r="I257" s="855"/>
    </row>
    <row r="258" spans="2:9" ht="10.9" customHeight="1">
      <c r="B258" s="896"/>
      <c r="I258" s="855"/>
    </row>
    <row r="259" spans="2:9" ht="10.9" customHeight="1">
      <c r="B259" s="896"/>
      <c r="I259" s="855"/>
    </row>
    <row r="260" spans="2:9" ht="10.9" customHeight="1">
      <c r="B260" s="896"/>
      <c r="I260" s="855"/>
    </row>
    <row r="261" spans="2:9" ht="10.9" customHeight="1">
      <c r="B261" s="896"/>
      <c r="I261" s="855"/>
    </row>
    <row r="262" spans="2:9" ht="10.9" customHeight="1">
      <c r="B262" s="896"/>
      <c r="I262" s="855"/>
    </row>
    <row r="263" spans="2:9" ht="10.9" customHeight="1">
      <c r="B263" s="896"/>
      <c r="I263" s="855"/>
    </row>
    <row r="264" spans="2:9" ht="10.9" customHeight="1">
      <c r="B264" s="896"/>
      <c r="I264" s="855"/>
    </row>
    <row r="265" spans="2:9" ht="10.9" customHeight="1">
      <c r="B265" s="896"/>
      <c r="I265" s="855"/>
    </row>
    <row r="266" spans="2:9" ht="10.9" customHeight="1">
      <c r="B266" s="896"/>
      <c r="I266" s="855"/>
    </row>
    <row r="267" spans="2:9" ht="10.9" customHeight="1">
      <c r="B267" s="896"/>
      <c r="I267" s="855"/>
    </row>
    <row r="268" spans="2:9" ht="10.9" customHeight="1">
      <c r="B268" s="896"/>
      <c r="I268" s="855"/>
    </row>
    <row r="269" spans="2:9" ht="10.9" customHeight="1">
      <c r="B269" s="896"/>
      <c r="I269" s="855"/>
    </row>
    <row r="270" spans="2:9" ht="10.9" customHeight="1">
      <c r="B270" s="896"/>
      <c r="I270" s="855"/>
    </row>
    <row r="271" spans="2:9" ht="10.9" customHeight="1">
      <c r="B271" s="896"/>
      <c r="I271" s="855"/>
    </row>
    <row r="272" spans="2:9" ht="10.9" customHeight="1">
      <c r="B272" s="896"/>
      <c r="I272" s="855"/>
    </row>
    <row r="273" spans="2:9" ht="10.9" customHeight="1">
      <c r="B273" s="896"/>
      <c r="I273" s="855"/>
    </row>
    <row r="274" spans="2:9" ht="10.9" customHeight="1">
      <c r="B274" s="896"/>
      <c r="I274" s="855"/>
    </row>
    <row r="275" spans="2:9" ht="10.9" customHeight="1">
      <c r="B275" s="896"/>
      <c r="I275" s="855"/>
    </row>
    <row r="276" spans="2:9" ht="10.9" customHeight="1">
      <c r="B276" s="896"/>
      <c r="I276" s="855"/>
    </row>
    <row r="277" spans="2:9" ht="10.9" customHeight="1">
      <c r="B277" s="896"/>
      <c r="I277" s="855"/>
    </row>
    <row r="278" spans="2:9" ht="10.9" customHeight="1">
      <c r="B278" s="896"/>
      <c r="I278" s="855"/>
    </row>
    <row r="279" spans="2:9" ht="10.9" customHeight="1">
      <c r="B279" s="896"/>
      <c r="I279" s="855"/>
    </row>
    <row r="280" spans="2:9" ht="10.9" customHeight="1">
      <c r="B280" s="896"/>
      <c r="I280" s="855"/>
    </row>
    <row r="281" spans="2:9" ht="10.9" customHeight="1">
      <c r="B281" s="896"/>
      <c r="I281" s="855"/>
    </row>
    <row r="282" spans="2:9" ht="10.9" customHeight="1">
      <c r="B282" s="896"/>
      <c r="I282" s="855"/>
    </row>
    <row r="283" spans="2:9" ht="10.9" customHeight="1">
      <c r="B283" s="896"/>
      <c r="I283" s="855"/>
    </row>
    <row r="284" spans="2:9" ht="10.9" customHeight="1">
      <c r="B284" s="896"/>
      <c r="I284" s="855"/>
    </row>
    <row r="285" spans="2:9" ht="10.9" customHeight="1">
      <c r="B285" s="896"/>
      <c r="I285" s="855"/>
    </row>
    <row r="286" spans="2:9" ht="10.9" customHeight="1">
      <c r="B286" s="896"/>
      <c r="I286" s="855"/>
    </row>
    <row r="287" spans="2:9" ht="10.9" customHeight="1">
      <c r="B287" s="896"/>
      <c r="I287" s="855"/>
    </row>
    <row r="288" spans="2:9" ht="10.9" customHeight="1">
      <c r="B288" s="896"/>
      <c r="I288" s="855"/>
    </row>
    <row r="289" spans="2:9" ht="10.9" customHeight="1">
      <c r="B289" s="896"/>
      <c r="I289" s="855"/>
    </row>
    <row r="290" spans="2:9" ht="10.9" customHeight="1">
      <c r="B290" s="896"/>
      <c r="I290" s="855"/>
    </row>
    <row r="291" spans="2:9" ht="10.9" customHeight="1">
      <c r="B291" s="896"/>
      <c r="I291" s="855"/>
    </row>
    <row r="292" spans="2:9" ht="10.9" customHeight="1">
      <c r="B292" s="896"/>
      <c r="I292" s="855"/>
    </row>
    <row r="293" spans="2:9" ht="10.9" customHeight="1">
      <c r="B293" s="896"/>
      <c r="I293" s="855"/>
    </row>
    <row r="294" spans="2:9" ht="10.9" customHeight="1">
      <c r="B294" s="896"/>
      <c r="I294" s="855"/>
    </row>
    <row r="295" spans="2:9" ht="10.9" customHeight="1">
      <c r="B295" s="896"/>
      <c r="I295" s="855"/>
    </row>
    <row r="296" spans="2:9" ht="10.9" customHeight="1">
      <c r="B296" s="896"/>
      <c r="I296" s="855"/>
    </row>
    <row r="297" spans="2:9" ht="10.9" customHeight="1">
      <c r="B297" s="896"/>
      <c r="I297" s="855"/>
    </row>
    <row r="298" spans="2:9" ht="10.9" customHeight="1">
      <c r="B298" s="896"/>
      <c r="I298" s="855"/>
    </row>
    <row r="299" spans="2:9" ht="10.9" customHeight="1">
      <c r="B299" s="896"/>
      <c r="I299" s="855"/>
    </row>
    <row r="300" spans="2:9" ht="10.9" customHeight="1">
      <c r="B300" s="896"/>
      <c r="I300" s="855"/>
    </row>
    <row r="301" spans="2:9" ht="10.9" customHeight="1">
      <c r="B301" s="896"/>
      <c r="I301" s="855"/>
    </row>
    <row r="302" spans="2:9" ht="10.9" customHeight="1">
      <c r="B302" s="896"/>
      <c r="I302" s="855"/>
    </row>
    <row r="303" spans="2:9" ht="10.9" customHeight="1">
      <c r="B303" s="896"/>
      <c r="I303" s="855"/>
    </row>
    <row r="304" spans="2:9" ht="10.9" customHeight="1">
      <c r="B304" s="896"/>
      <c r="I304" s="855"/>
    </row>
    <row r="305" spans="2:9" ht="10.9" customHeight="1">
      <c r="B305" s="896"/>
      <c r="I305" s="855"/>
    </row>
    <row r="306" spans="2:9" ht="10.9" customHeight="1">
      <c r="B306" s="896"/>
      <c r="I306" s="855"/>
    </row>
    <row r="307" spans="2:9" ht="10.9" customHeight="1">
      <c r="B307" s="896"/>
      <c r="I307" s="855"/>
    </row>
    <row r="308" spans="2:9" ht="10.9" customHeight="1">
      <c r="B308" s="896"/>
      <c r="I308" s="855"/>
    </row>
    <row r="309" spans="2:9" ht="10.9" customHeight="1">
      <c r="B309" s="896"/>
      <c r="I309" s="855"/>
    </row>
    <row r="310" spans="2:9" ht="10.9" customHeight="1">
      <c r="B310" s="896"/>
      <c r="I310" s="855"/>
    </row>
    <row r="311" spans="2:9" ht="10.9" customHeight="1">
      <c r="B311" s="896"/>
      <c r="I311" s="855"/>
    </row>
    <row r="312" spans="2:9" ht="10.9" customHeight="1">
      <c r="B312" s="896"/>
      <c r="I312" s="855"/>
    </row>
    <row r="313" spans="2:9" ht="10.9" customHeight="1">
      <c r="B313" s="896"/>
      <c r="I313" s="855"/>
    </row>
    <row r="314" spans="2:9" ht="10.9" customHeight="1">
      <c r="B314" s="896"/>
      <c r="I314" s="855"/>
    </row>
    <row r="315" spans="2:9" ht="10.9" customHeight="1">
      <c r="B315" s="896"/>
      <c r="I315" s="855"/>
    </row>
    <row r="316" spans="2:9" ht="10.9" customHeight="1">
      <c r="B316" s="896"/>
      <c r="I316" s="855"/>
    </row>
    <row r="317" spans="2:9" ht="10.9" customHeight="1">
      <c r="B317" s="896"/>
      <c r="I317" s="855"/>
    </row>
    <row r="318" spans="2:9" ht="10.9" customHeight="1">
      <c r="B318" s="896"/>
      <c r="I318" s="855"/>
    </row>
    <row r="319" spans="2:9" ht="10.9" customHeight="1">
      <c r="B319" s="896"/>
      <c r="I319" s="855"/>
    </row>
    <row r="320" spans="2:9" ht="10.9" customHeight="1">
      <c r="B320" s="896"/>
      <c r="I320" s="855"/>
    </row>
    <row r="321" spans="2:9" ht="10.9" customHeight="1">
      <c r="B321" s="896"/>
      <c r="I321" s="855"/>
    </row>
    <row r="322" spans="2:9" ht="10.9" customHeight="1">
      <c r="B322" s="896"/>
      <c r="I322" s="855"/>
    </row>
    <row r="323" spans="2:9" ht="10.9" customHeight="1">
      <c r="B323" s="896"/>
      <c r="I323" s="855"/>
    </row>
    <row r="324" spans="2:9" ht="10.9" customHeight="1">
      <c r="B324" s="896"/>
      <c r="I324" s="855"/>
    </row>
    <row r="325" spans="2:9" ht="10.9" customHeight="1">
      <c r="B325" s="896"/>
      <c r="I325" s="855"/>
    </row>
    <row r="326" spans="2:9" ht="10.9" customHeight="1">
      <c r="B326" s="896"/>
      <c r="I326" s="855"/>
    </row>
    <row r="327" spans="2:9" ht="10.9" customHeight="1">
      <c r="B327" s="896"/>
      <c r="I327" s="855"/>
    </row>
    <row r="328" spans="2:9" ht="10.9" customHeight="1">
      <c r="B328" s="896"/>
      <c r="I328" s="855"/>
    </row>
    <row r="329" spans="2:9" ht="10.9" customHeight="1">
      <c r="B329" s="896"/>
      <c r="I329" s="855"/>
    </row>
    <row r="330" spans="2:9" ht="10.9" customHeight="1">
      <c r="B330" s="896"/>
      <c r="I330" s="855"/>
    </row>
    <row r="331" spans="2:9" ht="10.9" customHeight="1">
      <c r="B331" s="896"/>
      <c r="I331" s="855"/>
    </row>
    <row r="332" spans="2:9" ht="10.9" customHeight="1">
      <c r="B332" s="896"/>
      <c r="I332" s="855"/>
    </row>
    <row r="333" spans="2:9" ht="10.9" customHeight="1">
      <c r="B333" s="896"/>
      <c r="I333" s="855"/>
    </row>
    <row r="334" spans="2:9" ht="10.9" customHeight="1">
      <c r="B334" s="896"/>
      <c r="I334" s="855"/>
    </row>
    <row r="335" spans="2:9" ht="10.9" customHeight="1">
      <c r="B335" s="896"/>
      <c r="I335" s="855"/>
    </row>
    <row r="336" spans="2:9" ht="10.9" customHeight="1">
      <c r="B336" s="896"/>
      <c r="I336" s="855"/>
    </row>
    <row r="337" spans="2:9" ht="10.9" customHeight="1">
      <c r="B337" s="896"/>
      <c r="I337" s="855"/>
    </row>
    <row r="338" spans="2:9" ht="10.9" customHeight="1">
      <c r="B338" s="896"/>
      <c r="I338" s="855"/>
    </row>
    <row r="339" spans="2:9" ht="10.9" customHeight="1">
      <c r="B339" s="896"/>
      <c r="I339" s="855"/>
    </row>
    <row r="340" spans="2:9" ht="10.9" customHeight="1">
      <c r="B340" s="896"/>
      <c r="I340" s="855"/>
    </row>
    <row r="341" spans="2:9" ht="10.9" customHeight="1">
      <c r="B341" s="896"/>
      <c r="I341" s="855"/>
    </row>
    <row r="342" spans="2:9" ht="10.9" customHeight="1">
      <c r="B342" s="896"/>
      <c r="I342" s="855"/>
    </row>
    <row r="343" spans="2:9" ht="10.9" customHeight="1">
      <c r="B343" s="896"/>
      <c r="I343" s="855"/>
    </row>
    <row r="344" spans="2:9" ht="10.9" customHeight="1">
      <c r="B344" s="896"/>
      <c r="I344" s="855"/>
    </row>
    <row r="345" spans="2:9" ht="10.9" customHeight="1">
      <c r="B345" s="896"/>
      <c r="I345" s="855"/>
    </row>
    <row r="346" spans="2:9" ht="10.9" customHeight="1">
      <c r="B346" s="896"/>
      <c r="I346" s="855"/>
    </row>
    <row r="347" spans="2:9" ht="10.9" customHeight="1">
      <c r="B347" s="896"/>
      <c r="I347" s="855"/>
    </row>
    <row r="348" spans="2:9" ht="10.9" customHeight="1">
      <c r="B348" s="896"/>
      <c r="I348" s="855"/>
    </row>
    <row r="349" spans="2:9" ht="10.9" customHeight="1">
      <c r="B349" s="896"/>
      <c r="I349" s="855"/>
    </row>
    <row r="350" spans="2:9" ht="10.9" customHeight="1">
      <c r="B350" s="896"/>
      <c r="I350" s="855"/>
    </row>
    <row r="351" spans="2:9" ht="10.9" customHeight="1">
      <c r="B351" s="896"/>
      <c r="I351" s="855"/>
    </row>
    <row r="352" spans="2:9" ht="10.9" customHeight="1">
      <c r="B352" s="896"/>
      <c r="I352" s="855"/>
    </row>
    <row r="353" spans="2:9" ht="10.9" customHeight="1">
      <c r="B353" s="896"/>
      <c r="I353" s="855"/>
    </row>
    <row r="354" spans="2:9" ht="10.9" customHeight="1">
      <c r="B354" s="896"/>
      <c r="I354" s="855"/>
    </row>
    <row r="355" spans="2:9" ht="10.9" customHeight="1">
      <c r="B355" s="896"/>
      <c r="I355" s="855"/>
    </row>
    <row r="356" spans="2:9" ht="10.9" customHeight="1">
      <c r="B356" s="896"/>
      <c r="I356" s="855"/>
    </row>
    <row r="357" spans="2:9" ht="10.9" customHeight="1">
      <c r="B357" s="896"/>
      <c r="I357" s="855"/>
    </row>
    <row r="358" spans="2:9" ht="10.9" customHeight="1">
      <c r="B358" s="896"/>
      <c r="I358" s="855"/>
    </row>
    <row r="359" spans="2:9" ht="10.9" customHeight="1">
      <c r="B359" s="896"/>
      <c r="I359" s="855"/>
    </row>
    <row r="360" spans="2:9" ht="10.9" customHeight="1">
      <c r="B360" s="896"/>
      <c r="I360" s="855"/>
    </row>
    <row r="361" spans="2:9" ht="10.9" customHeight="1">
      <c r="B361" s="896"/>
      <c r="I361" s="855"/>
    </row>
    <row r="362" spans="2:9" ht="10.9" customHeight="1">
      <c r="B362" s="896"/>
      <c r="I362" s="855"/>
    </row>
    <row r="363" spans="2:9" ht="10.9" customHeight="1">
      <c r="B363" s="896"/>
      <c r="I363" s="855"/>
    </row>
    <row r="364" spans="2:9" ht="10.9" customHeight="1">
      <c r="B364" s="896"/>
      <c r="I364" s="855"/>
    </row>
    <row r="365" spans="2:9" ht="10.9" customHeight="1">
      <c r="B365" s="896"/>
      <c r="I365" s="855"/>
    </row>
    <row r="366" spans="2:9" ht="10.9" customHeight="1">
      <c r="B366" s="896"/>
      <c r="I366" s="855"/>
    </row>
    <row r="367" spans="2:9" ht="10.9" customHeight="1">
      <c r="B367" s="896"/>
      <c r="I367" s="855"/>
    </row>
    <row r="368" spans="2:9" ht="10.9" customHeight="1">
      <c r="B368" s="896"/>
      <c r="I368" s="855"/>
    </row>
    <row r="369" spans="2:9" ht="10.9" customHeight="1">
      <c r="B369" s="896"/>
      <c r="I369" s="855"/>
    </row>
    <row r="370" spans="2:9" ht="10.9" customHeight="1">
      <c r="B370" s="896"/>
      <c r="I370" s="855"/>
    </row>
    <row r="371" spans="2:9" ht="10.9" customHeight="1">
      <c r="B371" s="896"/>
      <c r="I371" s="855"/>
    </row>
    <row r="372" spans="2:9" ht="10.9" customHeight="1">
      <c r="B372" s="896"/>
      <c r="I372" s="855"/>
    </row>
    <row r="373" spans="2:9" ht="10.9" customHeight="1">
      <c r="B373" s="896"/>
      <c r="I373" s="855"/>
    </row>
    <row r="374" spans="2:9" ht="10.9" customHeight="1">
      <c r="B374" s="896"/>
      <c r="I374" s="855"/>
    </row>
    <row r="375" spans="2:9" ht="10.9" customHeight="1">
      <c r="B375" s="896"/>
      <c r="I375" s="855"/>
    </row>
    <row r="376" spans="2:9" ht="10.9" customHeight="1">
      <c r="B376" s="896"/>
      <c r="I376" s="855"/>
    </row>
    <row r="377" spans="2:9" ht="10.9" customHeight="1">
      <c r="B377" s="896"/>
      <c r="I377" s="855"/>
    </row>
    <row r="378" spans="2:9" ht="10.9" customHeight="1">
      <c r="B378" s="896"/>
      <c r="I378" s="855"/>
    </row>
    <row r="379" spans="2:9" ht="10.9" customHeight="1">
      <c r="B379" s="896"/>
      <c r="I379" s="855"/>
    </row>
    <row r="380" spans="2:9" ht="10.9" customHeight="1">
      <c r="B380" s="896"/>
      <c r="I380" s="855"/>
    </row>
    <row r="381" spans="2:9" ht="10.9" customHeight="1">
      <c r="B381" s="896"/>
      <c r="I381" s="855"/>
    </row>
    <row r="382" spans="2:9" ht="10.9" customHeight="1">
      <c r="B382" s="896"/>
      <c r="I382" s="855"/>
    </row>
    <row r="383" spans="2:9" ht="10.9" customHeight="1">
      <c r="B383" s="896"/>
      <c r="I383" s="855"/>
    </row>
    <row r="384" spans="2:9" ht="10.9" customHeight="1">
      <c r="B384" s="896"/>
      <c r="I384" s="855"/>
    </row>
    <row r="385" spans="2:9" ht="10.9" customHeight="1">
      <c r="B385" s="896"/>
      <c r="I385" s="855"/>
    </row>
    <row r="386" spans="2:9" ht="10.9" customHeight="1">
      <c r="B386" s="896"/>
      <c r="I386" s="855"/>
    </row>
    <row r="387" spans="2:9" ht="10.9" customHeight="1">
      <c r="B387" s="896"/>
      <c r="I387" s="855"/>
    </row>
    <row r="388" spans="2:9" ht="10.9" customHeight="1">
      <c r="B388" s="896"/>
      <c r="I388" s="855"/>
    </row>
    <row r="389" spans="2:9" ht="10.9" customHeight="1">
      <c r="B389" s="896"/>
      <c r="I389" s="855"/>
    </row>
    <row r="390" spans="2:9" ht="10.9" customHeight="1">
      <c r="B390" s="896"/>
      <c r="I390" s="855"/>
    </row>
    <row r="391" spans="2:9" ht="10.9" customHeight="1">
      <c r="B391" s="896"/>
      <c r="I391" s="855"/>
    </row>
    <row r="392" spans="2:9" ht="10.9" customHeight="1">
      <c r="B392" s="896"/>
      <c r="I392" s="855"/>
    </row>
    <row r="393" spans="2:9" ht="10.9" customHeight="1">
      <c r="B393" s="896"/>
      <c r="I393" s="855"/>
    </row>
    <row r="394" spans="2:9" ht="10.9" customHeight="1">
      <c r="B394" s="896"/>
      <c r="I394" s="855"/>
    </row>
    <row r="395" spans="2:9" ht="10.9" customHeight="1">
      <c r="B395" s="896"/>
      <c r="I395" s="855"/>
    </row>
    <row r="396" spans="2:9" ht="10.9" customHeight="1">
      <c r="B396" s="896"/>
      <c r="I396" s="855"/>
    </row>
    <row r="397" spans="2:9" ht="10.9" customHeight="1">
      <c r="B397" s="896"/>
      <c r="I397" s="855"/>
    </row>
    <row r="398" spans="2:9" ht="10.9" customHeight="1">
      <c r="B398" s="896"/>
      <c r="I398" s="855"/>
    </row>
    <row r="399" spans="2:9" ht="10.9" customHeight="1">
      <c r="B399" s="896"/>
      <c r="I399" s="855"/>
    </row>
    <row r="400" spans="2:9" ht="10.9" customHeight="1">
      <c r="B400" s="896"/>
      <c r="I400" s="855"/>
    </row>
    <row r="401" spans="2:9" ht="10.9" customHeight="1">
      <c r="B401" s="896"/>
      <c r="I401" s="855"/>
    </row>
    <row r="402" spans="2:9" ht="10.9" customHeight="1">
      <c r="B402" s="896"/>
      <c r="I402" s="855"/>
    </row>
  </sheetData>
  <mergeCells count="2">
    <mergeCell ref="A1:H1"/>
    <mergeCell ref="A2:H2"/>
  </mergeCells>
  <printOptions horizontalCentered="1"/>
  <pageMargins left="0.5" right="0.5" top="0.48" bottom="0.25" header="0.5" footer="0.5"/>
  <pageSetup scale="96" orientation="portrait" horizontalDpi="204" verticalDpi="196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AB57B-2667-447B-9E82-16206B743454}">
  <sheetPr>
    <pageSetUpPr fitToPage="1"/>
  </sheetPr>
  <dimension ref="A1:Y93"/>
  <sheetViews>
    <sheetView workbookViewId="0">
      <selection activeCell="T55" sqref="T55"/>
    </sheetView>
  </sheetViews>
  <sheetFormatPr defaultColWidth="9.140625" defaultRowHeight="12"/>
  <cols>
    <col min="1" max="1" width="25" style="9" customWidth="1"/>
    <col min="2" max="2" width="11" style="9" customWidth="1"/>
    <col min="3" max="3" width="0.5703125" style="9" customWidth="1"/>
    <col min="4" max="4" width="10.7109375" style="9" customWidth="1"/>
    <col min="5" max="5" width="0.42578125" style="9" customWidth="1"/>
    <col min="6" max="6" width="9.28515625" style="9" hidden="1" customWidth="1"/>
    <col min="7" max="7" width="0.5703125" style="9" hidden="1" customWidth="1"/>
    <col min="8" max="8" width="7.5703125" style="9" customWidth="1"/>
    <col min="9" max="9" width="0.42578125" style="9" customWidth="1"/>
    <col min="10" max="10" width="10.28515625" style="112" customWidth="1"/>
    <col min="11" max="11" width="0.42578125" style="9" customWidth="1"/>
    <col min="12" max="12" width="10" style="112" customWidth="1"/>
    <col min="13" max="13" width="0.42578125" style="9" customWidth="1"/>
    <col min="14" max="14" width="9.28515625" style="9" hidden="1" customWidth="1"/>
    <col min="15" max="15" width="0.5703125" style="9" hidden="1" customWidth="1"/>
    <col min="16" max="16" width="7.5703125" style="9" customWidth="1"/>
    <col min="17" max="17" width="0.42578125" style="9" customWidth="1"/>
    <col min="18" max="18" width="11" style="112" customWidth="1"/>
    <col min="19" max="19" width="0.42578125" style="9" customWidth="1"/>
    <col min="20" max="20" width="10.28515625" style="9" customWidth="1"/>
    <col min="21" max="21" width="0.42578125" style="9" customWidth="1"/>
    <col min="22" max="22" width="9.28515625" style="9" hidden="1" customWidth="1"/>
    <col min="23" max="23" width="0.5703125" style="9" hidden="1" customWidth="1"/>
    <col min="24" max="24" width="8" style="9" bestFit="1" customWidth="1"/>
    <col min="25" max="25" width="0.42578125" style="9" customWidth="1"/>
    <col min="26" max="256" width="9.140625" style="9"/>
    <col min="257" max="257" width="25" style="9" customWidth="1"/>
    <col min="258" max="258" width="11" style="9" customWidth="1"/>
    <col min="259" max="259" width="0.5703125" style="9" customWidth="1"/>
    <col min="260" max="260" width="10.7109375" style="9" customWidth="1"/>
    <col min="261" max="261" width="0.42578125" style="9" customWidth="1"/>
    <col min="262" max="263" width="0" style="9" hidden="1" customWidth="1"/>
    <col min="264" max="264" width="7.5703125" style="9" customWidth="1"/>
    <col min="265" max="265" width="0.42578125" style="9" customWidth="1"/>
    <col min="266" max="266" width="10.28515625" style="9" customWidth="1"/>
    <col min="267" max="267" width="0.42578125" style="9" customWidth="1"/>
    <col min="268" max="268" width="10" style="9" customWidth="1"/>
    <col min="269" max="269" width="0.42578125" style="9" customWidth="1"/>
    <col min="270" max="271" width="0" style="9" hidden="1" customWidth="1"/>
    <col min="272" max="272" width="7.5703125" style="9" customWidth="1"/>
    <col min="273" max="273" width="0.42578125" style="9" customWidth="1"/>
    <col min="274" max="274" width="11" style="9" customWidth="1"/>
    <col min="275" max="275" width="0.42578125" style="9" customWidth="1"/>
    <col min="276" max="276" width="10.28515625" style="9" customWidth="1"/>
    <col min="277" max="277" width="0.42578125" style="9" customWidth="1"/>
    <col min="278" max="279" width="0" style="9" hidden="1" customWidth="1"/>
    <col min="280" max="280" width="8" style="9" bestFit="1" customWidth="1"/>
    <col min="281" max="281" width="0.42578125" style="9" customWidth="1"/>
    <col min="282" max="512" width="9.140625" style="9"/>
    <col min="513" max="513" width="25" style="9" customWidth="1"/>
    <col min="514" max="514" width="11" style="9" customWidth="1"/>
    <col min="515" max="515" width="0.5703125" style="9" customWidth="1"/>
    <col min="516" max="516" width="10.7109375" style="9" customWidth="1"/>
    <col min="517" max="517" width="0.42578125" style="9" customWidth="1"/>
    <col min="518" max="519" width="0" style="9" hidden="1" customWidth="1"/>
    <col min="520" max="520" width="7.5703125" style="9" customWidth="1"/>
    <col min="521" max="521" width="0.42578125" style="9" customWidth="1"/>
    <col min="522" max="522" width="10.28515625" style="9" customWidth="1"/>
    <col min="523" max="523" width="0.42578125" style="9" customWidth="1"/>
    <col min="524" max="524" width="10" style="9" customWidth="1"/>
    <col min="525" max="525" width="0.42578125" style="9" customWidth="1"/>
    <col min="526" max="527" width="0" style="9" hidden="1" customWidth="1"/>
    <col min="528" max="528" width="7.5703125" style="9" customWidth="1"/>
    <col min="529" max="529" width="0.42578125" style="9" customWidth="1"/>
    <col min="530" max="530" width="11" style="9" customWidth="1"/>
    <col min="531" max="531" width="0.42578125" style="9" customWidth="1"/>
    <col min="532" max="532" width="10.28515625" style="9" customWidth="1"/>
    <col min="533" max="533" width="0.42578125" style="9" customWidth="1"/>
    <col min="534" max="535" width="0" style="9" hidden="1" customWidth="1"/>
    <col min="536" max="536" width="8" style="9" bestFit="1" customWidth="1"/>
    <col min="537" max="537" width="0.42578125" style="9" customWidth="1"/>
    <col min="538" max="768" width="9.140625" style="9"/>
    <col min="769" max="769" width="25" style="9" customWidth="1"/>
    <col min="770" max="770" width="11" style="9" customWidth="1"/>
    <col min="771" max="771" width="0.5703125" style="9" customWidth="1"/>
    <col min="772" max="772" width="10.7109375" style="9" customWidth="1"/>
    <col min="773" max="773" width="0.42578125" style="9" customWidth="1"/>
    <col min="774" max="775" width="0" style="9" hidden="1" customWidth="1"/>
    <col min="776" max="776" width="7.5703125" style="9" customWidth="1"/>
    <col min="777" max="777" width="0.42578125" style="9" customWidth="1"/>
    <col min="778" max="778" width="10.28515625" style="9" customWidth="1"/>
    <col min="779" max="779" width="0.42578125" style="9" customWidth="1"/>
    <col min="780" max="780" width="10" style="9" customWidth="1"/>
    <col min="781" max="781" width="0.42578125" style="9" customWidth="1"/>
    <col min="782" max="783" width="0" style="9" hidden="1" customWidth="1"/>
    <col min="784" max="784" width="7.5703125" style="9" customWidth="1"/>
    <col min="785" max="785" width="0.42578125" style="9" customWidth="1"/>
    <col min="786" max="786" width="11" style="9" customWidth="1"/>
    <col min="787" max="787" width="0.42578125" style="9" customWidth="1"/>
    <col min="788" max="788" width="10.28515625" style="9" customWidth="1"/>
    <col min="789" max="789" width="0.42578125" style="9" customWidth="1"/>
    <col min="790" max="791" width="0" style="9" hidden="1" customWidth="1"/>
    <col min="792" max="792" width="8" style="9" bestFit="1" customWidth="1"/>
    <col min="793" max="793" width="0.42578125" style="9" customWidth="1"/>
    <col min="794" max="1024" width="9.140625" style="9"/>
    <col min="1025" max="1025" width="25" style="9" customWidth="1"/>
    <col min="1026" max="1026" width="11" style="9" customWidth="1"/>
    <col min="1027" max="1027" width="0.5703125" style="9" customWidth="1"/>
    <col min="1028" max="1028" width="10.7109375" style="9" customWidth="1"/>
    <col min="1029" max="1029" width="0.42578125" style="9" customWidth="1"/>
    <col min="1030" max="1031" width="0" style="9" hidden="1" customWidth="1"/>
    <col min="1032" max="1032" width="7.5703125" style="9" customWidth="1"/>
    <col min="1033" max="1033" width="0.42578125" style="9" customWidth="1"/>
    <col min="1034" max="1034" width="10.28515625" style="9" customWidth="1"/>
    <col min="1035" max="1035" width="0.42578125" style="9" customWidth="1"/>
    <col min="1036" max="1036" width="10" style="9" customWidth="1"/>
    <col min="1037" max="1037" width="0.42578125" style="9" customWidth="1"/>
    <col min="1038" max="1039" width="0" style="9" hidden="1" customWidth="1"/>
    <col min="1040" max="1040" width="7.5703125" style="9" customWidth="1"/>
    <col min="1041" max="1041" width="0.42578125" style="9" customWidth="1"/>
    <col min="1042" max="1042" width="11" style="9" customWidth="1"/>
    <col min="1043" max="1043" width="0.42578125" style="9" customWidth="1"/>
    <col min="1044" max="1044" width="10.28515625" style="9" customWidth="1"/>
    <col min="1045" max="1045" width="0.42578125" style="9" customWidth="1"/>
    <col min="1046" max="1047" width="0" style="9" hidden="1" customWidth="1"/>
    <col min="1048" max="1048" width="8" style="9" bestFit="1" customWidth="1"/>
    <col min="1049" max="1049" width="0.42578125" style="9" customWidth="1"/>
    <col min="1050" max="1280" width="9.140625" style="9"/>
    <col min="1281" max="1281" width="25" style="9" customWidth="1"/>
    <col min="1282" max="1282" width="11" style="9" customWidth="1"/>
    <col min="1283" max="1283" width="0.5703125" style="9" customWidth="1"/>
    <col min="1284" max="1284" width="10.7109375" style="9" customWidth="1"/>
    <col min="1285" max="1285" width="0.42578125" style="9" customWidth="1"/>
    <col min="1286" max="1287" width="0" style="9" hidden="1" customWidth="1"/>
    <col min="1288" max="1288" width="7.5703125" style="9" customWidth="1"/>
    <col min="1289" max="1289" width="0.42578125" style="9" customWidth="1"/>
    <col min="1290" max="1290" width="10.28515625" style="9" customWidth="1"/>
    <col min="1291" max="1291" width="0.42578125" style="9" customWidth="1"/>
    <col min="1292" max="1292" width="10" style="9" customWidth="1"/>
    <col min="1293" max="1293" width="0.42578125" style="9" customWidth="1"/>
    <col min="1294" max="1295" width="0" style="9" hidden="1" customWidth="1"/>
    <col min="1296" max="1296" width="7.5703125" style="9" customWidth="1"/>
    <col min="1297" max="1297" width="0.42578125" style="9" customWidth="1"/>
    <col min="1298" max="1298" width="11" style="9" customWidth="1"/>
    <col min="1299" max="1299" width="0.42578125" style="9" customWidth="1"/>
    <col min="1300" max="1300" width="10.28515625" style="9" customWidth="1"/>
    <col min="1301" max="1301" width="0.42578125" style="9" customWidth="1"/>
    <col min="1302" max="1303" width="0" style="9" hidden="1" customWidth="1"/>
    <col min="1304" max="1304" width="8" style="9" bestFit="1" customWidth="1"/>
    <col min="1305" max="1305" width="0.42578125" style="9" customWidth="1"/>
    <col min="1306" max="1536" width="9.140625" style="9"/>
    <col min="1537" max="1537" width="25" style="9" customWidth="1"/>
    <col min="1538" max="1538" width="11" style="9" customWidth="1"/>
    <col min="1539" max="1539" width="0.5703125" style="9" customWidth="1"/>
    <col min="1540" max="1540" width="10.7109375" style="9" customWidth="1"/>
    <col min="1541" max="1541" width="0.42578125" style="9" customWidth="1"/>
    <col min="1542" max="1543" width="0" style="9" hidden="1" customWidth="1"/>
    <col min="1544" max="1544" width="7.5703125" style="9" customWidth="1"/>
    <col min="1545" max="1545" width="0.42578125" style="9" customWidth="1"/>
    <col min="1546" max="1546" width="10.28515625" style="9" customWidth="1"/>
    <col min="1547" max="1547" width="0.42578125" style="9" customWidth="1"/>
    <col min="1548" max="1548" width="10" style="9" customWidth="1"/>
    <col min="1549" max="1549" width="0.42578125" style="9" customWidth="1"/>
    <col min="1550" max="1551" width="0" style="9" hidden="1" customWidth="1"/>
    <col min="1552" max="1552" width="7.5703125" style="9" customWidth="1"/>
    <col min="1553" max="1553" width="0.42578125" style="9" customWidth="1"/>
    <col min="1554" max="1554" width="11" style="9" customWidth="1"/>
    <col min="1555" max="1555" width="0.42578125" style="9" customWidth="1"/>
    <col min="1556" max="1556" width="10.28515625" style="9" customWidth="1"/>
    <col min="1557" max="1557" width="0.42578125" style="9" customWidth="1"/>
    <col min="1558" max="1559" width="0" style="9" hidden="1" customWidth="1"/>
    <col min="1560" max="1560" width="8" style="9" bestFit="1" customWidth="1"/>
    <col min="1561" max="1561" width="0.42578125" style="9" customWidth="1"/>
    <col min="1562" max="1792" width="9.140625" style="9"/>
    <col min="1793" max="1793" width="25" style="9" customWidth="1"/>
    <col min="1794" max="1794" width="11" style="9" customWidth="1"/>
    <col min="1795" max="1795" width="0.5703125" style="9" customWidth="1"/>
    <col min="1796" max="1796" width="10.7109375" style="9" customWidth="1"/>
    <col min="1797" max="1797" width="0.42578125" style="9" customWidth="1"/>
    <col min="1798" max="1799" width="0" style="9" hidden="1" customWidth="1"/>
    <col min="1800" max="1800" width="7.5703125" style="9" customWidth="1"/>
    <col min="1801" max="1801" width="0.42578125" style="9" customWidth="1"/>
    <col min="1802" max="1802" width="10.28515625" style="9" customWidth="1"/>
    <col min="1803" max="1803" width="0.42578125" style="9" customWidth="1"/>
    <col min="1804" max="1804" width="10" style="9" customWidth="1"/>
    <col min="1805" max="1805" width="0.42578125" style="9" customWidth="1"/>
    <col min="1806" max="1807" width="0" style="9" hidden="1" customWidth="1"/>
    <col min="1808" max="1808" width="7.5703125" style="9" customWidth="1"/>
    <col min="1809" max="1809" width="0.42578125" style="9" customWidth="1"/>
    <col min="1810" max="1810" width="11" style="9" customWidth="1"/>
    <col min="1811" max="1811" width="0.42578125" style="9" customWidth="1"/>
    <col min="1812" max="1812" width="10.28515625" style="9" customWidth="1"/>
    <col min="1813" max="1813" width="0.42578125" style="9" customWidth="1"/>
    <col min="1814" max="1815" width="0" style="9" hidden="1" customWidth="1"/>
    <col min="1816" max="1816" width="8" style="9" bestFit="1" customWidth="1"/>
    <col min="1817" max="1817" width="0.42578125" style="9" customWidth="1"/>
    <col min="1818" max="2048" width="9.140625" style="9"/>
    <col min="2049" max="2049" width="25" style="9" customWidth="1"/>
    <col min="2050" max="2050" width="11" style="9" customWidth="1"/>
    <col min="2051" max="2051" width="0.5703125" style="9" customWidth="1"/>
    <col min="2052" max="2052" width="10.7109375" style="9" customWidth="1"/>
    <col min="2053" max="2053" width="0.42578125" style="9" customWidth="1"/>
    <col min="2054" max="2055" width="0" style="9" hidden="1" customWidth="1"/>
    <col min="2056" max="2056" width="7.5703125" style="9" customWidth="1"/>
    <col min="2057" max="2057" width="0.42578125" style="9" customWidth="1"/>
    <col min="2058" max="2058" width="10.28515625" style="9" customWidth="1"/>
    <col min="2059" max="2059" width="0.42578125" style="9" customWidth="1"/>
    <col min="2060" max="2060" width="10" style="9" customWidth="1"/>
    <col min="2061" max="2061" width="0.42578125" style="9" customWidth="1"/>
    <col min="2062" max="2063" width="0" style="9" hidden="1" customWidth="1"/>
    <col min="2064" max="2064" width="7.5703125" style="9" customWidth="1"/>
    <col min="2065" max="2065" width="0.42578125" style="9" customWidth="1"/>
    <col min="2066" max="2066" width="11" style="9" customWidth="1"/>
    <col min="2067" max="2067" width="0.42578125" style="9" customWidth="1"/>
    <col min="2068" max="2068" width="10.28515625" style="9" customWidth="1"/>
    <col min="2069" max="2069" width="0.42578125" style="9" customWidth="1"/>
    <col min="2070" max="2071" width="0" style="9" hidden="1" customWidth="1"/>
    <col min="2072" max="2072" width="8" style="9" bestFit="1" customWidth="1"/>
    <col min="2073" max="2073" width="0.42578125" style="9" customWidth="1"/>
    <col min="2074" max="2304" width="9.140625" style="9"/>
    <col min="2305" max="2305" width="25" style="9" customWidth="1"/>
    <col min="2306" max="2306" width="11" style="9" customWidth="1"/>
    <col min="2307" max="2307" width="0.5703125" style="9" customWidth="1"/>
    <col min="2308" max="2308" width="10.7109375" style="9" customWidth="1"/>
    <col min="2309" max="2309" width="0.42578125" style="9" customWidth="1"/>
    <col min="2310" max="2311" width="0" style="9" hidden="1" customWidth="1"/>
    <col min="2312" max="2312" width="7.5703125" style="9" customWidth="1"/>
    <col min="2313" max="2313" width="0.42578125" style="9" customWidth="1"/>
    <col min="2314" max="2314" width="10.28515625" style="9" customWidth="1"/>
    <col min="2315" max="2315" width="0.42578125" style="9" customWidth="1"/>
    <col min="2316" max="2316" width="10" style="9" customWidth="1"/>
    <col min="2317" max="2317" width="0.42578125" style="9" customWidth="1"/>
    <col min="2318" max="2319" width="0" style="9" hidden="1" customWidth="1"/>
    <col min="2320" max="2320" width="7.5703125" style="9" customWidth="1"/>
    <col min="2321" max="2321" width="0.42578125" style="9" customWidth="1"/>
    <col min="2322" max="2322" width="11" style="9" customWidth="1"/>
    <col min="2323" max="2323" width="0.42578125" style="9" customWidth="1"/>
    <col min="2324" max="2324" width="10.28515625" style="9" customWidth="1"/>
    <col min="2325" max="2325" width="0.42578125" style="9" customWidth="1"/>
    <col min="2326" max="2327" width="0" style="9" hidden="1" customWidth="1"/>
    <col min="2328" max="2328" width="8" style="9" bestFit="1" customWidth="1"/>
    <col min="2329" max="2329" width="0.42578125" style="9" customWidth="1"/>
    <col min="2330" max="2560" width="9.140625" style="9"/>
    <col min="2561" max="2561" width="25" style="9" customWidth="1"/>
    <col min="2562" max="2562" width="11" style="9" customWidth="1"/>
    <col min="2563" max="2563" width="0.5703125" style="9" customWidth="1"/>
    <col min="2564" max="2564" width="10.7109375" style="9" customWidth="1"/>
    <col min="2565" max="2565" width="0.42578125" style="9" customWidth="1"/>
    <col min="2566" max="2567" width="0" style="9" hidden="1" customWidth="1"/>
    <col min="2568" max="2568" width="7.5703125" style="9" customWidth="1"/>
    <col min="2569" max="2569" width="0.42578125" style="9" customWidth="1"/>
    <col min="2570" max="2570" width="10.28515625" style="9" customWidth="1"/>
    <col min="2571" max="2571" width="0.42578125" style="9" customWidth="1"/>
    <col min="2572" max="2572" width="10" style="9" customWidth="1"/>
    <col min="2573" max="2573" width="0.42578125" style="9" customWidth="1"/>
    <col min="2574" max="2575" width="0" style="9" hidden="1" customWidth="1"/>
    <col min="2576" max="2576" width="7.5703125" style="9" customWidth="1"/>
    <col min="2577" max="2577" width="0.42578125" style="9" customWidth="1"/>
    <col min="2578" max="2578" width="11" style="9" customWidth="1"/>
    <col min="2579" max="2579" width="0.42578125" style="9" customWidth="1"/>
    <col min="2580" max="2580" width="10.28515625" style="9" customWidth="1"/>
    <col min="2581" max="2581" width="0.42578125" style="9" customWidth="1"/>
    <col min="2582" max="2583" width="0" style="9" hidden="1" customWidth="1"/>
    <col min="2584" max="2584" width="8" style="9" bestFit="1" customWidth="1"/>
    <col min="2585" max="2585" width="0.42578125" style="9" customWidth="1"/>
    <col min="2586" max="2816" width="9.140625" style="9"/>
    <col min="2817" max="2817" width="25" style="9" customWidth="1"/>
    <col min="2818" max="2818" width="11" style="9" customWidth="1"/>
    <col min="2819" max="2819" width="0.5703125" style="9" customWidth="1"/>
    <col min="2820" max="2820" width="10.7109375" style="9" customWidth="1"/>
    <col min="2821" max="2821" width="0.42578125" style="9" customWidth="1"/>
    <col min="2822" max="2823" width="0" style="9" hidden="1" customWidth="1"/>
    <col min="2824" max="2824" width="7.5703125" style="9" customWidth="1"/>
    <col min="2825" max="2825" width="0.42578125" style="9" customWidth="1"/>
    <col min="2826" max="2826" width="10.28515625" style="9" customWidth="1"/>
    <col min="2827" max="2827" width="0.42578125" style="9" customWidth="1"/>
    <col min="2828" max="2828" width="10" style="9" customWidth="1"/>
    <col min="2829" max="2829" width="0.42578125" style="9" customWidth="1"/>
    <col min="2830" max="2831" width="0" style="9" hidden="1" customWidth="1"/>
    <col min="2832" max="2832" width="7.5703125" style="9" customWidth="1"/>
    <col min="2833" max="2833" width="0.42578125" style="9" customWidth="1"/>
    <col min="2834" max="2834" width="11" style="9" customWidth="1"/>
    <col min="2835" max="2835" width="0.42578125" style="9" customWidth="1"/>
    <col min="2836" max="2836" width="10.28515625" style="9" customWidth="1"/>
    <col min="2837" max="2837" width="0.42578125" style="9" customWidth="1"/>
    <col min="2838" max="2839" width="0" style="9" hidden="1" customWidth="1"/>
    <col min="2840" max="2840" width="8" style="9" bestFit="1" customWidth="1"/>
    <col min="2841" max="2841" width="0.42578125" style="9" customWidth="1"/>
    <col min="2842" max="3072" width="9.140625" style="9"/>
    <col min="3073" max="3073" width="25" style="9" customWidth="1"/>
    <col min="3074" max="3074" width="11" style="9" customWidth="1"/>
    <col min="3075" max="3075" width="0.5703125" style="9" customWidth="1"/>
    <col min="3076" max="3076" width="10.7109375" style="9" customWidth="1"/>
    <col min="3077" max="3077" width="0.42578125" style="9" customWidth="1"/>
    <col min="3078" max="3079" width="0" style="9" hidden="1" customWidth="1"/>
    <col min="3080" max="3080" width="7.5703125" style="9" customWidth="1"/>
    <col min="3081" max="3081" width="0.42578125" style="9" customWidth="1"/>
    <col min="3082" max="3082" width="10.28515625" style="9" customWidth="1"/>
    <col min="3083" max="3083" width="0.42578125" style="9" customWidth="1"/>
    <col min="3084" max="3084" width="10" style="9" customWidth="1"/>
    <col min="3085" max="3085" width="0.42578125" style="9" customWidth="1"/>
    <col min="3086" max="3087" width="0" style="9" hidden="1" customWidth="1"/>
    <col min="3088" max="3088" width="7.5703125" style="9" customWidth="1"/>
    <col min="3089" max="3089" width="0.42578125" style="9" customWidth="1"/>
    <col min="3090" max="3090" width="11" style="9" customWidth="1"/>
    <col min="3091" max="3091" width="0.42578125" style="9" customWidth="1"/>
    <col min="3092" max="3092" width="10.28515625" style="9" customWidth="1"/>
    <col min="3093" max="3093" width="0.42578125" style="9" customWidth="1"/>
    <col min="3094" max="3095" width="0" style="9" hidden="1" customWidth="1"/>
    <col min="3096" max="3096" width="8" style="9" bestFit="1" customWidth="1"/>
    <col min="3097" max="3097" width="0.42578125" style="9" customWidth="1"/>
    <col min="3098" max="3328" width="9.140625" style="9"/>
    <col min="3329" max="3329" width="25" style="9" customWidth="1"/>
    <col min="3330" max="3330" width="11" style="9" customWidth="1"/>
    <col min="3331" max="3331" width="0.5703125" style="9" customWidth="1"/>
    <col min="3332" max="3332" width="10.7109375" style="9" customWidth="1"/>
    <col min="3333" max="3333" width="0.42578125" style="9" customWidth="1"/>
    <col min="3334" max="3335" width="0" style="9" hidden="1" customWidth="1"/>
    <col min="3336" max="3336" width="7.5703125" style="9" customWidth="1"/>
    <col min="3337" max="3337" width="0.42578125" style="9" customWidth="1"/>
    <col min="3338" max="3338" width="10.28515625" style="9" customWidth="1"/>
    <col min="3339" max="3339" width="0.42578125" style="9" customWidth="1"/>
    <col min="3340" max="3340" width="10" style="9" customWidth="1"/>
    <col min="3341" max="3341" width="0.42578125" style="9" customWidth="1"/>
    <col min="3342" max="3343" width="0" style="9" hidden="1" customWidth="1"/>
    <col min="3344" max="3344" width="7.5703125" style="9" customWidth="1"/>
    <col min="3345" max="3345" width="0.42578125" style="9" customWidth="1"/>
    <col min="3346" max="3346" width="11" style="9" customWidth="1"/>
    <col min="3347" max="3347" width="0.42578125" style="9" customWidth="1"/>
    <col min="3348" max="3348" width="10.28515625" style="9" customWidth="1"/>
    <col min="3349" max="3349" width="0.42578125" style="9" customWidth="1"/>
    <col min="3350" max="3351" width="0" style="9" hidden="1" customWidth="1"/>
    <col min="3352" max="3352" width="8" style="9" bestFit="1" customWidth="1"/>
    <col min="3353" max="3353" width="0.42578125" style="9" customWidth="1"/>
    <col min="3354" max="3584" width="9.140625" style="9"/>
    <col min="3585" max="3585" width="25" style="9" customWidth="1"/>
    <col min="3586" max="3586" width="11" style="9" customWidth="1"/>
    <col min="3587" max="3587" width="0.5703125" style="9" customWidth="1"/>
    <col min="3588" max="3588" width="10.7109375" style="9" customWidth="1"/>
    <col min="3589" max="3589" width="0.42578125" style="9" customWidth="1"/>
    <col min="3590" max="3591" width="0" style="9" hidden="1" customWidth="1"/>
    <col min="3592" max="3592" width="7.5703125" style="9" customWidth="1"/>
    <col min="3593" max="3593" width="0.42578125" style="9" customWidth="1"/>
    <col min="3594" max="3594" width="10.28515625" style="9" customWidth="1"/>
    <col min="3595" max="3595" width="0.42578125" style="9" customWidth="1"/>
    <col min="3596" max="3596" width="10" style="9" customWidth="1"/>
    <col min="3597" max="3597" width="0.42578125" style="9" customWidth="1"/>
    <col min="3598" max="3599" width="0" style="9" hidden="1" customWidth="1"/>
    <col min="3600" max="3600" width="7.5703125" style="9" customWidth="1"/>
    <col min="3601" max="3601" width="0.42578125" style="9" customWidth="1"/>
    <col min="3602" max="3602" width="11" style="9" customWidth="1"/>
    <col min="3603" max="3603" width="0.42578125" style="9" customWidth="1"/>
    <col min="3604" max="3604" width="10.28515625" style="9" customWidth="1"/>
    <col min="3605" max="3605" width="0.42578125" style="9" customWidth="1"/>
    <col min="3606" max="3607" width="0" style="9" hidden="1" customWidth="1"/>
    <col min="3608" max="3608" width="8" style="9" bestFit="1" customWidth="1"/>
    <col min="3609" max="3609" width="0.42578125" style="9" customWidth="1"/>
    <col min="3610" max="3840" width="9.140625" style="9"/>
    <col min="3841" max="3841" width="25" style="9" customWidth="1"/>
    <col min="3842" max="3842" width="11" style="9" customWidth="1"/>
    <col min="3843" max="3843" width="0.5703125" style="9" customWidth="1"/>
    <col min="3844" max="3844" width="10.7109375" style="9" customWidth="1"/>
    <col min="3845" max="3845" width="0.42578125" style="9" customWidth="1"/>
    <col min="3846" max="3847" width="0" style="9" hidden="1" customWidth="1"/>
    <col min="3848" max="3848" width="7.5703125" style="9" customWidth="1"/>
    <col min="3849" max="3849" width="0.42578125" style="9" customWidth="1"/>
    <col min="3850" max="3850" width="10.28515625" style="9" customWidth="1"/>
    <col min="3851" max="3851" width="0.42578125" style="9" customWidth="1"/>
    <col min="3852" max="3852" width="10" style="9" customWidth="1"/>
    <col min="3853" max="3853" width="0.42578125" style="9" customWidth="1"/>
    <col min="3854" max="3855" width="0" style="9" hidden="1" customWidth="1"/>
    <col min="3856" max="3856" width="7.5703125" style="9" customWidth="1"/>
    <col min="3857" max="3857" width="0.42578125" style="9" customWidth="1"/>
    <col min="3858" max="3858" width="11" style="9" customWidth="1"/>
    <col min="3859" max="3859" width="0.42578125" style="9" customWidth="1"/>
    <col min="3860" max="3860" width="10.28515625" style="9" customWidth="1"/>
    <col min="3861" max="3861" width="0.42578125" style="9" customWidth="1"/>
    <col min="3862" max="3863" width="0" style="9" hidden="1" customWidth="1"/>
    <col min="3864" max="3864" width="8" style="9" bestFit="1" customWidth="1"/>
    <col min="3865" max="3865" width="0.42578125" style="9" customWidth="1"/>
    <col min="3866" max="4096" width="9.140625" style="9"/>
    <col min="4097" max="4097" width="25" style="9" customWidth="1"/>
    <col min="4098" max="4098" width="11" style="9" customWidth="1"/>
    <col min="4099" max="4099" width="0.5703125" style="9" customWidth="1"/>
    <col min="4100" max="4100" width="10.7109375" style="9" customWidth="1"/>
    <col min="4101" max="4101" width="0.42578125" style="9" customWidth="1"/>
    <col min="4102" max="4103" width="0" style="9" hidden="1" customWidth="1"/>
    <col min="4104" max="4104" width="7.5703125" style="9" customWidth="1"/>
    <col min="4105" max="4105" width="0.42578125" style="9" customWidth="1"/>
    <col min="4106" max="4106" width="10.28515625" style="9" customWidth="1"/>
    <col min="4107" max="4107" width="0.42578125" style="9" customWidth="1"/>
    <col min="4108" max="4108" width="10" style="9" customWidth="1"/>
    <col min="4109" max="4109" width="0.42578125" style="9" customWidth="1"/>
    <col min="4110" max="4111" width="0" style="9" hidden="1" customWidth="1"/>
    <col min="4112" max="4112" width="7.5703125" style="9" customWidth="1"/>
    <col min="4113" max="4113" width="0.42578125" style="9" customWidth="1"/>
    <col min="4114" max="4114" width="11" style="9" customWidth="1"/>
    <col min="4115" max="4115" width="0.42578125" style="9" customWidth="1"/>
    <col min="4116" max="4116" width="10.28515625" style="9" customWidth="1"/>
    <col min="4117" max="4117" width="0.42578125" style="9" customWidth="1"/>
    <col min="4118" max="4119" width="0" style="9" hidden="1" customWidth="1"/>
    <col min="4120" max="4120" width="8" style="9" bestFit="1" customWidth="1"/>
    <col min="4121" max="4121" width="0.42578125" style="9" customWidth="1"/>
    <col min="4122" max="4352" width="9.140625" style="9"/>
    <col min="4353" max="4353" width="25" style="9" customWidth="1"/>
    <col min="4354" max="4354" width="11" style="9" customWidth="1"/>
    <col min="4355" max="4355" width="0.5703125" style="9" customWidth="1"/>
    <col min="4356" max="4356" width="10.7109375" style="9" customWidth="1"/>
    <col min="4357" max="4357" width="0.42578125" style="9" customWidth="1"/>
    <col min="4358" max="4359" width="0" style="9" hidden="1" customWidth="1"/>
    <col min="4360" max="4360" width="7.5703125" style="9" customWidth="1"/>
    <col min="4361" max="4361" width="0.42578125" style="9" customWidth="1"/>
    <col min="4362" max="4362" width="10.28515625" style="9" customWidth="1"/>
    <col min="4363" max="4363" width="0.42578125" style="9" customWidth="1"/>
    <col min="4364" max="4364" width="10" style="9" customWidth="1"/>
    <col min="4365" max="4365" width="0.42578125" style="9" customWidth="1"/>
    <col min="4366" max="4367" width="0" style="9" hidden="1" customWidth="1"/>
    <col min="4368" max="4368" width="7.5703125" style="9" customWidth="1"/>
    <col min="4369" max="4369" width="0.42578125" style="9" customWidth="1"/>
    <col min="4370" max="4370" width="11" style="9" customWidth="1"/>
    <col min="4371" max="4371" width="0.42578125" style="9" customWidth="1"/>
    <col min="4372" max="4372" width="10.28515625" style="9" customWidth="1"/>
    <col min="4373" max="4373" width="0.42578125" style="9" customWidth="1"/>
    <col min="4374" max="4375" width="0" style="9" hidden="1" customWidth="1"/>
    <col min="4376" max="4376" width="8" style="9" bestFit="1" customWidth="1"/>
    <col min="4377" max="4377" width="0.42578125" style="9" customWidth="1"/>
    <col min="4378" max="4608" width="9.140625" style="9"/>
    <col min="4609" max="4609" width="25" style="9" customWidth="1"/>
    <col min="4610" max="4610" width="11" style="9" customWidth="1"/>
    <col min="4611" max="4611" width="0.5703125" style="9" customWidth="1"/>
    <col min="4612" max="4612" width="10.7109375" style="9" customWidth="1"/>
    <col min="4613" max="4613" width="0.42578125" style="9" customWidth="1"/>
    <col min="4614" max="4615" width="0" style="9" hidden="1" customWidth="1"/>
    <col min="4616" max="4616" width="7.5703125" style="9" customWidth="1"/>
    <col min="4617" max="4617" width="0.42578125" style="9" customWidth="1"/>
    <col min="4618" max="4618" width="10.28515625" style="9" customWidth="1"/>
    <col min="4619" max="4619" width="0.42578125" style="9" customWidth="1"/>
    <col min="4620" max="4620" width="10" style="9" customWidth="1"/>
    <col min="4621" max="4621" width="0.42578125" style="9" customWidth="1"/>
    <col min="4622" max="4623" width="0" style="9" hidden="1" customWidth="1"/>
    <col min="4624" max="4624" width="7.5703125" style="9" customWidth="1"/>
    <col min="4625" max="4625" width="0.42578125" style="9" customWidth="1"/>
    <col min="4626" max="4626" width="11" style="9" customWidth="1"/>
    <col min="4627" max="4627" width="0.42578125" style="9" customWidth="1"/>
    <col min="4628" max="4628" width="10.28515625" style="9" customWidth="1"/>
    <col min="4629" max="4629" width="0.42578125" style="9" customWidth="1"/>
    <col min="4630" max="4631" width="0" style="9" hidden="1" customWidth="1"/>
    <col min="4632" max="4632" width="8" style="9" bestFit="1" customWidth="1"/>
    <col min="4633" max="4633" width="0.42578125" style="9" customWidth="1"/>
    <col min="4634" max="4864" width="9.140625" style="9"/>
    <col min="4865" max="4865" width="25" style="9" customWidth="1"/>
    <col min="4866" max="4866" width="11" style="9" customWidth="1"/>
    <col min="4867" max="4867" width="0.5703125" style="9" customWidth="1"/>
    <col min="4868" max="4868" width="10.7109375" style="9" customWidth="1"/>
    <col min="4869" max="4869" width="0.42578125" style="9" customWidth="1"/>
    <col min="4870" max="4871" width="0" style="9" hidden="1" customWidth="1"/>
    <col min="4872" max="4872" width="7.5703125" style="9" customWidth="1"/>
    <col min="4873" max="4873" width="0.42578125" style="9" customWidth="1"/>
    <col min="4874" max="4874" width="10.28515625" style="9" customWidth="1"/>
    <col min="4875" max="4875" width="0.42578125" style="9" customWidth="1"/>
    <col min="4876" max="4876" width="10" style="9" customWidth="1"/>
    <col min="4877" max="4877" width="0.42578125" style="9" customWidth="1"/>
    <col min="4878" max="4879" width="0" style="9" hidden="1" customWidth="1"/>
    <col min="4880" max="4880" width="7.5703125" style="9" customWidth="1"/>
    <col min="4881" max="4881" width="0.42578125" style="9" customWidth="1"/>
    <col min="4882" max="4882" width="11" style="9" customWidth="1"/>
    <col min="4883" max="4883" width="0.42578125" style="9" customWidth="1"/>
    <col min="4884" max="4884" width="10.28515625" style="9" customWidth="1"/>
    <col min="4885" max="4885" width="0.42578125" style="9" customWidth="1"/>
    <col min="4886" max="4887" width="0" style="9" hidden="1" customWidth="1"/>
    <col min="4888" max="4888" width="8" style="9" bestFit="1" customWidth="1"/>
    <col min="4889" max="4889" width="0.42578125" style="9" customWidth="1"/>
    <col min="4890" max="5120" width="9.140625" style="9"/>
    <col min="5121" max="5121" width="25" style="9" customWidth="1"/>
    <col min="5122" max="5122" width="11" style="9" customWidth="1"/>
    <col min="5123" max="5123" width="0.5703125" style="9" customWidth="1"/>
    <col min="5124" max="5124" width="10.7109375" style="9" customWidth="1"/>
    <col min="5125" max="5125" width="0.42578125" style="9" customWidth="1"/>
    <col min="5126" max="5127" width="0" style="9" hidden="1" customWidth="1"/>
    <col min="5128" max="5128" width="7.5703125" style="9" customWidth="1"/>
    <col min="5129" max="5129" width="0.42578125" style="9" customWidth="1"/>
    <col min="5130" max="5130" width="10.28515625" style="9" customWidth="1"/>
    <col min="5131" max="5131" width="0.42578125" style="9" customWidth="1"/>
    <col min="5132" max="5132" width="10" style="9" customWidth="1"/>
    <col min="5133" max="5133" width="0.42578125" style="9" customWidth="1"/>
    <col min="5134" max="5135" width="0" style="9" hidden="1" customWidth="1"/>
    <col min="5136" max="5136" width="7.5703125" style="9" customWidth="1"/>
    <col min="5137" max="5137" width="0.42578125" style="9" customWidth="1"/>
    <col min="5138" max="5138" width="11" style="9" customWidth="1"/>
    <col min="5139" max="5139" width="0.42578125" style="9" customWidth="1"/>
    <col min="5140" max="5140" width="10.28515625" style="9" customWidth="1"/>
    <col min="5141" max="5141" width="0.42578125" style="9" customWidth="1"/>
    <col min="5142" max="5143" width="0" style="9" hidden="1" customWidth="1"/>
    <col min="5144" max="5144" width="8" style="9" bestFit="1" customWidth="1"/>
    <col min="5145" max="5145" width="0.42578125" style="9" customWidth="1"/>
    <col min="5146" max="5376" width="9.140625" style="9"/>
    <col min="5377" max="5377" width="25" style="9" customWidth="1"/>
    <col min="5378" max="5378" width="11" style="9" customWidth="1"/>
    <col min="5379" max="5379" width="0.5703125" style="9" customWidth="1"/>
    <col min="5380" max="5380" width="10.7109375" style="9" customWidth="1"/>
    <col min="5381" max="5381" width="0.42578125" style="9" customWidth="1"/>
    <col min="5382" max="5383" width="0" style="9" hidden="1" customWidth="1"/>
    <col min="5384" max="5384" width="7.5703125" style="9" customWidth="1"/>
    <col min="5385" max="5385" width="0.42578125" style="9" customWidth="1"/>
    <col min="5386" max="5386" width="10.28515625" style="9" customWidth="1"/>
    <col min="5387" max="5387" width="0.42578125" style="9" customWidth="1"/>
    <col min="5388" max="5388" width="10" style="9" customWidth="1"/>
    <col min="5389" max="5389" width="0.42578125" style="9" customWidth="1"/>
    <col min="5390" max="5391" width="0" style="9" hidden="1" customWidth="1"/>
    <col min="5392" max="5392" width="7.5703125" style="9" customWidth="1"/>
    <col min="5393" max="5393" width="0.42578125" style="9" customWidth="1"/>
    <col min="5394" max="5394" width="11" style="9" customWidth="1"/>
    <col min="5395" max="5395" width="0.42578125" style="9" customWidth="1"/>
    <col min="5396" max="5396" width="10.28515625" style="9" customWidth="1"/>
    <col min="5397" max="5397" width="0.42578125" style="9" customWidth="1"/>
    <col min="5398" max="5399" width="0" style="9" hidden="1" customWidth="1"/>
    <col min="5400" max="5400" width="8" style="9" bestFit="1" customWidth="1"/>
    <col min="5401" max="5401" width="0.42578125" style="9" customWidth="1"/>
    <col min="5402" max="5632" width="9.140625" style="9"/>
    <col min="5633" max="5633" width="25" style="9" customWidth="1"/>
    <col min="5634" max="5634" width="11" style="9" customWidth="1"/>
    <col min="5635" max="5635" width="0.5703125" style="9" customWidth="1"/>
    <col min="5636" max="5636" width="10.7109375" style="9" customWidth="1"/>
    <col min="5637" max="5637" width="0.42578125" style="9" customWidth="1"/>
    <col min="5638" max="5639" width="0" style="9" hidden="1" customWidth="1"/>
    <col min="5640" max="5640" width="7.5703125" style="9" customWidth="1"/>
    <col min="5641" max="5641" width="0.42578125" style="9" customWidth="1"/>
    <col min="5642" max="5642" width="10.28515625" style="9" customWidth="1"/>
    <col min="5643" max="5643" width="0.42578125" style="9" customWidth="1"/>
    <col min="5644" max="5644" width="10" style="9" customWidth="1"/>
    <col min="5645" max="5645" width="0.42578125" style="9" customWidth="1"/>
    <col min="5646" max="5647" width="0" style="9" hidden="1" customWidth="1"/>
    <col min="5648" max="5648" width="7.5703125" style="9" customWidth="1"/>
    <col min="5649" max="5649" width="0.42578125" style="9" customWidth="1"/>
    <col min="5650" max="5650" width="11" style="9" customWidth="1"/>
    <col min="5651" max="5651" width="0.42578125" style="9" customWidth="1"/>
    <col min="5652" max="5652" width="10.28515625" style="9" customWidth="1"/>
    <col min="5653" max="5653" width="0.42578125" style="9" customWidth="1"/>
    <col min="5654" max="5655" width="0" style="9" hidden="1" customWidth="1"/>
    <col min="5656" max="5656" width="8" style="9" bestFit="1" customWidth="1"/>
    <col min="5657" max="5657" width="0.42578125" style="9" customWidth="1"/>
    <col min="5658" max="5888" width="9.140625" style="9"/>
    <col min="5889" max="5889" width="25" style="9" customWidth="1"/>
    <col min="5890" max="5890" width="11" style="9" customWidth="1"/>
    <col min="5891" max="5891" width="0.5703125" style="9" customWidth="1"/>
    <col min="5892" max="5892" width="10.7109375" style="9" customWidth="1"/>
    <col min="5893" max="5893" width="0.42578125" style="9" customWidth="1"/>
    <col min="5894" max="5895" width="0" style="9" hidden="1" customWidth="1"/>
    <col min="5896" max="5896" width="7.5703125" style="9" customWidth="1"/>
    <col min="5897" max="5897" width="0.42578125" style="9" customWidth="1"/>
    <col min="5898" max="5898" width="10.28515625" style="9" customWidth="1"/>
    <col min="5899" max="5899" width="0.42578125" style="9" customWidth="1"/>
    <col min="5900" max="5900" width="10" style="9" customWidth="1"/>
    <col min="5901" max="5901" width="0.42578125" style="9" customWidth="1"/>
    <col min="5902" max="5903" width="0" style="9" hidden="1" customWidth="1"/>
    <col min="5904" max="5904" width="7.5703125" style="9" customWidth="1"/>
    <col min="5905" max="5905" width="0.42578125" style="9" customWidth="1"/>
    <col min="5906" max="5906" width="11" style="9" customWidth="1"/>
    <col min="5907" max="5907" width="0.42578125" style="9" customWidth="1"/>
    <col min="5908" max="5908" width="10.28515625" style="9" customWidth="1"/>
    <col min="5909" max="5909" width="0.42578125" style="9" customWidth="1"/>
    <col min="5910" max="5911" width="0" style="9" hidden="1" customWidth="1"/>
    <col min="5912" max="5912" width="8" style="9" bestFit="1" customWidth="1"/>
    <col min="5913" max="5913" width="0.42578125" style="9" customWidth="1"/>
    <col min="5914" max="6144" width="9.140625" style="9"/>
    <col min="6145" max="6145" width="25" style="9" customWidth="1"/>
    <col min="6146" max="6146" width="11" style="9" customWidth="1"/>
    <col min="6147" max="6147" width="0.5703125" style="9" customWidth="1"/>
    <col min="6148" max="6148" width="10.7109375" style="9" customWidth="1"/>
    <col min="6149" max="6149" width="0.42578125" style="9" customWidth="1"/>
    <col min="6150" max="6151" width="0" style="9" hidden="1" customWidth="1"/>
    <col min="6152" max="6152" width="7.5703125" style="9" customWidth="1"/>
    <col min="6153" max="6153" width="0.42578125" style="9" customWidth="1"/>
    <col min="6154" max="6154" width="10.28515625" style="9" customWidth="1"/>
    <col min="6155" max="6155" width="0.42578125" style="9" customWidth="1"/>
    <col min="6156" max="6156" width="10" style="9" customWidth="1"/>
    <col min="6157" max="6157" width="0.42578125" style="9" customWidth="1"/>
    <col min="6158" max="6159" width="0" style="9" hidden="1" customWidth="1"/>
    <col min="6160" max="6160" width="7.5703125" style="9" customWidth="1"/>
    <col min="6161" max="6161" width="0.42578125" style="9" customWidth="1"/>
    <col min="6162" max="6162" width="11" style="9" customWidth="1"/>
    <col min="6163" max="6163" width="0.42578125" style="9" customWidth="1"/>
    <col min="6164" max="6164" width="10.28515625" style="9" customWidth="1"/>
    <col min="6165" max="6165" width="0.42578125" style="9" customWidth="1"/>
    <col min="6166" max="6167" width="0" style="9" hidden="1" customWidth="1"/>
    <col min="6168" max="6168" width="8" style="9" bestFit="1" customWidth="1"/>
    <col min="6169" max="6169" width="0.42578125" style="9" customWidth="1"/>
    <col min="6170" max="6400" width="9.140625" style="9"/>
    <col min="6401" max="6401" width="25" style="9" customWidth="1"/>
    <col min="6402" max="6402" width="11" style="9" customWidth="1"/>
    <col min="6403" max="6403" width="0.5703125" style="9" customWidth="1"/>
    <col min="6404" max="6404" width="10.7109375" style="9" customWidth="1"/>
    <col min="6405" max="6405" width="0.42578125" style="9" customWidth="1"/>
    <col min="6406" max="6407" width="0" style="9" hidden="1" customWidth="1"/>
    <col min="6408" max="6408" width="7.5703125" style="9" customWidth="1"/>
    <col min="6409" max="6409" width="0.42578125" style="9" customWidth="1"/>
    <col min="6410" max="6410" width="10.28515625" style="9" customWidth="1"/>
    <col min="6411" max="6411" width="0.42578125" style="9" customWidth="1"/>
    <col min="6412" max="6412" width="10" style="9" customWidth="1"/>
    <col min="6413" max="6413" width="0.42578125" style="9" customWidth="1"/>
    <col min="6414" max="6415" width="0" style="9" hidden="1" customWidth="1"/>
    <col min="6416" max="6416" width="7.5703125" style="9" customWidth="1"/>
    <col min="6417" max="6417" width="0.42578125" style="9" customWidth="1"/>
    <col min="6418" max="6418" width="11" style="9" customWidth="1"/>
    <col min="6419" max="6419" width="0.42578125" style="9" customWidth="1"/>
    <col min="6420" max="6420" width="10.28515625" style="9" customWidth="1"/>
    <col min="6421" max="6421" width="0.42578125" style="9" customWidth="1"/>
    <col min="6422" max="6423" width="0" style="9" hidden="1" customWidth="1"/>
    <col min="6424" max="6424" width="8" style="9" bestFit="1" customWidth="1"/>
    <col min="6425" max="6425" width="0.42578125" style="9" customWidth="1"/>
    <col min="6426" max="6656" width="9.140625" style="9"/>
    <col min="6657" max="6657" width="25" style="9" customWidth="1"/>
    <col min="6658" max="6658" width="11" style="9" customWidth="1"/>
    <col min="6659" max="6659" width="0.5703125" style="9" customWidth="1"/>
    <col min="6660" max="6660" width="10.7109375" style="9" customWidth="1"/>
    <col min="6661" max="6661" width="0.42578125" style="9" customWidth="1"/>
    <col min="6662" max="6663" width="0" style="9" hidden="1" customWidth="1"/>
    <col min="6664" max="6664" width="7.5703125" style="9" customWidth="1"/>
    <col min="6665" max="6665" width="0.42578125" style="9" customWidth="1"/>
    <col min="6666" max="6666" width="10.28515625" style="9" customWidth="1"/>
    <col min="6667" max="6667" width="0.42578125" style="9" customWidth="1"/>
    <col min="6668" max="6668" width="10" style="9" customWidth="1"/>
    <col min="6669" max="6669" width="0.42578125" style="9" customWidth="1"/>
    <col min="6670" max="6671" width="0" style="9" hidden="1" customWidth="1"/>
    <col min="6672" max="6672" width="7.5703125" style="9" customWidth="1"/>
    <col min="6673" max="6673" width="0.42578125" style="9" customWidth="1"/>
    <col min="6674" max="6674" width="11" style="9" customWidth="1"/>
    <col min="6675" max="6675" width="0.42578125" style="9" customWidth="1"/>
    <col min="6676" max="6676" width="10.28515625" style="9" customWidth="1"/>
    <col min="6677" max="6677" width="0.42578125" style="9" customWidth="1"/>
    <col min="6678" max="6679" width="0" style="9" hidden="1" customWidth="1"/>
    <col min="6680" max="6680" width="8" style="9" bestFit="1" customWidth="1"/>
    <col min="6681" max="6681" width="0.42578125" style="9" customWidth="1"/>
    <col min="6682" max="6912" width="9.140625" style="9"/>
    <col min="6913" max="6913" width="25" style="9" customWidth="1"/>
    <col min="6914" max="6914" width="11" style="9" customWidth="1"/>
    <col min="6915" max="6915" width="0.5703125" style="9" customWidth="1"/>
    <col min="6916" max="6916" width="10.7109375" style="9" customWidth="1"/>
    <col min="6917" max="6917" width="0.42578125" style="9" customWidth="1"/>
    <col min="6918" max="6919" width="0" style="9" hidden="1" customWidth="1"/>
    <col min="6920" max="6920" width="7.5703125" style="9" customWidth="1"/>
    <col min="6921" max="6921" width="0.42578125" style="9" customWidth="1"/>
    <col min="6922" max="6922" width="10.28515625" style="9" customWidth="1"/>
    <col min="6923" max="6923" width="0.42578125" style="9" customWidth="1"/>
    <col min="6924" max="6924" width="10" style="9" customWidth="1"/>
    <col min="6925" max="6925" width="0.42578125" style="9" customWidth="1"/>
    <col min="6926" max="6927" width="0" style="9" hidden="1" customWidth="1"/>
    <col min="6928" max="6928" width="7.5703125" style="9" customWidth="1"/>
    <col min="6929" max="6929" width="0.42578125" style="9" customWidth="1"/>
    <col min="6930" max="6930" width="11" style="9" customWidth="1"/>
    <col min="6931" max="6931" width="0.42578125" style="9" customWidth="1"/>
    <col min="6932" max="6932" width="10.28515625" style="9" customWidth="1"/>
    <col min="6933" max="6933" width="0.42578125" style="9" customWidth="1"/>
    <col min="6934" max="6935" width="0" style="9" hidden="1" customWidth="1"/>
    <col min="6936" max="6936" width="8" style="9" bestFit="1" customWidth="1"/>
    <col min="6937" max="6937" width="0.42578125" style="9" customWidth="1"/>
    <col min="6938" max="7168" width="9.140625" style="9"/>
    <col min="7169" max="7169" width="25" style="9" customWidth="1"/>
    <col min="7170" max="7170" width="11" style="9" customWidth="1"/>
    <col min="7171" max="7171" width="0.5703125" style="9" customWidth="1"/>
    <col min="7172" max="7172" width="10.7109375" style="9" customWidth="1"/>
    <col min="7173" max="7173" width="0.42578125" style="9" customWidth="1"/>
    <col min="7174" max="7175" width="0" style="9" hidden="1" customWidth="1"/>
    <col min="7176" max="7176" width="7.5703125" style="9" customWidth="1"/>
    <col min="7177" max="7177" width="0.42578125" style="9" customWidth="1"/>
    <col min="7178" max="7178" width="10.28515625" style="9" customWidth="1"/>
    <col min="7179" max="7179" width="0.42578125" style="9" customWidth="1"/>
    <col min="7180" max="7180" width="10" style="9" customWidth="1"/>
    <col min="7181" max="7181" width="0.42578125" style="9" customWidth="1"/>
    <col min="7182" max="7183" width="0" style="9" hidden="1" customWidth="1"/>
    <col min="7184" max="7184" width="7.5703125" style="9" customWidth="1"/>
    <col min="7185" max="7185" width="0.42578125" style="9" customWidth="1"/>
    <col min="7186" max="7186" width="11" style="9" customWidth="1"/>
    <col min="7187" max="7187" width="0.42578125" style="9" customWidth="1"/>
    <col min="7188" max="7188" width="10.28515625" style="9" customWidth="1"/>
    <col min="7189" max="7189" width="0.42578125" style="9" customWidth="1"/>
    <col min="7190" max="7191" width="0" style="9" hidden="1" customWidth="1"/>
    <col min="7192" max="7192" width="8" style="9" bestFit="1" customWidth="1"/>
    <col min="7193" max="7193" width="0.42578125" style="9" customWidth="1"/>
    <col min="7194" max="7424" width="9.140625" style="9"/>
    <col min="7425" max="7425" width="25" style="9" customWidth="1"/>
    <col min="7426" max="7426" width="11" style="9" customWidth="1"/>
    <col min="7427" max="7427" width="0.5703125" style="9" customWidth="1"/>
    <col min="7428" max="7428" width="10.7109375" style="9" customWidth="1"/>
    <col min="7429" max="7429" width="0.42578125" style="9" customWidth="1"/>
    <col min="7430" max="7431" width="0" style="9" hidden="1" customWidth="1"/>
    <col min="7432" max="7432" width="7.5703125" style="9" customWidth="1"/>
    <col min="7433" max="7433" width="0.42578125" style="9" customWidth="1"/>
    <col min="7434" max="7434" width="10.28515625" style="9" customWidth="1"/>
    <col min="7435" max="7435" width="0.42578125" style="9" customWidth="1"/>
    <col min="7436" max="7436" width="10" style="9" customWidth="1"/>
    <col min="7437" max="7437" width="0.42578125" style="9" customWidth="1"/>
    <col min="7438" max="7439" width="0" style="9" hidden="1" customWidth="1"/>
    <col min="7440" max="7440" width="7.5703125" style="9" customWidth="1"/>
    <col min="7441" max="7441" width="0.42578125" style="9" customWidth="1"/>
    <col min="7442" max="7442" width="11" style="9" customWidth="1"/>
    <col min="7443" max="7443" width="0.42578125" style="9" customWidth="1"/>
    <col min="7444" max="7444" width="10.28515625" style="9" customWidth="1"/>
    <col min="7445" max="7445" width="0.42578125" style="9" customWidth="1"/>
    <col min="7446" max="7447" width="0" style="9" hidden="1" customWidth="1"/>
    <col min="7448" max="7448" width="8" style="9" bestFit="1" customWidth="1"/>
    <col min="7449" max="7449" width="0.42578125" style="9" customWidth="1"/>
    <col min="7450" max="7680" width="9.140625" style="9"/>
    <col min="7681" max="7681" width="25" style="9" customWidth="1"/>
    <col min="7682" max="7682" width="11" style="9" customWidth="1"/>
    <col min="7683" max="7683" width="0.5703125" style="9" customWidth="1"/>
    <col min="7684" max="7684" width="10.7109375" style="9" customWidth="1"/>
    <col min="7685" max="7685" width="0.42578125" style="9" customWidth="1"/>
    <col min="7686" max="7687" width="0" style="9" hidden="1" customWidth="1"/>
    <col min="7688" max="7688" width="7.5703125" style="9" customWidth="1"/>
    <col min="7689" max="7689" width="0.42578125" style="9" customWidth="1"/>
    <col min="7690" max="7690" width="10.28515625" style="9" customWidth="1"/>
    <col min="7691" max="7691" width="0.42578125" style="9" customWidth="1"/>
    <col min="7692" max="7692" width="10" style="9" customWidth="1"/>
    <col min="7693" max="7693" width="0.42578125" style="9" customWidth="1"/>
    <col min="7694" max="7695" width="0" style="9" hidden="1" customWidth="1"/>
    <col min="7696" max="7696" width="7.5703125" style="9" customWidth="1"/>
    <col min="7697" max="7697" width="0.42578125" style="9" customWidth="1"/>
    <col min="7698" max="7698" width="11" style="9" customWidth="1"/>
    <col min="7699" max="7699" width="0.42578125" style="9" customWidth="1"/>
    <col min="7700" max="7700" width="10.28515625" style="9" customWidth="1"/>
    <col min="7701" max="7701" width="0.42578125" style="9" customWidth="1"/>
    <col min="7702" max="7703" width="0" style="9" hidden="1" customWidth="1"/>
    <col min="7704" max="7704" width="8" style="9" bestFit="1" customWidth="1"/>
    <col min="7705" max="7705" width="0.42578125" style="9" customWidth="1"/>
    <col min="7706" max="7936" width="9.140625" style="9"/>
    <col min="7937" max="7937" width="25" style="9" customWidth="1"/>
    <col min="7938" max="7938" width="11" style="9" customWidth="1"/>
    <col min="7939" max="7939" width="0.5703125" style="9" customWidth="1"/>
    <col min="7940" max="7940" width="10.7109375" style="9" customWidth="1"/>
    <col min="7941" max="7941" width="0.42578125" style="9" customWidth="1"/>
    <col min="7942" max="7943" width="0" style="9" hidden="1" customWidth="1"/>
    <col min="7944" max="7944" width="7.5703125" style="9" customWidth="1"/>
    <col min="7945" max="7945" width="0.42578125" style="9" customWidth="1"/>
    <col min="7946" max="7946" width="10.28515625" style="9" customWidth="1"/>
    <col min="7947" max="7947" width="0.42578125" style="9" customWidth="1"/>
    <col min="7948" max="7948" width="10" style="9" customWidth="1"/>
    <col min="7949" max="7949" width="0.42578125" style="9" customWidth="1"/>
    <col min="7950" max="7951" width="0" style="9" hidden="1" customWidth="1"/>
    <col min="7952" max="7952" width="7.5703125" style="9" customWidth="1"/>
    <col min="7953" max="7953" width="0.42578125" style="9" customWidth="1"/>
    <col min="7954" max="7954" width="11" style="9" customWidth="1"/>
    <col min="7955" max="7955" width="0.42578125" style="9" customWidth="1"/>
    <col min="7956" max="7956" width="10.28515625" style="9" customWidth="1"/>
    <col min="7957" max="7957" width="0.42578125" style="9" customWidth="1"/>
    <col min="7958" max="7959" width="0" style="9" hidden="1" customWidth="1"/>
    <col min="7960" max="7960" width="8" style="9" bestFit="1" customWidth="1"/>
    <col min="7961" max="7961" width="0.42578125" style="9" customWidth="1"/>
    <col min="7962" max="8192" width="9.140625" style="9"/>
    <col min="8193" max="8193" width="25" style="9" customWidth="1"/>
    <col min="8194" max="8194" width="11" style="9" customWidth="1"/>
    <col min="8195" max="8195" width="0.5703125" style="9" customWidth="1"/>
    <col min="8196" max="8196" width="10.7109375" style="9" customWidth="1"/>
    <col min="8197" max="8197" width="0.42578125" style="9" customWidth="1"/>
    <col min="8198" max="8199" width="0" style="9" hidden="1" customWidth="1"/>
    <col min="8200" max="8200" width="7.5703125" style="9" customWidth="1"/>
    <col min="8201" max="8201" width="0.42578125" style="9" customWidth="1"/>
    <col min="8202" max="8202" width="10.28515625" style="9" customWidth="1"/>
    <col min="8203" max="8203" width="0.42578125" style="9" customWidth="1"/>
    <col min="8204" max="8204" width="10" style="9" customWidth="1"/>
    <col min="8205" max="8205" width="0.42578125" style="9" customWidth="1"/>
    <col min="8206" max="8207" width="0" style="9" hidden="1" customWidth="1"/>
    <col min="8208" max="8208" width="7.5703125" style="9" customWidth="1"/>
    <col min="8209" max="8209" width="0.42578125" style="9" customWidth="1"/>
    <col min="8210" max="8210" width="11" style="9" customWidth="1"/>
    <col min="8211" max="8211" width="0.42578125" style="9" customWidth="1"/>
    <col min="8212" max="8212" width="10.28515625" style="9" customWidth="1"/>
    <col min="8213" max="8213" width="0.42578125" style="9" customWidth="1"/>
    <col min="8214" max="8215" width="0" style="9" hidden="1" customWidth="1"/>
    <col min="8216" max="8216" width="8" style="9" bestFit="1" customWidth="1"/>
    <col min="8217" max="8217" width="0.42578125" style="9" customWidth="1"/>
    <col min="8218" max="8448" width="9.140625" style="9"/>
    <col min="8449" max="8449" width="25" style="9" customWidth="1"/>
    <col min="8450" max="8450" width="11" style="9" customWidth="1"/>
    <col min="8451" max="8451" width="0.5703125" style="9" customWidth="1"/>
    <col min="8452" max="8452" width="10.7109375" style="9" customWidth="1"/>
    <col min="8453" max="8453" width="0.42578125" style="9" customWidth="1"/>
    <col min="8454" max="8455" width="0" style="9" hidden="1" customWidth="1"/>
    <col min="8456" max="8456" width="7.5703125" style="9" customWidth="1"/>
    <col min="8457" max="8457" width="0.42578125" style="9" customWidth="1"/>
    <col min="8458" max="8458" width="10.28515625" style="9" customWidth="1"/>
    <col min="8459" max="8459" width="0.42578125" style="9" customWidth="1"/>
    <col min="8460" max="8460" width="10" style="9" customWidth="1"/>
    <col min="8461" max="8461" width="0.42578125" style="9" customWidth="1"/>
    <col min="8462" max="8463" width="0" style="9" hidden="1" customWidth="1"/>
    <col min="8464" max="8464" width="7.5703125" style="9" customWidth="1"/>
    <col min="8465" max="8465" width="0.42578125" style="9" customWidth="1"/>
    <col min="8466" max="8466" width="11" style="9" customWidth="1"/>
    <col min="8467" max="8467" width="0.42578125" style="9" customWidth="1"/>
    <col min="8468" max="8468" width="10.28515625" style="9" customWidth="1"/>
    <col min="8469" max="8469" width="0.42578125" style="9" customWidth="1"/>
    <col min="8470" max="8471" width="0" style="9" hidden="1" customWidth="1"/>
    <col min="8472" max="8472" width="8" style="9" bestFit="1" customWidth="1"/>
    <col min="8473" max="8473" width="0.42578125" style="9" customWidth="1"/>
    <col min="8474" max="8704" width="9.140625" style="9"/>
    <col min="8705" max="8705" width="25" style="9" customWidth="1"/>
    <col min="8706" max="8706" width="11" style="9" customWidth="1"/>
    <col min="8707" max="8707" width="0.5703125" style="9" customWidth="1"/>
    <col min="8708" max="8708" width="10.7109375" style="9" customWidth="1"/>
    <col min="8709" max="8709" width="0.42578125" style="9" customWidth="1"/>
    <col min="8710" max="8711" width="0" style="9" hidden="1" customWidth="1"/>
    <col min="8712" max="8712" width="7.5703125" style="9" customWidth="1"/>
    <col min="8713" max="8713" width="0.42578125" style="9" customWidth="1"/>
    <col min="8714" max="8714" width="10.28515625" style="9" customWidth="1"/>
    <col min="8715" max="8715" width="0.42578125" style="9" customWidth="1"/>
    <col min="8716" max="8716" width="10" style="9" customWidth="1"/>
    <col min="8717" max="8717" width="0.42578125" style="9" customWidth="1"/>
    <col min="8718" max="8719" width="0" style="9" hidden="1" customWidth="1"/>
    <col min="8720" max="8720" width="7.5703125" style="9" customWidth="1"/>
    <col min="8721" max="8721" width="0.42578125" style="9" customWidth="1"/>
    <col min="8722" max="8722" width="11" style="9" customWidth="1"/>
    <col min="8723" max="8723" width="0.42578125" style="9" customWidth="1"/>
    <col min="8724" max="8724" width="10.28515625" style="9" customWidth="1"/>
    <col min="8725" max="8725" width="0.42578125" style="9" customWidth="1"/>
    <col min="8726" max="8727" width="0" style="9" hidden="1" customWidth="1"/>
    <col min="8728" max="8728" width="8" style="9" bestFit="1" customWidth="1"/>
    <col min="8729" max="8729" width="0.42578125" style="9" customWidth="1"/>
    <col min="8730" max="8960" width="9.140625" style="9"/>
    <col min="8961" max="8961" width="25" style="9" customWidth="1"/>
    <col min="8962" max="8962" width="11" style="9" customWidth="1"/>
    <col min="8963" max="8963" width="0.5703125" style="9" customWidth="1"/>
    <col min="8964" max="8964" width="10.7109375" style="9" customWidth="1"/>
    <col min="8965" max="8965" width="0.42578125" style="9" customWidth="1"/>
    <col min="8966" max="8967" width="0" style="9" hidden="1" customWidth="1"/>
    <col min="8968" max="8968" width="7.5703125" style="9" customWidth="1"/>
    <col min="8969" max="8969" width="0.42578125" style="9" customWidth="1"/>
    <col min="8970" max="8970" width="10.28515625" style="9" customWidth="1"/>
    <col min="8971" max="8971" width="0.42578125" style="9" customWidth="1"/>
    <col min="8972" max="8972" width="10" style="9" customWidth="1"/>
    <col min="8973" max="8973" width="0.42578125" style="9" customWidth="1"/>
    <col min="8974" max="8975" width="0" style="9" hidden="1" customWidth="1"/>
    <col min="8976" max="8976" width="7.5703125" style="9" customWidth="1"/>
    <col min="8977" max="8977" width="0.42578125" style="9" customWidth="1"/>
    <col min="8978" max="8978" width="11" style="9" customWidth="1"/>
    <col min="8979" max="8979" width="0.42578125" style="9" customWidth="1"/>
    <col min="8980" max="8980" width="10.28515625" style="9" customWidth="1"/>
    <col min="8981" max="8981" width="0.42578125" style="9" customWidth="1"/>
    <col min="8982" max="8983" width="0" style="9" hidden="1" customWidth="1"/>
    <col min="8984" max="8984" width="8" style="9" bestFit="1" customWidth="1"/>
    <col min="8985" max="8985" width="0.42578125" style="9" customWidth="1"/>
    <col min="8986" max="9216" width="9.140625" style="9"/>
    <col min="9217" max="9217" width="25" style="9" customWidth="1"/>
    <col min="9218" max="9218" width="11" style="9" customWidth="1"/>
    <col min="9219" max="9219" width="0.5703125" style="9" customWidth="1"/>
    <col min="9220" max="9220" width="10.7109375" style="9" customWidth="1"/>
    <col min="9221" max="9221" width="0.42578125" style="9" customWidth="1"/>
    <col min="9222" max="9223" width="0" style="9" hidden="1" customWidth="1"/>
    <col min="9224" max="9224" width="7.5703125" style="9" customWidth="1"/>
    <col min="9225" max="9225" width="0.42578125" style="9" customWidth="1"/>
    <col min="9226" max="9226" width="10.28515625" style="9" customWidth="1"/>
    <col min="9227" max="9227" width="0.42578125" style="9" customWidth="1"/>
    <col min="9228" max="9228" width="10" style="9" customWidth="1"/>
    <col min="9229" max="9229" width="0.42578125" style="9" customWidth="1"/>
    <col min="9230" max="9231" width="0" style="9" hidden="1" customWidth="1"/>
    <col min="9232" max="9232" width="7.5703125" style="9" customWidth="1"/>
    <col min="9233" max="9233" width="0.42578125" style="9" customWidth="1"/>
    <col min="9234" max="9234" width="11" style="9" customWidth="1"/>
    <col min="9235" max="9235" width="0.42578125" style="9" customWidth="1"/>
    <col min="9236" max="9236" width="10.28515625" style="9" customWidth="1"/>
    <col min="9237" max="9237" width="0.42578125" style="9" customWidth="1"/>
    <col min="9238" max="9239" width="0" style="9" hidden="1" customWidth="1"/>
    <col min="9240" max="9240" width="8" style="9" bestFit="1" customWidth="1"/>
    <col min="9241" max="9241" width="0.42578125" style="9" customWidth="1"/>
    <col min="9242" max="9472" width="9.140625" style="9"/>
    <col min="9473" max="9473" width="25" style="9" customWidth="1"/>
    <col min="9474" max="9474" width="11" style="9" customWidth="1"/>
    <col min="9475" max="9475" width="0.5703125" style="9" customWidth="1"/>
    <col min="9476" max="9476" width="10.7109375" style="9" customWidth="1"/>
    <col min="9477" max="9477" width="0.42578125" style="9" customWidth="1"/>
    <col min="9478" max="9479" width="0" style="9" hidden="1" customWidth="1"/>
    <col min="9480" max="9480" width="7.5703125" style="9" customWidth="1"/>
    <col min="9481" max="9481" width="0.42578125" style="9" customWidth="1"/>
    <col min="9482" max="9482" width="10.28515625" style="9" customWidth="1"/>
    <col min="9483" max="9483" width="0.42578125" style="9" customWidth="1"/>
    <col min="9484" max="9484" width="10" style="9" customWidth="1"/>
    <col min="9485" max="9485" width="0.42578125" style="9" customWidth="1"/>
    <col min="9486" max="9487" width="0" style="9" hidden="1" customWidth="1"/>
    <col min="9488" max="9488" width="7.5703125" style="9" customWidth="1"/>
    <col min="9489" max="9489" width="0.42578125" style="9" customWidth="1"/>
    <col min="9490" max="9490" width="11" style="9" customWidth="1"/>
    <col min="9491" max="9491" width="0.42578125" style="9" customWidth="1"/>
    <col min="9492" max="9492" width="10.28515625" style="9" customWidth="1"/>
    <col min="9493" max="9493" width="0.42578125" style="9" customWidth="1"/>
    <col min="9494" max="9495" width="0" style="9" hidden="1" customWidth="1"/>
    <col min="9496" max="9496" width="8" style="9" bestFit="1" customWidth="1"/>
    <col min="9497" max="9497" width="0.42578125" style="9" customWidth="1"/>
    <col min="9498" max="9728" width="9.140625" style="9"/>
    <col min="9729" max="9729" width="25" style="9" customWidth="1"/>
    <col min="9730" max="9730" width="11" style="9" customWidth="1"/>
    <col min="9731" max="9731" width="0.5703125" style="9" customWidth="1"/>
    <col min="9732" max="9732" width="10.7109375" style="9" customWidth="1"/>
    <col min="9733" max="9733" width="0.42578125" style="9" customWidth="1"/>
    <col min="9734" max="9735" width="0" style="9" hidden="1" customWidth="1"/>
    <col min="9736" max="9736" width="7.5703125" style="9" customWidth="1"/>
    <col min="9737" max="9737" width="0.42578125" style="9" customWidth="1"/>
    <col min="9738" max="9738" width="10.28515625" style="9" customWidth="1"/>
    <col min="9739" max="9739" width="0.42578125" style="9" customWidth="1"/>
    <col min="9740" max="9740" width="10" style="9" customWidth="1"/>
    <col min="9741" max="9741" width="0.42578125" style="9" customWidth="1"/>
    <col min="9742" max="9743" width="0" style="9" hidden="1" customWidth="1"/>
    <col min="9744" max="9744" width="7.5703125" style="9" customWidth="1"/>
    <col min="9745" max="9745" width="0.42578125" style="9" customWidth="1"/>
    <col min="9746" max="9746" width="11" style="9" customWidth="1"/>
    <col min="9747" max="9747" width="0.42578125" style="9" customWidth="1"/>
    <col min="9748" max="9748" width="10.28515625" style="9" customWidth="1"/>
    <col min="9749" max="9749" width="0.42578125" style="9" customWidth="1"/>
    <col min="9750" max="9751" width="0" style="9" hidden="1" customWidth="1"/>
    <col min="9752" max="9752" width="8" style="9" bestFit="1" customWidth="1"/>
    <col min="9753" max="9753" width="0.42578125" style="9" customWidth="1"/>
    <col min="9754" max="9984" width="9.140625" style="9"/>
    <col min="9985" max="9985" width="25" style="9" customWidth="1"/>
    <col min="9986" max="9986" width="11" style="9" customWidth="1"/>
    <col min="9987" max="9987" width="0.5703125" style="9" customWidth="1"/>
    <col min="9988" max="9988" width="10.7109375" style="9" customWidth="1"/>
    <col min="9989" max="9989" width="0.42578125" style="9" customWidth="1"/>
    <col min="9990" max="9991" width="0" style="9" hidden="1" customWidth="1"/>
    <col min="9992" max="9992" width="7.5703125" style="9" customWidth="1"/>
    <col min="9993" max="9993" width="0.42578125" style="9" customWidth="1"/>
    <col min="9994" max="9994" width="10.28515625" style="9" customWidth="1"/>
    <col min="9995" max="9995" width="0.42578125" style="9" customWidth="1"/>
    <col min="9996" max="9996" width="10" style="9" customWidth="1"/>
    <col min="9997" max="9997" width="0.42578125" style="9" customWidth="1"/>
    <col min="9998" max="9999" width="0" style="9" hidden="1" customWidth="1"/>
    <col min="10000" max="10000" width="7.5703125" style="9" customWidth="1"/>
    <col min="10001" max="10001" width="0.42578125" style="9" customWidth="1"/>
    <col min="10002" max="10002" width="11" style="9" customWidth="1"/>
    <col min="10003" max="10003" width="0.42578125" style="9" customWidth="1"/>
    <col min="10004" max="10004" width="10.28515625" style="9" customWidth="1"/>
    <col min="10005" max="10005" width="0.42578125" style="9" customWidth="1"/>
    <col min="10006" max="10007" width="0" style="9" hidden="1" customWidth="1"/>
    <col min="10008" max="10008" width="8" style="9" bestFit="1" customWidth="1"/>
    <col min="10009" max="10009" width="0.42578125" style="9" customWidth="1"/>
    <col min="10010" max="10240" width="9.140625" style="9"/>
    <col min="10241" max="10241" width="25" style="9" customWidth="1"/>
    <col min="10242" max="10242" width="11" style="9" customWidth="1"/>
    <col min="10243" max="10243" width="0.5703125" style="9" customWidth="1"/>
    <col min="10244" max="10244" width="10.7109375" style="9" customWidth="1"/>
    <col min="10245" max="10245" width="0.42578125" style="9" customWidth="1"/>
    <col min="10246" max="10247" width="0" style="9" hidden="1" customWidth="1"/>
    <col min="10248" max="10248" width="7.5703125" style="9" customWidth="1"/>
    <col min="10249" max="10249" width="0.42578125" style="9" customWidth="1"/>
    <col min="10250" max="10250" width="10.28515625" style="9" customWidth="1"/>
    <col min="10251" max="10251" width="0.42578125" style="9" customWidth="1"/>
    <col min="10252" max="10252" width="10" style="9" customWidth="1"/>
    <col min="10253" max="10253" width="0.42578125" style="9" customWidth="1"/>
    <col min="10254" max="10255" width="0" style="9" hidden="1" customWidth="1"/>
    <col min="10256" max="10256" width="7.5703125" style="9" customWidth="1"/>
    <col min="10257" max="10257" width="0.42578125" style="9" customWidth="1"/>
    <col min="10258" max="10258" width="11" style="9" customWidth="1"/>
    <col min="10259" max="10259" width="0.42578125" style="9" customWidth="1"/>
    <col min="10260" max="10260" width="10.28515625" style="9" customWidth="1"/>
    <col min="10261" max="10261" width="0.42578125" style="9" customWidth="1"/>
    <col min="10262" max="10263" width="0" style="9" hidden="1" customWidth="1"/>
    <col min="10264" max="10264" width="8" style="9" bestFit="1" customWidth="1"/>
    <col min="10265" max="10265" width="0.42578125" style="9" customWidth="1"/>
    <col min="10266" max="10496" width="9.140625" style="9"/>
    <col min="10497" max="10497" width="25" style="9" customWidth="1"/>
    <col min="10498" max="10498" width="11" style="9" customWidth="1"/>
    <col min="10499" max="10499" width="0.5703125" style="9" customWidth="1"/>
    <col min="10500" max="10500" width="10.7109375" style="9" customWidth="1"/>
    <col min="10501" max="10501" width="0.42578125" style="9" customWidth="1"/>
    <col min="10502" max="10503" width="0" style="9" hidden="1" customWidth="1"/>
    <col min="10504" max="10504" width="7.5703125" style="9" customWidth="1"/>
    <col min="10505" max="10505" width="0.42578125" style="9" customWidth="1"/>
    <col min="10506" max="10506" width="10.28515625" style="9" customWidth="1"/>
    <col min="10507" max="10507" width="0.42578125" style="9" customWidth="1"/>
    <col min="10508" max="10508" width="10" style="9" customWidth="1"/>
    <col min="10509" max="10509" width="0.42578125" style="9" customWidth="1"/>
    <col min="10510" max="10511" width="0" style="9" hidden="1" customWidth="1"/>
    <col min="10512" max="10512" width="7.5703125" style="9" customWidth="1"/>
    <col min="10513" max="10513" width="0.42578125" style="9" customWidth="1"/>
    <col min="10514" max="10514" width="11" style="9" customWidth="1"/>
    <col min="10515" max="10515" width="0.42578125" style="9" customWidth="1"/>
    <col min="10516" max="10516" width="10.28515625" style="9" customWidth="1"/>
    <col min="10517" max="10517" width="0.42578125" style="9" customWidth="1"/>
    <col min="10518" max="10519" width="0" style="9" hidden="1" customWidth="1"/>
    <col min="10520" max="10520" width="8" style="9" bestFit="1" customWidth="1"/>
    <col min="10521" max="10521" width="0.42578125" style="9" customWidth="1"/>
    <col min="10522" max="10752" width="9.140625" style="9"/>
    <col min="10753" max="10753" width="25" style="9" customWidth="1"/>
    <col min="10754" max="10754" width="11" style="9" customWidth="1"/>
    <col min="10755" max="10755" width="0.5703125" style="9" customWidth="1"/>
    <col min="10756" max="10756" width="10.7109375" style="9" customWidth="1"/>
    <col min="10757" max="10757" width="0.42578125" style="9" customWidth="1"/>
    <col min="10758" max="10759" width="0" style="9" hidden="1" customWidth="1"/>
    <col min="10760" max="10760" width="7.5703125" style="9" customWidth="1"/>
    <col min="10761" max="10761" width="0.42578125" style="9" customWidth="1"/>
    <col min="10762" max="10762" width="10.28515625" style="9" customWidth="1"/>
    <col min="10763" max="10763" width="0.42578125" style="9" customWidth="1"/>
    <col min="10764" max="10764" width="10" style="9" customWidth="1"/>
    <col min="10765" max="10765" width="0.42578125" style="9" customWidth="1"/>
    <col min="10766" max="10767" width="0" style="9" hidden="1" customWidth="1"/>
    <col min="10768" max="10768" width="7.5703125" style="9" customWidth="1"/>
    <col min="10769" max="10769" width="0.42578125" style="9" customWidth="1"/>
    <col min="10770" max="10770" width="11" style="9" customWidth="1"/>
    <col min="10771" max="10771" width="0.42578125" style="9" customWidth="1"/>
    <col min="10772" max="10772" width="10.28515625" style="9" customWidth="1"/>
    <col min="10773" max="10773" width="0.42578125" style="9" customWidth="1"/>
    <col min="10774" max="10775" width="0" style="9" hidden="1" customWidth="1"/>
    <col min="10776" max="10776" width="8" style="9" bestFit="1" customWidth="1"/>
    <col min="10777" max="10777" width="0.42578125" style="9" customWidth="1"/>
    <col min="10778" max="11008" width="9.140625" style="9"/>
    <col min="11009" max="11009" width="25" style="9" customWidth="1"/>
    <col min="11010" max="11010" width="11" style="9" customWidth="1"/>
    <col min="11011" max="11011" width="0.5703125" style="9" customWidth="1"/>
    <col min="11012" max="11012" width="10.7109375" style="9" customWidth="1"/>
    <col min="11013" max="11013" width="0.42578125" style="9" customWidth="1"/>
    <col min="11014" max="11015" width="0" style="9" hidden="1" customWidth="1"/>
    <col min="11016" max="11016" width="7.5703125" style="9" customWidth="1"/>
    <col min="11017" max="11017" width="0.42578125" style="9" customWidth="1"/>
    <col min="11018" max="11018" width="10.28515625" style="9" customWidth="1"/>
    <col min="11019" max="11019" width="0.42578125" style="9" customWidth="1"/>
    <col min="11020" max="11020" width="10" style="9" customWidth="1"/>
    <col min="11021" max="11021" width="0.42578125" style="9" customWidth="1"/>
    <col min="11022" max="11023" width="0" style="9" hidden="1" customWidth="1"/>
    <col min="11024" max="11024" width="7.5703125" style="9" customWidth="1"/>
    <col min="11025" max="11025" width="0.42578125" style="9" customWidth="1"/>
    <col min="11026" max="11026" width="11" style="9" customWidth="1"/>
    <col min="11027" max="11027" width="0.42578125" style="9" customWidth="1"/>
    <col min="11028" max="11028" width="10.28515625" style="9" customWidth="1"/>
    <col min="11029" max="11029" width="0.42578125" style="9" customWidth="1"/>
    <col min="11030" max="11031" width="0" style="9" hidden="1" customWidth="1"/>
    <col min="11032" max="11032" width="8" style="9" bestFit="1" customWidth="1"/>
    <col min="11033" max="11033" width="0.42578125" style="9" customWidth="1"/>
    <col min="11034" max="11264" width="9.140625" style="9"/>
    <col min="11265" max="11265" width="25" style="9" customWidth="1"/>
    <col min="11266" max="11266" width="11" style="9" customWidth="1"/>
    <col min="11267" max="11267" width="0.5703125" style="9" customWidth="1"/>
    <col min="11268" max="11268" width="10.7109375" style="9" customWidth="1"/>
    <col min="11269" max="11269" width="0.42578125" style="9" customWidth="1"/>
    <col min="11270" max="11271" width="0" style="9" hidden="1" customWidth="1"/>
    <col min="11272" max="11272" width="7.5703125" style="9" customWidth="1"/>
    <col min="11273" max="11273" width="0.42578125" style="9" customWidth="1"/>
    <col min="11274" max="11274" width="10.28515625" style="9" customWidth="1"/>
    <col min="11275" max="11275" width="0.42578125" style="9" customWidth="1"/>
    <col min="11276" max="11276" width="10" style="9" customWidth="1"/>
    <col min="11277" max="11277" width="0.42578125" style="9" customWidth="1"/>
    <col min="11278" max="11279" width="0" style="9" hidden="1" customWidth="1"/>
    <col min="11280" max="11280" width="7.5703125" style="9" customWidth="1"/>
    <col min="11281" max="11281" width="0.42578125" style="9" customWidth="1"/>
    <col min="11282" max="11282" width="11" style="9" customWidth="1"/>
    <col min="11283" max="11283" width="0.42578125" style="9" customWidth="1"/>
    <col min="11284" max="11284" width="10.28515625" style="9" customWidth="1"/>
    <col min="11285" max="11285" width="0.42578125" style="9" customWidth="1"/>
    <col min="11286" max="11287" width="0" style="9" hidden="1" customWidth="1"/>
    <col min="11288" max="11288" width="8" style="9" bestFit="1" customWidth="1"/>
    <col min="11289" max="11289" width="0.42578125" style="9" customWidth="1"/>
    <col min="11290" max="11520" width="9.140625" style="9"/>
    <col min="11521" max="11521" width="25" style="9" customWidth="1"/>
    <col min="11522" max="11522" width="11" style="9" customWidth="1"/>
    <col min="11523" max="11523" width="0.5703125" style="9" customWidth="1"/>
    <col min="11524" max="11524" width="10.7109375" style="9" customWidth="1"/>
    <col min="11525" max="11525" width="0.42578125" style="9" customWidth="1"/>
    <col min="11526" max="11527" width="0" style="9" hidden="1" customWidth="1"/>
    <col min="11528" max="11528" width="7.5703125" style="9" customWidth="1"/>
    <col min="11529" max="11529" width="0.42578125" style="9" customWidth="1"/>
    <col min="11530" max="11530" width="10.28515625" style="9" customWidth="1"/>
    <col min="11531" max="11531" width="0.42578125" style="9" customWidth="1"/>
    <col min="11532" max="11532" width="10" style="9" customWidth="1"/>
    <col min="11533" max="11533" width="0.42578125" style="9" customWidth="1"/>
    <col min="11534" max="11535" width="0" style="9" hidden="1" customWidth="1"/>
    <col min="11536" max="11536" width="7.5703125" style="9" customWidth="1"/>
    <col min="11537" max="11537" width="0.42578125" style="9" customWidth="1"/>
    <col min="11538" max="11538" width="11" style="9" customWidth="1"/>
    <col min="11539" max="11539" width="0.42578125" style="9" customWidth="1"/>
    <col min="11540" max="11540" width="10.28515625" style="9" customWidth="1"/>
    <col min="11541" max="11541" width="0.42578125" style="9" customWidth="1"/>
    <col min="11542" max="11543" width="0" style="9" hidden="1" customWidth="1"/>
    <col min="11544" max="11544" width="8" style="9" bestFit="1" customWidth="1"/>
    <col min="11545" max="11545" width="0.42578125" style="9" customWidth="1"/>
    <col min="11546" max="11776" width="9.140625" style="9"/>
    <col min="11777" max="11777" width="25" style="9" customWidth="1"/>
    <col min="11778" max="11778" width="11" style="9" customWidth="1"/>
    <col min="11779" max="11779" width="0.5703125" style="9" customWidth="1"/>
    <col min="11780" max="11780" width="10.7109375" style="9" customWidth="1"/>
    <col min="11781" max="11781" width="0.42578125" style="9" customWidth="1"/>
    <col min="11782" max="11783" width="0" style="9" hidden="1" customWidth="1"/>
    <col min="11784" max="11784" width="7.5703125" style="9" customWidth="1"/>
    <col min="11785" max="11785" width="0.42578125" style="9" customWidth="1"/>
    <col min="11786" max="11786" width="10.28515625" style="9" customWidth="1"/>
    <col min="11787" max="11787" width="0.42578125" style="9" customWidth="1"/>
    <col min="11788" max="11788" width="10" style="9" customWidth="1"/>
    <col min="11789" max="11789" width="0.42578125" style="9" customWidth="1"/>
    <col min="11790" max="11791" width="0" style="9" hidden="1" customWidth="1"/>
    <col min="11792" max="11792" width="7.5703125" style="9" customWidth="1"/>
    <col min="11793" max="11793" width="0.42578125" style="9" customWidth="1"/>
    <col min="11794" max="11794" width="11" style="9" customWidth="1"/>
    <col min="11795" max="11795" width="0.42578125" style="9" customWidth="1"/>
    <col min="11796" max="11796" width="10.28515625" style="9" customWidth="1"/>
    <col min="11797" max="11797" width="0.42578125" style="9" customWidth="1"/>
    <col min="11798" max="11799" width="0" style="9" hidden="1" customWidth="1"/>
    <col min="11800" max="11800" width="8" style="9" bestFit="1" customWidth="1"/>
    <col min="11801" max="11801" width="0.42578125" style="9" customWidth="1"/>
    <col min="11802" max="12032" width="9.140625" style="9"/>
    <col min="12033" max="12033" width="25" style="9" customWidth="1"/>
    <col min="12034" max="12034" width="11" style="9" customWidth="1"/>
    <col min="12035" max="12035" width="0.5703125" style="9" customWidth="1"/>
    <col min="12036" max="12036" width="10.7109375" style="9" customWidth="1"/>
    <col min="12037" max="12037" width="0.42578125" style="9" customWidth="1"/>
    <col min="12038" max="12039" width="0" style="9" hidden="1" customWidth="1"/>
    <col min="12040" max="12040" width="7.5703125" style="9" customWidth="1"/>
    <col min="12041" max="12041" width="0.42578125" style="9" customWidth="1"/>
    <col min="12042" max="12042" width="10.28515625" style="9" customWidth="1"/>
    <col min="12043" max="12043" width="0.42578125" style="9" customWidth="1"/>
    <col min="12044" max="12044" width="10" style="9" customWidth="1"/>
    <col min="12045" max="12045" width="0.42578125" style="9" customWidth="1"/>
    <col min="12046" max="12047" width="0" style="9" hidden="1" customWidth="1"/>
    <col min="12048" max="12048" width="7.5703125" style="9" customWidth="1"/>
    <col min="12049" max="12049" width="0.42578125" style="9" customWidth="1"/>
    <col min="12050" max="12050" width="11" style="9" customWidth="1"/>
    <col min="12051" max="12051" width="0.42578125" style="9" customWidth="1"/>
    <col min="12052" max="12052" width="10.28515625" style="9" customWidth="1"/>
    <col min="12053" max="12053" width="0.42578125" style="9" customWidth="1"/>
    <col min="12054" max="12055" width="0" style="9" hidden="1" customWidth="1"/>
    <col min="12056" max="12056" width="8" style="9" bestFit="1" customWidth="1"/>
    <col min="12057" max="12057" width="0.42578125" style="9" customWidth="1"/>
    <col min="12058" max="12288" width="9.140625" style="9"/>
    <col min="12289" max="12289" width="25" style="9" customWidth="1"/>
    <col min="12290" max="12290" width="11" style="9" customWidth="1"/>
    <col min="12291" max="12291" width="0.5703125" style="9" customWidth="1"/>
    <col min="12292" max="12292" width="10.7109375" style="9" customWidth="1"/>
    <col min="12293" max="12293" width="0.42578125" style="9" customWidth="1"/>
    <col min="12294" max="12295" width="0" style="9" hidden="1" customWidth="1"/>
    <col min="12296" max="12296" width="7.5703125" style="9" customWidth="1"/>
    <col min="12297" max="12297" width="0.42578125" style="9" customWidth="1"/>
    <col min="12298" max="12298" width="10.28515625" style="9" customWidth="1"/>
    <col min="12299" max="12299" width="0.42578125" style="9" customWidth="1"/>
    <col min="12300" max="12300" width="10" style="9" customWidth="1"/>
    <col min="12301" max="12301" width="0.42578125" style="9" customWidth="1"/>
    <col min="12302" max="12303" width="0" style="9" hidden="1" customWidth="1"/>
    <col min="12304" max="12304" width="7.5703125" style="9" customWidth="1"/>
    <col min="12305" max="12305" width="0.42578125" style="9" customWidth="1"/>
    <col min="12306" max="12306" width="11" style="9" customWidth="1"/>
    <col min="12307" max="12307" width="0.42578125" style="9" customWidth="1"/>
    <col min="12308" max="12308" width="10.28515625" style="9" customWidth="1"/>
    <col min="12309" max="12309" width="0.42578125" style="9" customWidth="1"/>
    <col min="12310" max="12311" width="0" style="9" hidden="1" customWidth="1"/>
    <col min="12312" max="12312" width="8" style="9" bestFit="1" customWidth="1"/>
    <col min="12313" max="12313" width="0.42578125" style="9" customWidth="1"/>
    <col min="12314" max="12544" width="9.140625" style="9"/>
    <col min="12545" max="12545" width="25" style="9" customWidth="1"/>
    <col min="12546" max="12546" width="11" style="9" customWidth="1"/>
    <col min="12547" max="12547" width="0.5703125" style="9" customWidth="1"/>
    <col min="12548" max="12548" width="10.7109375" style="9" customWidth="1"/>
    <col min="12549" max="12549" width="0.42578125" style="9" customWidth="1"/>
    <col min="12550" max="12551" width="0" style="9" hidden="1" customWidth="1"/>
    <col min="12552" max="12552" width="7.5703125" style="9" customWidth="1"/>
    <col min="12553" max="12553" width="0.42578125" style="9" customWidth="1"/>
    <col min="12554" max="12554" width="10.28515625" style="9" customWidth="1"/>
    <col min="12555" max="12555" width="0.42578125" style="9" customWidth="1"/>
    <col min="12556" max="12556" width="10" style="9" customWidth="1"/>
    <col min="12557" max="12557" width="0.42578125" style="9" customWidth="1"/>
    <col min="12558" max="12559" width="0" style="9" hidden="1" customWidth="1"/>
    <col min="12560" max="12560" width="7.5703125" style="9" customWidth="1"/>
    <col min="12561" max="12561" width="0.42578125" style="9" customWidth="1"/>
    <col min="12562" max="12562" width="11" style="9" customWidth="1"/>
    <col min="12563" max="12563" width="0.42578125" style="9" customWidth="1"/>
    <col min="12564" max="12564" width="10.28515625" style="9" customWidth="1"/>
    <col min="12565" max="12565" width="0.42578125" style="9" customWidth="1"/>
    <col min="12566" max="12567" width="0" style="9" hidden="1" customWidth="1"/>
    <col min="12568" max="12568" width="8" style="9" bestFit="1" customWidth="1"/>
    <col min="12569" max="12569" width="0.42578125" style="9" customWidth="1"/>
    <col min="12570" max="12800" width="9.140625" style="9"/>
    <col min="12801" max="12801" width="25" style="9" customWidth="1"/>
    <col min="12802" max="12802" width="11" style="9" customWidth="1"/>
    <col min="12803" max="12803" width="0.5703125" style="9" customWidth="1"/>
    <col min="12804" max="12804" width="10.7109375" style="9" customWidth="1"/>
    <col min="12805" max="12805" width="0.42578125" style="9" customWidth="1"/>
    <col min="12806" max="12807" width="0" style="9" hidden="1" customWidth="1"/>
    <col min="12808" max="12808" width="7.5703125" style="9" customWidth="1"/>
    <col min="12809" max="12809" width="0.42578125" style="9" customWidth="1"/>
    <col min="12810" max="12810" width="10.28515625" style="9" customWidth="1"/>
    <col min="12811" max="12811" width="0.42578125" style="9" customWidth="1"/>
    <col min="12812" max="12812" width="10" style="9" customWidth="1"/>
    <col min="12813" max="12813" width="0.42578125" style="9" customWidth="1"/>
    <col min="12814" max="12815" width="0" style="9" hidden="1" customWidth="1"/>
    <col min="12816" max="12816" width="7.5703125" style="9" customWidth="1"/>
    <col min="12817" max="12817" width="0.42578125" style="9" customWidth="1"/>
    <col min="12818" max="12818" width="11" style="9" customWidth="1"/>
    <col min="12819" max="12819" width="0.42578125" style="9" customWidth="1"/>
    <col min="12820" max="12820" width="10.28515625" style="9" customWidth="1"/>
    <col min="12821" max="12821" width="0.42578125" style="9" customWidth="1"/>
    <col min="12822" max="12823" width="0" style="9" hidden="1" customWidth="1"/>
    <col min="12824" max="12824" width="8" style="9" bestFit="1" customWidth="1"/>
    <col min="12825" max="12825" width="0.42578125" style="9" customWidth="1"/>
    <col min="12826" max="13056" width="9.140625" style="9"/>
    <col min="13057" max="13057" width="25" style="9" customWidth="1"/>
    <col min="13058" max="13058" width="11" style="9" customWidth="1"/>
    <col min="13059" max="13059" width="0.5703125" style="9" customWidth="1"/>
    <col min="13060" max="13060" width="10.7109375" style="9" customWidth="1"/>
    <col min="13061" max="13061" width="0.42578125" style="9" customWidth="1"/>
    <col min="13062" max="13063" width="0" style="9" hidden="1" customWidth="1"/>
    <col min="13064" max="13064" width="7.5703125" style="9" customWidth="1"/>
    <col min="13065" max="13065" width="0.42578125" style="9" customWidth="1"/>
    <col min="13066" max="13066" width="10.28515625" style="9" customWidth="1"/>
    <col min="13067" max="13067" width="0.42578125" style="9" customWidth="1"/>
    <col min="13068" max="13068" width="10" style="9" customWidth="1"/>
    <col min="13069" max="13069" width="0.42578125" style="9" customWidth="1"/>
    <col min="13070" max="13071" width="0" style="9" hidden="1" customWidth="1"/>
    <col min="13072" max="13072" width="7.5703125" style="9" customWidth="1"/>
    <col min="13073" max="13073" width="0.42578125" style="9" customWidth="1"/>
    <col min="13074" max="13074" width="11" style="9" customWidth="1"/>
    <col min="13075" max="13075" width="0.42578125" style="9" customWidth="1"/>
    <col min="13076" max="13076" width="10.28515625" style="9" customWidth="1"/>
    <col min="13077" max="13077" width="0.42578125" style="9" customWidth="1"/>
    <col min="13078" max="13079" width="0" style="9" hidden="1" customWidth="1"/>
    <col min="13080" max="13080" width="8" style="9" bestFit="1" customWidth="1"/>
    <col min="13081" max="13081" width="0.42578125" style="9" customWidth="1"/>
    <col min="13082" max="13312" width="9.140625" style="9"/>
    <col min="13313" max="13313" width="25" style="9" customWidth="1"/>
    <col min="13314" max="13314" width="11" style="9" customWidth="1"/>
    <col min="13315" max="13315" width="0.5703125" style="9" customWidth="1"/>
    <col min="13316" max="13316" width="10.7109375" style="9" customWidth="1"/>
    <col min="13317" max="13317" width="0.42578125" style="9" customWidth="1"/>
    <col min="13318" max="13319" width="0" style="9" hidden="1" customWidth="1"/>
    <col min="13320" max="13320" width="7.5703125" style="9" customWidth="1"/>
    <col min="13321" max="13321" width="0.42578125" style="9" customWidth="1"/>
    <col min="13322" max="13322" width="10.28515625" style="9" customWidth="1"/>
    <col min="13323" max="13323" width="0.42578125" style="9" customWidth="1"/>
    <col min="13324" max="13324" width="10" style="9" customWidth="1"/>
    <col min="13325" max="13325" width="0.42578125" style="9" customWidth="1"/>
    <col min="13326" max="13327" width="0" style="9" hidden="1" customWidth="1"/>
    <col min="13328" max="13328" width="7.5703125" style="9" customWidth="1"/>
    <col min="13329" max="13329" width="0.42578125" style="9" customWidth="1"/>
    <col min="13330" max="13330" width="11" style="9" customWidth="1"/>
    <col min="13331" max="13331" width="0.42578125" style="9" customWidth="1"/>
    <col min="13332" max="13332" width="10.28515625" style="9" customWidth="1"/>
    <col min="13333" max="13333" width="0.42578125" style="9" customWidth="1"/>
    <col min="13334" max="13335" width="0" style="9" hidden="1" customWidth="1"/>
    <col min="13336" max="13336" width="8" style="9" bestFit="1" customWidth="1"/>
    <col min="13337" max="13337" width="0.42578125" style="9" customWidth="1"/>
    <col min="13338" max="13568" width="9.140625" style="9"/>
    <col min="13569" max="13569" width="25" style="9" customWidth="1"/>
    <col min="13570" max="13570" width="11" style="9" customWidth="1"/>
    <col min="13571" max="13571" width="0.5703125" style="9" customWidth="1"/>
    <col min="13572" max="13572" width="10.7109375" style="9" customWidth="1"/>
    <col min="13573" max="13573" width="0.42578125" style="9" customWidth="1"/>
    <col min="13574" max="13575" width="0" style="9" hidden="1" customWidth="1"/>
    <col min="13576" max="13576" width="7.5703125" style="9" customWidth="1"/>
    <col min="13577" max="13577" width="0.42578125" style="9" customWidth="1"/>
    <col min="13578" max="13578" width="10.28515625" style="9" customWidth="1"/>
    <col min="13579" max="13579" width="0.42578125" style="9" customWidth="1"/>
    <col min="13580" max="13580" width="10" style="9" customWidth="1"/>
    <col min="13581" max="13581" width="0.42578125" style="9" customWidth="1"/>
    <col min="13582" max="13583" width="0" style="9" hidden="1" customWidth="1"/>
    <col min="13584" max="13584" width="7.5703125" style="9" customWidth="1"/>
    <col min="13585" max="13585" width="0.42578125" style="9" customWidth="1"/>
    <col min="13586" max="13586" width="11" style="9" customWidth="1"/>
    <col min="13587" max="13587" width="0.42578125" style="9" customWidth="1"/>
    <col min="13588" max="13588" width="10.28515625" style="9" customWidth="1"/>
    <col min="13589" max="13589" width="0.42578125" style="9" customWidth="1"/>
    <col min="13590" max="13591" width="0" style="9" hidden="1" customWidth="1"/>
    <col min="13592" max="13592" width="8" style="9" bestFit="1" customWidth="1"/>
    <col min="13593" max="13593" width="0.42578125" style="9" customWidth="1"/>
    <col min="13594" max="13824" width="9.140625" style="9"/>
    <col min="13825" max="13825" width="25" style="9" customWidth="1"/>
    <col min="13826" max="13826" width="11" style="9" customWidth="1"/>
    <col min="13827" max="13827" width="0.5703125" style="9" customWidth="1"/>
    <col min="13828" max="13828" width="10.7109375" style="9" customWidth="1"/>
    <col min="13829" max="13829" width="0.42578125" style="9" customWidth="1"/>
    <col min="13830" max="13831" width="0" style="9" hidden="1" customWidth="1"/>
    <col min="13832" max="13832" width="7.5703125" style="9" customWidth="1"/>
    <col min="13833" max="13833" width="0.42578125" style="9" customWidth="1"/>
    <col min="13834" max="13834" width="10.28515625" style="9" customWidth="1"/>
    <col min="13835" max="13835" width="0.42578125" style="9" customWidth="1"/>
    <col min="13836" max="13836" width="10" style="9" customWidth="1"/>
    <col min="13837" max="13837" width="0.42578125" style="9" customWidth="1"/>
    <col min="13838" max="13839" width="0" style="9" hidden="1" customWidth="1"/>
    <col min="13840" max="13840" width="7.5703125" style="9" customWidth="1"/>
    <col min="13841" max="13841" width="0.42578125" style="9" customWidth="1"/>
    <col min="13842" max="13842" width="11" style="9" customWidth="1"/>
    <col min="13843" max="13843" width="0.42578125" style="9" customWidth="1"/>
    <col min="13844" max="13844" width="10.28515625" style="9" customWidth="1"/>
    <col min="13845" max="13845" width="0.42578125" style="9" customWidth="1"/>
    <col min="13846" max="13847" width="0" style="9" hidden="1" customWidth="1"/>
    <col min="13848" max="13848" width="8" style="9" bestFit="1" customWidth="1"/>
    <col min="13849" max="13849" width="0.42578125" style="9" customWidth="1"/>
    <col min="13850" max="14080" width="9.140625" style="9"/>
    <col min="14081" max="14081" width="25" style="9" customWidth="1"/>
    <col min="14082" max="14082" width="11" style="9" customWidth="1"/>
    <col min="14083" max="14083" width="0.5703125" style="9" customWidth="1"/>
    <col min="14084" max="14084" width="10.7109375" style="9" customWidth="1"/>
    <col min="14085" max="14085" width="0.42578125" style="9" customWidth="1"/>
    <col min="14086" max="14087" width="0" style="9" hidden="1" customWidth="1"/>
    <col min="14088" max="14088" width="7.5703125" style="9" customWidth="1"/>
    <col min="14089" max="14089" width="0.42578125" style="9" customWidth="1"/>
    <col min="14090" max="14090" width="10.28515625" style="9" customWidth="1"/>
    <col min="14091" max="14091" width="0.42578125" style="9" customWidth="1"/>
    <col min="14092" max="14092" width="10" style="9" customWidth="1"/>
    <col min="14093" max="14093" width="0.42578125" style="9" customWidth="1"/>
    <col min="14094" max="14095" width="0" style="9" hidden="1" customWidth="1"/>
    <col min="14096" max="14096" width="7.5703125" style="9" customWidth="1"/>
    <col min="14097" max="14097" width="0.42578125" style="9" customWidth="1"/>
    <col min="14098" max="14098" width="11" style="9" customWidth="1"/>
    <col min="14099" max="14099" width="0.42578125" style="9" customWidth="1"/>
    <col min="14100" max="14100" width="10.28515625" style="9" customWidth="1"/>
    <col min="14101" max="14101" width="0.42578125" style="9" customWidth="1"/>
    <col min="14102" max="14103" width="0" style="9" hidden="1" customWidth="1"/>
    <col min="14104" max="14104" width="8" style="9" bestFit="1" customWidth="1"/>
    <col min="14105" max="14105" width="0.42578125" style="9" customWidth="1"/>
    <col min="14106" max="14336" width="9.140625" style="9"/>
    <col min="14337" max="14337" width="25" style="9" customWidth="1"/>
    <col min="14338" max="14338" width="11" style="9" customWidth="1"/>
    <col min="14339" max="14339" width="0.5703125" style="9" customWidth="1"/>
    <col min="14340" max="14340" width="10.7109375" style="9" customWidth="1"/>
    <col min="14341" max="14341" width="0.42578125" style="9" customWidth="1"/>
    <col min="14342" max="14343" width="0" style="9" hidden="1" customWidth="1"/>
    <col min="14344" max="14344" width="7.5703125" style="9" customWidth="1"/>
    <col min="14345" max="14345" width="0.42578125" style="9" customWidth="1"/>
    <col min="14346" max="14346" width="10.28515625" style="9" customWidth="1"/>
    <col min="14347" max="14347" width="0.42578125" style="9" customWidth="1"/>
    <col min="14348" max="14348" width="10" style="9" customWidth="1"/>
    <col min="14349" max="14349" width="0.42578125" style="9" customWidth="1"/>
    <col min="14350" max="14351" width="0" style="9" hidden="1" customWidth="1"/>
    <col min="14352" max="14352" width="7.5703125" style="9" customWidth="1"/>
    <col min="14353" max="14353" width="0.42578125" style="9" customWidth="1"/>
    <col min="14354" max="14354" width="11" style="9" customWidth="1"/>
    <col min="14355" max="14355" width="0.42578125" style="9" customWidth="1"/>
    <col min="14356" max="14356" width="10.28515625" style="9" customWidth="1"/>
    <col min="14357" max="14357" width="0.42578125" style="9" customWidth="1"/>
    <col min="14358" max="14359" width="0" style="9" hidden="1" customWidth="1"/>
    <col min="14360" max="14360" width="8" style="9" bestFit="1" customWidth="1"/>
    <col min="14361" max="14361" width="0.42578125" style="9" customWidth="1"/>
    <col min="14362" max="14592" width="9.140625" style="9"/>
    <col min="14593" max="14593" width="25" style="9" customWidth="1"/>
    <col min="14594" max="14594" width="11" style="9" customWidth="1"/>
    <col min="14595" max="14595" width="0.5703125" style="9" customWidth="1"/>
    <col min="14596" max="14596" width="10.7109375" style="9" customWidth="1"/>
    <col min="14597" max="14597" width="0.42578125" style="9" customWidth="1"/>
    <col min="14598" max="14599" width="0" style="9" hidden="1" customWidth="1"/>
    <col min="14600" max="14600" width="7.5703125" style="9" customWidth="1"/>
    <col min="14601" max="14601" width="0.42578125" style="9" customWidth="1"/>
    <col min="14602" max="14602" width="10.28515625" style="9" customWidth="1"/>
    <col min="14603" max="14603" width="0.42578125" style="9" customWidth="1"/>
    <col min="14604" max="14604" width="10" style="9" customWidth="1"/>
    <col min="14605" max="14605" width="0.42578125" style="9" customWidth="1"/>
    <col min="14606" max="14607" width="0" style="9" hidden="1" customWidth="1"/>
    <col min="14608" max="14608" width="7.5703125" style="9" customWidth="1"/>
    <col min="14609" max="14609" width="0.42578125" style="9" customWidth="1"/>
    <col min="14610" max="14610" width="11" style="9" customWidth="1"/>
    <col min="14611" max="14611" width="0.42578125" style="9" customWidth="1"/>
    <col min="14612" max="14612" width="10.28515625" style="9" customWidth="1"/>
    <col min="14613" max="14613" width="0.42578125" style="9" customWidth="1"/>
    <col min="14614" max="14615" width="0" style="9" hidden="1" customWidth="1"/>
    <col min="14616" max="14616" width="8" style="9" bestFit="1" customWidth="1"/>
    <col min="14617" max="14617" width="0.42578125" style="9" customWidth="1"/>
    <col min="14618" max="14848" width="9.140625" style="9"/>
    <col min="14849" max="14849" width="25" style="9" customWidth="1"/>
    <col min="14850" max="14850" width="11" style="9" customWidth="1"/>
    <col min="14851" max="14851" width="0.5703125" style="9" customWidth="1"/>
    <col min="14852" max="14852" width="10.7109375" style="9" customWidth="1"/>
    <col min="14853" max="14853" width="0.42578125" style="9" customWidth="1"/>
    <col min="14854" max="14855" width="0" style="9" hidden="1" customWidth="1"/>
    <col min="14856" max="14856" width="7.5703125" style="9" customWidth="1"/>
    <col min="14857" max="14857" width="0.42578125" style="9" customWidth="1"/>
    <col min="14858" max="14858" width="10.28515625" style="9" customWidth="1"/>
    <col min="14859" max="14859" width="0.42578125" style="9" customWidth="1"/>
    <col min="14860" max="14860" width="10" style="9" customWidth="1"/>
    <col min="14861" max="14861" width="0.42578125" style="9" customWidth="1"/>
    <col min="14862" max="14863" width="0" style="9" hidden="1" customWidth="1"/>
    <col min="14864" max="14864" width="7.5703125" style="9" customWidth="1"/>
    <col min="14865" max="14865" width="0.42578125" style="9" customWidth="1"/>
    <col min="14866" max="14866" width="11" style="9" customWidth="1"/>
    <col min="14867" max="14867" width="0.42578125" style="9" customWidth="1"/>
    <col min="14868" max="14868" width="10.28515625" style="9" customWidth="1"/>
    <col min="14869" max="14869" width="0.42578125" style="9" customWidth="1"/>
    <col min="14870" max="14871" width="0" style="9" hidden="1" customWidth="1"/>
    <col min="14872" max="14872" width="8" style="9" bestFit="1" customWidth="1"/>
    <col min="14873" max="14873" width="0.42578125" style="9" customWidth="1"/>
    <col min="14874" max="15104" width="9.140625" style="9"/>
    <col min="15105" max="15105" width="25" style="9" customWidth="1"/>
    <col min="15106" max="15106" width="11" style="9" customWidth="1"/>
    <col min="15107" max="15107" width="0.5703125" style="9" customWidth="1"/>
    <col min="15108" max="15108" width="10.7109375" style="9" customWidth="1"/>
    <col min="15109" max="15109" width="0.42578125" style="9" customWidth="1"/>
    <col min="15110" max="15111" width="0" style="9" hidden="1" customWidth="1"/>
    <col min="15112" max="15112" width="7.5703125" style="9" customWidth="1"/>
    <col min="15113" max="15113" width="0.42578125" style="9" customWidth="1"/>
    <col min="15114" max="15114" width="10.28515625" style="9" customWidth="1"/>
    <col min="15115" max="15115" width="0.42578125" style="9" customWidth="1"/>
    <col min="15116" max="15116" width="10" style="9" customWidth="1"/>
    <col min="15117" max="15117" width="0.42578125" style="9" customWidth="1"/>
    <col min="15118" max="15119" width="0" style="9" hidden="1" customWidth="1"/>
    <col min="15120" max="15120" width="7.5703125" style="9" customWidth="1"/>
    <col min="15121" max="15121" width="0.42578125" style="9" customWidth="1"/>
    <col min="15122" max="15122" width="11" style="9" customWidth="1"/>
    <col min="15123" max="15123" width="0.42578125" style="9" customWidth="1"/>
    <col min="15124" max="15124" width="10.28515625" style="9" customWidth="1"/>
    <col min="15125" max="15125" width="0.42578125" style="9" customWidth="1"/>
    <col min="15126" max="15127" width="0" style="9" hidden="1" customWidth="1"/>
    <col min="15128" max="15128" width="8" style="9" bestFit="1" customWidth="1"/>
    <col min="15129" max="15129" width="0.42578125" style="9" customWidth="1"/>
    <col min="15130" max="15360" width="9.140625" style="9"/>
    <col min="15361" max="15361" width="25" style="9" customWidth="1"/>
    <col min="15362" max="15362" width="11" style="9" customWidth="1"/>
    <col min="15363" max="15363" width="0.5703125" style="9" customWidth="1"/>
    <col min="15364" max="15364" width="10.7109375" style="9" customWidth="1"/>
    <col min="15365" max="15365" width="0.42578125" style="9" customWidth="1"/>
    <col min="15366" max="15367" width="0" style="9" hidden="1" customWidth="1"/>
    <col min="15368" max="15368" width="7.5703125" style="9" customWidth="1"/>
    <col min="15369" max="15369" width="0.42578125" style="9" customWidth="1"/>
    <col min="15370" max="15370" width="10.28515625" style="9" customWidth="1"/>
    <col min="15371" max="15371" width="0.42578125" style="9" customWidth="1"/>
    <col min="15372" max="15372" width="10" style="9" customWidth="1"/>
    <col min="15373" max="15373" width="0.42578125" style="9" customWidth="1"/>
    <col min="15374" max="15375" width="0" style="9" hidden="1" customWidth="1"/>
    <col min="15376" max="15376" width="7.5703125" style="9" customWidth="1"/>
    <col min="15377" max="15377" width="0.42578125" style="9" customWidth="1"/>
    <col min="15378" max="15378" width="11" style="9" customWidth="1"/>
    <col min="15379" max="15379" width="0.42578125" style="9" customWidth="1"/>
    <col min="15380" max="15380" width="10.28515625" style="9" customWidth="1"/>
    <col min="15381" max="15381" width="0.42578125" style="9" customWidth="1"/>
    <col min="15382" max="15383" width="0" style="9" hidden="1" customWidth="1"/>
    <col min="15384" max="15384" width="8" style="9" bestFit="1" customWidth="1"/>
    <col min="15385" max="15385" width="0.42578125" style="9" customWidth="1"/>
    <col min="15386" max="15616" width="9.140625" style="9"/>
    <col min="15617" max="15617" width="25" style="9" customWidth="1"/>
    <col min="15618" max="15618" width="11" style="9" customWidth="1"/>
    <col min="15619" max="15619" width="0.5703125" style="9" customWidth="1"/>
    <col min="15620" max="15620" width="10.7109375" style="9" customWidth="1"/>
    <col min="15621" max="15621" width="0.42578125" style="9" customWidth="1"/>
    <col min="15622" max="15623" width="0" style="9" hidden="1" customWidth="1"/>
    <col min="15624" max="15624" width="7.5703125" style="9" customWidth="1"/>
    <col min="15625" max="15625" width="0.42578125" style="9" customWidth="1"/>
    <col min="15626" max="15626" width="10.28515625" style="9" customWidth="1"/>
    <col min="15627" max="15627" width="0.42578125" style="9" customWidth="1"/>
    <col min="15628" max="15628" width="10" style="9" customWidth="1"/>
    <col min="15629" max="15629" width="0.42578125" style="9" customWidth="1"/>
    <col min="15630" max="15631" width="0" style="9" hidden="1" customWidth="1"/>
    <col min="15632" max="15632" width="7.5703125" style="9" customWidth="1"/>
    <col min="15633" max="15633" width="0.42578125" style="9" customWidth="1"/>
    <col min="15634" max="15634" width="11" style="9" customWidth="1"/>
    <col min="15635" max="15635" width="0.42578125" style="9" customWidth="1"/>
    <col min="15636" max="15636" width="10.28515625" style="9" customWidth="1"/>
    <col min="15637" max="15637" width="0.42578125" style="9" customWidth="1"/>
    <col min="15638" max="15639" width="0" style="9" hidden="1" customWidth="1"/>
    <col min="15640" max="15640" width="8" style="9" bestFit="1" customWidth="1"/>
    <col min="15641" max="15641" width="0.42578125" style="9" customWidth="1"/>
    <col min="15642" max="15872" width="9.140625" style="9"/>
    <col min="15873" max="15873" width="25" style="9" customWidth="1"/>
    <col min="15874" max="15874" width="11" style="9" customWidth="1"/>
    <col min="15875" max="15875" width="0.5703125" style="9" customWidth="1"/>
    <col min="15876" max="15876" width="10.7109375" style="9" customWidth="1"/>
    <col min="15877" max="15877" width="0.42578125" style="9" customWidth="1"/>
    <col min="15878" max="15879" width="0" style="9" hidden="1" customWidth="1"/>
    <col min="15880" max="15880" width="7.5703125" style="9" customWidth="1"/>
    <col min="15881" max="15881" width="0.42578125" style="9" customWidth="1"/>
    <col min="15882" max="15882" width="10.28515625" style="9" customWidth="1"/>
    <col min="15883" max="15883" width="0.42578125" style="9" customWidth="1"/>
    <col min="15884" max="15884" width="10" style="9" customWidth="1"/>
    <col min="15885" max="15885" width="0.42578125" style="9" customWidth="1"/>
    <col min="15886" max="15887" width="0" style="9" hidden="1" customWidth="1"/>
    <col min="15888" max="15888" width="7.5703125" style="9" customWidth="1"/>
    <col min="15889" max="15889" width="0.42578125" style="9" customWidth="1"/>
    <col min="15890" max="15890" width="11" style="9" customWidth="1"/>
    <col min="15891" max="15891" width="0.42578125" style="9" customWidth="1"/>
    <col min="15892" max="15892" width="10.28515625" style="9" customWidth="1"/>
    <col min="15893" max="15893" width="0.42578125" style="9" customWidth="1"/>
    <col min="15894" max="15895" width="0" style="9" hidden="1" customWidth="1"/>
    <col min="15896" max="15896" width="8" style="9" bestFit="1" customWidth="1"/>
    <col min="15897" max="15897" width="0.42578125" style="9" customWidth="1"/>
    <col min="15898" max="16128" width="9.140625" style="9"/>
    <col min="16129" max="16129" width="25" style="9" customWidth="1"/>
    <col min="16130" max="16130" width="11" style="9" customWidth="1"/>
    <col min="16131" max="16131" width="0.5703125" style="9" customWidth="1"/>
    <col min="16132" max="16132" width="10.7109375" style="9" customWidth="1"/>
    <col min="16133" max="16133" width="0.42578125" style="9" customWidth="1"/>
    <col min="16134" max="16135" width="0" style="9" hidden="1" customWidth="1"/>
    <col min="16136" max="16136" width="7.5703125" style="9" customWidth="1"/>
    <col min="16137" max="16137" width="0.42578125" style="9" customWidth="1"/>
    <col min="16138" max="16138" width="10.28515625" style="9" customWidth="1"/>
    <col min="16139" max="16139" width="0.42578125" style="9" customWidth="1"/>
    <col min="16140" max="16140" width="10" style="9" customWidth="1"/>
    <col min="16141" max="16141" width="0.42578125" style="9" customWidth="1"/>
    <col min="16142" max="16143" width="0" style="9" hidden="1" customWidth="1"/>
    <col min="16144" max="16144" width="7.5703125" style="9" customWidth="1"/>
    <col min="16145" max="16145" width="0.42578125" style="9" customWidth="1"/>
    <col min="16146" max="16146" width="11" style="9" customWidth="1"/>
    <col min="16147" max="16147" width="0.42578125" style="9" customWidth="1"/>
    <col min="16148" max="16148" width="10.28515625" style="9" customWidth="1"/>
    <col min="16149" max="16149" width="0.42578125" style="9" customWidth="1"/>
    <col min="16150" max="16151" width="0" style="9" hidden="1" customWidth="1"/>
    <col min="16152" max="16152" width="8" style="9" bestFit="1" customWidth="1"/>
    <col min="16153" max="16153" width="0.42578125" style="9" customWidth="1"/>
    <col min="16154" max="16384" width="9.140625" style="9"/>
  </cols>
  <sheetData>
    <row r="1" spans="1:25" ht="15">
      <c r="A1" s="1622" t="s">
        <v>562</v>
      </c>
      <c r="B1" s="1622"/>
      <c r="C1" s="1622"/>
      <c r="D1" s="1622"/>
      <c r="E1" s="1622"/>
      <c r="F1" s="1622"/>
      <c r="G1" s="1622"/>
      <c r="H1" s="1622"/>
      <c r="I1" s="1622"/>
      <c r="J1" s="1622"/>
      <c r="K1" s="1622"/>
      <c r="L1" s="1622"/>
      <c r="M1" s="1622"/>
      <c r="N1" s="1622"/>
      <c r="O1" s="1622"/>
      <c r="P1" s="1622"/>
      <c r="Q1" s="1622"/>
      <c r="R1" s="1622"/>
      <c r="S1" s="1622"/>
      <c r="T1" s="1622"/>
      <c r="U1" s="1622"/>
      <c r="V1" s="1622"/>
      <c r="W1" s="1622"/>
      <c r="X1" s="1622"/>
      <c r="Y1" s="1622"/>
    </row>
    <row r="2" spans="1:25" ht="13.15" customHeight="1">
      <c r="A2" s="1622" t="s">
        <v>268</v>
      </c>
      <c r="B2" s="1622"/>
      <c r="C2" s="1622"/>
      <c r="D2" s="1622"/>
      <c r="E2" s="1622"/>
      <c r="F2" s="1622"/>
      <c r="G2" s="1622"/>
      <c r="H2" s="1622"/>
      <c r="I2" s="1622"/>
      <c r="J2" s="1622"/>
      <c r="K2" s="1622"/>
      <c r="L2" s="1622"/>
      <c r="M2" s="1622"/>
      <c r="N2" s="1622"/>
      <c r="O2" s="1622"/>
      <c r="P2" s="1622"/>
      <c r="Q2" s="1622"/>
      <c r="R2" s="1622"/>
      <c r="S2" s="1622"/>
      <c r="T2" s="1622"/>
      <c r="U2" s="1622"/>
      <c r="V2" s="1622"/>
      <c r="W2" s="1622"/>
      <c r="X2" s="1622"/>
      <c r="Y2" s="1622"/>
    </row>
    <row r="3" spans="1:25" ht="7.9" customHeight="1">
      <c r="D3" s="113"/>
    </row>
    <row r="4" spans="1:25">
      <c r="A4" s="1619" t="s">
        <v>210</v>
      </c>
      <c r="B4" s="7" t="s">
        <v>3</v>
      </c>
      <c r="C4" s="7"/>
      <c r="D4" s="7"/>
      <c r="E4" s="7"/>
      <c r="F4" s="7"/>
      <c r="G4" s="7"/>
      <c r="H4" s="164"/>
      <c r="I4" s="166"/>
      <c r="J4" s="7" t="s">
        <v>4</v>
      </c>
      <c r="K4" s="7"/>
      <c r="L4" s="7"/>
      <c r="M4" s="7"/>
      <c r="N4" s="7"/>
      <c r="O4" s="7"/>
      <c r="P4" s="164"/>
      <c r="Q4" s="166"/>
      <c r="R4" s="7" t="s">
        <v>5</v>
      </c>
      <c r="S4" s="7"/>
      <c r="T4" s="7"/>
      <c r="U4" s="7"/>
      <c r="V4" s="7"/>
      <c r="W4" s="7"/>
      <c r="X4" s="164"/>
      <c r="Y4" s="284"/>
    </row>
    <row r="5" spans="1:25" ht="24">
      <c r="A5" s="1680"/>
      <c r="B5" s="554">
        <v>2005</v>
      </c>
      <c r="C5" s="555"/>
      <c r="D5" s="13">
        <v>2004</v>
      </c>
      <c r="E5" s="10"/>
      <c r="F5" s="10">
        <v>1997</v>
      </c>
      <c r="G5" s="10"/>
      <c r="H5" s="169" t="s">
        <v>7</v>
      </c>
      <c r="I5" s="12"/>
      <c r="J5" s="554">
        <v>2005</v>
      </c>
      <c r="K5" s="555"/>
      <c r="L5" s="13">
        <v>2004</v>
      </c>
      <c r="M5" s="13"/>
      <c r="N5" s="13">
        <v>1997</v>
      </c>
      <c r="O5" s="13"/>
      <c r="P5" s="169" t="s">
        <v>7</v>
      </c>
      <c r="Q5" s="14"/>
      <c r="R5" s="554">
        <v>2005</v>
      </c>
      <c r="S5" s="555"/>
      <c r="T5" s="13">
        <v>2004</v>
      </c>
      <c r="U5" s="10"/>
      <c r="V5" s="10">
        <v>1997</v>
      </c>
      <c r="W5" s="10"/>
      <c r="X5" s="169" t="s">
        <v>7</v>
      </c>
      <c r="Y5" s="287"/>
    </row>
    <row r="6" spans="1:25">
      <c r="A6" s="899" t="s">
        <v>8</v>
      </c>
      <c r="B6" s="28">
        <v>8669558.448407948</v>
      </c>
      <c r="C6" s="36"/>
      <c r="D6" s="28">
        <v>8599847.3381353468</v>
      </c>
      <c r="E6" s="36"/>
      <c r="F6" s="36"/>
      <c r="G6" s="36"/>
      <c r="H6" s="110">
        <v>8.1060869491802259E-3</v>
      </c>
      <c r="I6" s="325"/>
      <c r="J6" s="28">
        <v>71512.377372725678</v>
      </c>
      <c r="K6" s="36"/>
      <c r="L6" s="28">
        <v>83794.681919554685</v>
      </c>
      <c r="M6" s="36"/>
      <c r="N6" s="36"/>
      <c r="O6" s="36"/>
      <c r="P6" s="110">
        <v>-0.14657618198993075</v>
      </c>
      <c r="Q6" s="325"/>
      <c r="R6" s="28">
        <v>8598046.0710352231</v>
      </c>
      <c r="S6" s="36"/>
      <c r="T6" s="28">
        <v>8516052.6562157925</v>
      </c>
      <c r="U6" s="36"/>
      <c r="V6" s="36"/>
      <c r="W6" s="36"/>
      <c r="X6" s="110">
        <v>9.6281009675984429E-3</v>
      </c>
      <c r="Y6" s="325"/>
    </row>
    <row r="7" spans="1:25">
      <c r="A7" s="26" t="s">
        <v>9</v>
      </c>
      <c r="B7" s="28">
        <v>1517439.286435788</v>
      </c>
      <c r="D7" s="28">
        <v>1482085.2577386682</v>
      </c>
      <c r="E7" s="29"/>
      <c r="F7" s="28" t="e">
        <v>#REF!</v>
      </c>
      <c r="G7" s="29"/>
      <c r="H7" s="110">
        <v>2.3854247596431909E-2</v>
      </c>
      <c r="I7" s="30"/>
      <c r="J7" s="28">
        <v>10595.286435788132</v>
      </c>
      <c r="L7" s="28">
        <v>12186.257738682783</v>
      </c>
      <c r="M7" s="29"/>
      <c r="N7" s="183">
        <v>65200</v>
      </c>
      <c r="O7" s="29"/>
      <c r="P7" s="110">
        <v>-0.13055454242071696</v>
      </c>
      <c r="Q7" s="30"/>
      <c r="R7" s="28">
        <v>1506844</v>
      </c>
      <c r="T7" s="28">
        <v>1469898.9999999856</v>
      </c>
      <c r="U7" s="29"/>
      <c r="V7" s="28" t="e">
        <v>#REF!</v>
      </c>
      <c r="W7" s="29"/>
      <c r="X7" s="110">
        <v>2.5134379981219659E-2</v>
      </c>
      <c r="Y7" s="30"/>
    </row>
    <row r="8" spans="1:25">
      <c r="A8" s="562" t="s">
        <v>11</v>
      </c>
      <c r="B8" s="42"/>
      <c r="C8" s="41"/>
      <c r="D8" s="42"/>
      <c r="E8" s="42"/>
      <c r="F8" s="42"/>
      <c r="G8" s="42"/>
      <c r="H8" s="42"/>
      <c r="I8" s="43"/>
      <c r="J8" s="42"/>
      <c r="K8" s="41"/>
      <c r="L8" s="42"/>
      <c r="M8" s="42"/>
      <c r="N8" s="42"/>
      <c r="O8" s="42"/>
      <c r="P8" s="42"/>
      <c r="Q8" s="43"/>
      <c r="R8" s="42"/>
      <c r="S8" s="41"/>
      <c r="T8" s="42"/>
      <c r="U8" s="42"/>
      <c r="V8" s="42"/>
      <c r="W8" s="42"/>
      <c r="X8" s="42"/>
      <c r="Y8" s="43"/>
    </row>
    <row r="9" spans="1:25">
      <c r="A9" s="900" t="s">
        <v>12</v>
      </c>
      <c r="B9" s="570">
        <v>130653.64005080082</v>
      </c>
      <c r="C9" s="50"/>
      <c r="D9" s="28">
        <v>134989.1523458313</v>
      </c>
      <c r="E9" s="29"/>
      <c r="F9" s="28" t="e">
        <v>#REF!</v>
      </c>
      <c r="G9" s="29"/>
      <c r="H9" s="110">
        <v>-3.2117486625319693E-2</v>
      </c>
      <c r="I9" s="30"/>
      <c r="J9" s="570">
        <v>3370.6062405094981</v>
      </c>
      <c r="K9" s="50"/>
      <c r="L9" s="28">
        <v>3935.5231488579107</v>
      </c>
      <c r="M9" s="29"/>
      <c r="N9" s="28">
        <v>65200</v>
      </c>
      <c r="O9" s="29"/>
      <c r="P9" s="110">
        <v>-0.14354302769438709</v>
      </c>
      <c r="Q9" s="30"/>
      <c r="R9" s="570">
        <v>127283.03381029132</v>
      </c>
      <c r="S9" s="50"/>
      <c r="T9" s="28">
        <v>131053.6291969734</v>
      </c>
      <c r="U9" s="29"/>
      <c r="V9" s="28" t="e">
        <v>#REF!</v>
      </c>
      <c r="W9" s="29"/>
      <c r="X9" s="110">
        <v>-2.8771392366516452E-2</v>
      </c>
      <c r="Y9" s="30"/>
    </row>
    <row r="10" spans="1:25">
      <c r="A10" s="900" t="s">
        <v>13</v>
      </c>
      <c r="B10" s="570">
        <v>515995.7622974416</v>
      </c>
      <c r="C10" s="50"/>
      <c r="D10" s="28">
        <v>467295.61900916486</v>
      </c>
      <c r="E10" s="29"/>
      <c r="F10" s="28" t="e">
        <v>#REF!</v>
      </c>
      <c r="G10" s="29"/>
      <c r="H10" s="110">
        <v>0.10421699093079151</v>
      </c>
      <c r="I10" s="30"/>
      <c r="J10" s="570">
        <v>4162</v>
      </c>
      <c r="K10" s="50"/>
      <c r="L10" s="28">
        <v>4462</v>
      </c>
      <c r="M10" s="29"/>
      <c r="N10" s="28">
        <v>65200</v>
      </c>
      <c r="O10" s="29"/>
      <c r="P10" s="110">
        <v>-6.7234424025100853E-2</v>
      </c>
      <c r="Q10" s="30"/>
      <c r="R10" s="570">
        <v>511833.7622974416</v>
      </c>
      <c r="S10" s="50"/>
      <c r="T10" s="28">
        <v>462833.61900916486</v>
      </c>
      <c r="U10" s="29"/>
      <c r="V10" s="28" t="e">
        <v>#REF!</v>
      </c>
      <c r="W10" s="29"/>
      <c r="X10" s="110">
        <v>0.10586988774319452</v>
      </c>
      <c r="Y10" s="30"/>
    </row>
    <row r="11" spans="1:25">
      <c r="A11" s="900" t="s">
        <v>14</v>
      </c>
      <c r="B11" s="570">
        <v>870789.88408754556</v>
      </c>
      <c r="C11" s="50"/>
      <c r="D11" s="28">
        <v>879799.75179384719</v>
      </c>
      <c r="E11" s="29"/>
      <c r="F11" s="28" t="e">
        <v>#REF!</v>
      </c>
      <c r="G11" s="29"/>
      <c r="H11" s="110">
        <v>-1.0240816376602929E-2</v>
      </c>
      <c r="I11" s="30"/>
      <c r="J11" s="570">
        <v>3062.6801952786336</v>
      </c>
      <c r="K11" s="50"/>
      <c r="L11" s="28">
        <v>3788</v>
      </c>
      <c r="M11" s="29"/>
      <c r="N11" s="28">
        <v>65200</v>
      </c>
      <c r="O11" s="29"/>
      <c r="P11" s="110">
        <v>-0.19147830114080422</v>
      </c>
      <c r="Q11" s="30"/>
      <c r="R11" s="570">
        <v>867727.20389226696</v>
      </c>
      <c r="S11" s="50"/>
      <c r="T11" s="28">
        <v>876011.75179384719</v>
      </c>
      <c r="U11" s="29"/>
      <c r="V11" s="28" t="e">
        <v>#REF!</v>
      </c>
      <c r="W11" s="29"/>
      <c r="X11" s="110">
        <v>-9.4571195929913036E-3</v>
      </c>
      <c r="Y11" s="30"/>
    </row>
    <row r="12" spans="1:25">
      <c r="A12" s="899" t="s">
        <v>15</v>
      </c>
      <c r="B12" s="201">
        <v>2.7249062029503879</v>
      </c>
      <c r="C12" s="50"/>
      <c r="D12" s="201">
        <v>2.7571280587774805</v>
      </c>
      <c r="E12" s="201"/>
      <c r="F12" s="201" t="e">
        <v>#REF!</v>
      </c>
      <c r="G12" s="29"/>
      <c r="H12" s="110">
        <v>-1.168674618667508E-2</v>
      </c>
      <c r="I12" s="30"/>
      <c r="J12" s="201">
        <v>1.7058414323072084</v>
      </c>
      <c r="K12" s="50"/>
      <c r="L12" s="201">
        <v>1.7221081102883433</v>
      </c>
      <c r="M12" s="201"/>
      <c r="N12" s="201">
        <v>65200</v>
      </c>
      <c r="O12" s="29"/>
      <c r="P12" s="110">
        <v>-9.4457937245364179E-3</v>
      </c>
      <c r="Q12" s="30"/>
      <c r="R12" s="201">
        <v>2.7320716979462767</v>
      </c>
      <c r="S12" s="50"/>
      <c r="T12" s="201">
        <v>2.7657089339648002</v>
      </c>
      <c r="U12" s="29"/>
      <c r="V12" s="201" t="e">
        <v>#REF!</v>
      </c>
      <c r="W12" s="29"/>
      <c r="X12" s="110">
        <v>-1.2162247301382741E-2</v>
      </c>
      <c r="Y12" s="30"/>
    </row>
    <row r="13" spans="1:25">
      <c r="A13" s="562" t="s">
        <v>16</v>
      </c>
      <c r="B13" s="42"/>
      <c r="C13" s="56"/>
      <c r="D13" s="42"/>
      <c r="E13" s="42"/>
      <c r="F13" s="42"/>
      <c r="G13" s="42"/>
      <c r="H13" s="42"/>
      <c r="I13" s="43"/>
      <c r="J13" s="42"/>
      <c r="K13" s="56"/>
      <c r="L13" s="42" t="s">
        <v>10</v>
      </c>
      <c r="M13" s="42"/>
      <c r="N13" s="42"/>
      <c r="O13" s="42"/>
      <c r="P13" s="42"/>
      <c r="Q13" s="43"/>
      <c r="R13" s="42"/>
      <c r="S13" s="56"/>
      <c r="T13" s="42"/>
      <c r="U13" s="901"/>
      <c r="V13" s="901"/>
      <c r="W13" s="901"/>
      <c r="X13" s="901"/>
      <c r="Y13" s="655"/>
    </row>
    <row r="14" spans="1:25">
      <c r="A14" s="82" t="s">
        <v>17</v>
      </c>
      <c r="B14" s="570">
        <v>672401.35951639828</v>
      </c>
      <c r="D14" s="28">
        <v>672916.22637080669</v>
      </c>
      <c r="E14" s="29"/>
      <c r="F14" s="28" t="e">
        <v>#REF!</v>
      </c>
      <c r="G14" s="29"/>
      <c r="H14" s="110">
        <v>-7.651277146119704E-4</v>
      </c>
      <c r="I14" s="30"/>
      <c r="J14" s="570">
        <v>3614.375179739041</v>
      </c>
      <c r="L14" s="28">
        <v>4265.3200563743221</v>
      </c>
      <c r="M14" s="29"/>
      <c r="N14" s="28">
        <v>65200</v>
      </c>
      <c r="O14" s="29"/>
      <c r="P14" s="110">
        <v>-0.15261337204050476</v>
      </c>
      <c r="Q14" s="30"/>
      <c r="R14" s="570">
        <v>668786.9843366592</v>
      </c>
      <c r="T14" s="28">
        <v>668650.90631443239</v>
      </c>
      <c r="U14" s="29"/>
      <c r="V14" s="28" t="e">
        <v>#REF!</v>
      </c>
      <c r="W14" s="29"/>
      <c r="X14" s="110">
        <v>2.0351131052354711E-4</v>
      </c>
      <c r="Y14" s="30"/>
    </row>
    <row r="15" spans="1:25">
      <c r="A15" s="82" t="s">
        <v>2</v>
      </c>
      <c r="B15" s="570">
        <v>845037.92691938987</v>
      </c>
      <c r="D15" s="28">
        <v>809169.03136786167</v>
      </c>
      <c r="E15" s="28"/>
      <c r="F15" s="28" t="e">
        <v>#REF!</v>
      </c>
      <c r="G15" s="29"/>
      <c r="H15" s="110">
        <v>4.4328062692776983E-2</v>
      </c>
      <c r="I15" s="30"/>
      <c r="J15" s="570">
        <v>6980.9112560490903</v>
      </c>
      <c r="L15" s="28">
        <v>7920.9376823084613</v>
      </c>
      <c r="M15" s="28"/>
      <c r="N15" s="28">
        <v>65200</v>
      </c>
      <c r="O15" s="29"/>
      <c r="P15" s="110">
        <v>-0.11867615476371374</v>
      </c>
      <c r="Q15" s="30"/>
      <c r="R15" s="570">
        <v>838057.0156633408</v>
      </c>
      <c r="T15" s="28">
        <v>801248.09368555318</v>
      </c>
      <c r="U15" s="29"/>
      <c r="V15" s="28" t="e">
        <v>#REF!</v>
      </c>
      <c r="W15" s="29"/>
      <c r="X15" s="110">
        <v>4.5939481501260399E-2</v>
      </c>
      <c r="Y15" s="30"/>
    </row>
    <row r="16" spans="1:25">
      <c r="A16" s="26" t="s">
        <v>19</v>
      </c>
      <c r="B16" s="576">
        <v>3.7214640769237879</v>
      </c>
      <c r="D16" s="201">
        <v>3.6416302374786507</v>
      </c>
      <c r="E16" s="29"/>
      <c r="F16" s="201" t="e">
        <v>#REF!</v>
      </c>
      <c r="G16" s="29"/>
      <c r="H16" s="110">
        <v>2.1922555075336709E-2</v>
      </c>
      <c r="I16" s="30"/>
      <c r="J16" s="576">
        <v>5.0595771171910684</v>
      </c>
      <c r="L16" s="53">
        <v>5.0373494123297391</v>
      </c>
      <c r="M16" s="29"/>
      <c r="N16" s="201">
        <v>65200</v>
      </c>
      <c r="O16" s="29"/>
      <c r="P16" s="110">
        <v>4.4125795218658741E-3</v>
      </c>
      <c r="Q16" s="30"/>
      <c r="R16" s="576">
        <v>3.7120552124725932</v>
      </c>
      <c r="T16" s="53">
        <v>3.6300589706123167</v>
      </c>
      <c r="U16" s="29"/>
      <c r="V16" s="201" t="e">
        <v>#REF!</v>
      </c>
      <c r="W16" s="29"/>
      <c r="X16" s="110">
        <v>2.2588129428223955E-2</v>
      </c>
      <c r="Y16" s="30"/>
    </row>
    <row r="17" spans="1:25">
      <c r="A17" s="567" t="s">
        <v>20</v>
      </c>
      <c r="B17" s="42"/>
      <c r="C17" s="56"/>
      <c r="D17" s="42"/>
      <c r="E17" s="42"/>
      <c r="F17" s="42"/>
      <c r="G17" s="42"/>
      <c r="H17" s="42"/>
      <c r="I17" s="43"/>
      <c r="J17" s="42"/>
      <c r="K17" s="56"/>
      <c r="L17" s="42"/>
      <c r="M17" s="42"/>
      <c r="N17" s="42"/>
      <c r="O17" s="42"/>
      <c r="P17" s="42"/>
      <c r="Q17" s="43"/>
      <c r="R17" s="42"/>
      <c r="S17" s="56"/>
      <c r="T17" s="42"/>
      <c r="U17" s="901"/>
      <c r="V17" s="901"/>
      <c r="W17" s="901"/>
      <c r="X17" s="901"/>
      <c r="Y17" s="655"/>
    </row>
    <row r="18" spans="1:25">
      <c r="A18" s="82" t="s">
        <v>21</v>
      </c>
      <c r="B18" s="570">
        <v>646685.93405177922</v>
      </c>
      <c r="D18" s="28">
        <v>652035.33269586309</v>
      </c>
      <c r="E18" s="29"/>
      <c r="F18" s="28" t="e">
        <v>#REF!</v>
      </c>
      <c r="G18" s="29"/>
      <c r="H18" s="110">
        <v>-8.2041545539665774E-3</v>
      </c>
      <c r="I18" s="30"/>
      <c r="J18" s="570">
        <v>1899.3108527501263</v>
      </c>
      <c r="L18" s="28">
        <v>2300.6027501474678</v>
      </c>
      <c r="M18" s="29"/>
      <c r="N18" s="28">
        <v>65200</v>
      </c>
      <c r="O18" s="29"/>
      <c r="P18" s="110">
        <v>-0.17442902620698805</v>
      </c>
      <c r="Q18" s="30"/>
      <c r="R18" s="570">
        <v>644786.62319902913</v>
      </c>
      <c r="T18" s="28">
        <v>649734.72994571563</v>
      </c>
      <c r="U18" s="29"/>
      <c r="V18" s="28" t="e">
        <v>#REF!</v>
      </c>
      <c r="W18" s="29"/>
      <c r="X18" s="110">
        <v>-7.6155798953519279E-3</v>
      </c>
      <c r="Y18" s="30"/>
    </row>
    <row r="19" spans="1:25">
      <c r="A19" s="82" t="s">
        <v>22</v>
      </c>
      <c r="B19" s="570">
        <v>1230287.1971876728</v>
      </c>
      <c r="D19" s="28">
        <v>1196349.6619811158</v>
      </c>
      <c r="E19" s="29"/>
      <c r="F19" s="28" t="e">
        <v>#REF!</v>
      </c>
      <c r="G19" s="29"/>
      <c r="H19" s="110">
        <v>2.8367572027694288E-2</v>
      </c>
      <c r="I19" s="30"/>
      <c r="J19" s="570">
        <v>4297.5197603726756</v>
      </c>
      <c r="L19" s="28">
        <v>4935.1125012649572</v>
      </c>
      <c r="M19" s="29"/>
      <c r="N19" s="28">
        <v>65200</v>
      </c>
      <c r="O19" s="29"/>
      <c r="P19" s="110">
        <v>-0.1291951785757377</v>
      </c>
      <c r="Q19" s="30"/>
      <c r="R19" s="570">
        <v>1225989.6774273003</v>
      </c>
      <c r="T19" s="28">
        <v>1191414.5494798508</v>
      </c>
      <c r="U19" s="29"/>
      <c r="V19" s="28" t="e">
        <v>#REF!</v>
      </c>
      <c r="W19" s="29"/>
      <c r="X19" s="110">
        <v>2.9020233102360803E-2</v>
      </c>
      <c r="Y19" s="30"/>
    </row>
    <row r="20" spans="1:25">
      <c r="A20" s="82" t="s">
        <v>23</v>
      </c>
      <c r="B20" s="570">
        <v>561423.61842747231</v>
      </c>
      <c r="D20" s="28">
        <v>568808.66269025696</v>
      </c>
      <c r="E20" s="29"/>
      <c r="F20" s="28" t="e">
        <v>#REF!</v>
      </c>
      <c r="G20" s="29"/>
      <c r="H20" s="110">
        <v>-1.2983354064714998E-2</v>
      </c>
      <c r="I20" s="30"/>
      <c r="J20" s="570">
        <v>1416.8374801769103</v>
      </c>
      <c r="L20" s="28">
        <v>1832.2857280140001</v>
      </c>
      <c r="M20" s="29"/>
      <c r="N20" s="28">
        <v>65200</v>
      </c>
      <c r="O20" s="29"/>
      <c r="P20" s="110">
        <v>-0.2267376978848113</v>
      </c>
      <c r="Q20" s="30"/>
      <c r="R20" s="570">
        <v>560006.78094729537</v>
      </c>
      <c r="T20" s="28">
        <v>566976.376962243</v>
      </c>
      <c r="U20" s="29"/>
      <c r="V20" s="28" t="e">
        <v>#REF!</v>
      </c>
      <c r="W20" s="29"/>
      <c r="X20" s="110">
        <v>-1.2292568611569792E-2</v>
      </c>
      <c r="Y20" s="30"/>
    </row>
    <row r="21" spans="1:25">
      <c r="A21" s="82" t="s">
        <v>24</v>
      </c>
      <c r="B21" s="570">
        <v>201889.7736238018</v>
      </c>
      <c r="D21" s="28">
        <v>202508.92575195557</v>
      </c>
      <c r="E21" s="29"/>
      <c r="F21" s="28" t="e">
        <v>#REF!</v>
      </c>
      <c r="G21" s="29"/>
      <c r="H21" s="110">
        <v>-3.05740660988022E-3</v>
      </c>
      <c r="I21" s="110"/>
      <c r="J21" s="570">
        <v>5815.2933028422394</v>
      </c>
      <c r="K21" s="9">
        <v>0</v>
      </c>
      <c r="L21" s="28">
        <v>6782.8282152843758</v>
      </c>
      <c r="M21" s="29"/>
      <c r="N21" s="28">
        <v>65200</v>
      </c>
      <c r="O21" s="29"/>
      <c r="P21" s="110">
        <v>-0.14264476140821319</v>
      </c>
      <c r="Q21" s="30"/>
      <c r="R21" s="570">
        <v>196074.48032095956</v>
      </c>
      <c r="T21" s="28">
        <v>195726.09753667118</v>
      </c>
      <c r="U21" s="29"/>
      <c r="V21" s="28" t="e">
        <v>#REF!</v>
      </c>
      <c r="W21" s="29"/>
      <c r="X21" s="110">
        <v>1.7799505976616311E-3</v>
      </c>
      <c r="Y21" s="30"/>
    </row>
    <row r="22" spans="1:25">
      <c r="A22" s="567" t="s">
        <v>25</v>
      </c>
      <c r="B22" s="42"/>
      <c r="C22" s="56"/>
      <c r="D22" s="42"/>
      <c r="E22" s="42"/>
      <c r="F22" s="42"/>
      <c r="G22" s="42"/>
      <c r="H22" s="42"/>
      <c r="I22" s="43"/>
      <c r="J22" s="42"/>
      <c r="K22" s="56"/>
      <c r="L22" s="42"/>
      <c r="M22" s="42"/>
      <c r="N22" s="42"/>
      <c r="O22" s="42"/>
      <c r="P22" s="42"/>
      <c r="Q22" s="43"/>
      <c r="R22" s="42"/>
      <c r="S22" s="56"/>
      <c r="T22" s="42"/>
      <c r="U22" s="42"/>
      <c r="V22" s="42"/>
      <c r="W22" s="42"/>
      <c r="X22" s="42"/>
      <c r="Y22" s="43"/>
    </row>
    <row r="23" spans="1:25" ht="12" customHeight="1">
      <c r="A23" s="82" t="s">
        <v>26</v>
      </c>
      <c r="B23" s="570">
        <v>1456375.5508260617</v>
      </c>
      <c r="D23" s="28">
        <v>1418746.7938560664</v>
      </c>
      <c r="E23" s="29"/>
      <c r="F23" s="28" t="e">
        <v>#REF!</v>
      </c>
      <c r="G23" s="29"/>
      <c r="H23" s="110">
        <v>2.6522531809726729E-2</v>
      </c>
      <c r="I23" s="30"/>
      <c r="J23" s="570">
        <v>9634.1020533717165</v>
      </c>
      <c r="L23" s="28">
        <v>10835.145114041374</v>
      </c>
      <c r="M23" s="29"/>
      <c r="N23" s="28">
        <v>65200</v>
      </c>
      <c r="O23" s="29"/>
      <c r="P23" s="110">
        <v>-0.11084697510079615</v>
      </c>
      <c r="Q23" s="30"/>
      <c r="R23" s="570">
        <v>1446741.44877269</v>
      </c>
      <c r="T23" s="28">
        <v>1407911.648742025</v>
      </c>
      <c r="U23" s="29"/>
      <c r="V23" s="28" t="e">
        <v>#REF!</v>
      </c>
      <c r="W23" s="29"/>
      <c r="X23" s="110">
        <v>2.7579713588817591E-2</v>
      </c>
      <c r="Y23" s="30"/>
    </row>
    <row r="24" spans="1:25" ht="12" customHeight="1">
      <c r="A24" s="82" t="s">
        <v>27</v>
      </c>
      <c r="B24" s="570">
        <v>110075.32559385565</v>
      </c>
      <c r="D24" s="28">
        <v>125741.72642341349</v>
      </c>
      <c r="E24" s="29"/>
      <c r="F24" s="28" t="e">
        <v>#REF!</v>
      </c>
      <c r="G24" s="29"/>
      <c r="H24" s="110">
        <v>-0.12459190179084981</v>
      </c>
      <c r="I24" s="30"/>
      <c r="J24" s="570">
        <v>838.69740193042765</v>
      </c>
      <c r="L24" s="28">
        <v>1260.231063750839</v>
      </c>
      <c r="M24" s="29"/>
      <c r="N24" s="28">
        <v>65200</v>
      </c>
      <c r="O24" s="29"/>
      <c r="P24" s="110">
        <v>-0.3344891853132046</v>
      </c>
      <c r="Q24" s="30"/>
      <c r="R24" s="570">
        <v>109236.62819192522</v>
      </c>
      <c r="T24" s="28">
        <v>124481.49535966266</v>
      </c>
      <c r="U24" s="29"/>
      <c r="V24" s="28" t="e">
        <v>#REF!</v>
      </c>
      <c r="W24" s="29"/>
      <c r="X24" s="110">
        <v>-0.12246693473347708</v>
      </c>
      <c r="Y24" s="30"/>
    </row>
    <row r="25" spans="1:25" ht="12" customHeight="1">
      <c r="A25" s="82" t="s">
        <v>28</v>
      </c>
      <c r="B25" s="570">
        <v>104211.64539893746</v>
      </c>
      <c r="D25" s="28">
        <v>119050.01037060279</v>
      </c>
      <c r="E25" s="29"/>
      <c r="F25" s="28" t="e">
        <v>#REF!</v>
      </c>
      <c r="G25" s="29"/>
      <c r="H25" s="110">
        <v>-0.12463976210899509</v>
      </c>
      <c r="I25" s="30"/>
      <c r="J25" s="570">
        <v>806.64445824651034</v>
      </c>
      <c r="L25" s="28">
        <v>1219.8719942810067</v>
      </c>
      <c r="M25" s="29"/>
      <c r="N25" s="28">
        <v>65200</v>
      </c>
      <c r="O25" s="29"/>
      <c r="P25" s="110">
        <v>-0.33874663732898702</v>
      </c>
      <c r="Q25" s="30"/>
      <c r="R25" s="570">
        <v>103405.00094069095</v>
      </c>
      <c r="T25" s="28">
        <v>117830.13837632177</v>
      </c>
      <c r="U25" s="29"/>
      <c r="V25" s="28" t="e">
        <v>#REF!</v>
      </c>
      <c r="W25" s="29"/>
      <c r="X25" s="110">
        <v>-0.12242315620100795</v>
      </c>
      <c r="Y25" s="30"/>
    </row>
    <row r="26" spans="1:25" ht="12" customHeight="1">
      <c r="A26" s="82" t="s">
        <v>29</v>
      </c>
      <c r="B26" s="570">
        <v>6502.1425093494472</v>
      </c>
      <c r="D26" s="28">
        <v>6512.4868845638557</v>
      </c>
      <c r="E26" s="29"/>
      <c r="F26" s="28" t="e">
        <v>#REF!</v>
      </c>
      <c r="G26" s="29"/>
      <c r="H26" s="110">
        <v>-1.5883909476926753E-3</v>
      </c>
      <c r="I26" s="30"/>
      <c r="J26" s="570">
        <v>39.979054715611397</v>
      </c>
      <c r="L26" s="28">
        <v>46.547340683356381</v>
      </c>
      <c r="M26" s="29"/>
      <c r="N26" s="28">
        <v>65200</v>
      </c>
      <c r="O26" s="29"/>
      <c r="P26" s="110">
        <v>-0.1411098007172204</v>
      </c>
      <c r="Q26" s="30"/>
      <c r="R26" s="570">
        <v>6462.1634546338355</v>
      </c>
      <c r="T26" s="28">
        <v>6465.9395438804995</v>
      </c>
      <c r="U26" s="29"/>
      <c r="V26" s="28" t="e">
        <v>#REF!</v>
      </c>
      <c r="W26" s="29"/>
      <c r="X26" s="110">
        <v>-5.8399699239962497E-4</v>
      </c>
      <c r="Y26" s="30"/>
    </row>
    <row r="27" spans="1:25" ht="12" customHeight="1">
      <c r="A27" s="82" t="s">
        <v>30</v>
      </c>
      <c r="B27" s="570">
        <v>1374.6516037974015</v>
      </c>
      <c r="D27" s="28">
        <v>4240.7755933858643</v>
      </c>
      <c r="E27" s="29"/>
      <c r="F27" s="28" t="e">
        <v>#REF!</v>
      </c>
      <c r="G27" s="29"/>
      <c r="H27" s="110">
        <v>-0.67584901074667092</v>
      </c>
      <c r="I27" s="30"/>
      <c r="J27" s="570">
        <v>27.4026954967146</v>
      </c>
      <c r="L27" s="28">
        <v>49.387527583910575</v>
      </c>
      <c r="M27" s="29"/>
      <c r="N27" s="28">
        <v>65200</v>
      </c>
      <c r="O27" s="29"/>
      <c r="P27" s="110">
        <v>-0.44514947726110055</v>
      </c>
      <c r="Q27" s="30"/>
      <c r="R27" s="570">
        <v>1347.2489083006869</v>
      </c>
      <c r="T27" s="28">
        <v>4191.3880658019534</v>
      </c>
      <c r="U27" s="29"/>
      <c r="V27" s="28" t="e">
        <v>#REF!</v>
      </c>
      <c r="W27" s="29"/>
      <c r="X27" s="110">
        <v>-0.67856736547659358</v>
      </c>
      <c r="Y27" s="30"/>
    </row>
    <row r="28" spans="1:25" ht="12" customHeight="1">
      <c r="A28" s="82" t="s">
        <v>31</v>
      </c>
      <c r="B28" s="570">
        <v>43713.147685719116</v>
      </c>
      <c r="D28" s="28">
        <v>54904.423163676765</v>
      </c>
      <c r="E28" s="29"/>
      <c r="F28" s="28" t="e">
        <v>#REF!</v>
      </c>
      <c r="G28" s="29"/>
      <c r="H28" s="110">
        <v>-0.20383194710187733</v>
      </c>
      <c r="I28" s="30"/>
      <c r="J28" s="570">
        <v>369.80228728527749</v>
      </c>
      <c r="L28" s="28">
        <v>534.66796968198719</v>
      </c>
      <c r="M28" s="29"/>
      <c r="N28" s="28">
        <v>65200</v>
      </c>
      <c r="O28" s="29"/>
      <c r="P28" s="110">
        <v>-0.30835152233781543</v>
      </c>
      <c r="Q28" s="30"/>
      <c r="R28" s="570">
        <v>43343.345398433841</v>
      </c>
      <c r="T28" s="28">
        <v>54369.755193994781</v>
      </c>
      <c r="U28" s="29"/>
      <c r="V28" s="28" t="e">
        <v>#REF!</v>
      </c>
      <c r="W28" s="29"/>
      <c r="X28" s="110">
        <v>-0.20280410967858878</v>
      </c>
      <c r="Y28" s="30"/>
    </row>
    <row r="29" spans="1:25" ht="12" customHeight="1">
      <c r="A29" s="82" t="s">
        <v>32</v>
      </c>
      <c r="B29" s="570">
        <v>243419.75219929006</v>
      </c>
      <c r="D29" s="28">
        <v>214065.56961477292</v>
      </c>
      <c r="E29" s="29"/>
      <c r="F29" s="28" t="e">
        <v>#REF!</v>
      </c>
      <c r="G29" s="29"/>
      <c r="H29" s="110">
        <v>0.13712706175655523</v>
      </c>
      <c r="I29" s="30"/>
      <c r="J29" s="570">
        <v>898.07485689493387</v>
      </c>
      <c r="L29" s="28">
        <v>1079.1671911472533</v>
      </c>
      <c r="M29" s="29"/>
      <c r="N29" s="28">
        <v>65200</v>
      </c>
      <c r="O29" s="29"/>
      <c r="P29" s="110">
        <v>-0.1678074868638304</v>
      </c>
      <c r="Q29" s="30"/>
      <c r="R29" s="570">
        <v>242521.67734239512</v>
      </c>
      <c r="T29" s="28">
        <v>212986.40242362567</v>
      </c>
      <c r="U29" s="29"/>
      <c r="V29" s="28" t="e">
        <v>#REF!</v>
      </c>
      <c r="W29" s="29"/>
      <c r="X29" s="110">
        <v>0.13867211513354918</v>
      </c>
      <c r="Y29" s="30"/>
    </row>
    <row r="30" spans="1:25" ht="12" customHeight="1">
      <c r="A30" s="82" t="s">
        <v>33</v>
      </c>
      <c r="B30" s="570">
        <v>88787.688734936382</v>
      </c>
      <c r="D30" s="28">
        <v>77519.951522465723</v>
      </c>
      <c r="E30" s="29"/>
      <c r="F30" s="28" t="e">
        <v>#REF!</v>
      </c>
      <c r="G30" s="29"/>
      <c r="H30" s="110">
        <v>0.14535273811678281</v>
      </c>
      <c r="I30" s="30"/>
      <c r="J30" s="570">
        <v>261.94940483575692</v>
      </c>
      <c r="L30" s="28">
        <v>313.80943840616806</v>
      </c>
      <c r="M30" s="29"/>
      <c r="N30" s="28">
        <v>65200</v>
      </c>
      <c r="O30" s="29"/>
      <c r="P30" s="110">
        <v>-0.16525963601925811</v>
      </c>
      <c r="Q30" s="30"/>
      <c r="R30" s="570">
        <v>88525.739330100623</v>
      </c>
      <c r="T30" s="28">
        <v>77206.142084059553</v>
      </c>
      <c r="U30" s="29"/>
      <c r="V30" s="28" t="e">
        <v>#REF!</v>
      </c>
      <c r="W30" s="29"/>
      <c r="X30" s="110">
        <v>0.14661524252457347</v>
      </c>
      <c r="Y30" s="30"/>
    </row>
    <row r="31" spans="1:25" ht="12" customHeight="1">
      <c r="A31" s="82" t="s">
        <v>34</v>
      </c>
      <c r="B31" s="570">
        <v>180821.74436701389</v>
      </c>
      <c r="D31" s="28">
        <v>170511.47033839044</v>
      </c>
      <c r="E31" s="29"/>
      <c r="F31" s="28" t="e">
        <v>#REF!</v>
      </c>
      <c r="G31" s="29"/>
      <c r="H31" s="110">
        <v>6.0466747534122359E-2</v>
      </c>
      <c r="I31" s="30"/>
      <c r="J31" s="570">
        <v>734.2113282423071</v>
      </c>
      <c r="L31" s="28">
        <v>871.31692649197771</v>
      </c>
      <c r="M31" s="29"/>
      <c r="N31" s="28">
        <v>65200</v>
      </c>
      <c r="O31" s="29"/>
      <c r="P31" s="110">
        <v>-0.15735445287591684</v>
      </c>
      <c r="Q31" s="30"/>
      <c r="R31" s="570">
        <v>180087.53303877159</v>
      </c>
      <c r="T31" s="28">
        <v>169640.15341189847</v>
      </c>
      <c r="U31" s="29"/>
      <c r="V31" s="28" t="e">
        <v>#REF!</v>
      </c>
      <c r="W31" s="29"/>
      <c r="X31" s="110">
        <v>6.1585535126852518E-2</v>
      </c>
      <c r="Y31" s="30"/>
    </row>
    <row r="32" spans="1:25" ht="12" hidden="1" customHeight="1">
      <c r="A32" s="82" t="s">
        <v>115</v>
      </c>
      <c r="B32" s="570">
        <v>1054070.0332214977</v>
      </c>
      <c r="C32" s="395"/>
      <c r="D32" s="28">
        <v>1055643.61179579</v>
      </c>
      <c r="E32" s="29"/>
      <c r="F32" s="28" t="e">
        <v>#REF!</v>
      </c>
      <c r="G32" s="29"/>
      <c r="H32" s="110">
        <v>-1.4906342980804815E-3</v>
      </c>
      <c r="I32" s="30" t="s">
        <v>563</v>
      </c>
      <c r="J32" s="570">
        <v>9611.9783914108139</v>
      </c>
      <c r="K32" s="395"/>
      <c r="L32" s="28">
        <v>11185.556965703194</v>
      </c>
      <c r="M32" s="29"/>
      <c r="N32" s="28">
        <v>65200</v>
      </c>
      <c r="O32" s="29"/>
      <c r="P32" s="110">
        <v>-0.1406795011743481</v>
      </c>
      <c r="Q32" s="30"/>
      <c r="R32" s="570">
        <v>1044458.0548300869</v>
      </c>
      <c r="S32" s="395"/>
      <c r="T32" s="574">
        <v>1044458.0548300869</v>
      </c>
      <c r="U32" s="29"/>
      <c r="V32" s="28" t="e">
        <v>#REF!</v>
      </c>
      <c r="W32" s="29"/>
      <c r="X32" s="110">
        <v>0</v>
      </c>
      <c r="Y32" s="30"/>
    </row>
    <row r="33" spans="1:25" ht="12" hidden="1" customHeight="1">
      <c r="A33" s="82" t="s">
        <v>116</v>
      </c>
      <c r="B33" s="570">
        <v>995719.44462718652</v>
      </c>
      <c r="D33" s="28">
        <v>996974.90986881347</v>
      </c>
      <c r="E33" s="29"/>
      <c r="F33" s="28" t="e">
        <v>#REF!</v>
      </c>
      <c r="G33" s="29"/>
      <c r="H33" s="110">
        <v>-1.2592746609763254E-3</v>
      </c>
      <c r="I33" s="30" t="s">
        <v>563</v>
      </c>
      <c r="J33" s="570">
        <v>8697.8136917616794</v>
      </c>
      <c r="L33" s="28">
        <v>9953.2789333886849</v>
      </c>
      <c r="M33" s="29"/>
      <c r="N33" s="28">
        <v>65200</v>
      </c>
      <c r="O33" s="29"/>
      <c r="P33" s="110">
        <v>-0.12613584428097313</v>
      </c>
      <c r="Q33" s="30"/>
      <c r="R33" s="570">
        <v>987021.63093542482</v>
      </c>
      <c r="T33" s="574">
        <v>987021.63093542482</v>
      </c>
      <c r="U33" s="29"/>
      <c r="V33" s="28" t="e">
        <v>#REF!</v>
      </c>
      <c r="W33" s="29"/>
      <c r="X33" s="110">
        <v>0</v>
      </c>
      <c r="Y33" s="30"/>
    </row>
    <row r="34" spans="1:25" ht="12" hidden="1" customHeight="1">
      <c r="A34" s="82" t="s">
        <v>117</v>
      </c>
      <c r="B34" s="570">
        <v>21806.702211318974</v>
      </c>
      <c r="D34" s="28">
        <v>21982.375429177413</v>
      </c>
      <c r="E34" s="29"/>
      <c r="F34" s="28"/>
      <c r="G34" s="29"/>
      <c r="H34" s="110">
        <v>-7.9915484304424241E-3</v>
      </c>
      <c r="I34" s="30" t="s">
        <v>563</v>
      </c>
      <c r="J34" s="570">
        <v>394.14060918149266</v>
      </c>
      <c r="L34" s="28">
        <v>569.81382703993359</v>
      </c>
      <c r="M34" s="29"/>
      <c r="N34" s="28">
        <v>65200</v>
      </c>
      <c r="O34" s="29"/>
      <c r="P34" s="110">
        <v>-0.3082993243091825</v>
      </c>
      <c r="Q34" s="30"/>
      <c r="R34" s="570">
        <v>21412.561602137481</v>
      </c>
      <c r="T34" s="574">
        <v>21412.561602137481</v>
      </c>
      <c r="U34" s="29"/>
      <c r="V34" s="28" t="e">
        <v>#REF!</v>
      </c>
      <c r="W34" s="29"/>
      <c r="X34" s="110">
        <v>0</v>
      </c>
      <c r="Y34" s="30"/>
    </row>
    <row r="35" spans="1:25" ht="12" hidden="1" customHeight="1">
      <c r="A35" s="82" t="s">
        <v>118</v>
      </c>
      <c r="B35" s="570">
        <v>21368.719773053002</v>
      </c>
      <c r="D35" s="28">
        <v>21539.239323392794</v>
      </c>
      <c r="E35" s="29"/>
      <c r="F35" s="28" t="e">
        <v>#REF!</v>
      </c>
      <c r="G35" s="29"/>
      <c r="H35" s="110">
        <v>-7.916693239700354E-3</v>
      </c>
      <c r="I35" s="30" t="s">
        <v>563</v>
      </c>
      <c r="J35" s="570">
        <v>377.9308928928674</v>
      </c>
      <c r="L35" s="28">
        <v>548.45044323265722</v>
      </c>
      <c r="M35" s="29"/>
      <c r="N35" s="28">
        <v>65200</v>
      </c>
      <c r="O35" s="29"/>
      <c r="P35" s="110">
        <v>-0.31091150065395062</v>
      </c>
      <c r="Q35" s="30"/>
      <c r="R35" s="570">
        <v>20990.788880160137</v>
      </c>
      <c r="T35" s="574">
        <v>20990.788880160137</v>
      </c>
      <c r="U35" s="29"/>
      <c r="V35" s="28" t="e">
        <v>#REF!</v>
      </c>
      <c r="W35" s="29"/>
      <c r="X35" s="110">
        <v>0</v>
      </c>
      <c r="Y35" s="30"/>
    </row>
    <row r="36" spans="1:25" ht="12" hidden="1" customHeight="1">
      <c r="A36" s="82" t="s">
        <v>119</v>
      </c>
      <c r="B36" s="570">
        <v>107.17545243085422</v>
      </c>
      <c r="D36" s="28">
        <v>104.02475233076946</v>
      </c>
      <c r="E36" s="29"/>
      <c r="F36" s="28" t="e">
        <v>#REF!</v>
      </c>
      <c r="G36" s="29"/>
      <c r="H36" s="110">
        <v>3.0287984633372855E-2</v>
      </c>
      <c r="I36" s="30" t="s">
        <v>563</v>
      </c>
      <c r="J36" s="570">
        <v>6.622345280472314</v>
      </c>
      <c r="L36" s="28">
        <v>3.4716451803875485</v>
      </c>
      <c r="M36" s="29"/>
      <c r="N36" s="28">
        <v>65200</v>
      </c>
      <c r="O36" s="29"/>
      <c r="P36" s="110">
        <v>0.90755245319541689</v>
      </c>
      <c r="Q36" s="30"/>
      <c r="R36" s="570">
        <v>100.5531071503819</v>
      </c>
      <c r="T36" s="574">
        <v>100.5531071503819</v>
      </c>
      <c r="U36" s="29"/>
      <c r="V36" s="28" t="e">
        <v>#REF!</v>
      </c>
      <c r="W36" s="29"/>
      <c r="X36" s="110">
        <v>0</v>
      </c>
      <c r="Y36" s="30"/>
    </row>
    <row r="37" spans="1:25" ht="12" hidden="1" customHeight="1">
      <c r="A37" s="82" t="s">
        <v>120</v>
      </c>
      <c r="B37" s="570">
        <v>88.106046712921128</v>
      </c>
      <c r="D37" s="28">
        <v>89.510002411082596</v>
      </c>
      <c r="E37" s="29"/>
      <c r="F37" s="28" t="e">
        <v>#REF!</v>
      </c>
      <c r="G37" s="29"/>
      <c r="H37" s="110">
        <v>-1.5684902919717032E-2</v>
      </c>
      <c r="I37" s="30" t="s">
        <v>563</v>
      </c>
      <c r="J37" s="570">
        <v>5.3900867916945874</v>
      </c>
      <c r="L37" s="28">
        <v>6.7940424898560545</v>
      </c>
      <c r="M37" s="29"/>
      <c r="N37" s="28">
        <v>65200</v>
      </c>
      <c r="O37" s="29"/>
      <c r="P37" s="110">
        <v>-0.20664511596117685</v>
      </c>
      <c r="Q37" s="30"/>
      <c r="R37" s="570">
        <v>82.715959921226542</v>
      </c>
      <c r="T37" s="574">
        <v>82.715959921226542</v>
      </c>
      <c r="U37" s="29"/>
      <c r="V37" s="28" t="e">
        <v>#REF!</v>
      </c>
      <c r="W37" s="29"/>
      <c r="X37" s="110">
        <v>0</v>
      </c>
      <c r="Y37" s="30"/>
    </row>
    <row r="38" spans="1:25" ht="12" hidden="1" customHeight="1">
      <c r="A38" s="82" t="s">
        <v>121</v>
      </c>
      <c r="B38" s="570">
        <v>3191.0720826188144</v>
      </c>
      <c r="D38" s="28">
        <v>3288.8357706318329</v>
      </c>
      <c r="E38" s="29"/>
      <c r="F38" s="28" t="e">
        <v>#REF!</v>
      </c>
      <c r="G38" s="29"/>
      <c r="H38" s="110">
        <v>-2.9725925777752255E-2</v>
      </c>
      <c r="I38" s="30" t="s">
        <v>563</v>
      </c>
      <c r="J38" s="570">
        <v>128.35942252894779</v>
      </c>
      <c r="L38" s="28">
        <v>226.12311054196613</v>
      </c>
      <c r="M38" s="29"/>
      <c r="N38" s="28">
        <v>65200</v>
      </c>
      <c r="O38" s="29"/>
      <c r="P38" s="110">
        <v>-0.43234717485842478</v>
      </c>
      <c r="Q38" s="30"/>
      <c r="R38" s="570">
        <v>3062.7126600898669</v>
      </c>
      <c r="T38" s="574">
        <v>3062.7126600898669</v>
      </c>
      <c r="U38" s="29"/>
      <c r="V38" s="28" t="e">
        <v>#REF!</v>
      </c>
      <c r="W38" s="29"/>
      <c r="X38" s="110">
        <v>0</v>
      </c>
      <c r="Y38" s="30"/>
    </row>
    <row r="39" spans="1:25" ht="12" hidden="1" customHeight="1">
      <c r="A39" s="82" t="s">
        <v>122</v>
      </c>
      <c r="B39" s="570">
        <v>33595.515239495515</v>
      </c>
      <c r="D39" s="28">
        <v>33647.09207821</v>
      </c>
      <c r="E39" s="29"/>
      <c r="F39" s="28" t="e">
        <v>#REF!</v>
      </c>
      <c r="G39" s="29"/>
      <c r="H39" s="110">
        <v>-1.5328765586814775E-3</v>
      </c>
      <c r="I39" s="30" t="s">
        <v>563</v>
      </c>
      <c r="J39" s="570">
        <v>395.86195215514977</v>
      </c>
      <c r="L39" s="28">
        <v>447.43879086963864</v>
      </c>
      <c r="M39" s="29"/>
      <c r="N39" s="28">
        <v>65200</v>
      </c>
      <c r="O39" s="29"/>
      <c r="P39" s="110">
        <v>-0.11527127233256759</v>
      </c>
      <c r="Q39" s="30"/>
      <c r="R39" s="570">
        <v>33199.653287340363</v>
      </c>
      <c r="T39" s="574">
        <v>33199.653287340363</v>
      </c>
      <c r="U39" s="29"/>
      <c r="V39" s="28" t="e">
        <v>#REF!</v>
      </c>
      <c r="W39" s="29"/>
      <c r="X39" s="110">
        <v>0</v>
      </c>
      <c r="Y39" s="30"/>
    </row>
    <row r="40" spans="1:25" ht="12" hidden="1" customHeight="1">
      <c r="A40" s="82" t="s">
        <v>123</v>
      </c>
      <c r="B40" s="570">
        <v>63202.139788711436</v>
      </c>
      <c r="D40" s="28">
        <v>63565.352708155027</v>
      </c>
      <c r="E40" s="29"/>
      <c r="F40" s="28" t="e">
        <v>#REF!</v>
      </c>
      <c r="G40" s="29"/>
      <c r="H40" s="110">
        <v>-5.7140077726178214E-3</v>
      </c>
      <c r="I40" s="30" t="s">
        <v>563</v>
      </c>
      <c r="J40" s="570">
        <v>961.18438241641502</v>
      </c>
      <c r="L40" s="28">
        <v>1324.3973018600107</v>
      </c>
      <c r="M40" s="29"/>
      <c r="N40" s="28">
        <v>65200</v>
      </c>
      <c r="O40" s="29"/>
      <c r="P40" s="110">
        <v>-0.27424770416965666</v>
      </c>
      <c r="Q40" s="30"/>
      <c r="R40" s="570">
        <v>62240.955406295019</v>
      </c>
      <c r="T40" s="574">
        <v>62240.955406295019</v>
      </c>
      <c r="U40" s="29"/>
      <c r="V40" s="28" t="e">
        <v>#REF!</v>
      </c>
      <c r="W40" s="29"/>
      <c r="X40" s="110">
        <v>0</v>
      </c>
      <c r="Y40" s="30"/>
    </row>
    <row r="41" spans="1:25">
      <c r="A41" s="39" t="s">
        <v>35</v>
      </c>
      <c r="B41" s="42"/>
      <c r="C41" s="56"/>
      <c r="D41" s="42"/>
      <c r="E41" s="42"/>
      <c r="F41" s="42"/>
      <c r="G41" s="42"/>
      <c r="H41" s="42"/>
      <c r="I41" s="43"/>
      <c r="J41" s="42"/>
      <c r="K41" s="56"/>
      <c r="L41" s="42"/>
      <c r="M41" s="42"/>
      <c r="N41" s="42"/>
      <c r="O41" s="42"/>
      <c r="P41" s="42"/>
      <c r="Q41" s="43"/>
      <c r="R41" s="42"/>
      <c r="S41" s="56"/>
      <c r="T41" s="195"/>
      <c r="U41" s="42"/>
      <c r="V41" s="42"/>
      <c r="W41" s="42"/>
      <c r="X41" s="42"/>
      <c r="Y41" s="43"/>
    </row>
    <row r="42" spans="1:25">
      <c r="A42" s="26" t="s">
        <v>36</v>
      </c>
      <c r="B42" s="576">
        <v>5.1609100955979139</v>
      </c>
      <c r="D42" s="62">
        <v>5.22063055957996</v>
      </c>
      <c r="E42" s="62"/>
      <c r="F42" s="62" t="e">
        <v>#REF!</v>
      </c>
      <c r="G42" s="63"/>
      <c r="H42" s="110">
        <v>-1.1439320078387443E-2</v>
      </c>
      <c r="I42" s="30"/>
      <c r="J42" s="576">
        <v>5.9578577312520986</v>
      </c>
      <c r="L42" s="53">
        <v>5.9852157950372824</v>
      </c>
      <c r="M42" s="62"/>
      <c r="N42" s="62">
        <v>65200</v>
      </c>
      <c r="O42" s="63"/>
      <c r="P42" s="110">
        <v>-4.5709402504531382E-3</v>
      </c>
      <c r="Q42" s="30"/>
      <c r="R42" s="576">
        <v>5.15560308316691</v>
      </c>
      <c r="T42" s="53">
        <v>5.2147463892304673</v>
      </c>
      <c r="U42" s="63"/>
      <c r="V42" s="62" t="e">
        <v>#REF!</v>
      </c>
      <c r="W42" s="63"/>
      <c r="X42" s="110">
        <v>-1.1341549837533906E-2</v>
      </c>
      <c r="Y42" s="30"/>
    </row>
    <row r="43" spans="1:25">
      <c r="A43" s="26" t="s">
        <v>37</v>
      </c>
      <c r="B43" s="576">
        <v>3.095813772360883</v>
      </c>
      <c r="D43" s="62">
        <v>3.1223551844877022</v>
      </c>
      <c r="E43" s="62"/>
      <c r="F43" s="62" t="e">
        <v>#REF!</v>
      </c>
      <c r="G43" s="63"/>
      <c r="H43" s="110">
        <v>-8.500446156376032E-3</v>
      </c>
      <c r="I43" s="30"/>
      <c r="J43" s="576">
        <v>6.2826452535569057</v>
      </c>
      <c r="L43" s="53">
        <v>6.7276533178893105</v>
      </c>
      <c r="M43" s="62"/>
      <c r="N43" s="62">
        <v>65200</v>
      </c>
      <c r="O43" s="63"/>
      <c r="P43" s="110">
        <v>-6.6146105232428754E-2</v>
      </c>
      <c r="Q43" s="30"/>
      <c r="R43" s="576">
        <v>3.0709538533019707</v>
      </c>
      <c r="T43" s="53">
        <v>3.0850302497589999</v>
      </c>
      <c r="U43" s="63"/>
      <c r="V43" s="62" t="e">
        <v>#REF!</v>
      </c>
      <c r="W43" s="63"/>
      <c r="X43" s="110">
        <v>-4.5628066234127919E-3</v>
      </c>
      <c r="Y43" s="30"/>
    </row>
    <row r="44" spans="1:25">
      <c r="A44" s="26" t="s">
        <v>38</v>
      </c>
      <c r="B44" s="576">
        <v>1.1399709427845408</v>
      </c>
      <c r="D44" s="62">
        <v>1.4877229686495721</v>
      </c>
      <c r="E44" s="62"/>
      <c r="F44" s="62" t="e">
        <v>#REF!</v>
      </c>
      <c r="G44" s="63"/>
      <c r="H44" s="110">
        <v>-0.23374783692470036</v>
      </c>
      <c r="I44" s="30"/>
      <c r="J44" s="576">
        <v>6.0049411039922136</v>
      </c>
      <c r="L44" s="53">
        <v>3.9452690195132187</v>
      </c>
      <c r="M44" s="62"/>
      <c r="N44" s="62">
        <v>65200</v>
      </c>
      <c r="O44" s="63"/>
      <c r="P44" s="110">
        <v>0.52206125217111921</v>
      </c>
      <c r="Q44" s="30"/>
      <c r="R44" s="576">
        <v>1.1098731420046382</v>
      </c>
      <c r="T44" s="53">
        <v>1.470031458777221</v>
      </c>
      <c r="U44" s="63"/>
      <c r="V44" s="62" t="e">
        <v>#REF!</v>
      </c>
      <c r="W44" s="63"/>
      <c r="X44" s="110">
        <v>-0.2450004145300157</v>
      </c>
      <c r="Y44" s="30"/>
    </row>
    <row r="45" spans="1:25">
      <c r="A45" s="26" t="s">
        <v>39</v>
      </c>
      <c r="B45" s="576">
        <v>2.0545060619541182</v>
      </c>
      <c r="D45" s="62">
        <v>2.466513790267197</v>
      </c>
      <c r="E45" s="62"/>
      <c r="F45" s="62" t="e">
        <v>#REF!</v>
      </c>
      <c r="G45" s="63"/>
      <c r="H45" s="110">
        <v>-0.16704051278320484</v>
      </c>
      <c r="I45" s="30"/>
      <c r="J45" s="576">
        <v>6.2184002924454687</v>
      </c>
      <c r="L45" s="53">
        <v>3.0273714809916719</v>
      </c>
      <c r="M45" s="62"/>
      <c r="N45" s="62">
        <v>65200</v>
      </c>
      <c r="O45" s="63"/>
      <c r="P45" s="110">
        <v>1.0540592165479856</v>
      </c>
      <c r="Q45" s="30"/>
      <c r="R45" s="576">
        <v>1.9698135266878618</v>
      </c>
      <c r="T45" s="53">
        <v>2.4599051503043872</v>
      </c>
      <c r="U45" s="63"/>
      <c r="V45" s="62" t="e">
        <v>#REF!</v>
      </c>
      <c r="W45" s="63"/>
      <c r="X45" s="110">
        <v>-0.19923191898512091</v>
      </c>
      <c r="Y45" s="30"/>
    </row>
    <row r="46" spans="1:25">
      <c r="A46" s="26" t="s">
        <v>40</v>
      </c>
      <c r="B46" s="576">
        <v>1.8803183264456222</v>
      </c>
      <c r="D46" s="62">
        <v>1.8912572681351301</v>
      </c>
      <c r="E46" s="62"/>
      <c r="F46" s="62" t="e">
        <v>#REF!</v>
      </c>
      <c r="G46" s="63"/>
      <c r="H46" s="110">
        <v>-5.7839522278712186E-3</v>
      </c>
      <c r="I46" s="30"/>
      <c r="J46" s="576">
        <v>5.6560774648220375</v>
      </c>
      <c r="L46" s="53">
        <v>5.5207730204492895</v>
      </c>
      <c r="M46" s="62"/>
      <c r="N46" s="62">
        <v>65200</v>
      </c>
      <c r="O46" s="63"/>
      <c r="P46" s="110">
        <v>2.4508242572475244E-2</v>
      </c>
      <c r="Q46" s="30"/>
      <c r="R46" s="576">
        <v>1.8481038226325333</v>
      </c>
      <c r="T46" s="53">
        <v>1.8555648907960292</v>
      </c>
      <c r="U46" s="63"/>
      <c r="V46" s="62" t="e">
        <v>#REF!</v>
      </c>
      <c r="W46" s="63"/>
      <c r="X46" s="110">
        <v>-4.0209147093180518E-3</v>
      </c>
      <c r="Y46" s="30"/>
    </row>
    <row r="47" spans="1:25">
      <c r="A47" s="26" t="s">
        <v>41</v>
      </c>
      <c r="B47" s="576">
        <v>3.0329692847583818</v>
      </c>
      <c r="D47" s="62">
        <v>3.2578380429875757</v>
      </c>
      <c r="E47" s="62"/>
      <c r="F47" s="62" t="e">
        <v>#REF!</v>
      </c>
      <c r="G47" s="63"/>
      <c r="H47" s="110">
        <v>-6.9023921773281205E-2</v>
      </c>
      <c r="I47" s="30"/>
      <c r="J47" s="576">
        <v>7.2864726918705305</v>
      </c>
      <c r="L47" s="53">
        <v>6.9054975911732219</v>
      </c>
      <c r="M47" s="62"/>
      <c r="N47" s="62">
        <v>65200</v>
      </c>
      <c r="O47" s="63"/>
      <c r="P47" s="110">
        <v>5.5169826021557136E-2</v>
      </c>
      <c r="Q47" s="30"/>
      <c r="R47" s="576">
        <v>3.0172182619817609</v>
      </c>
      <c r="T47" s="53">
        <v>3.2393559499333557</v>
      </c>
      <c r="U47" s="63"/>
      <c r="V47" s="62" t="e">
        <v>#REF!</v>
      </c>
      <c r="W47" s="63"/>
      <c r="X47" s="110">
        <v>-6.857464612870498E-2</v>
      </c>
      <c r="Y47" s="30"/>
    </row>
    <row r="48" spans="1:25">
      <c r="A48" s="26" t="s">
        <v>42</v>
      </c>
      <c r="B48" s="576">
        <v>1.5974917777020574</v>
      </c>
      <c r="D48" s="62">
        <v>1.886500535899444</v>
      </c>
      <c r="E48" s="62"/>
      <c r="F48" s="62" t="e">
        <v>#REF!</v>
      </c>
      <c r="G48" s="63"/>
      <c r="H48" s="110">
        <v>-0.15319834407552566</v>
      </c>
      <c r="I48" s="30"/>
      <c r="J48" s="576">
        <v>4.2420692562590432</v>
      </c>
      <c r="L48" s="53">
        <v>7.5524773078592347</v>
      </c>
      <c r="M48" s="62"/>
      <c r="N48" s="62">
        <v>65200</v>
      </c>
      <c r="O48" s="63"/>
      <c r="P48" s="110">
        <v>-0.43832082066043748</v>
      </c>
      <c r="Q48" s="30"/>
      <c r="R48" s="576">
        <v>1.5896664208985758</v>
      </c>
      <c r="T48" s="53">
        <v>1.8634708009478489</v>
      </c>
      <c r="U48" s="63"/>
      <c r="V48" s="62" t="e">
        <v>#REF!</v>
      </c>
      <c r="W48" s="63"/>
      <c r="X48" s="110">
        <v>-0.14693247670422488</v>
      </c>
      <c r="Y48" s="30"/>
    </row>
    <row r="49" spans="1:25">
      <c r="A49" s="26" t="s">
        <v>43</v>
      </c>
      <c r="B49" s="576">
        <v>3.2985359753746639</v>
      </c>
      <c r="D49" s="62">
        <v>3.2323310871755107</v>
      </c>
      <c r="E49" s="62"/>
      <c r="F49" s="62" t="e">
        <v>#REF!</v>
      </c>
      <c r="G49" s="63"/>
      <c r="H49" s="110">
        <v>2.0482087513196152E-2</v>
      </c>
      <c r="I49" s="30"/>
      <c r="J49" s="576">
        <v>7.3992188760527631</v>
      </c>
      <c r="L49" s="53">
        <v>5.8327201295712321</v>
      </c>
      <c r="M49" s="62"/>
      <c r="N49" s="62">
        <v>65200</v>
      </c>
      <c r="O49" s="63"/>
      <c r="P49" s="110">
        <v>0.26857087459752427</v>
      </c>
      <c r="Q49" s="30"/>
      <c r="R49" s="576">
        <v>3.2818176174272584</v>
      </c>
      <c r="T49" s="53">
        <v>3.2189747977444214</v>
      </c>
      <c r="U49" s="63"/>
      <c r="V49" s="62" t="e">
        <v>#REF!</v>
      </c>
      <c r="W49" s="63"/>
      <c r="X49" s="110">
        <v>1.9522619352867195E-2</v>
      </c>
      <c r="Y49" s="30"/>
    </row>
    <row r="50" spans="1:25">
      <c r="A50" s="26" t="s">
        <v>44</v>
      </c>
      <c r="B50" s="576">
        <v>5.7132822127959413</v>
      </c>
      <c r="D50" s="62">
        <v>5.8025321377774297</v>
      </c>
      <c r="E50" s="62"/>
      <c r="F50" s="62" t="e">
        <v>#REF!</v>
      </c>
      <c r="G50" s="63"/>
      <c r="H50" s="110">
        <v>-1.5381203044172063E-2</v>
      </c>
      <c r="I50" s="30"/>
      <c r="J50" s="576">
        <v>6.7494520130700844</v>
      </c>
      <c r="L50" s="53">
        <v>6.8761618586434023</v>
      </c>
      <c r="M50" s="62"/>
      <c r="N50" s="62">
        <v>65200</v>
      </c>
      <c r="O50" s="63"/>
      <c r="P50" s="110">
        <v>-1.8427408804236114E-2</v>
      </c>
      <c r="Q50" s="30"/>
      <c r="R50" s="576">
        <v>5.7059964447734925</v>
      </c>
      <c r="T50" s="53">
        <v>5.7936311666941211</v>
      </c>
      <c r="U50" s="63"/>
      <c r="V50" s="62" t="e">
        <v>#REF!</v>
      </c>
      <c r="W50" s="63"/>
      <c r="X50" s="110">
        <v>-1.5126044340622648E-2</v>
      </c>
      <c r="Y50" s="30"/>
    </row>
    <row r="51" spans="1:25" ht="14.25" hidden="1">
      <c r="A51" s="222" t="s">
        <v>564</v>
      </c>
      <c r="B51" s="219"/>
      <c r="C51" s="219"/>
      <c r="D51" s="219"/>
      <c r="E51" s="219"/>
      <c r="F51" s="219"/>
      <c r="G51" s="219"/>
      <c r="H51" s="219"/>
      <c r="I51" s="219"/>
      <c r="J51" s="219"/>
      <c r="K51" s="219"/>
      <c r="L51" s="219"/>
      <c r="M51" s="219"/>
      <c r="N51" s="219"/>
      <c r="O51" s="219"/>
      <c r="P51" s="219"/>
      <c r="Q51" s="219"/>
      <c r="R51" s="219"/>
      <c r="S51" s="219"/>
      <c r="T51" s="220"/>
      <c r="U51" s="219"/>
      <c r="V51" s="219"/>
      <c r="W51" s="219"/>
      <c r="X51" s="219"/>
      <c r="Y51" s="316"/>
    </row>
    <row r="52" spans="1:25" ht="12.75" hidden="1">
      <c r="A52" s="82"/>
      <c r="H52" s="227"/>
      <c r="I52" s="227"/>
      <c r="J52" s="9"/>
      <c r="L52" s="9"/>
      <c r="P52" s="227"/>
      <c r="Q52" s="227"/>
      <c r="R52" s="9"/>
      <c r="T52" s="583"/>
      <c r="X52" s="227"/>
      <c r="Y52" s="662"/>
    </row>
    <row r="53" spans="1:25" hidden="1">
      <c r="A53" s="82"/>
      <c r="B53" s="236" t="s">
        <v>3</v>
      </c>
      <c r="C53" s="236"/>
      <c r="D53" s="236"/>
      <c r="E53" s="236"/>
      <c r="F53" s="236"/>
      <c r="G53" s="236"/>
      <c r="H53" s="238"/>
      <c r="I53" s="238"/>
      <c r="J53" s="236"/>
      <c r="K53" s="236"/>
      <c r="L53" s="236"/>
      <c r="M53" s="236"/>
      <c r="N53" s="236"/>
      <c r="O53" s="236"/>
      <c r="P53" s="238"/>
      <c r="Q53" s="238"/>
      <c r="R53" s="236"/>
      <c r="S53" s="236"/>
      <c r="T53" s="237"/>
      <c r="U53" s="902"/>
      <c r="V53" s="902"/>
      <c r="W53" s="902"/>
      <c r="X53" s="238"/>
      <c r="Y53" s="586"/>
    </row>
    <row r="54" spans="1:25" ht="24" hidden="1">
      <c r="A54" s="903" t="s">
        <v>210</v>
      </c>
      <c r="B54" s="36">
        <v>1999</v>
      </c>
      <c r="C54" s="589"/>
      <c r="D54" s="36">
        <v>1998</v>
      </c>
      <c r="E54" s="36"/>
      <c r="F54" s="36">
        <v>1997</v>
      </c>
      <c r="G54" s="36"/>
      <c r="H54" s="36" t="s">
        <v>126</v>
      </c>
      <c r="I54" s="325"/>
      <c r="J54" s="36"/>
      <c r="K54" s="589"/>
      <c r="L54" s="36"/>
      <c r="M54" s="36"/>
      <c r="N54" s="36">
        <v>1997</v>
      </c>
      <c r="O54" s="36"/>
      <c r="P54" s="36" t="s">
        <v>126</v>
      </c>
      <c r="Q54" s="325"/>
      <c r="R54" s="36"/>
      <c r="S54" s="589"/>
      <c r="T54" s="245"/>
      <c r="U54" s="36"/>
      <c r="V54" s="36">
        <v>1997</v>
      </c>
      <c r="W54" s="36"/>
      <c r="X54" s="36" t="s">
        <v>126</v>
      </c>
      <c r="Y54" s="325"/>
    </row>
    <row r="55" spans="1:25">
      <c r="A55" s="567" t="s">
        <v>45</v>
      </c>
      <c r="B55" s="70"/>
      <c r="C55" s="56"/>
      <c r="D55" s="71"/>
      <c r="E55" s="72"/>
      <c r="F55" s="71"/>
      <c r="G55" s="72"/>
      <c r="H55" s="70"/>
      <c r="I55" s="77"/>
      <c r="J55" s="70"/>
      <c r="K55" s="56"/>
      <c r="L55" s="71"/>
      <c r="M55" s="72"/>
      <c r="N55" s="71"/>
      <c r="O55" s="72"/>
      <c r="P55" s="70"/>
      <c r="Q55" s="77"/>
      <c r="R55" s="70"/>
      <c r="S55" s="56"/>
      <c r="T55" s="592"/>
      <c r="U55" s="72"/>
      <c r="V55" s="71"/>
      <c r="W55" s="72"/>
      <c r="X55" s="70"/>
      <c r="Y55" s="77"/>
    </row>
    <row r="56" spans="1:25">
      <c r="A56" s="82" t="s">
        <v>46</v>
      </c>
      <c r="B56" s="570">
        <v>1399606.1385552897</v>
      </c>
      <c r="D56" s="28">
        <v>1358224.2018507598</v>
      </c>
      <c r="E56" s="29"/>
      <c r="F56" s="28" t="e">
        <v>#REF!</v>
      </c>
      <c r="G56" s="29"/>
      <c r="H56" s="110">
        <v>3.0467677315822794E-2</v>
      </c>
      <c r="I56" s="30"/>
      <c r="J56" s="570">
        <v>8591.0289635455829</v>
      </c>
      <c r="L56" s="28">
        <v>9503.7067581754145</v>
      </c>
      <c r="M56" s="29"/>
      <c r="N56" s="28">
        <v>65200</v>
      </c>
      <c r="O56" s="29"/>
      <c r="P56" s="110">
        <v>-9.6033875818476291E-2</v>
      </c>
      <c r="Q56" s="30"/>
      <c r="R56" s="570">
        <v>1391015.1095917441</v>
      </c>
      <c r="T56" s="28">
        <v>1348720.4950925843</v>
      </c>
      <c r="U56" s="29"/>
      <c r="V56" s="28" t="e">
        <v>#REF!</v>
      </c>
      <c r="W56" s="29"/>
      <c r="X56" s="110">
        <v>3.1359065612965642E-2</v>
      </c>
      <c r="Y56" s="30"/>
    </row>
    <row r="57" spans="1:25">
      <c r="A57" s="82" t="s">
        <v>47</v>
      </c>
      <c r="B57" s="570">
        <v>1375861.0733225965</v>
      </c>
      <c r="D57" s="28">
        <v>1333916.7789001719</v>
      </c>
      <c r="E57" s="29"/>
      <c r="F57" s="28" t="e">
        <v>#REF!</v>
      </c>
      <c r="G57" s="29"/>
      <c r="H57" s="110">
        <v>3.1444461218193935E-2</v>
      </c>
      <c r="I57" s="30"/>
      <c r="J57" s="570">
        <v>8218.2999517572607</v>
      </c>
      <c r="L57" s="28">
        <v>9072.8606935227817</v>
      </c>
      <c r="M57" s="29"/>
      <c r="N57" s="28">
        <v>65200</v>
      </c>
      <c r="O57" s="29"/>
      <c r="P57" s="110">
        <v>-9.4188676607324259E-2</v>
      </c>
      <c r="Q57" s="30"/>
      <c r="R57" s="570">
        <v>1367642.7733708392</v>
      </c>
      <c r="T57" s="28">
        <v>1324843.9182066491</v>
      </c>
      <c r="U57" s="29"/>
      <c r="V57" s="28" t="e">
        <v>#REF!</v>
      </c>
      <c r="W57" s="29"/>
      <c r="X57" s="110">
        <v>3.2304828196006628E-2</v>
      </c>
      <c r="Y57" s="30"/>
    </row>
    <row r="58" spans="1:25">
      <c r="A58" s="82" t="s">
        <v>48</v>
      </c>
      <c r="B58" s="570">
        <v>109330.56679427257</v>
      </c>
      <c r="D58" s="28">
        <v>109517.75631424676</v>
      </c>
      <c r="E58" s="29"/>
      <c r="F58" s="28" t="e">
        <v>#REF!</v>
      </c>
      <c r="G58" s="29"/>
      <c r="H58" s="110">
        <v>-1.7092161698151408E-3</v>
      </c>
      <c r="I58" s="30"/>
      <c r="J58" s="570">
        <v>1128.0297008222699</v>
      </c>
      <c r="L58" s="28">
        <v>1478.2008388098982</v>
      </c>
      <c r="M58" s="29"/>
      <c r="N58" s="28">
        <v>65200</v>
      </c>
      <c r="O58" s="29"/>
      <c r="P58" s="110">
        <v>-0.23689009557696614</v>
      </c>
      <c r="Q58" s="30"/>
      <c r="R58" s="570">
        <v>108202.5370934503</v>
      </c>
      <c r="T58" s="28">
        <v>108039.55547543686</v>
      </c>
      <c r="U58" s="29"/>
      <c r="V58" s="28" t="e">
        <v>#REF!</v>
      </c>
      <c r="W58" s="29"/>
      <c r="X58" s="110">
        <v>1.5085365475285676E-3</v>
      </c>
      <c r="Y58" s="30"/>
    </row>
    <row r="59" spans="1:25">
      <c r="A59" s="82" t="s">
        <v>49</v>
      </c>
      <c r="B59" s="570">
        <v>93120.875130806351</v>
      </c>
      <c r="D59" s="28">
        <v>91363.714931685798</v>
      </c>
      <c r="E59" s="29"/>
      <c r="F59" s="28" t="e">
        <v>#REF!</v>
      </c>
      <c r="G59" s="29"/>
      <c r="H59" s="110">
        <v>1.9232582655317944E-2</v>
      </c>
      <c r="I59" s="30"/>
      <c r="J59" s="570">
        <v>893.25506370686514</v>
      </c>
      <c r="L59" s="28">
        <v>1255.6133718639135</v>
      </c>
      <c r="M59" s="29"/>
      <c r="N59" s="28">
        <v>65200</v>
      </c>
      <c r="O59" s="29"/>
      <c r="P59" s="110">
        <v>-0.28859067311392222</v>
      </c>
      <c r="Q59" s="30"/>
      <c r="R59" s="570">
        <v>92227.620067099488</v>
      </c>
      <c r="T59" s="28">
        <v>90108.10155982188</v>
      </c>
      <c r="U59" s="29"/>
      <c r="V59" s="28" t="e">
        <v>#REF!</v>
      </c>
      <c r="W59" s="29"/>
      <c r="X59" s="110">
        <v>2.3521952749947575E-2</v>
      </c>
      <c r="Y59" s="30"/>
    </row>
    <row r="60" spans="1:25">
      <c r="A60" s="82" t="s">
        <v>50</v>
      </c>
      <c r="B60" s="570">
        <v>6571.2497939234399</v>
      </c>
      <c r="D60" s="28">
        <v>6030.9267654651057</v>
      </c>
      <c r="E60" s="29"/>
      <c r="F60" s="28">
        <v>0</v>
      </c>
      <c r="G60" s="29"/>
      <c r="H60" s="110">
        <v>8.9592039411319963E-2</v>
      </c>
      <c r="I60" s="30"/>
      <c r="J60" s="570">
        <v>117.89349065959064</v>
      </c>
      <c r="L60" s="28">
        <v>154.34559339698507</v>
      </c>
      <c r="M60" s="29"/>
      <c r="N60" s="28"/>
      <c r="O60" s="29"/>
      <c r="P60" s="110">
        <v>-0.2361719692485012</v>
      </c>
      <c r="Q60" s="30"/>
      <c r="R60" s="570">
        <v>6453.3563032638494</v>
      </c>
      <c r="T60" s="28">
        <v>5876.5811720681204</v>
      </c>
      <c r="U60" s="29"/>
      <c r="V60" s="28"/>
      <c r="W60" s="29"/>
      <c r="X60" s="110">
        <v>9.8148075268183019E-2</v>
      </c>
      <c r="Y60" s="30"/>
    </row>
    <row r="61" spans="1:25">
      <c r="A61" s="26" t="s">
        <v>51</v>
      </c>
      <c r="B61" s="570">
        <v>4548.8370453105235</v>
      </c>
      <c r="D61" s="28">
        <v>4237.5953565981808</v>
      </c>
      <c r="E61" s="29"/>
      <c r="F61" s="28">
        <v>0</v>
      </c>
      <c r="G61" s="29"/>
      <c r="H61" s="110">
        <v>7.3447713271566004E-2</v>
      </c>
      <c r="I61" s="30"/>
      <c r="J61" s="570">
        <v>67.893089369645324</v>
      </c>
      <c r="L61" s="28">
        <v>105.13776059400443</v>
      </c>
      <c r="M61" s="29"/>
      <c r="N61" s="28"/>
      <c r="O61" s="29"/>
      <c r="P61" s="110">
        <v>-0.35424638126145341</v>
      </c>
      <c r="Q61" s="30"/>
      <c r="R61" s="570">
        <v>4480.9439559408784</v>
      </c>
      <c r="T61" s="28">
        <v>4132.4575960041766</v>
      </c>
      <c r="U61" s="29"/>
      <c r="V61" s="28"/>
      <c r="W61" s="29"/>
      <c r="X61" s="110">
        <v>8.4329083079682635E-2</v>
      </c>
      <c r="Y61" s="30"/>
    </row>
    <row r="62" spans="1:25">
      <c r="A62" s="82" t="s">
        <v>128</v>
      </c>
      <c r="B62" s="570">
        <v>3529.2500135651408</v>
      </c>
      <c r="D62" s="28">
        <v>3748</v>
      </c>
      <c r="E62" s="29"/>
      <c r="F62" s="28" t="e">
        <v>#REF!</v>
      </c>
      <c r="G62" s="29"/>
      <c r="H62" s="110">
        <v>-5.836445742658998E-2</v>
      </c>
      <c r="I62" s="30"/>
      <c r="J62" s="570">
        <v>94.17644265819726</v>
      </c>
      <c r="L62" s="28">
        <v>189</v>
      </c>
      <c r="M62" s="29"/>
      <c r="N62" s="28">
        <v>65200</v>
      </c>
      <c r="O62" s="29"/>
      <c r="P62" s="110">
        <v>-0.50171194360742188</v>
      </c>
      <c r="Q62" s="30"/>
      <c r="R62" s="570">
        <v>3435.0735709069436</v>
      </c>
      <c r="T62" s="28">
        <v>3559</v>
      </c>
      <c r="U62" s="29"/>
      <c r="V62" s="28" t="e">
        <v>#REF!</v>
      </c>
      <c r="W62" s="29"/>
      <c r="X62" s="110">
        <v>-3.4820575749664628E-2</v>
      </c>
      <c r="Y62" s="30"/>
    </row>
    <row r="63" spans="1:25">
      <c r="A63" s="82" t="s">
        <v>53</v>
      </c>
      <c r="B63" s="570">
        <v>1909.0933636058128</v>
      </c>
      <c r="D63" s="28">
        <v>1650.5314387588735</v>
      </c>
      <c r="E63" s="29"/>
      <c r="F63" s="28" t="e">
        <v>#REF!</v>
      </c>
      <c r="G63" s="29"/>
      <c r="H63" s="110">
        <v>0.15665374119826908</v>
      </c>
      <c r="I63" s="30"/>
      <c r="J63" s="570">
        <v>69.334971611536972</v>
      </c>
      <c r="L63" s="28">
        <v>43.688665158581294</v>
      </c>
      <c r="M63" s="29"/>
      <c r="N63" s="28">
        <v>65200</v>
      </c>
      <c r="O63" s="29"/>
      <c r="P63" s="110">
        <v>0.58702426269753516</v>
      </c>
      <c r="Q63" s="30"/>
      <c r="R63" s="570">
        <v>1839.7583919942758</v>
      </c>
      <c r="T63" s="28">
        <v>1606.8427736002923</v>
      </c>
      <c r="U63" s="29"/>
      <c r="V63" s="28" t="e">
        <v>#REF!</v>
      </c>
      <c r="W63" s="29"/>
      <c r="X63" s="110">
        <v>0.14495233897222737</v>
      </c>
      <c r="Y63" s="30"/>
    </row>
    <row r="64" spans="1:25">
      <c r="A64" s="82" t="s">
        <v>54</v>
      </c>
      <c r="B64" s="570">
        <v>1085.3837454650586</v>
      </c>
      <c r="D64" s="28">
        <v>910.77133065222233</v>
      </c>
      <c r="E64" s="29"/>
      <c r="F64" s="28" t="e">
        <v>#REF!</v>
      </c>
      <c r="G64" s="29"/>
      <c r="H64" s="110">
        <v>0.19171927017925861</v>
      </c>
      <c r="I64" s="30"/>
      <c r="J64" s="570">
        <v>81.053848226397122</v>
      </c>
      <c r="L64" s="28">
        <v>88.831925847054691</v>
      </c>
      <c r="M64" s="29"/>
      <c r="N64" s="28">
        <v>65200</v>
      </c>
      <c r="O64" s="29"/>
      <c r="P64" s="110">
        <v>-8.7559484346307906E-2</v>
      </c>
      <c r="Q64" s="30"/>
      <c r="R64" s="570">
        <v>1004.3298972386615</v>
      </c>
      <c r="T64" s="28">
        <v>821.93940480516767</v>
      </c>
      <c r="U64" s="29"/>
      <c r="V64" s="28" t="e">
        <v>#REF!</v>
      </c>
      <c r="W64" s="29"/>
      <c r="X64" s="110">
        <v>0.22190260178209562</v>
      </c>
      <c r="Y64" s="30"/>
    </row>
    <row r="65" spans="1:25">
      <c r="A65" s="82" t="s">
        <v>55</v>
      </c>
      <c r="B65" s="570">
        <v>15771.798674529169</v>
      </c>
      <c r="D65" s="28">
        <v>19350.264599807702</v>
      </c>
      <c r="E65" s="29"/>
      <c r="F65" s="28" t="e">
        <v>#REF!</v>
      </c>
      <c r="G65" s="29"/>
      <c r="H65" s="110">
        <v>-0.18493111072569493</v>
      </c>
      <c r="I65" s="30"/>
      <c r="J65" s="570">
        <v>729.5465387650313</v>
      </c>
      <c r="L65" s="28">
        <v>990.77432369976464</v>
      </c>
      <c r="M65" s="29"/>
      <c r="N65" s="28">
        <v>65200</v>
      </c>
      <c r="O65" s="29"/>
      <c r="P65" s="110">
        <v>-0.26366022885943646</v>
      </c>
      <c r="Q65" s="30"/>
      <c r="R65" s="570">
        <v>15042.252135764138</v>
      </c>
      <c r="T65" s="28">
        <v>18359.490276107939</v>
      </c>
      <c r="U65" s="29"/>
      <c r="V65" s="28" t="e">
        <v>#REF!</v>
      </c>
      <c r="W65" s="29"/>
      <c r="X65" s="110">
        <v>-0.18068247486482117</v>
      </c>
      <c r="Y65" s="30"/>
    </row>
    <row r="66" spans="1:25">
      <c r="A66" s="567" t="s">
        <v>56</v>
      </c>
      <c r="B66" s="42"/>
      <c r="C66" s="56"/>
      <c r="D66" s="42"/>
      <c r="E66" s="42"/>
      <c r="F66" s="42"/>
      <c r="G66" s="42"/>
      <c r="H66" s="42"/>
      <c r="I66" s="43"/>
      <c r="J66" s="42"/>
      <c r="K66" s="56"/>
      <c r="L66" s="42"/>
      <c r="M66" s="42"/>
      <c r="N66" s="42"/>
      <c r="O66" s="42"/>
      <c r="P66" s="42"/>
      <c r="Q66" s="43"/>
      <c r="R66" s="42"/>
      <c r="S66" s="56"/>
      <c r="T66" s="42"/>
      <c r="U66" s="42"/>
      <c r="V66" s="42"/>
      <c r="W66" s="42"/>
      <c r="X66" s="42"/>
      <c r="Y66" s="43"/>
    </row>
    <row r="67" spans="1:25">
      <c r="A67" s="26" t="s">
        <v>57</v>
      </c>
      <c r="B67" s="570">
        <v>1368640.0147783933</v>
      </c>
      <c r="D67" s="28">
        <v>1363486.8085170081</v>
      </c>
      <c r="E67" s="29"/>
      <c r="F67" s="28" t="e">
        <v>#REF!</v>
      </c>
      <c r="G67" s="29"/>
      <c r="H67" s="110">
        <v>3.7794324295591093E-3</v>
      </c>
      <c r="I67" s="30"/>
      <c r="J67" s="570">
        <v>8934.4707788072974</v>
      </c>
      <c r="L67" s="28">
        <v>10052.261226615175</v>
      </c>
      <c r="M67" s="29"/>
      <c r="N67" s="28">
        <v>65200</v>
      </c>
      <c r="O67" s="29"/>
      <c r="P67" s="110">
        <v>-0.11119791085893452</v>
      </c>
      <c r="Q67" s="30"/>
      <c r="R67" s="570">
        <v>1359705.543999586</v>
      </c>
      <c r="T67" s="28">
        <v>1353434.5472903929</v>
      </c>
      <c r="U67" s="29"/>
      <c r="V67" s="28" t="e">
        <v>#REF!</v>
      </c>
      <c r="W67" s="29"/>
      <c r="X67" s="110">
        <v>4.6333948854399964E-3</v>
      </c>
      <c r="Y67" s="30"/>
    </row>
    <row r="68" spans="1:25">
      <c r="A68" s="26" t="s">
        <v>58</v>
      </c>
      <c r="B68" s="570">
        <v>1107332.2009939316</v>
      </c>
      <c r="D68" s="28">
        <v>1028241.6565918658</v>
      </c>
      <c r="E68" s="29"/>
      <c r="F68" s="28"/>
      <c r="G68" s="29"/>
      <c r="H68" s="110">
        <v>7.6918245720771036E-2</v>
      </c>
      <c r="I68" s="30"/>
      <c r="J68" s="570">
        <v>7182.6347220066982</v>
      </c>
      <c r="L68" s="28">
        <v>8496.922773330396</v>
      </c>
      <c r="M68" s="29"/>
      <c r="N68" s="28"/>
      <c r="O68" s="29"/>
      <c r="P68" s="110">
        <v>-0.1546781212898512</v>
      </c>
      <c r="Q68" s="30"/>
      <c r="R68" s="570">
        <v>1100149.5662719249</v>
      </c>
      <c r="T68" s="28">
        <v>1019744.7338185355</v>
      </c>
      <c r="U68" s="29"/>
      <c r="V68" s="28"/>
      <c r="W68" s="29"/>
      <c r="X68" s="110">
        <v>7.8847999687437012E-2</v>
      </c>
      <c r="Y68" s="30"/>
    </row>
    <row r="69" spans="1:25">
      <c r="A69" s="26" t="s">
        <v>59</v>
      </c>
      <c r="B69" s="570">
        <v>231509.96240456493</v>
      </c>
      <c r="D69" s="28">
        <v>197837.29588906409</v>
      </c>
      <c r="E69" s="29"/>
      <c r="F69" s="28"/>
      <c r="G69" s="29"/>
      <c r="H69" s="110">
        <v>0.17020383524844859</v>
      </c>
      <c r="I69" s="30"/>
      <c r="J69" s="570">
        <v>1797.3516298647619</v>
      </c>
      <c r="L69" s="28">
        <v>1551.4486048293459</v>
      </c>
      <c r="M69" s="29"/>
      <c r="N69" s="28"/>
      <c r="O69" s="29"/>
      <c r="P69" s="110">
        <v>0.15849898235105542</v>
      </c>
      <c r="Q69" s="30"/>
      <c r="R69" s="570">
        <v>229712.61077470015</v>
      </c>
      <c r="T69" s="28">
        <v>196285.84728423474</v>
      </c>
      <c r="U69" s="29"/>
      <c r="V69" s="28"/>
      <c r="W69" s="29"/>
      <c r="X69" s="110">
        <v>0.17029635071988289</v>
      </c>
      <c r="Y69" s="30"/>
    </row>
    <row r="70" spans="1:25">
      <c r="A70" s="26" t="s">
        <v>60</v>
      </c>
      <c r="B70" s="570">
        <v>92368.384864284235</v>
      </c>
      <c r="D70" s="28" t="s">
        <v>18</v>
      </c>
      <c r="E70" s="29"/>
      <c r="F70" s="28" t="e">
        <v>#REF!</v>
      </c>
      <c r="G70" s="29"/>
      <c r="H70" s="110" t="s">
        <v>18</v>
      </c>
      <c r="I70" s="30"/>
      <c r="J70" s="570">
        <v>98.795704459347832</v>
      </c>
      <c r="L70" s="28">
        <v>101.5450688090236</v>
      </c>
      <c r="M70" s="29"/>
      <c r="N70" s="28">
        <v>65200</v>
      </c>
      <c r="O70" s="29"/>
      <c r="P70" s="110">
        <v>-2.7075311306810162E-2</v>
      </c>
      <c r="Q70" s="30"/>
      <c r="R70" s="570">
        <v>92269.589159824885</v>
      </c>
      <c r="T70" s="28" t="s">
        <v>18</v>
      </c>
      <c r="U70" s="29"/>
      <c r="V70" s="28" t="e">
        <v>#REF!</v>
      </c>
      <c r="W70" s="29"/>
      <c r="X70" s="28" t="s">
        <v>18</v>
      </c>
      <c r="Y70" s="30"/>
    </row>
    <row r="71" spans="1:25" hidden="1">
      <c r="A71" s="26" t="s">
        <v>61</v>
      </c>
      <c r="B71" s="570">
        <v>432.1452887482821</v>
      </c>
      <c r="D71" s="28" t="s">
        <v>18</v>
      </c>
      <c r="E71" s="29"/>
      <c r="F71" s="28"/>
      <c r="G71" s="29"/>
      <c r="H71" s="110" t="s">
        <v>18</v>
      </c>
      <c r="I71" s="30"/>
      <c r="J71" s="570">
        <v>432.1452887482821</v>
      </c>
      <c r="L71" s="28">
        <v>1520.5686395458599</v>
      </c>
      <c r="M71" s="29"/>
      <c r="N71" s="28"/>
      <c r="O71" s="29"/>
      <c r="P71" s="110" t="s">
        <v>18</v>
      </c>
      <c r="Q71" s="30"/>
      <c r="R71" s="570"/>
      <c r="T71" s="28">
        <v>168322.02114715398</v>
      </c>
      <c r="U71" s="29"/>
      <c r="V71" s="28"/>
      <c r="W71" s="29"/>
      <c r="X71" s="110" t="s">
        <v>18</v>
      </c>
      <c r="Y71" s="30"/>
    </row>
    <row r="72" spans="1:25" hidden="1">
      <c r="A72" s="26" t="s">
        <v>62</v>
      </c>
      <c r="B72" s="570">
        <v>92368.38486428505</v>
      </c>
      <c r="D72" s="28" t="s">
        <v>18</v>
      </c>
      <c r="E72" s="29"/>
      <c r="F72" s="28"/>
      <c r="G72" s="29"/>
      <c r="H72" s="110" t="s">
        <v>18</v>
      </c>
      <c r="I72" s="30"/>
      <c r="J72" s="570">
        <v>98.79570445934786</v>
      </c>
      <c r="L72" s="28">
        <v>142.82469374794326</v>
      </c>
      <c r="M72" s="29"/>
      <c r="N72" s="28"/>
      <c r="O72" s="29"/>
      <c r="P72" s="110" t="s">
        <v>18</v>
      </c>
      <c r="Q72" s="30"/>
      <c r="R72" s="570">
        <v>92269.5891598257</v>
      </c>
      <c r="T72" s="28">
        <v>206927.61696143041</v>
      </c>
      <c r="U72" s="29"/>
      <c r="V72" s="28"/>
      <c r="W72" s="29"/>
      <c r="X72" s="110" t="s">
        <v>18</v>
      </c>
      <c r="Y72" s="30"/>
    </row>
    <row r="73" spans="1:25">
      <c r="A73" s="26" t="s">
        <v>63</v>
      </c>
      <c r="B73" s="570">
        <v>72759.365308628272</v>
      </c>
      <c r="D73" s="28">
        <v>50698.626250999187</v>
      </c>
      <c r="E73" s="29"/>
      <c r="F73" s="28" t="e">
        <v>#REF!</v>
      </c>
      <c r="G73" s="29"/>
      <c r="H73" s="110">
        <v>0.43513484859354162</v>
      </c>
      <c r="I73" s="30"/>
      <c r="J73" s="570">
        <v>464.82143831996711</v>
      </c>
      <c r="L73" s="28">
        <v>597.08619411838004</v>
      </c>
      <c r="M73" s="29"/>
      <c r="N73" s="28">
        <v>65200</v>
      </c>
      <c r="O73" s="29"/>
      <c r="P73" s="110">
        <v>-0.22151702233495241</v>
      </c>
      <c r="Q73" s="30"/>
      <c r="R73" s="570">
        <v>72294.543870308305</v>
      </c>
      <c r="T73" s="28">
        <v>50101.540056880804</v>
      </c>
      <c r="U73" s="29"/>
      <c r="V73" s="28" t="e">
        <v>#REF!</v>
      </c>
      <c r="W73" s="29"/>
      <c r="X73" s="110">
        <v>0.44296051155775956</v>
      </c>
      <c r="Y73" s="30"/>
    </row>
    <row r="74" spans="1:25">
      <c r="A74" s="26" t="s">
        <v>64</v>
      </c>
      <c r="B74" s="570">
        <v>16955.218776435304</v>
      </c>
      <c r="D74" s="28">
        <v>11620.728086702733</v>
      </c>
      <c r="E74" s="29"/>
      <c r="F74" s="28" t="e">
        <v>#REF!</v>
      </c>
      <c r="G74" s="29"/>
      <c r="H74" s="110">
        <v>0.45904960945060541</v>
      </c>
      <c r="I74" s="30"/>
      <c r="J74" s="570">
        <v>266.85435200921222</v>
      </c>
      <c r="L74" s="28">
        <v>297.74562537396326</v>
      </c>
      <c r="M74" s="29"/>
      <c r="N74" s="28">
        <v>65200</v>
      </c>
      <c r="O74" s="29"/>
      <c r="P74" s="110">
        <v>-0.10375055326489566</v>
      </c>
      <c r="Q74" s="30"/>
      <c r="R74" s="570">
        <v>16688.36442442609</v>
      </c>
      <c r="T74" s="28">
        <v>11322.982461328769</v>
      </c>
      <c r="U74" s="29"/>
      <c r="V74" s="28" t="e">
        <v>#REF!</v>
      </c>
      <c r="W74" s="29"/>
      <c r="X74" s="110">
        <v>0.47384882749943652</v>
      </c>
      <c r="Y74" s="30"/>
    </row>
    <row r="75" spans="1:25">
      <c r="A75" s="26" t="s">
        <v>65</v>
      </c>
      <c r="B75" s="570">
        <v>11369.431129223442</v>
      </c>
      <c r="D75" s="28">
        <v>13307.66505690578</v>
      </c>
      <c r="E75" s="29"/>
      <c r="F75" s="28" t="e">
        <v>#REF!</v>
      </c>
      <c r="G75" s="29"/>
      <c r="H75" s="110">
        <v>-0.1456479344343376</v>
      </c>
      <c r="I75" s="30"/>
      <c r="J75" s="570">
        <v>170.35278557299222</v>
      </c>
      <c r="L75" s="28">
        <v>188.58029500659819</v>
      </c>
      <c r="M75" s="29"/>
      <c r="N75" s="28">
        <v>65200</v>
      </c>
      <c r="O75" s="29"/>
      <c r="P75" s="110">
        <v>-9.6656490186147054E-2</v>
      </c>
      <c r="Q75" s="30"/>
      <c r="R75" s="570">
        <v>11199.07834365045</v>
      </c>
      <c r="T75" s="28">
        <v>13119.084761899181</v>
      </c>
      <c r="U75" s="29"/>
      <c r="V75" s="28" t="e">
        <v>#REF!</v>
      </c>
      <c r="W75" s="29"/>
      <c r="X75" s="110">
        <v>-0.14635216199112216</v>
      </c>
      <c r="Y75" s="30"/>
    </row>
    <row r="76" spans="1:25">
      <c r="A76" s="26" t="s">
        <v>66</v>
      </c>
      <c r="B76" s="570">
        <v>45758.173571203879</v>
      </c>
      <c r="D76" s="28">
        <v>26749.937727892568</v>
      </c>
      <c r="E76" s="29"/>
      <c r="F76" s="28" t="e">
        <v>#REF!</v>
      </c>
      <c r="G76" s="29"/>
      <c r="H76" s="110">
        <v>0.71058991002775806</v>
      </c>
      <c r="I76" s="30"/>
      <c r="J76" s="570">
        <v>53.657102329060145</v>
      </c>
      <c r="L76" s="28">
        <v>133.76460411972573</v>
      </c>
      <c r="M76" s="29"/>
      <c r="N76" s="28">
        <v>65200</v>
      </c>
      <c r="O76" s="29"/>
      <c r="P76" s="110">
        <v>-0.5988692024907093</v>
      </c>
      <c r="Q76" s="30"/>
      <c r="R76" s="570">
        <v>45704.516468874819</v>
      </c>
      <c r="T76" s="28">
        <v>26616.173123772842</v>
      </c>
      <c r="U76" s="29"/>
      <c r="V76" s="28" t="e">
        <v>#REF!</v>
      </c>
      <c r="W76" s="29"/>
      <c r="X76" s="110">
        <v>0.71717084407047194</v>
      </c>
      <c r="Y76" s="30"/>
    </row>
    <row r="77" spans="1:25">
      <c r="A77" s="26" t="s">
        <v>67</v>
      </c>
      <c r="B77" s="570">
        <v>9823.782037450299</v>
      </c>
      <c r="D77" s="28">
        <v>10938.304763524169</v>
      </c>
      <c r="E77" s="29"/>
      <c r="F77" s="28" t="e">
        <v>#REF!</v>
      </c>
      <c r="G77" s="29"/>
      <c r="H77" s="110">
        <v>-0.10189172364171599</v>
      </c>
      <c r="I77" s="30"/>
      <c r="J77" s="570">
        <v>348.27883069321098</v>
      </c>
      <c r="L77" s="28">
        <v>473.98346873652025</v>
      </c>
      <c r="M77" s="29"/>
      <c r="N77" s="28">
        <v>65200</v>
      </c>
      <c r="O77" s="29"/>
      <c r="P77" s="110">
        <v>-0.2652089077671746</v>
      </c>
      <c r="Q77" s="30"/>
      <c r="R77" s="570">
        <v>9475.5032067570883</v>
      </c>
      <c r="T77" s="28">
        <v>10464.321294787649</v>
      </c>
      <c r="U77" s="29"/>
      <c r="V77" s="28" t="e">
        <v>#REF!</v>
      </c>
      <c r="W77" s="29"/>
      <c r="X77" s="110">
        <v>-9.4494240015651848E-2</v>
      </c>
      <c r="Y77" s="30"/>
    </row>
    <row r="78" spans="1:25">
      <c r="A78" s="26" t="s">
        <v>68</v>
      </c>
      <c r="B78" s="570">
        <v>24716.37272555376</v>
      </c>
      <c r="D78" s="28">
        <v>25266.746415030961</v>
      </c>
      <c r="E78" s="29"/>
      <c r="F78" s="28" t="e">
        <v>#REF!</v>
      </c>
      <c r="G78" s="29"/>
      <c r="H78" s="110">
        <v>-2.1782531095882952E-2</v>
      </c>
      <c r="I78" s="30"/>
      <c r="J78" s="570">
        <v>880.98139491994152</v>
      </c>
      <c r="L78" s="28">
        <v>1100.5720342009181</v>
      </c>
      <c r="M78" s="29"/>
      <c r="N78" s="28">
        <v>65200</v>
      </c>
      <c r="O78" s="29"/>
      <c r="P78" s="110">
        <v>-0.19952409515876229</v>
      </c>
      <c r="Q78" s="30"/>
      <c r="R78" s="570">
        <v>23835.391330633818</v>
      </c>
      <c r="T78" s="28">
        <v>24166.174380830042</v>
      </c>
      <c r="U78" s="29"/>
      <c r="V78" s="28" t="e">
        <v>#REF!</v>
      </c>
      <c r="W78" s="29"/>
      <c r="X78" s="110">
        <v>-1.3687853318588112E-2</v>
      </c>
      <c r="Y78" s="30"/>
    </row>
    <row r="79" spans="1:25">
      <c r="A79" s="26" t="s">
        <v>69</v>
      </c>
      <c r="B79" s="570">
        <v>1264.6249099674326</v>
      </c>
      <c r="D79" s="28">
        <v>1489.6739389829017</v>
      </c>
      <c r="E79" s="29"/>
      <c r="F79" s="28" t="e">
        <v>#REF!</v>
      </c>
      <c r="G79" s="29"/>
      <c r="H79" s="110">
        <v>-0.15107267646041048</v>
      </c>
      <c r="I79" s="30"/>
      <c r="J79" s="570">
        <v>125.61297802783348</v>
      </c>
      <c r="L79" s="28">
        <v>138.71108527429291</v>
      </c>
      <c r="M79" s="29"/>
      <c r="N79" s="28">
        <v>65200</v>
      </c>
      <c r="O79" s="29"/>
      <c r="P79" s="110">
        <v>-9.4427256628831849E-2</v>
      </c>
      <c r="Q79" s="30"/>
      <c r="R79" s="570">
        <v>1139.0119319395992</v>
      </c>
      <c r="T79" s="28">
        <v>1350.9628537086089</v>
      </c>
      <c r="U79" s="29"/>
      <c r="V79" s="28" t="e">
        <v>#REF!</v>
      </c>
      <c r="W79" s="29"/>
      <c r="X79" s="110">
        <v>-0.15688878579242246</v>
      </c>
      <c r="Y79" s="30"/>
    </row>
    <row r="80" spans="1:25">
      <c r="A80" s="26" t="s">
        <v>70</v>
      </c>
      <c r="B80" s="570">
        <v>1737.1789356907668</v>
      </c>
      <c r="D80" s="28">
        <v>3316.0731158119911</v>
      </c>
      <c r="E80" s="29"/>
      <c r="F80" s="28" t="e">
        <v>#REF!</v>
      </c>
      <c r="G80" s="29"/>
      <c r="H80" s="110">
        <v>-0.47613370543387673</v>
      </c>
      <c r="I80" s="30"/>
      <c r="J80" s="570">
        <v>58.55986421775237</v>
      </c>
      <c r="L80" s="28">
        <v>105.91624119581672</v>
      </c>
      <c r="M80" s="29"/>
      <c r="N80" s="28">
        <v>65200</v>
      </c>
      <c r="O80" s="29"/>
      <c r="P80" s="110">
        <v>-0.44711157083560427</v>
      </c>
      <c r="Q80" s="30"/>
      <c r="R80" s="570">
        <v>1678.6190714730144</v>
      </c>
      <c r="T80" s="28">
        <v>3210.1568746161743</v>
      </c>
      <c r="U80" s="29"/>
      <c r="V80" s="28" t="e">
        <v>#REF!</v>
      </c>
      <c r="W80" s="29"/>
      <c r="X80" s="110">
        <v>-0.47709126468353041</v>
      </c>
      <c r="Y80" s="30"/>
    </row>
    <row r="81" spans="1:25">
      <c r="A81" s="26" t="s">
        <v>71</v>
      </c>
      <c r="B81" s="570">
        <v>34982.935072007931</v>
      </c>
      <c r="D81" s="28">
        <v>34874.591639741491</v>
      </c>
      <c r="E81" s="29"/>
      <c r="F81" s="28">
        <v>0</v>
      </c>
      <c r="G81" s="29"/>
      <c r="H81" s="110">
        <v>3.1066580903839616E-3</v>
      </c>
      <c r="I81" s="30"/>
      <c r="J81" s="570">
        <v>110.10224444605271</v>
      </c>
      <c r="L81" s="28">
        <v>107.58976837568801</v>
      </c>
      <c r="M81" s="29"/>
      <c r="N81" s="28"/>
      <c r="O81" s="29"/>
      <c r="P81" s="110">
        <v>2.3352369916733097E-2</v>
      </c>
      <c r="Q81" s="30"/>
      <c r="R81" s="570">
        <v>34872.832827561877</v>
      </c>
      <c r="T81" s="28">
        <v>34767.001871365806</v>
      </c>
      <c r="U81" s="29"/>
      <c r="V81" s="28"/>
      <c r="W81" s="29"/>
      <c r="X81" s="110">
        <v>3.0440058244778686E-3</v>
      </c>
      <c r="Y81" s="30"/>
    </row>
    <row r="82" spans="1:25">
      <c r="A82" s="567" t="s">
        <v>72</v>
      </c>
      <c r="B82" s="42"/>
      <c r="C82" s="56"/>
      <c r="D82" s="42"/>
      <c r="E82" s="42"/>
      <c r="F82" s="42"/>
      <c r="G82" s="42"/>
      <c r="H82" s="42"/>
      <c r="I82" s="43"/>
      <c r="J82" s="42"/>
      <c r="K82" s="56"/>
      <c r="L82" s="42"/>
      <c r="M82" s="42"/>
      <c r="N82" s="42"/>
      <c r="O82" s="42"/>
      <c r="P82" s="42"/>
      <c r="Q82" s="43"/>
      <c r="R82" s="42"/>
      <c r="S82" s="56"/>
      <c r="T82" s="42"/>
      <c r="U82" s="42"/>
      <c r="V82" s="42"/>
      <c r="W82" s="42"/>
      <c r="X82" s="42"/>
      <c r="Y82" s="43"/>
    </row>
    <row r="83" spans="1:25">
      <c r="A83" s="202" t="s">
        <v>73</v>
      </c>
      <c r="B83" s="599">
        <v>2214.3685609925451</v>
      </c>
      <c r="C83" s="674"/>
      <c r="D83" s="599">
        <v>2162.6261852066646</v>
      </c>
      <c r="E83" s="29"/>
      <c r="F83" s="28"/>
      <c r="G83" s="29"/>
      <c r="H83" s="110">
        <v>2.3925714087724294E-2</v>
      </c>
      <c r="I83" s="30"/>
      <c r="J83" s="599">
        <v>18.265608464186339</v>
      </c>
      <c r="K83" s="674"/>
      <c r="L83" s="599">
        <v>21.072068628090847</v>
      </c>
      <c r="M83" s="29"/>
      <c r="N83" s="28"/>
      <c r="O83" s="29"/>
      <c r="P83" s="904">
        <v>-0.13318389444514522</v>
      </c>
      <c r="Q83" s="30"/>
      <c r="R83" s="599">
        <v>2196.1029525283589</v>
      </c>
      <c r="S83" s="674"/>
      <c r="T83" s="599">
        <v>2141.5541165785739</v>
      </c>
      <c r="U83" s="29"/>
      <c r="V83" s="28"/>
      <c r="W83" s="29"/>
      <c r="X83" s="253">
        <v>2.5471612193921186E-2</v>
      </c>
      <c r="Y83" s="30"/>
    </row>
    <row r="84" spans="1:25">
      <c r="A84" s="202" t="s">
        <v>74</v>
      </c>
      <c r="B84" s="599">
        <v>255.41883986019903</v>
      </c>
      <c r="C84" s="674"/>
      <c r="D84" s="599">
        <v>251.47262505657153</v>
      </c>
      <c r="E84" s="29"/>
      <c r="F84" s="28"/>
      <c r="G84" s="29"/>
      <c r="H84" s="110">
        <v>1.5692422993316881E-2</v>
      </c>
      <c r="I84" s="30"/>
      <c r="J84" s="599">
        <v>255.41883986019903</v>
      </c>
      <c r="K84" s="674"/>
      <c r="L84" s="599">
        <v>251.47262505657153</v>
      </c>
      <c r="M84" s="29"/>
      <c r="N84" s="28"/>
      <c r="O84" s="29"/>
      <c r="P84" s="904">
        <v>1.5692422993316881E-2</v>
      </c>
      <c r="Q84" s="30"/>
      <c r="R84" s="599">
        <v>255.41883986019903</v>
      </c>
      <c r="S84" s="674"/>
      <c r="T84" s="599">
        <v>251.47262505657153</v>
      </c>
      <c r="U84" s="29"/>
      <c r="V84" s="28"/>
      <c r="W84" s="29"/>
      <c r="X84" s="253">
        <v>1.5692422993316881E-2</v>
      </c>
      <c r="Y84" s="30"/>
    </row>
    <row r="85" spans="1:25">
      <c r="A85" s="299" t="s">
        <v>75</v>
      </c>
      <c r="B85" s="604">
        <v>1459.2798405166116</v>
      </c>
      <c r="C85" s="678"/>
      <c r="D85" s="606">
        <v>1459.1779885229728</v>
      </c>
      <c r="E85" s="100"/>
      <c r="F85" s="101"/>
      <c r="G85" s="100"/>
      <c r="H85" s="300">
        <v>6.98009389121012E-5</v>
      </c>
      <c r="I85" s="102"/>
      <c r="J85" s="604">
        <v>1723.9372028704458</v>
      </c>
      <c r="K85" s="678"/>
      <c r="L85" s="606">
        <v>1729.1664729069303</v>
      </c>
      <c r="M85" s="100"/>
      <c r="N85" s="101"/>
      <c r="O85" s="100"/>
      <c r="P85" s="905">
        <v>-3.0241565045460374E-3</v>
      </c>
      <c r="Q85" s="102"/>
      <c r="R85" s="604">
        <v>1457.4189921704656</v>
      </c>
      <c r="S85" s="678"/>
      <c r="T85" s="606">
        <v>1456.9396380981377</v>
      </c>
      <c r="U85" s="100"/>
      <c r="V85" s="101"/>
      <c r="W85" s="100"/>
      <c r="X85" s="263">
        <v>3.2901436668549363E-4</v>
      </c>
      <c r="Y85" s="102"/>
    </row>
    <row r="86" spans="1:25">
      <c r="B86" s="183"/>
      <c r="C86" s="266"/>
      <c r="D86" s="183"/>
      <c r="E86" s="182"/>
      <c r="F86" s="183"/>
      <c r="G86" s="182"/>
      <c r="H86" s="181"/>
      <c r="I86" s="181"/>
      <c r="J86" s="183"/>
      <c r="K86" s="181"/>
      <c r="L86" s="267"/>
      <c r="M86" s="182"/>
      <c r="N86" s="183"/>
      <c r="O86" s="182"/>
      <c r="P86" s="181"/>
      <c r="Q86" s="181"/>
      <c r="R86" s="183"/>
      <c r="S86" s="181"/>
      <c r="T86" s="183"/>
      <c r="U86" s="182"/>
      <c r="V86" s="183"/>
      <c r="W86" s="182"/>
      <c r="X86" s="181"/>
      <c r="Y86" s="181"/>
    </row>
    <row r="87" spans="1:25">
      <c r="A87" s="9" t="s">
        <v>76</v>
      </c>
      <c r="B87" s="28"/>
      <c r="D87" s="28"/>
      <c r="E87" s="29"/>
      <c r="F87" s="28"/>
      <c r="G87" s="29"/>
      <c r="H87" s="110"/>
      <c r="I87" s="110"/>
      <c r="J87" s="28"/>
      <c r="K87" s="110"/>
      <c r="L87" s="205"/>
      <c r="M87" s="29"/>
      <c r="N87" s="28"/>
      <c r="O87" s="29"/>
      <c r="P87" s="110"/>
      <c r="Q87" s="110"/>
      <c r="R87" s="28"/>
      <c r="S87" s="110"/>
      <c r="T87" s="28"/>
      <c r="U87" s="29"/>
      <c r="V87" s="28"/>
      <c r="W87" s="29"/>
      <c r="X87" s="110"/>
      <c r="Y87" s="110"/>
    </row>
    <row r="88" spans="1:25">
      <c r="B88" s="28"/>
      <c r="D88" s="28"/>
      <c r="E88" s="29"/>
      <c r="F88" s="28"/>
      <c r="G88" s="29"/>
      <c r="H88" s="110"/>
      <c r="I88" s="110"/>
      <c r="J88" s="28"/>
      <c r="K88" s="110"/>
      <c r="L88" s="205"/>
      <c r="M88" s="29"/>
      <c r="N88" s="28"/>
      <c r="O88" s="29"/>
      <c r="P88" s="110"/>
      <c r="Q88" s="110"/>
      <c r="R88" s="28"/>
      <c r="S88" s="110"/>
      <c r="T88" s="28"/>
      <c r="U88" s="29"/>
      <c r="V88" s="28"/>
      <c r="W88" s="29"/>
      <c r="X88" s="110"/>
      <c r="Y88" s="110"/>
    </row>
    <row r="89" spans="1:25">
      <c r="A89" s="82"/>
      <c r="B89" s="28"/>
      <c r="D89" s="28"/>
      <c r="E89" s="29"/>
      <c r="F89" s="28"/>
      <c r="G89" s="29"/>
      <c r="H89" s="110"/>
      <c r="I89" s="110"/>
      <c r="J89" s="28"/>
      <c r="K89" s="110"/>
      <c r="L89" s="28"/>
      <c r="M89" s="29"/>
      <c r="N89" s="28"/>
      <c r="O89" s="29"/>
      <c r="P89" s="110"/>
      <c r="Q89" s="110"/>
      <c r="R89" s="28"/>
      <c r="S89" s="28"/>
      <c r="T89" s="28"/>
      <c r="U89" s="29"/>
      <c r="V89" s="28"/>
      <c r="W89" s="29"/>
      <c r="X89" s="110"/>
      <c r="Y89" s="110"/>
    </row>
    <row r="91" spans="1:25">
      <c r="B91" s="111"/>
      <c r="D91" s="111"/>
      <c r="H91" s="162"/>
      <c r="I91" s="162"/>
      <c r="P91" s="162"/>
      <c r="Q91" s="162"/>
      <c r="X91" s="162"/>
      <c r="Y91" s="162"/>
    </row>
    <row r="92" spans="1:25">
      <c r="B92" s="111"/>
      <c r="D92" s="111"/>
      <c r="H92" s="162"/>
      <c r="I92" s="162"/>
      <c r="P92" s="162"/>
      <c r="Q92" s="162"/>
      <c r="X92" s="162"/>
      <c r="Y92" s="162"/>
    </row>
    <row r="93" spans="1:25">
      <c r="H93" s="162"/>
      <c r="I93" s="162"/>
      <c r="P93" s="162"/>
      <c r="Q93" s="162"/>
      <c r="X93" s="162"/>
      <c r="Y93" s="162"/>
    </row>
  </sheetData>
  <mergeCells count="3">
    <mergeCell ref="A1:Y1"/>
    <mergeCell ref="A2:Y2"/>
    <mergeCell ref="A4:A5"/>
  </mergeCells>
  <pageMargins left="0.75" right="0.75" top="0.5" bottom="0.75" header="0.5" footer="0.5"/>
  <pageSetup scale="78" orientation="portrait" horizontalDpi="204" verticalDpi="196" r:id="rId1"/>
  <headerFooter alignWithMargins="0"/>
  <rowBreaks count="1" manualBreakCount="1">
    <brk id="50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987F2-3C68-48A4-98BB-77A7C85F44D1}">
  <sheetPr>
    <pageSetUpPr fitToPage="1"/>
  </sheetPr>
  <dimension ref="A1:AA72"/>
  <sheetViews>
    <sheetView workbookViewId="0">
      <selection activeCell="R38" sqref="R38"/>
    </sheetView>
  </sheetViews>
  <sheetFormatPr defaultRowHeight="12.75"/>
  <cols>
    <col min="1" max="1" width="25.85546875" style="9" customWidth="1"/>
    <col min="2" max="2" width="9.42578125" customWidth="1"/>
    <col min="3" max="3" width="0.42578125" customWidth="1"/>
    <col min="4" max="4" width="8.5703125" customWidth="1"/>
    <col min="5" max="5" width="0.42578125" customWidth="1"/>
    <col min="6" max="6" width="9.28515625" customWidth="1"/>
    <col min="7" max="7" width="0.42578125" customWidth="1"/>
    <col min="9" max="9" width="0.42578125" customWidth="1"/>
    <col min="10" max="10" width="11.140625" customWidth="1"/>
    <col min="11" max="11" width="0.42578125" customWidth="1"/>
    <col min="12" max="12" width="9.28515625" customWidth="1"/>
    <col min="13" max="13" width="0.42578125" customWidth="1"/>
    <col min="14" max="14" width="9.42578125" bestFit="1" customWidth="1"/>
    <col min="15" max="15" width="0.42578125" customWidth="1"/>
    <col min="16" max="16" width="10.7109375" bestFit="1" customWidth="1"/>
    <col min="17" max="17" width="0.42578125" customWidth="1"/>
    <col min="18" max="18" width="9.85546875" bestFit="1" customWidth="1"/>
    <col min="19" max="19" width="0.42578125" customWidth="1"/>
    <col min="20" max="20" width="13.7109375" customWidth="1"/>
    <col min="21" max="21" width="0.28515625" customWidth="1"/>
    <col min="22" max="22" width="9.7109375" bestFit="1" customWidth="1"/>
    <col min="23" max="23" width="12.85546875" style="908" bestFit="1" customWidth="1"/>
    <col min="24" max="24" width="9.7109375" bestFit="1" customWidth="1"/>
    <col min="25" max="25" width="7" customWidth="1"/>
    <col min="26" max="26" width="10.28515625" bestFit="1" customWidth="1"/>
    <col min="257" max="257" width="25.85546875" customWidth="1"/>
    <col min="258" max="258" width="9.42578125" customWidth="1"/>
    <col min="259" max="259" width="0.42578125" customWidth="1"/>
    <col min="260" max="260" width="8.5703125" customWidth="1"/>
    <col min="261" max="261" width="0.42578125" customWidth="1"/>
    <col min="262" max="262" width="9.28515625" customWidth="1"/>
    <col min="263" max="263" width="0.42578125" customWidth="1"/>
    <col min="265" max="265" width="0.42578125" customWidth="1"/>
    <col min="266" max="266" width="11.140625" customWidth="1"/>
    <col min="267" max="267" width="0.42578125" customWidth="1"/>
    <col min="268" max="268" width="9.28515625" customWidth="1"/>
    <col min="269" max="269" width="0.42578125" customWidth="1"/>
    <col min="270" max="270" width="9.42578125" bestFit="1" customWidth="1"/>
    <col min="271" max="271" width="0.42578125" customWidth="1"/>
    <col min="272" max="272" width="10.7109375" bestFit="1" customWidth="1"/>
    <col min="273" max="273" width="0.42578125" customWidth="1"/>
    <col min="274" max="274" width="9.85546875" bestFit="1" customWidth="1"/>
    <col min="275" max="275" width="0.42578125" customWidth="1"/>
    <col min="276" max="276" width="13.7109375" customWidth="1"/>
    <col min="277" max="277" width="0.28515625" customWidth="1"/>
    <col min="278" max="278" width="9.7109375" bestFit="1" customWidth="1"/>
    <col min="279" max="279" width="12.85546875" bestFit="1" customWidth="1"/>
    <col min="280" max="280" width="9.7109375" bestFit="1" customWidth="1"/>
    <col min="281" max="281" width="7" customWidth="1"/>
    <col min="282" max="282" width="10.28515625" bestFit="1" customWidth="1"/>
    <col min="513" max="513" width="25.85546875" customWidth="1"/>
    <col min="514" max="514" width="9.42578125" customWidth="1"/>
    <col min="515" max="515" width="0.42578125" customWidth="1"/>
    <col min="516" max="516" width="8.5703125" customWidth="1"/>
    <col min="517" max="517" width="0.42578125" customWidth="1"/>
    <col min="518" max="518" width="9.28515625" customWidth="1"/>
    <col min="519" max="519" width="0.42578125" customWidth="1"/>
    <col min="521" max="521" width="0.42578125" customWidth="1"/>
    <col min="522" max="522" width="11.140625" customWidth="1"/>
    <col min="523" max="523" width="0.42578125" customWidth="1"/>
    <col min="524" max="524" width="9.28515625" customWidth="1"/>
    <col min="525" max="525" width="0.42578125" customWidth="1"/>
    <col min="526" max="526" width="9.42578125" bestFit="1" customWidth="1"/>
    <col min="527" max="527" width="0.42578125" customWidth="1"/>
    <col min="528" max="528" width="10.7109375" bestFit="1" customWidth="1"/>
    <col min="529" max="529" width="0.42578125" customWidth="1"/>
    <col min="530" max="530" width="9.85546875" bestFit="1" customWidth="1"/>
    <col min="531" max="531" width="0.42578125" customWidth="1"/>
    <col min="532" max="532" width="13.7109375" customWidth="1"/>
    <col min="533" max="533" width="0.28515625" customWidth="1"/>
    <col min="534" max="534" width="9.7109375" bestFit="1" customWidth="1"/>
    <col min="535" max="535" width="12.85546875" bestFit="1" customWidth="1"/>
    <col min="536" max="536" width="9.7109375" bestFit="1" customWidth="1"/>
    <col min="537" max="537" width="7" customWidth="1"/>
    <col min="538" max="538" width="10.28515625" bestFit="1" customWidth="1"/>
    <col min="769" max="769" width="25.85546875" customWidth="1"/>
    <col min="770" max="770" width="9.42578125" customWidth="1"/>
    <col min="771" max="771" width="0.42578125" customWidth="1"/>
    <col min="772" max="772" width="8.5703125" customWidth="1"/>
    <col min="773" max="773" width="0.42578125" customWidth="1"/>
    <col min="774" max="774" width="9.28515625" customWidth="1"/>
    <col min="775" max="775" width="0.42578125" customWidth="1"/>
    <col min="777" max="777" width="0.42578125" customWidth="1"/>
    <col min="778" max="778" width="11.140625" customWidth="1"/>
    <col min="779" max="779" width="0.42578125" customWidth="1"/>
    <col min="780" max="780" width="9.28515625" customWidth="1"/>
    <col min="781" max="781" width="0.42578125" customWidth="1"/>
    <col min="782" max="782" width="9.42578125" bestFit="1" customWidth="1"/>
    <col min="783" max="783" width="0.42578125" customWidth="1"/>
    <col min="784" max="784" width="10.7109375" bestFit="1" customWidth="1"/>
    <col min="785" max="785" width="0.42578125" customWidth="1"/>
    <col min="786" max="786" width="9.85546875" bestFit="1" customWidth="1"/>
    <col min="787" max="787" width="0.42578125" customWidth="1"/>
    <col min="788" max="788" width="13.7109375" customWidth="1"/>
    <col min="789" max="789" width="0.28515625" customWidth="1"/>
    <col min="790" max="790" width="9.7109375" bestFit="1" customWidth="1"/>
    <col min="791" max="791" width="12.85546875" bestFit="1" customWidth="1"/>
    <col min="792" max="792" width="9.7109375" bestFit="1" customWidth="1"/>
    <col min="793" max="793" width="7" customWidth="1"/>
    <col min="794" max="794" width="10.28515625" bestFit="1" customWidth="1"/>
    <col min="1025" max="1025" width="25.85546875" customWidth="1"/>
    <col min="1026" max="1026" width="9.42578125" customWidth="1"/>
    <col min="1027" max="1027" width="0.42578125" customWidth="1"/>
    <col min="1028" max="1028" width="8.5703125" customWidth="1"/>
    <col min="1029" max="1029" width="0.42578125" customWidth="1"/>
    <col min="1030" max="1030" width="9.28515625" customWidth="1"/>
    <col min="1031" max="1031" width="0.42578125" customWidth="1"/>
    <col min="1033" max="1033" width="0.42578125" customWidth="1"/>
    <col min="1034" max="1034" width="11.140625" customWidth="1"/>
    <col min="1035" max="1035" width="0.42578125" customWidth="1"/>
    <col min="1036" max="1036" width="9.28515625" customWidth="1"/>
    <col min="1037" max="1037" width="0.42578125" customWidth="1"/>
    <col min="1038" max="1038" width="9.42578125" bestFit="1" customWidth="1"/>
    <col min="1039" max="1039" width="0.42578125" customWidth="1"/>
    <col min="1040" max="1040" width="10.7109375" bestFit="1" customWidth="1"/>
    <col min="1041" max="1041" width="0.42578125" customWidth="1"/>
    <col min="1042" max="1042" width="9.85546875" bestFit="1" customWidth="1"/>
    <col min="1043" max="1043" width="0.42578125" customWidth="1"/>
    <col min="1044" max="1044" width="13.7109375" customWidth="1"/>
    <col min="1045" max="1045" width="0.28515625" customWidth="1"/>
    <col min="1046" max="1046" width="9.7109375" bestFit="1" customWidth="1"/>
    <col min="1047" max="1047" width="12.85546875" bestFit="1" customWidth="1"/>
    <col min="1048" max="1048" width="9.7109375" bestFit="1" customWidth="1"/>
    <col min="1049" max="1049" width="7" customWidth="1"/>
    <col min="1050" max="1050" width="10.28515625" bestFit="1" customWidth="1"/>
    <col min="1281" max="1281" width="25.85546875" customWidth="1"/>
    <col min="1282" max="1282" width="9.42578125" customWidth="1"/>
    <col min="1283" max="1283" width="0.42578125" customWidth="1"/>
    <col min="1284" max="1284" width="8.5703125" customWidth="1"/>
    <col min="1285" max="1285" width="0.42578125" customWidth="1"/>
    <col min="1286" max="1286" width="9.28515625" customWidth="1"/>
    <col min="1287" max="1287" width="0.42578125" customWidth="1"/>
    <col min="1289" max="1289" width="0.42578125" customWidth="1"/>
    <col min="1290" max="1290" width="11.140625" customWidth="1"/>
    <col min="1291" max="1291" width="0.42578125" customWidth="1"/>
    <col min="1292" max="1292" width="9.28515625" customWidth="1"/>
    <col min="1293" max="1293" width="0.42578125" customWidth="1"/>
    <col min="1294" max="1294" width="9.42578125" bestFit="1" customWidth="1"/>
    <col min="1295" max="1295" width="0.42578125" customWidth="1"/>
    <col min="1296" max="1296" width="10.7109375" bestFit="1" customWidth="1"/>
    <col min="1297" max="1297" width="0.42578125" customWidth="1"/>
    <col min="1298" max="1298" width="9.85546875" bestFit="1" customWidth="1"/>
    <col min="1299" max="1299" width="0.42578125" customWidth="1"/>
    <col min="1300" max="1300" width="13.7109375" customWidth="1"/>
    <col min="1301" max="1301" width="0.28515625" customWidth="1"/>
    <col min="1302" max="1302" width="9.7109375" bestFit="1" customWidth="1"/>
    <col min="1303" max="1303" width="12.85546875" bestFit="1" customWidth="1"/>
    <col min="1304" max="1304" width="9.7109375" bestFit="1" customWidth="1"/>
    <col min="1305" max="1305" width="7" customWidth="1"/>
    <col min="1306" max="1306" width="10.28515625" bestFit="1" customWidth="1"/>
    <col min="1537" max="1537" width="25.85546875" customWidth="1"/>
    <col min="1538" max="1538" width="9.42578125" customWidth="1"/>
    <col min="1539" max="1539" width="0.42578125" customWidth="1"/>
    <col min="1540" max="1540" width="8.5703125" customWidth="1"/>
    <col min="1541" max="1541" width="0.42578125" customWidth="1"/>
    <col min="1542" max="1542" width="9.28515625" customWidth="1"/>
    <col min="1543" max="1543" width="0.42578125" customWidth="1"/>
    <col min="1545" max="1545" width="0.42578125" customWidth="1"/>
    <col min="1546" max="1546" width="11.140625" customWidth="1"/>
    <col min="1547" max="1547" width="0.42578125" customWidth="1"/>
    <col min="1548" max="1548" width="9.28515625" customWidth="1"/>
    <col min="1549" max="1549" width="0.42578125" customWidth="1"/>
    <col min="1550" max="1550" width="9.42578125" bestFit="1" customWidth="1"/>
    <col min="1551" max="1551" width="0.42578125" customWidth="1"/>
    <col min="1552" max="1552" width="10.7109375" bestFit="1" customWidth="1"/>
    <col min="1553" max="1553" width="0.42578125" customWidth="1"/>
    <col min="1554" max="1554" width="9.85546875" bestFit="1" customWidth="1"/>
    <col min="1555" max="1555" width="0.42578125" customWidth="1"/>
    <col min="1556" max="1556" width="13.7109375" customWidth="1"/>
    <col min="1557" max="1557" width="0.28515625" customWidth="1"/>
    <col min="1558" max="1558" width="9.7109375" bestFit="1" customWidth="1"/>
    <col min="1559" max="1559" width="12.85546875" bestFit="1" customWidth="1"/>
    <col min="1560" max="1560" width="9.7109375" bestFit="1" customWidth="1"/>
    <col min="1561" max="1561" width="7" customWidth="1"/>
    <col min="1562" max="1562" width="10.28515625" bestFit="1" customWidth="1"/>
    <col min="1793" max="1793" width="25.85546875" customWidth="1"/>
    <col min="1794" max="1794" width="9.42578125" customWidth="1"/>
    <col min="1795" max="1795" width="0.42578125" customWidth="1"/>
    <col min="1796" max="1796" width="8.5703125" customWidth="1"/>
    <col min="1797" max="1797" width="0.42578125" customWidth="1"/>
    <col min="1798" max="1798" width="9.28515625" customWidth="1"/>
    <col min="1799" max="1799" width="0.42578125" customWidth="1"/>
    <col min="1801" max="1801" width="0.42578125" customWidth="1"/>
    <col min="1802" max="1802" width="11.140625" customWidth="1"/>
    <col min="1803" max="1803" width="0.42578125" customWidth="1"/>
    <col min="1804" max="1804" width="9.28515625" customWidth="1"/>
    <col min="1805" max="1805" width="0.42578125" customWidth="1"/>
    <col min="1806" max="1806" width="9.42578125" bestFit="1" customWidth="1"/>
    <col min="1807" max="1807" width="0.42578125" customWidth="1"/>
    <col min="1808" max="1808" width="10.7109375" bestFit="1" customWidth="1"/>
    <col min="1809" max="1809" width="0.42578125" customWidth="1"/>
    <col min="1810" max="1810" width="9.85546875" bestFit="1" customWidth="1"/>
    <col min="1811" max="1811" width="0.42578125" customWidth="1"/>
    <col min="1812" max="1812" width="13.7109375" customWidth="1"/>
    <col min="1813" max="1813" width="0.28515625" customWidth="1"/>
    <col min="1814" max="1814" width="9.7109375" bestFit="1" customWidth="1"/>
    <col min="1815" max="1815" width="12.85546875" bestFit="1" customWidth="1"/>
    <col min="1816" max="1816" width="9.7109375" bestFit="1" customWidth="1"/>
    <col min="1817" max="1817" width="7" customWidth="1"/>
    <col min="1818" max="1818" width="10.28515625" bestFit="1" customWidth="1"/>
    <col min="2049" max="2049" width="25.85546875" customWidth="1"/>
    <col min="2050" max="2050" width="9.42578125" customWidth="1"/>
    <col min="2051" max="2051" width="0.42578125" customWidth="1"/>
    <col min="2052" max="2052" width="8.5703125" customWidth="1"/>
    <col min="2053" max="2053" width="0.42578125" customWidth="1"/>
    <col min="2054" max="2054" width="9.28515625" customWidth="1"/>
    <col min="2055" max="2055" width="0.42578125" customWidth="1"/>
    <col min="2057" max="2057" width="0.42578125" customWidth="1"/>
    <col min="2058" max="2058" width="11.140625" customWidth="1"/>
    <col min="2059" max="2059" width="0.42578125" customWidth="1"/>
    <col min="2060" max="2060" width="9.28515625" customWidth="1"/>
    <col min="2061" max="2061" width="0.42578125" customWidth="1"/>
    <col min="2062" max="2062" width="9.42578125" bestFit="1" customWidth="1"/>
    <col min="2063" max="2063" width="0.42578125" customWidth="1"/>
    <col min="2064" max="2064" width="10.7109375" bestFit="1" customWidth="1"/>
    <col min="2065" max="2065" width="0.42578125" customWidth="1"/>
    <col min="2066" max="2066" width="9.85546875" bestFit="1" customWidth="1"/>
    <col min="2067" max="2067" width="0.42578125" customWidth="1"/>
    <col min="2068" max="2068" width="13.7109375" customWidth="1"/>
    <col min="2069" max="2069" width="0.28515625" customWidth="1"/>
    <col min="2070" max="2070" width="9.7109375" bestFit="1" customWidth="1"/>
    <col min="2071" max="2071" width="12.85546875" bestFit="1" customWidth="1"/>
    <col min="2072" max="2072" width="9.7109375" bestFit="1" customWidth="1"/>
    <col min="2073" max="2073" width="7" customWidth="1"/>
    <col min="2074" max="2074" width="10.28515625" bestFit="1" customWidth="1"/>
    <col min="2305" max="2305" width="25.85546875" customWidth="1"/>
    <col min="2306" max="2306" width="9.42578125" customWidth="1"/>
    <col min="2307" max="2307" width="0.42578125" customWidth="1"/>
    <col min="2308" max="2308" width="8.5703125" customWidth="1"/>
    <col min="2309" max="2309" width="0.42578125" customWidth="1"/>
    <col min="2310" max="2310" width="9.28515625" customWidth="1"/>
    <col min="2311" max="2311" width="0.42578125" customWidth="1"/>
    <col min="2313" max="2313" width="0.42578125" customWidth="1"/>
    <col min="2314" max="2314" width="11.140625" customWidth="1"/>
    <col min="2315" max="2315" width="0.42578125" customWidth="1"/>
    <col min="2316" max="2316" width="9.28515625" customWidth="1"/>
    <col min="2317" max="2317" width="0.42578125" customWidth="1"/>
    <col min="2318" max="2318" width="9.42578125" bestFit="1" customWidth="1"/>
    <col min="2319" max="2319" width="0.42578125" customWidth="1"/>
    <col min="2320" max="2320" width="10.7109375" bestFit="1" customWidth="1"/>
    <col min="2321" max="2321" width="0.42578125" customWidth="1"/>
    <col min="2322" max="2322" width="9.85546875" bestFit="1" customWidth="1"/>
    <col min="2323" max="2323" width="0.42578125" customWidth="1"/>
    <col min="2324" max="2324" width="13.7109375" customWidth="1"/>
    <col min="2325" max="2325" width="0.28515625" customWidth="1"/>
    <col min="2326" max="2326" width="9.7109375" bestFit="1" customWidth="1"/>
    <col min="2327" max="2327" width="12.85546875" bestFit="1" customWidth="1"/>
    <col min="2328" max="2328" width="9.7109375" bestFit="1" customWidth="1"/>
    <col min="2329" max="2329" width="7" customWidth="1"/>
    <col min="2330" max="2330" width="10.28515625" bestFit="1" customWidth="1"/>
    <col min="2561" max="2561" width="25.85546875" customWidth="1"/>
    <col min="2562" max="2562" width="9.42578125" customWidth="1"/>
    <col min="2563" max="2563" width="0.42578125" customWidth="1"/>
    <col min="2564" max="2564" width="8.5703125" customWidth="1"/>
    <col min="2565" max="2565" width="0.42578125" customWidth="1"/>
    <col min="2566" max="2566" width="9.28515625" customWidth="1"/>
    <col min="2567" max="2567" width="0.42578125" customWidth="1"/>
    <col min="2569" max="2569" width="0.42578125" customWidth="1"/>
    <col min="2570" max="2570" width="11.140625" customWidth="1"/>
    <col min="2571" max="2571" width="0.42578125" customWidth="1"/>
    <col min="2572" max="2572" width="9.28515625" customWidth="1"/>
    <col min="2573" max="2573" width="0.42578125" customWidth="1"/>
    <col min="2574" max="2574" width="9.42578125" bestFit="1" customWidth="1"/>
    <col min="2575" max="2575" width="0.42578125" customWidth="1"/>
    <col min="2576" max="2576" width="10.7109375" bestFit="1" customWidth="1"/>
    <col min="2577" max="2577" width="0.42578125" customWidth="1"/>
    <col min="2578" max="2578" width="9.85546875" bestFit="1" customWidth="1"/>
    <col min="2579" max="2579" width="0.42578125" customWidth="1"/>
    <col min="2580" max="2580" width="13.7109375" customWidth="1"/>
    <col min="2581" max="2581" width="0.28515625" customWidth="1"/>
    <col min="2582" max="2582" width="9.7109375" bestFit="1" customWidth="1"/>
    <col min="2583" max="2583" width="12.85546875" bestFit="1" customWidth="1"/>
    <col min="2584" max="2584" width="9.7109375" bestFit="1" customWidth="1"/>
    <col min="2585" max="2585" width="7" customWidth="1"/>
    <col min="2586" max="2586" width="10.28515625" bestFit="1" customWidth="1"/>
    <col min="2817" max="2817" width="25.85546875" customWidth="1"/>
    <col min="2818" max="2818" width="9.42578125" customWidth="1"/>
    <col min="2819" max="2819" width="0.42578125" customWidth="1"/>
    <col min="2820" max="2820" width="8.5703125" customWidth="1"/>
    <col min="2821" max="2821" width="0.42578125" customWidth="1"/>
    <col min="2822" max="2822" width="9.28515625" customWidth="1"/>
    <col min="2823" max="2823" width="0.42578125" customWidth="1"/>
    <col min="2825" max="2825" width="0.42578125" customWidth="1"/>
    <col min="2826" max="2826" width="11.140625" customWidth="1"/>
    <col min="2827" max="2827" width="0.42578125" customWidth="1"/>
    <col min="2828" max="2828" width="9.28515625" customWidth="1"/>
    <col min="2829" max="2829" width="0.42578125" customWidth="1"/>
    <col min="2830" max="2830" width="9.42578125" bestFit="1" customWidth="1"/>
    <col min="2831" max="2831" width="0.42578125" customWidth="1"/>
    <col min="2832" max="2832" width="10.7109375" bestFit="1" customWidth="1"/>
    <col min="2833" max="2833" width="0.42578125" customWidth="1"/>
    <col min="2834" max="2834" width="9.85546875" bestFit="1" customWidth="1"/>
    <col min="2835" max="2835" width="0.42578125" customWidth="1"/>
    <col min="2836" max="2836" width="13.7109375" customWidth="1"/>
    <col min="2837" max="2837" width="0.28515625" customWidth="1"/>
    <col min="2838" max="2838" width="9.7109375" bestFit="1" customWidth="1"/>
    <col min="2839" max="2839" width="12.85546875" bestFit="1" customWidth="1"/>
    <col min="2840" max="2840" width="9.7109375" bestFit="1" customWidth="1"/>
    <col min="2841" max="2841" width="7" customWidth="1"/>
    <col min="2842" max="2842" width="10.28515625" bestFit="1" customWidth="1"/>
    <col min="3073" max="3073" width="25.85546875" customWidth="1"/>
    <col min="3074" max="3074" width="9.42578125" customWidth="1"/>
    <col min="3075" max="3075" width="0.42578125" customWidth="1"/>
    <col min="3076" max="3076" width="8.5703125" customWidth="1"/>
    <col min="3077" max="3077" width="0.42578125" customWidth="1"/>
    <col min="3078" max="3078" width="9.28515625" customWidth="1"/>
    <col min="3079" max="3079" width="0.42578125" customWidth="1"/>
    <col min="3081" max="3081" width="0.42578125" customWidth="1"/>
    <col min="3082" max="3082" width="11.140625" customWidth="1"/>
    <col min="3083" max="3083" width="0.42578125" customWidth="1"/>
    <col min="3084" max="3084" width="9.28515625" customWidth="1"/>
    <col min="3085" max="3085" width="0.42578125" customWidth="1"/>
    <col min="3086" max="3086" width="9.42578125" bestFit="1" customWidth="1"/>
    <col min="3087" max="3087" width="0.42578125" customWidth="1"/>
    <col min="3088" max="3088" width="10.7109375" bestFit="1" customWidth="1"/>
    <col min="3089" max="3089" width="0.42578125" customWidth="1"/>
    <col min="3090" max="3090" width="9.85546875" bestFit="1" customWidth="1"/>
    <col min="3091" max="3091" width="0.42578125" customWidth="1"/>
    <col min="3092" max="3092" width="13.7109375" customWidth="1"/>
    <col min="3093" max="3093" width="0.28515625" customWidth="1"/>
    <col min="3094" max="3094" width="9.7109375" bestFit="1" customWidth="1"/>
    <col min="3095" max="3095" width="12.85546875" bestFit="1" customWidth="1"/>
    <col min="3096" max="3096" width="9.7109375" bestFit="1" customWidth="1"/>
    <col min="3097" max="3097" width="7" customWidth="1"/>
    <col min="3098" max="3098" width="10.28515625" bestFit="1" customWidth="1"/>
    <col min="3329" max="3329" width="25.85546875" customWidth="1"/>
    <col min="3330" max="3330" width="9.42578125" customWidth="1"/>
    <col min="3331" max="3331" width="0.42578125" customWidth="1"/>
    <col min="3332" max="3332" width="8.5703125" customWidth="1"/>
    <col min="3333" max="3333" width="0.42578125" customWidth="1"/>
    <col min="3334" max="3334" width="9.28515625" customWidth="1"/>
    <col min="3335" max="3335" width="0.42578125" customWidth="1"/>
    <col min="3337" max="3337" width="0.42578125" customWidth="1"/>
    <col min="3338" max="3338" width="11.140625" customWidth="1"/>
    <col min="3339" max="3339" width="0.42578125" customWidth="1"/>
    <col min="3340" max="3340" width="9.28515625" customWidth="1"/>
    <col min="3341" max="3341" width="0.42578125" customWidth="1"/>
    <col min="3342" max="3342" width="9.42578125" bestFit="1" customWidth="1"/>
    <col min="3343" max="3343" width="0.42578125" customWidth="1"/>
    <col min="3344" max="3344" width="10.7109375" bestFit="1" customWidth="1"/>
    <col min="3345" max="3345" width="0.42578125" customWidth="1"/>
    <col min="3346" max="3346" width="9.85546875" bestFit="1" customWidth="1"/>
    <col min="3347" max="3347" width="0.42578125" customWidth="1"/>
    <col min="3348" max="3348" width="13.7109375" customWidth="1"/>
    <col min="3349" max="3349" width="0.28515625" customWidth="1"/>
    <col min="3350" max="3350" width="9.7109375" bestFit="1" customWidth="1"/>
    <col min="3351" max="3351" width="12.85546875" bestFit="1" customWidth="1"/>
    <col min="3352" max="3352" width="9.7109375" bestFit="1" customWidth="1"/>
    <col min="3353" max="3353" width="7" customWidth="1"/>
    <col min="3354" max="3354" width="10.28515625" bestFit="1" customWidth="1"/>
    <col min="3585" max="3585" width="25.85546875" customWidth="1"/>
    <col min="3586" max="3586" width="9.42578125" customWidth="1"/>
    <col min="3587" max="3587" width="0.42578125" customWidth="1"/>
    <col min="3588" max="3588" width="8.5703125" customWidth="1"/>
    <col min="3589" max="3589" width="0.42578125" customWidth="1"/>
    <col min="3590" max="3590" width="9.28515625" customWidth="1"/>
    <col min="3591" max="3591" width="0.42578125" customWidth="1"/>
    <col min="3593" max="3593" width="0.42578125" customWidth="1"/>
    <col min="3594" max="3594" width="11.140625" customWidth="1"/>
    <col min="3595" max="3595" width="0.42578125" customWidth="1"/>
    <col min="3596" max="3596" width="9.28515625" customWidth="1"/>
    <col min="3597" max="3597" width="0.42578125" customWidth="1"/>
    <col min="3598" max="3598" width="9.42578125" bestFit="1" customWidth="1"/>
    <col min="3599" max="3599" width="0.42578125" customWidth="1"/>
    <col min="3600" max="3600" width="10.7109375" bestFit="1" customWidth="1"/>
    <col min="3601" max="3601" width="0.42578125" customWidth="1"/>
    <col min="3602" max="3602" width="9.85546875" bestFit="1" customWidth="1"/>
    <col min="3603" max="3603" width="0.42578125" customWidth="1"/>
    <col min="3604" max="3604" width="13.7109375" customWidth="1"/>
    <col min="3605" max="3605" width="0.28515625" customWidth="1"/>
    <col min="3606" max="3606" width="9.7109375" bestFit="1" customWidth="1"/>
    <col min="3607" max="3607" width="12.85546875" bestFit="1" customWidth="1"/>
    <col min="3608" max="3608" width="9.7109375" bestFit="1" customWidth="1"/>
    <col min="3609" max="3609" width="7" customWidth="1"/>
    <col min="3610" max="3610" width="10.28515625" bestFit="1" customWidth="1"/>
    <col min="3841" max="3841" width="25.85546875" customWidth="1"/>
    <col min="3842" max="3842" width="9.42578125" customWidth="1"/>
    <col min="3843" max="3843" width="0.42578125" customWidth="1"/>
    <col min="3844" max="3844" width="8.5703125" customWidth="1"/>
    <col min="3845" max="3845" width="0.42578125" customWidth="1"/>
    <col min="3846" max="3846" width="9.28515625" customWidth="1"/>
    <col min="3847" max="3847" width="0.42578125" customWidth="1"/>
    <col min="3849" max="3849" width="0.42578125" customWidth="1"/>
    <col min="3850" max="3850" width="11.140625" customWidth="1"/>
    <col min="3851" max="3851" width="0.42578125" customWidth="1"/>
    <col min="3852" max="3852" width="9.28515625" customWidth="1"/>
    <col min="3853" max="3853" width="0.42578125" customWidth="1"/>
    <col min="3854" max="3854" width="9.42578125" bestFit="1" customWidth="1"/>
    <col min="3855" max="3855" width="0.42578125" customWidth="1"/>
    <col min="3856" max="3856" width="10.7109375" bestFit="1" customWidth="1"/>
    <col min="3857" max="3857" width="0.42578125" customWidth="1"/>
    <col min="3858" max="3858" width="9.85546875" bestFit="1" customWidth="1"/>
    <col min="3859" max="3859" width="0.42578125" customWidth="1"/>
    <col min="3860" max="3860" width="13.7109375" customWidth="1"/>
    <col min="3861" max="3861" width="0.28515625" customWidth="1"/>
    <col min="3862" max="3862" width="9.7109375" bestFit="1" customWidth="1"/>
    <col min="3863" max="3863" width="12.85546875" bestFit="1" customWidth="1"/>
    <col min="3864" max="3864" width="9.7109375" bestFit="1" customWidth="1"/>
    <col min="3865" max="3865" width="7" customWidth="1"/>
    <col min="3866" max="3866" width="10.28515625" bestFit="1" customWidth="1"/>
    <col min="4097" max="4097" width="25.85546875" customWidth="1"/>
    <col min="4098" max="4098" width="9.42578125" customWidth="1"/>
    <col min="4099" max="4099" width="0.42578125" customWidth="1"/>
    <col min="4100" max="4100" width="8.5703125" customWidth="1"/>
    <col min="4101" max="4101" width="0.42578125" customWidth="1"/>
    <col min="4102" max="4102" width="9.28515625" customWidth="1"/>
    <col min="4103" max="4103" width="0.42578125" customWidth="1"/>
    <col min="4105" max="4105" width="0.42578125" customWidth="1"/>
    <col min="4106" max="4106" width="11.140625" customWidth="1"/>
    <col min="4107" max="4107" width="0.42578125" customWidth="1"/>
    <col min="4108" max="4108" width="9.28515625" customWidth="1"/>
    <col min="4109" max="4109" width="0.42578125" customWidth="1"/>
    <col min="4110" max="4110" width="9.42578125" bestFit="1" customWidth="1"/>
    <col min="4111" max="4111" width="0.42578125" customWidth="1"/>
    <col min="4112" max="4112" width="10.7109375" bestFit="1" customWidth="1"/>
    <col min="4113" max="4113" width="0.42578125" customWidth="1"/>
    <col min="4114" max="4114" width="9.85546875" bestFit="1" customWidth="1"/>
    <col min="4115" max="4115" width="0.42578125" customWidth="1"/>
    <col min="4116" max="4116" width="13.7109375" customWidth="1"/>
    <col min="4117" max="4117" width="0.28515625" customWidth="1"/>
    <col min="4118" max="4118" width="9.7109375" bestFit="1" customWidth="1"/>
    <col min="4119" max="4119" width="12.85546875" bestFit="1" customWidth="1"/>
    <col min="4120" max="4120" width="9.7109375" bestFit="1" customWidth="1"/>
    <col min="4121" max="4121" width="7" customWidth="1"/>
    <col min="4122" max="4122" width="10.28515625" bestFit="1" customWidth="1"/>
    <col min="4353" max="4353" width="25.85546875" customWidth="1"/>
    <col min="4354" max="4354" width="9.42578125" customWidth="1"/>
    <col min="4355" max="4355" width="0.42578125" customWidth="1"/>
    <col min="4356" max="4356" width="8.5703125" customWidth="1"/>
    <col min="4357" max="4357" width="0.42578125" customWidth="1"/>
    <col min="4358" max="4358" width="9.28515625" customWidth="1"/>
    <col min="4359" max="4359" width="0.42578125" customWidth="1"/>
    <col min="4361" max="4361" width="0.42578125" customWidth="1"/>
    <col min="4362" max="4362" width="11.140625" customWidth="1"/>
    <col min="4363" max="4363" width="0.42578125" customWidth="1"/>
    <col min="4364" max="4364" width="9.28515625" customWidth="1"/>
    <col min="4365" max="4365" width="0.42578125" customWidth="1"/>
    <col min="4366" max="4366" width="9.42578125" bestFit="1" customWidth="1"/>
    <col min="4367" max="4367" width="0.42578125" customWidth="1"/>
    <col min="4368" max="4368" width="10.7109375" bestFit="1" customWidth="1"/>
    <col min="4369" max="4369" width="0.42578125" customWidth="1"/>
    <col min="4370" max="4370" width="9.85546875" bestFit="1" customWidth="1"/>
    <col min="4371" max="4371" width="0.42578125" customWidth="1"/>
    <col min="4372" max="4372" width="13.7109375" customWidth="1"/>
    <col min="4373" max="4373" width="0.28515625" customWidth="1"/>
    <col min="4374" max="4374" width="9.7109375" bestFit="1" customWidth="1"/>
    <col min="4375" max="4375" width="12.85546875" bestFit="1" customWidth="1"/>
    <col min="4376" max="4376" width="9.7109375" bestFit="1" customWidth="1"/>
    <col min="4377" max="4377" width="7" customWidth="1"/>
    <col min="4378" max="4378" width="10.28515625" bestFit="1" customWidth="1"/>
    <col min="4609" max="4609" width="25.85546875" customWidth="1"/>
    <col min="4610" max="4610" width="9.42578125" customWidth="1"/>
    <col min="4611" max="4611" width="0.42578125" customWidth="1"/>
    <col min="4612" max="4612" width="8.5703125" customWidth="1"/>
    <col min="4613" max="4613" width="0.42578125" customWidth="1"/>
    <col min="4614" max="4614" width="9.28515625" customWidth="1"/>
    <col min="4615" max="4615" width="0.42578125" customWidth="1"/>
    <col min="4617" max="4617" width="0.42578125" customWidth="1"/>
    <col min="4618" max="4618" width="11.140625" customWidth="1"/>
    <col min="4619" max="4619" width="0.42578125" customWidth="1"/>
    <col min="4620" max="4620" width="9.28515625" customWidth="1"/>
    <col min="4621" max="4621" width="0.42578125" customWidth="1"/>
    <col min="4622" max="4622" width="9.42578125" bestFit="1" customWidth="1"/>
    <col min="4623" max="4623" width="0.42578125" customWidth="1"/>
    <col min="4624" max="4624" width="10.7109375" bestFit="1" customWidth="1"/>
    <col min="4625" max="4625" width="0.42578125" customWidth="1"/>
    <col min="4626" max="4626" width="9.85546875" bestFit="1" customWidth="1"/>
    <col min="4627" max="4627" width="0.42578125" customWidth="1"/>
    <col min="4628" max="4628" width="13.7109375" customWidth="1"/>
    <col min="4629" max="4629" width="0.28515625" customWidth="1"/>
    <col min="4630" max="4630" width="9.7109375" bestFit="1" customWidth="1"/>
    <col min="4631" max="4631" width="12.85546875" bestFit="1" customWidth="1"/>
    <col min="4632" max="4632" width="9.7109375" bestFit="1" customWidth="1"/>
    <col min="4633" max="4633" width="7" customWidth="1"/>
    <col min="4634" max="4634" width="10.28515625" bestFit="1" customWidth="1"/>
    <col min="4865" max="4865" width="25.85546875" customWidth="1"/>
    <col min="4866" max="4866" width="9.42578125" customWidth="1"/>
    <col min="4867" max="4867" width="0.42578125" customWidth="1"/>
    <col min="4868" max="4868" width="8.5703125" customWidth="1"/>
    <col min="4869" max="4869" width="0.42578125" customWidth="1"/>
    <col min="4870" max="4870" width="9.28515625" customWidth="1"/>
    <col min="4871" max="4871" width="0.42578125" customWidth="1"/>
    <col min="4873" max="4873" width="0.42578125" customWidth="1"/>
    <col min="4874" max="4874" width="11.140625" customWidth="1"/>
    <col min="4875" max="4875" width="0.42578125" customWidth="1"/>
    <col min="4876" max="4876" width="9.28515625" customWidth="1"/>
    <col min="4877" max="4877" width="0.42578125" customWidth="1"/>
    <col min="4878" max="4878" width="9.42578125" bestFit="1" customWidth="1"/>
    <col min="4879" max="4879" width="0.42578125" customWidth="1"/>
    <col min="4880" max="4880" width="10.7109375" bestFit="1" customWidth="1"/>
    <col min="4881" max="4881" width="0.42578125" customWidth="1"/>
    <col min="4882" max="4882" width="9.85546875" bestFit="1" customWidth="1"/>
    <col min="4883" max="4883" width="0.42578125" customWidth="1"/>
    <col min="4884" max="4884" width="13.7109375" customWidth="1"/>
    <col min="4885" max="4885" width="0.28515625" customWidth="1"/>
    <col min="4886" max="4886" width="9.7109375" bestFit="1" customWidth="1"/>
    <col min="4887" max="4887" width="12.85546875" bestFit="1" customWidth="1"/>
    <col min="4888" max="4888" width="9.7109375" bestFit="1" customWidth="1"/>
    <col min="4889" max="4889" width="7" customWidth="1"/>
    <col min="4890" max="4890" width="10.28515625" bestFit="1" customWidth="1"/>
    <col min="5121" max="5121" width="25.85546875" customWidth="1"/>
    <col min="5122" max="5122" width="9.42578125" customWidth="1"/>
    <col min="5123" max="5123" width="0.42578125" customWidth="1"/>
    <col min="5124" max="5124" width="8.5703125" customWidth="1"/>
    <col min="5125" max="5125" width="0.42578125" customWidth="1"/>
    <col min="5126" max="5126" width="9.28515625" customWidth="1"/>
    <col min="5127" max="5127" width="0.42578125" customWidth="1"/>
    <col min="5129" max="5129" width="0.42578125" customWidth="1"/>
    <col min="5130" max="5130" width="11.140625" customWidth="1"/>
    <col min="5131" max="5131" width="0.42578125" customWidth="1"/>
    <col min="5132" max="5132" width="9.28515625" customWidth="1"/>
    <col min="5133" max="5133" width="0.42578125" customWidth="1"/>
    <col min="5134" max="5134" width="9.42578125" bestFit="1" customWidth="1"/>
    <col min="5135" max="5135" width="0.42578125" customWidth="1"/>
    <col min="5136" max="5136" width="10.7109375" bestFit="1" customWidth="1"/>
    <col min="5137" max="5137" width="0.42578125" customWidth="1"/>
    <col min="5138" max="5138" width="9.85546875" bestFit="1" customWidth="1"/>
    <col min="5139" max="5139" width="0.42578125" customWidth="1"/>
    <col min="5140" max="5140" width="13.7109375" customWidth="1"/>
    <col min="5141" max="5141" width="0.28515625" customWidth="1"/>
    <col min="5142" max="5142" width="9.7109375" bestFit="1" customWidth="1"/>
    <col min="5143" max="5143" width="12.85546875" bestFit="1" customWidth="1"/>
    <col min="5144" max="5144" width="9.7109375" bestFit="1" customWidth="1"/>
    <col min="5145" max="5145" width="7" customWidth="1"/>
    <col min="5146" max="5146" width="10.28515625" bestFit="1" customWidth="1"/>
    <col min="5377" max="5377" width="25.85546875" customWidth="1"/>
    <col min="5378" max="5378" width="9.42578125" customWidth="1"/>
    <col min="5379" max="5379" width="0.42578125" customWidth="1"/>
    <col min="5380" max="5380" width="8.5703125" customWidth="1"/>
    <col min="5381" max="5381" width="0.42578125" customWidth="1"/>
    <col min="5382" max="5382" width="9.28515625" customWidth="1"/>
    <col min="5383" max="5383" width="0.42578125" customWidth="1"/>
    <col min="5385" max="5385" width="0.42578125" customWidth="1"/>
    <col min="5386" max="5386" width="11.140625" customWidth="1"/>
    <col min="5387" max="5387" width="0.42578125" customWidth="1"/>
    <col min="5388" max="5388" width="9.28515625" customWidth="1"/>
    <col min="5389" max="5389" width="0.42578125" customWidth="1"/>
    <col min="5390" max="5390" width="9.42578125" bestFit="1" customWidth="1"/>
    <col min="5391" max="5391" width="0.42578125" customWidth="1"/>
    <col min="5392" max="5392" width="10.7109375" bestFit="1" customWidth="1"/>
    <col min="5393" max="5393" width="0.42578125" customWidth="1"/>
    <col min="5394" max="5394" width="9.85546875" bestFit="1" customWidth="1"/>
    <col min="5395" max="5395" width="0.42578125" customWidth="1"/>
    <col min="5396" max="5396" width="13.7109375" customWidth="1"/>
    <col min="5397" max="5397" width="0.28515625" customWidth="1"/>
    <col min="5398" max="5398" width="9.7109375" bestFit="1" customWidth="1"/>
    <col min="5399" max="5399" width="12.85546875" bestFit="1" customWidth="1"/>
    <col min="5400" max="5400" width="9.7109375" bestFit="1" customWidth="1"/>
    <col min="5401" max="5401" width="7" customWidth="1"/>
    <col min="5402" max="5402" width="10.28515625" bestFit="1" customWidth="1"/>
    <col min="5633" max="5633" width="25.85546875" customWidth="1"/>
    <col min="5634" max="5634" width="9.42578125" customWidth="1"/>
    <col min="5635" max="5635" width="0.42578125" customWidth="1"/>
    <col min="5636" max="5636" width="8.5703125" customWidth="1"/>
    <col min="5637" max="5637" width="0.42578125" customWidth="1"/>
    <col min="5638" max="5638" width="9.28515625" customWidth="1"/>
    <col min="5639" max="5639" width="0.42578125" customWidth="1"/>
    <col min="5641" max="5641" width="0.42578125" customWidth="1"/>
    <col min="5642" max="5642" width="11.140625" customWidth="1"/>
    <col min="5643" max="5643" width="0.42578125" customWidth="1"/>
    <col min="5644" max="5644" width="9.28515625" customWidth="1"/>
    <col min="5645" max="5645" width="0.42578125" customWidth="1"/>
    <col min="5646" max="5646" width="9.42578125" bestFit="1" customWidth="1"/>
    <col min="5647" max="5647" width="0.42578125" customWidth="1"/>
    <col min="5648" max="5648" width="10.7109375" bestFit="1" customWidth="1"/>
    <col min="5649" max="5649" width="0.42578125" customWidth="1"/>
    <col min="5650" max="5650" width="9.85546875" bestFit="1" customWidth="1"/>
    <col min="5651" max="5651" width="0.42578125" customWidth="1"/>
    <col min="5652" max="5652" width="13.7109375" customWidth="1"/>
    <col min="5653" max="5653" width="0.28515625" customWidth="1"/>
    <col min="5654" max="5654" width="9.7109375" bestFit="1" customWidth="1"/>
    <col min="5655" max="5655" width="12.85546875" bestFit="1" customWidth="1"/>
    <col min="5656" max="5656" width="9.7109375" bestFit="1" customWidth="1"/>
    <col min="5657" max="5657" width="7" customWidth="1"/>
    <col min="5658" max="5658" width="10.28515625" bestFit="1" customWidth="1"/>
    <col min="5889" max="5889" width="25.85546875" customWidth="1"/>
    <col min="5890" max="5890" width="9.42578125" customWidth="1"/>
    <col min="5891" max="5891" width="0.42578125" customWidth="1"/>
    <col min="5892" max="5892" width="8.5703125" customWidth="1"/>
    <col min="5893" max="5893" width="0.42578125" customWidth="1"/>
    <col min="5894" max="5894" width="9.28515625" customWidth="1"/>
    <col min="5895" max="5895" width="0.42578125" customWidth="1"/>
    <col min="5897" max="5897" width="0.42578125" customWidth="1"/>
    <col min="5898" max="5898" width="11.140625" customWidth="1"/>
    <col min="5899" max="5899" width="0.42578125" customWidth="1"/>
    <col min="5900" max="5900" width="9.28515625" customWidth="1"/>
    <col min="5901" max="5901" width="0.42578125" customWidth="1"/>
    <col min="5902" max="5902" width="9.42578125" bestFit="1" customWidth="1"/>
    <col min="5903" max="5903" width="0.42578125" customWidth="1"/>
    <col min="5904" max="5904" width="10.7109375" bestFit="1" customWidth="1"/>
    <col min="5905" max="5905" width="0.42578125" customWidth="1"/>
    <col min="5906" max="5906" width="9.85546875" bestFit="1" customWidth="1"/>
    <col min="5907" max="5907" width="0.42578125" customWidth="1"/>
    <col min="5908" max="5908" width="13.7109375" customWidth="1"/>
    <col min="5909" max="5909" width="0.28515625" customWidth="1"/>
    <col min="5910" max="5910" width="9.7109375" bestFit="1" customWidth="1"/>
    <col min="5911" max="5911" width="12.85546875" bestFit="1" customWidth="1"/>
    <col min="5912" max="5912" width="9.7109375" bestFit="1" customWidth="1"/>
    <col min="5913" max="5913" width="7" customWidth="1"/>
    <col min="5914" max="5914" width="10.28515625" bestFit="1" customWidth="1"/>
    <col min="6145" max="6145" width="25.85546875" customWidth="1"/>
    <col min="6146" max="6146" width="9.42578125" customWidth="1"/>
    <col min="6147" max="6147" width="0.42578125" customWidth="1"/>
    <col min="6148" max="6148" width="8.5703125" customWidth="1"/>
    <col min="6149" max="6149" width="0.42578125" customWidth="1"/>
    <col min="6150" max="6150" width="9.28515625" customWidth="1"/>
    <col min="6151" max="6151" width="0.42578125" customWidth="1"/>
    <col min="6153" max="6153" width="0.42578125" customWidth="1"/>
    <col min="6154" max="6154" width="11.140625" customWidth="1"/>
    <col min="6155" max="6155" width="0.42578125" customWidth="1"/>
    <col min="6156" max="6156" width="9.28515625" customWidth="1"/>
    <col min="6157" max="6157" width="0.42578125" customWidth="1"/>
    <col min="6158" max="6158" width="9.42578125" bestFit="1" customWidth="1"/>
    <col min="6159" max="6159" width="0.42578125" customWidth="1"/>
    <col min="6160" max="6160" width="10.7109375" bestFit="1" customWidth="1"/>
    <col min="6161" max="6161" width="0.42578125" customWidth="1"/>
    <col min="6162" max="6162" width="9.85546875" bestFit="1" customWidth="1"/>
    <col min="6163" max="6163" width="0.42578125" customWidth="1"/>
    <col min="6164" max="6164" width="13.7109375" customWidth="1"/>
    <col min="6165" max="6165" width="0.28515625" customWidth="1"/>
    <col min="6166" max="6166" width="9.7109375" bestFit="1" customWidth="1"/>
    <col min="6167" max="6167" width="12.85546875" bestFit="1" customWidth="1"/>
    <col min="6168" max="6168" width="9.7109375" bestFit="1" customWidth="1"/>
    <col min="6169" max="6169" width="7" customWidth="1"/>
    <col min="6170" max="6170" width="10.28515625" bestFit="1" customWidth="1"/>
    <col min="6401" max="6401" width="25.85546875" customWidth="1"/>
    <col min="6402" max="6402" width="9.42578125" customWidth="1"/>
    <col min="6403" max="6403" width="0.42578125" customWidth="1"/>
    <col min="6404" max="6404" width="8.5703125" customWidth="1"/>
    <col min="6405" max="6405" width="0.42578125" customWidth="1"/>
    <col min="6406" max="6406" width="9.28515625" customWidth="1"/>
    <col min="6407" max="6407" width="0.42578125" customWidth="1"/>
    <col min="6409" max="6409" width="0.42578125" customWidth="1"/>
    <col min="6410" max="6410" width="11.140625" customWidth="1"/>
    <col min="6411" max="6411" width="0.42578125" customWidth="1"/>
    <col min="6412" max="6412" width="9.28515625" customWidth="1"/>
    <col min="6413" max="6413" width="0.42578125" customWidth="1"/>
    <col min="6414" max="6414" width="9.42578125" bestFit="1" customWidth="1"/>
    <col min="6415" max="6415" width="0.42578125" customWidth="1"/>
    <col min="6416" max="6416" width="10.7109375" bestFit="1" customWidth="1"/>
    <col min="6417" max="6417" width="0.42578125" customWidth="1"/>
    <col min="6418" max="6418" width="9.85546875" bestFit="1" customWidth="1"/>
    <col min="6419" max="6419" width="0.42578125" customWidth="1"/>
    <col min="6420" max="6420" width="13.7109375" customWidth="1"/>
    <col min="6421" max="6421" width="0.28515625" customWidth="1"/>
    <col min="6422" max="6422" width="9.7109375" bestFit="1" customWidth="1"/>
    <col min="6423" max="6423" width="12.85546875" bestFit="1" customWidth="1"/>
    <col min="6424" max="6424" width="9.7109375" bestFit="1" customWidth="1"/>
    <col min="6425" max="6425" width="7" customWidth="1"/>
    <col min="6426" max="6426" width="10.28515625" bestFit="1" customWidth="1"/>
    <col min="6657" max="6657" width="25.85546875" customWidth="1"/>
    <col min="6658" max="6658" width="9.42578125" customWidth="1"/>
    <col min="6659" max="6659" width="0.42578125" customWidth="1"/>
    <col min="6660" max="6660" width="8.5703125" customWidth="1"/>
    <col min="6661" max="6661" width="0.42578125" customWidth="1"/>
    <col min="6662" max="6662" width="9.28515625" customWidth="1"/>
    <col min="6663" max="6663" width="0.42578125" customWidth="1"/>
    <col min="6665" max="6665" width="0.42578125" customWidth="1"/>
    <col min="6666" max="6666" width="11.140625" customWidth="1"/>
    <col min="6667" max="6667" width="0.42578125" customWidth="1"/>
    <col min="6668" max="6668" width="9.28515625" customWidth="1"/>
    <col min="6669" max="6669" width="0.42578125" customWidth="1"/>
    <col min="6670" max="6670" width="9.42578125" bestFit="1" customWidth="1"/>
    <col min="6671" max="6671" width="0.42578125" customWidth="1"/>
    <col min="6672" max="6672" width="10.7109375" bestFit="1" customWidth="1"/>
    <col min="6673" max="6673" width="0.42578125" customWidth="1"/>
    <col min="6674" max="6674" width="9.85546875" bestFit="1" customWidth="1"/>
    <col min="6675" max="6675" width="0.42578125" customWidth="1"/>
    <col min="6676" max="6676" width="13.7109375" customWidth="1"/>
    <col min="6677" max="6677" width="0.28515625" customWidth="1"/>
    <col min="6678" max="6678" width="9.7109375" bestFit="1" customWidth="1"/>
    <col min="6679" max="6679" width="12.85546875" bestFit="1" customWidth="1"/>
    <col min="6680" max="6680" width="9.7109375" bestFit="1" customWidth="1"/>
    <col min="6681" max="6681" width="7" customWidth="1"/>
    <col min="6682" max="6682" width="10.28515625" bestFit="1" customWidth="1"/>
    <col min="6913" max="6913" width="25.85546875" customWidth="1"/>
    <col min="6914" max="6914" width="9.42578125" customWidth="1"/>
    <col min="6915" max="6915" width="0.42578125" customWidth="1"/>
    <col min="6916" max="6916" width="8.5703125" customWidth="1"/>
    <col min="6917" max="6917" width="0.42578125" customWidth="1"/>
    <col min="6918" max="6918" width="9.28515625" customWidth="1"/>
    <col min="6919" max="6919" width="0.42578125" customWidth="1"/>
    <col min="6921" max="6921" width="0.42578125" customWidth="1"/>
    <col min="6922" max="6922" width="11.140625" customWidth="1"/>
    <col min="6923" max="6923" width="0.42578125" customWidth="1"/>
    <col min="6924" max="6924" width="9.28515625" customWidth="1"/>
    <col min="6925" max="6925" width="0.42578125" customWidth="1"/>
    <col min="6926" max="6926" width="9.42578125" bestFit="1" customWidth="1"/>
    <col min="6927" max="6927" width="0.42578125" customWidth="1"/>
    <col min="6928" max="6928" width="10.7109375" bestFit="1" customWidth="1"/>
    <col min="6929" max="6929" width="0.42578125" customWidth="1"/>
    <col min="6930" max="6930" width="9.85546875" bestFit="1" customWidth="1"/>
    <col min="6931" max="6931" width="0.42578125" customWidth="1"/>
    <col min="6932" max="6932" width="13.7109375" customWidth="1"/>
    <col min="6933" max="6933" width="0.28515625" customWidth="1"/>
    <col min="6934" max="6934" width="9.7109375" bestFit="1" customWidth="1"/>
    <col min="6935" max="6935" width="12.85546875" bestFit="1" customWidth="1"/>
    <col min="6936" max="6936" width="9.7109375" bestFit="1" customWidth="1"/>
    <col min="6937" max="6937" width="7" customWidth="1"/>
    <col min="6938" max="6938" width="10.28515625" bestFit="1" customWidth="1"/>
    <col min="7169" max="7169" width="25.85546875" customWidth="1"/>
    <col min="7170" max="7170" width="9.42578125" customWidth="1"/>
    <col min="7171" max="7171" width="0.42578125" customWidth="1"/>
    <col min="7172" max="7172" width="8.5703125" customWidth="1"/>
    <col min="7173" max="7173" width="0.42578125" customWidth="1"/>
    <col min="7174" max="7174" width="9.28515625" customWidth="1"/>
    <col min="7175" max="7175" width="0.42578125" customWidth="1"/>
    <col min="7177" max="7177" width="0.42578125" customWidth="1"/>
    <col min="7178" max="7178" width="11.140625" customWidth="1"/>
    <col min="7179" max="7179" width="0.42578125" customWidth="1"/>
    <col min="7180" max="7180" width="9.28515625" customWidth="1"/>
    <col min="7181" max="7181" width="0.42578125" customWidth="1"/>
    <col min="7182" max="7182" width="9.42578125" bestFit="1" customWidth="1"/>
    <col min="7183" max="7183" width="0.42578125" customWidth="1"/>
    <col min="7184" max="7184" width="10.7109375" bestFit="1" customWidth="1"/>
    <col min="7185" max="7185" width="0.42578125" customWidth="1"/>
    <col min="7186" max="7186" width="9.85546875" bestFit="1" customWidth="1"/>
    <col min="7187" max="7187" width="0.42578125" customWidth="1"/>
    <col min="7188" max="7188" width="13.7109375" customWidth="1"/>
    <col min="7189" max="7189" width="0.28515625" customWidth="1"/>
    <col min="7190" max="7190" width="9.7109375" bestFit="1" customWidth="1"/>
    <col min="7191" max="7191" width="12.85546875" bestFit="1" customWidth="1"/>
    <col min="7192" max="7192" width="9.7109375" bestFit="1" customWidth="1"/>
    <col min="7193" max="7193" width="7" customWidth="1"/>
    <col min="7194" max="7194" width="10.28515625" bestFit="1" customWidth="1"/>
    <col min="7425" max="7425" width="25.85546875" customWidth="1"/>
    <col min="7426" max="7426" width="9.42578125" customWidth="1"/>
    <col min="7427" max="7427" width="0.42578125" customWidth="1"/>
    <col min="7428" max="7428" width="8.5703125" customWidth="1"/>
    <col min="7429" max="7429" width="0.42578125" customWidth="1"/>
    <col min="7430" max="7430" width="9.28515625" customWidth="1"/>
    <col min="7431" max="7431" width="0.42578125" customWidth="1"/>
    <col min="7433" max="7433" width="0.42578125" customWidth="1"/>
    <col min="7434" max="7434" width="11.140625" customWidth="1"/>
    <col min="7435" max="7435" width="0.42578125" customWidth="1"/>
    <col min="7436" max="7436" width="9.28515625" customWidth="1"/>
    <col min="7437" max="7437" width="0.42578125" customWidth="1"/>
    <col min="7438" max="7438" width="9.42578125" bestFit="1" customWidth="1"/>
    <col min="7439" max="7439" width="0.42578125" customWidth="1"/>
    <col min="7440" max="7440" width="10.7109375" bestFit="1" customWidth="1"/>
    <col min="7441" max="7441" width="0.42578125" customWidth="1"/>
    <col min="7442" max="7442" width="9.85546875" bestFit="1" customWidth="1"/>
    <col min="7443" max="7443" width="0.42578125" customWidth="1"/>
    <col min="7444" max="7444" width="13.7109375" customWidth="1"/>
    <col min="7445" max="7445" width="0.28515625" customWidth="1"/>
    <col min="7446" max="7446" width="9.7109375" bestFit="1" customWidth="1"/>
    <col min="7447" max="7447" width="12.85546875" bestFit="1" customWidth="1"/>
    <col min="7448" max="7448" width="9.7109375" bestFit="1" customWidth="1"/>
    <col min="7449" max="7449" width="7" customWidth="1"/>
    <col min="7450" max="7450" width="10.28515625" bestFit="1" customWidth="1"/>
    <col min="7681" max="7681" width="25.85546875" customWidth="1"/>
    <col min="7682" max="7682" width="9.42578125" customWidth="1"/>
    <col min="7683" max="7683" width="0.42578125" customWidth="1"/>
    <col min="7684" max="7684" width="8.5703125" customWidth="1"/>
    <col min="7685" max="7685" width="0.42578125" customWidth="1"/>
    <col min="7686" max="7686" width="9.28515625" customWidth="1"/>
    <col min="7687" max="7687" width="0.42578125" customWidth="1"/>
    <col min="7689" max="7689" width="0.42578125" customWidth="1"/>
    <col min="7690" max="7690" width="11.140625" customWidth="1"/>
    <col min="7691" max="7691" width="0.42578125" customWidth="1"/>
    <col min="7692" max="7692" width="9.28515625" customWidth="1"/>
    <col min="7693" max="7693" width="0.42578125" customWidth="1"/>
    <col min="7694" max="7694" width="9.42578125" bestFit="1" customWidth="1"/>
    <col min="7695" max="7695" width="0.42578125" customWidth="1"/>
    <col min="7696" max="7696" width="10.7109375" bestFit="1" customWidth="1"/>
    <col min="7697" max="7697" width="0.42578125" customWidth="1"/>
    <col min="7698" max="7698" width="9.85546875" bestFit="1" customWidth="1"/>
    <col min="7699" max="7699" width="0.42578125" customWidth="1"/>
    <col min="7700" max="7700" width="13.7109375" customWidth="1"/>
    <col min="7701" max="7701" width="0.28515625" customWidth="1"/>
    <col min="7702" max="7702" width="9.7109375" bestFit="1" customWidth="1"/>
    <col min="7703" max="7703" width="12.85546875" bestFit="1" customWidth="1"/>
    <col min="7704" max="7704" width="9.7109375" bestFit="1" customWidth="1"/>
    <col min="7705" max="7705" width="7" customWidth="1"/>
    <col min="7706" max="7706" width="10.28515625" bestFit="1" customWidth="1"/>
    <col min="7937" max="7937" width="25.85546875" customWidth="1"/>
    <col min="7938" max="7938" width="9.42578125" customWidth="1"/>
    <col min="7939" max="7939" width="0.42578125" customWidth="1"/>
    <col min="7940" max="7940" width="8.5703125" customWidth="1"/>
    <col min="7941" max="7941" width="0.42578125" customWidth="1"/>
    <col min="7942" max="7942" width="9.28515625" customWidth="1"/>
    <col min="7943" max="7943" width="0.42578125" customWidth="1"/>
    <col min="7945" max="7945" width="0.42578125" customWidth="1"/>
    <col min="7946" max="7946" width="11.140625" customWidth="1"/>
    <col min="7947" max="7947" width="0.42578125" customWidth="1"/>
    <col min="7948" max="7948" width="9.28515625" customWidth="1"/>
    <col min="7949" max="7949" width="0.42578125" customWidth="1"/>
    <col min="7950" max="7950" width="9.42578125" bestFit="1" customWidth="1"/>
    <col min="7951" max="7951" width="0.42578125" customWidth="1"/>
    <col min="7952" max="7952" width="10.7109375" bestFit="1" customWidth="1"/>
    <col min="7953" max="7953" width="0.42578125" customWidth="1"/>
    <col min="7954" max="7954" width="9.85546875" bestFit="1" customWidth="1"/>
    <col min="7955" max="7955" width="0.42578125" customWidth="1"/>
    <col min="7956" max="7956" width="13.7109375" customWidth="1"/>
    <col min="7957" max="7957" width="0.28515625" customWidth="1"/>
    <col min="7958" max="7958" width="9.7109375" bestFit="1" customWidth="1"/>
    <col min="7959" max="7959" width="12.85546875" bestFit="1" customWidth="1"/>
    <col min="7960" max="7960" width="9.7109375" bestFit="1" customWidth="1"/>
    <col min="7961" max="7961" width="7" customWidth="1"/>
    <col min="7962" max="7962" width="10.28515625" bestFit="1" customWidth="1"/>
    <col min="8193" max="8193" width="25.85546875" customWidth="1"/>
    <col min="8194" max="8194" width="9.42578125" customWidth="1"/>
    <col min="8195" max="8195" width="0.42578125" customWidth="1"/>
    <col min="8196" max="8196" width="8.5703125" customWidth="1"/>
    <col min="8197" max="8197" width="0.42578125" customWidth="1"/>
    <col min="8198" max="8198" width="9.28515625" customWidth="1"/>
    <col min="8199" max="8199" width="0.42578125" customWidth="1"/>
    <col min="8201" max="8201" width="0.42578125" customWidth="1"/>
    <col min="8202" max="8202" width="11.140625" customWidth="1"/>
    <col min="8203" max="8203" width="0.42578125" customWidth="1"/>
    <col min="8204" max="8204" width="9.28515625" customWidth="1"/>
    <col min="8205" max="8205" width="0.42578125" customWidth="1"/>
    <col min="8206" max="8206" width="9.42578125" bestFit="1" customWidth="1"/>
    <col min="8207" max="8207" width="0.42578125" customWidth="1"/>
    <col min="8208" max="8208" width="10.7109375" bestFit="1" customWidth="1"/>
    <col min="8209" max="8209" width="0.42578125" customWidth="1"/>
    <col min="8210" max="8210" width="9.85546875" bestFit="1" customWidth="1"/>
    <col min="8211" max="8211" width="0.42578125" customWidth="1"/>
    <col min="8212" max="8212" width="13.7109375" customWidth="1"/>
    <col min="8213" max="8213" width="0.28515625" customWidth="1"/>
    <col min="8214" max="8214" width="9.7109375" bestFit="1" customWidth="1"/>
    <col min="8215" max="8215" width="12.85546875" bestFit="1" customWidth="1"/>
    <col min="8216" max="8216" width="9.7109375" bestFit="1" customWidth="1"/>
    <col min="8217" max="8217" width="7" customWidth="1"/>
    <col min="8218" max="8218" width="10.28515625" bestFit="1" customWidth="1"/>
    <col min="8449" max="8449" width="25.85546875" customWidth="1"/>
    <col min="8450" max="8450" width="9.42578125" customWidth="1"/>
    <col min="8451" max="8451" width="0.42578125" customWidth="1"/>
    <col min="8452" max="8452" width="8.5703125" customWidth="1"/>
    <col min="8453" max="8453" width="0.42578125" customWidth="1"/>
    <col min="8454" max="8454" width="9.28515625" customWidth="1"/>
    <col min="8455" max="8455" width="0.42578125" customWidth="1"/>
    <col min="8457" max="8457" width="0.42578125" customWidth="1"/>
    <col min="8458" max="8458" width="11.140625" customWidth="1"/>
    <col min="8459" max="8459" width="0.42578125" customWidth="1"/>
    <col min="8460" max="8460" width="9.28515625" customWidth="1"/>
    <col min="8461" max="8461" width="0.42578125" customWidth="1"/>
    <col min="8462" max="8462" width="9.42578125" bestFit="1" customWidth="1"/>
    <col min="8463" max="8463" width="0.42578125" customWidth="1"/>
    <col min="8464" max="8464" width="10.7109375" bestFit="1" customWidth="1"/>
    <col min="8465" max="8465" width="0.42578125" customWidth="1"/>
    <col min="8466" max="8466" width="9.85546875" bestFit="1" customWidth="1"/>
    <col min="8467" max="8467" width="0.42578125" customWidth="1"/>
    <col min="8468" max="8468" width="13.7109375" customWidth="1"/>
    <col min="8469" max="8469" width="0.28515625" customWidth="1"/>
    <col min="8470" max="8470" width="9.7109375" bestFit="1" customWidth="1"/>
    <col min="8471" max="8471" width="12.85546875" bestFit="1" customWidth="1"/>
    <col min="8472" max="8472" width="9.7109375" bestFit="1" customWidth="1"/>
    <col min="8473" max="8473" width="7" customWidth="1"/>
    <col min="8474" max="8474" width="10.28515625" bestFit="1" customWidth="1"/>
    <col min="8705" max="8705" width="25.85546875" customWidth="1"/>
    <col min="8706" max="8706" width="9.42578125" customWidth="1"/>
    <col min="8707" max="8707" width="0.42578125" customWidth="1"/>
    <col min="8708" max="8708" width="8.5703125" customWidth="1"/>
    <col min="8709" max="8709" width="0.42578125" customWidth="1"/>
    <col min="8710" max="8710" width="9.28515625" customWidth="1"/>
    <col min="8711" max="8711" width="0.42578125" customWidth="1"/>
    <col min="8713" max="8713" width="0.42578125" customWidth="1"/>
    <col min="8714" max="8714" width="11.140625" customWidth="1"/>
    <col min="8715" max="8715" width="0.42578125" customWidth="1"/>
    <col min="8716" max="8716" width="9.28515625" customWidth="1"/>
    <col min="8717" max="8717" width="0.42578125" customWidth="1"/>
    <col min="8718" max="8718" width="9.42578125" bestFit="1" customWidth="1"/>
    <col min="8719" max="8719" width="0.42578125" customWidth="1"/>
    <col min="8720" max="8720" width="10.7109375" bestFit="1" customWidth="1"/>
    <col min="8721" max="8721" width="0.42578125" customWidth="1"/>
    <col min="8722" max="8722" width="9.85546875" bestFit="1" customWidth="1"/>
    <col min="8723" max="8723" width="0.42578125" customWidth="1"/>
    <col min="8724" max="8724" width="13.7109375" customWidth="1"/>
    <col min="8725" max="8725" width="0.28515625" customWidth="1"/>
    <col min="8726" max="8726" width="9.7109375" bestFit="1" customWidth="1"/>
    <col min="8727" max="8727" width="12.85546875" bestFit="1" customWidth="1"/>
    <col min="8728" max="8728" width="9.7109375" bestFit="1" customWidth="1"/>
    <col min="8729" max="8729" width="7" customWidth="1"/>
    <col min="8730" max="8730" width="10.28515625" bestFit="1" customWidth="1"/>
    <col min="8961" max="8961" width="25.85546875" customWidth="1"/>
    <col min="8962" max="8962" width="9.42578125" customWidth="1"/>
    <col min="8963" max="8963" width="0.42578125" customWidth="1"/>
    <col min="8964" max="8964" width="8.5703125" customWidth="1"/>
    <col min="8965" max="8965" width="0.42578125" customWidth="1"/>
    <col min="8966" max="8966" width="9.28515625" customWidth="1"/>
    <col min="8967" max="8967" width="0.42578125" customWidth="1"/>
    <col min="8969" max="8969" width="0.42578125" customWidth="1"/>
    <col min="8970" max="8970" width="11.140625" customWidth="1"/>
    <col min="8971" max="8971" width="0.42578125" customWidth="1"/>
    <col min="8972" max="8972" width="9.28515625" customWidth="1"/>
    <col min="8973" max="8973" width="0.42578125" customWidth="1"/>
    <col min="8974" max="8974" width="9.42578125" bestFit="1" customWidth="1"/>
    <col min="8975" max="8975" width="0.42578125" customWidth="1"/>
    <col min="8976" max="8976" width="10.7109375" bestFit="1" customWidth="1"/>
    <col min="8977" max="8977" width="0.42578125" customWidth="1"/>
    <col min="8978" max="8978" width="9.85546875" bestFit="1" customWidth="1"/>
    <col min="8979" max="8979" width="0.42578125" customWidth="1"/>
    <col min="8980" max="8980" width="13.7109375" customWidth="1"/>
    <col min="8981" max="8981" width="0.28515625" customWidth="1"/>
    <col min="8982" max="8982" width="9.7109375" bestFit="1" customWidth="1"/>
    <col min="8983" max="8983" width="12.85546875" bestFit="1" customWidth="1"/>
    <col min="8984" max="8984" width="9.7109375" bestFit="1" customWidth="1"/>
    <col min="8985" max="8985" width="7" customWidth="1"/>
    <col min="8986" max="8986" width="10.28515625" bestFit="1" customWidth="1"/>
    <col min="9217" max="9217" width="25.85546875" customWidth="1"/>
    <col min="9218" max="9218" width="9.42578125" customWidth="1"/>
    <col min="9219" max="9219" width="0.42578125" customWidth="1"/>
    <col min="9220" max="9220" width="8.5703125" customWidth="1"/>
    <col min="9221" max="9221" width="0.42578125" customWidth="1"/>
    <col min="9222" max="9222" width="9.28515625" customWidth="1"/>
    <col min="9223" max="9223" width="0.42578125" customWidth="1"/>
    <col min="9225" max="9225" width="0.42578125" customWidth="1"/>
    <col min="9226" max="9226" width="11.140625" customWidth="1"/>
    <col min="9227" max="9227" width="0.42578125" customWidth="1"/>
    <col min="9228" max="9228" width="9.28515625" customWidth="1"/>
    <col min="9229" max="9229" width="0.42578125" customWidth="1"/>
    <col min="9230" max="9230" width="9.42578125" bestFit="1" customWidth="1"/>
    <col min="9231" max="9231" width="0.42578125" customWidth="1"/>
    <col min="9232" max="9232" width="10.7109375" bestFit="1" customWidth="1"/>
    <col min="9233" max="9233" width="0.42578125" customWidth="1"/>
    <col min="9234" max="9234" width="9.85546875" bestFit="1" customWidth="1"/>
    <col min="9235" max="9235" width="0.42578125" customWidth="1"/>
    <col min="9236" max="9236" width="13.7109375" customWidth="1"/>
    <col min="9237" max="9237" width="0.28515625" customWidth="1"/>
    <col min="9238" max="9238" width="9.7109375" bestFit="1" customWidth="1"/>
    <col min="9239" max="9239" width="12.85546875" bestFit="1" customWidth="1"/>
    <col min="9240" max="9240" width="9.7109375" bestFit="1" customWidth="1"/>
    <col min="9241" max="9241" width="7" customWidth="1"/>
    <col min="9242" max="9242" width="10.28515625" bestFit="1" customWidth="1"/>
    <col min="9473" max="9473" width="25.85546875" customWidth="1"/>
    <col min="9474" max="9474" width="9.42578125" customWidth="1"/>
    <col min="9475" max="9475" width="0.42578125" customWidth="1"/>
    <col min="9476" max="9476" width="8.5703125" customWidth="1"/>
    <col min="9477" max="9477" width="0.42578125" customWidth="1"/>
    <col min="9478" max="9478" width="9.28515625" customWidth="1"/>
    <col min="9479" max="9479" width="0.42578125" customWidth="1"/>
    <col min="9481" max="9481" width="0.42578125" customWidth="1"/>
    <col min="9482" max="9482" width="11.140625" customWidth="1"/>
    <col min="9483" max="9483" width="0.42578125" customWidth="1"/>
    <col min="9484" max="9484" width="9.28515625" customWidth="1"/>
    <col min="9485" max="9485" width="0.42578125" customWidth="1"/>
    <col min="9486" max="9486" width="9.42578125" bestFit="1" customWidth="1"/>
    <col min="9487" max="9487" width="0.42578125" customWidth="1"/>
    <col min="9488" max="9488" width="10.7109375" bestFit="1" customWidth="1"/>
    <col min="9489" max="9489" width="0.42578125" customWidth="1"/>
    <col min="9490" max="9490" width="9.85546875" bestFit="1" customWidth="1"/>
    <col min="9491" max="9491" width="0.42578125" customWidth="1"/>
    <col min="9492" max="9492" width="13.7109375" customWidth="1"/>
    <col min="9493" max="9493" width="0.28515625" customWidth="1"/>
    <col min="9494" max="9494" width="9.7109375" bestFit="1" customWidth="1"/>
    <col min="9495" max="9495" width="12.85546875" bestFit="1" customWidth="1"/>
    <col min="9496" max="9496" width="9.7109375" bestFit="1" customWidth="1"/>
    <col min="9497" max="9497" width="7" customWidth="1"/>
    <col min="9498" max="9498" width="10.28515625" bestFit="1" customWidth="1"/>
    <col min="9729" max="9729" width="25.85546875" customWidth="1"/>
    <col min="9730" max="9730" width="9.42578125" customWidth="1"/>
    <col min="9731" max="9731" width="0.42578125" customWidth="1"/>
    <col min="9732" max="9732" width="8.5703125" customWidth="1"/>
    <col min="9733" max="9733" width="0.42578125" customWidth="1"/>
    <col min="9734" max="9734" width="9.28515625" customWidth="1"/>
    <col min="9735" max="9735" width="0.42578125" customWidth="1"/>
    <col min="9737" max="9737" width="0.42578125" customWidth="1"/>
    <col min="9738" max="9738" width="11.140625" customWidth="1"/>
    <col min="9739" max="9739" width="0.42578125" customWidth="1"/>
    <col min="9740" max="9740" width="9.28515625" customWidth="1"/>
    <col min="9741" max="9741" width="0.42578125" customWidth="1"/>
    <col min="9742" max="9742" width="9.42578125" bestFit="1" customWidth="1"/>
    <col min="9743" max="9743" width="0.42578125" customWidth="1"/>
    <col min="9744" max="9744" width="10.7109375" bestFit="1" customWidth="1"/>
    <col min="9745" max="9745" width="0.42578125" customWidth="1"/>
    <col min="9746" max="9746" width="9.85546875" bestFit="1" customWidth="1"/>
    <col min="9747" max="9747" width="0.42578125" customWidth="1"/>
    <col min="9748" max="9748" width="13.7109375" customWidth="1"/>
    <col min="9749" max="9749" width="0.28515625" customWidth="1"/>
    <col min="9750" max="9750" width="9.7109375" bestFit="1" customWidth="1"/>
    <col min="9751" max="9751" width="12.85546875" bestFit="1" customWidth="1"/>
    <col min="9752" max="9752" width="9.7109375" bestFit="1" customWidth="1"/>
    <col min="9753" max="9753" width="7" customWidth="1"/>
    <col min="9754" max="9754" width="10.28515625" bestFit="1" customWidth="1"/>
    <col min="9985" max="9985" width="25.85546875" customWidth="1"/>
    <col min="9986" max="9986" width="9.42578125" customWidth="1"/>
    <col min="9987" max="9987" width="0.42578125" customWidth="1"/>
    <col min="9988" max="9988" width="8.5703125" customWidth="1"/>
    <col min="9989" max="9989" width="0.42578125" customWidth="1"/>
    <col min="9990" max="9990" width="9.28515625" customWidth="1"/>
    <col min="9991" max="9991" width="0.42578125" customWidth="1"/>
    <col min="9993" max="9993" width="0.42578125" customWidth="1"/>
    <col min="9994" max="9994" width="11.140625" customWidth="1"/>
    <col min="9995" max="9995" width="0.42578125" customWidth="1"/>
    <col min="9996" max="9996" width="9.28515625" customWidth="1"/>
    <col min="9997" max="9997" width="0.42578125" customWidth="1"/>
    <col min="9998" max="9998" width="9.42578125" bestFit="1" customWidth="1"/>
    <col min="9999" max="9999" width="0.42578125" customWidth="1"/>
    <col min="10000" max="10000" width="10.7109375" bestFit="1" customWidth="1"/>
    <col min="10001" max="10001" width="0.42578125" customWidth="1"/>
    <col min="10002" max="10002" width="9.85546875" bestFit="1" customWidth="1"/>
    <col min="10003" max="10003" width="0.42578125" customWidth="1"/>
    <col min="10004" max="10004" width="13.7109375" customWidth="1"/>
    <col min="10005" max="10005" width="0.28515625" customWidth="1"/>
    <col min="10006" max="10006" width="9.7109375" bestFit="1" customWidth="1"/>
    <col min="10007" max="10007" width="12.85546875" bestFit="1" customWidth="1"/>
    <col min="10008" max="10008" width="9.7109375" bestFit="1" customWidth="1"/>
    <col min="10009" max="10009" width="7" customWidth="1"/>
    <col min="10010" max="10010" width="10.28515625" bestFit="1" customWidth="1"/>
    <col min="10241" max="10241" width="25.85546875" customWidth="1"/>
    <col min="10242" max="10242" width="9.42578125" customWidth="1"/>
    <col min="10243" max="10243" width="0.42578125" customWidth="1"/>
    <col min="10244" max="10244" width="8.5703125" customWidth="1"/>
    <col min="10245" max="10245" width="0.42578125" customWidth="1"/>
    <col min="10246" max="10246" width="9.28515625" customWidth="1"/>
    <col min="10247" max="10247" width="0.42578125" customWidth="1"/>
    <col min="10249" max="10249" width="0.42578125" customWidth="1"/>
    <col min="10250" max="10250" width="11.140625" customWidth="1"/>
    <col min="10251" max="10251" width="0.42578125" customWidth="1"/>
    <col min="10252" max="10252" width="9.28515625" customWidth="1"/>
    <col min="10253" max="10253" width="0.42578125" customWidth="1"/>
    <col min="10254" max="10254" width="9.42578125" bestFit="1" customWidth="1"/>
    <col min="10255" max="10255" width="0.42578125" customWidth="1"/>
    <col min="10256" max="10256" width="10.7109375" bestFit="1" customWidth="1"/>
    <col min="10257" max="10257" width="0.42578125" customWidth="1"/>
    <col min="10258" max="10258" width="9.85546875" bestFit="1" customWidth="1"/>
    <col min="10259" max="10259" width="0.42578125" customWidth="1"/>
    <col min="10260" max="10260" width="13.7109375" customWidth="1"/>
    <col min="10261" max="10261" width="0.28515625" customWidth="1"/>
    <col min="10262" max="10262" width="9.7109375" bestFit="1" customWidth="1"/>
    <col min="10263" max="10263" width="12.85546875" bestFit="1" customWidth="1"/>
    <col min="10264" max="10264" width="9.7109375" bestFit="1" customWidth="1"/>
    <col min="10265" max="10265" width="7" customWidth="1"/>
    <col min="10266" max="10266" width="10.28515625" bestFit="1" customWidth="1"/>
    <col min="10497" max="10497" width="25.85546875" customWidth="1"/>
    <col min="10498" max="10498" width="9.42578125" customWidth="1"/>
    <col min="10499" max="10499" width="0.42578125" customWidth="1"/>
    <col min="10500" max="10500" width="8.5703125" customWidth="1"/>
    <col min="10501" max="10501" width="0.42578125" customWidth="1"/>
    <col min="10502" max="10502" width="9.28515625" customWidth="1"/>
    <col min="10503" max="10503" width="0.42578125" customWidth="1"/>
    <col min="10505" max="10505" width="0.42578125" customWidth="1"/>
    <col min="10506" max="10506" width="11.140625" customWidth="1"/>
    <col min="10507" max="10507" width="0.42578125" customWidth="1"/>
    <col min="10508" max="10508" width="9.28515625" customWidth="1"/>
    <col min="10509" max="10509" width="0.42578125" customWidth="1"/>
    <col min="10510" max="10510" width="9.42578125" bestFit="1" customWidth="1"/>
    <col min="10511" max="10511" width="0.42578125" customWidth="1"/>
    <col min="10512" max="10512" width="10.7109375" bestFit="1" customWidth="1"/>
    <col min="10513" max="10513" width="0.42578125" customWidth="1"/>
    <col min="10514" max="10514" width="9.85546875" bestFit="1" customWidth="1"/>
    <col min="10515" max="10515" width="0.42578125" customWidth="1"/>
    <col min="10516" max="10516" width="13.7109375" customWidth="1"/>
    <col min="10517" max="10517" width="0.28515625" customWidth="1"/>
    <col min="10518" max="10518" width="9.7109375" bestFit="1" customWidth="1"/>
    <col min="10519" max="10519" width="12.85546875" bestFit="1" customWidth="1"/>
    <col min="10520" max="10520" width="9.7109375" bestFit="1" customWidth="1"/>
    <col min="10521" max="10521" width="7" customWidth="1"/>
    <col min="10522" max="10522" width="10.28515625" bestFit="1" customWidth="1"/>
    <col min="10753" max="10753" width="25.85546875" customWidth="1"/>
    <col min="10754" max="10754" width="9.42578125" customWidth="1"/>
    <col min="10755" max="10755" width="0.42578125" customWidth="1"/>
    <col min="10756" max="10756" width="8.5703125" customWidth="1"/>
    <col min="10757" max="10757" width="0.42578125" customWidth="1"/>
    <col min="10758" max="10758" width="9.28515625" customWidth="1"/>
    <col min="10759" max="10759" width="0.42578125" customWidth="1"/>
    <col min="10761" max="10761" width="0.42578125" customWidth="1"/>
    <col min="10762" max="10762" width="11.140625" customWidth="1"/>
    <col min="10763" max="10763" width="0.42578125" customWidth="1"/>
    <col min="10764" max="10764" width="9.28515625" customWidth="1"/>
    <col min="10765" max="10765" width="0.42578125" customWidth="1"/>
    <col min="10766" max="10766" width="9.42578125" bestFit="1" customWidth="1"/>
    <col min="10767" max="10767" width="0.42578125" customWidth="1"/>
    <col min="10768" max="10768" width="10.7109375" bestFit="1" customWidth="1"/>
    <col min="10769" max="10769" width="0.42578125" customWidth="1"/>
    <col min="10770" max="10770" width="9.85546875" bestFit="1" customWidth="1"/>
    <col min="10771" max="10771" width="0.42578125" customWidth="1"/>
    <col min="10772" max="10772" width="13.7109375" customWidth="1"/>
    <col min="10773" max="10773" width="0.28515625" customWidth="1"/>
    <col min="10774" max="10774" width="9.7109375" bestFit="1" customWidth="1"/>
    <col min="10775" max="10775" width="12.85546875" bestFit="1" customWidth="1"/>
    <col min="10776" max="10776" width="9.7109375" bestFit="1" customWidth="1"/>
    <col min="10777" max="10777" width="7" customWidth="1"/>
    <col min="10778" max="10778" width="10.28515625" bestFit="1" customWidth="1"/>
    <col min="11009" max="11009" width="25.85546875" customWidth="1"/>
    <col min="11010" max="11010" width="9.42578125" customWidth="1"/>
    <col min="11011" max="11011" width="0.42578125" customWidth="1"/>
    <col min="11012" max="11012" width="8.5703125" customWidth="1"/>
    <col min="11013" max="11013" width="0.42578125" customWidth="1"/>
    <col min="11014" max="11014" width="9.28515625" customWidth="1"/>
    <col min="11015" max="11015" width="0.42578125" customWidth="1"/>
    <col min="11017" max="11017" width="0.42578125" customWidth="1"/>
    <col min="11018" max="11018" width="11.140625" customWidth="1"/>
    <col min="11019" max="11019" width="0.42578125" customWidth="1"/>
    <col min="11020" max="11020" width="9.28515625" customWidth="1"/>
    <col min="11021" max="11021" width="0.42578125" customWidth="1"/>
    <col min="11022" max="11022" width="9.42578125" bestFit="1" customWidth="1"/>
    <col min="11023" max="11023" width="0.42578125" customWidth="1"/>
    <col min="11024" max="11024" width="10.7109375" bestFit="1" customWidth="1"/>
    <col min="11025" max="11025" width="0.42578125" customWidth="1"/>
    <col min="11026" max="11026" width="9.85546875" bestFit="1" customWidth="1"/>
    <col min="11027" max="11027" width="0.42578125" customWidth="1"/>
    <col min="11028" max="11028" width="13.7109375" customWidth="1"/>
    <col min="11029" max="11029" width="0.28515625" customWidth="1"/>
    <col min="11030" max="11030" width="9.7109375" bestFit="1" customWidth="1"/>
    <col min="11031" max="11031" width="12.85546875" bestFit="1" customWidth="1"/>
    <col min="11032" max="11032" width="9.7109375" bestFit="1" customWidth="1"/>
    <col min="11033" max="11033" width="7" customWidth="1"/>
    <col min="11034" max="11034" width="10.28515625" bestFit="1" customWidth="1"/>
    <col min="11265" max="11265" width="25.85546875" customWidth="1"/>
    <col min="11266" max="11266" width="9.42578125" customWidth="1"/>
    <col min="11267" max="11267" width="0.42578125" customWidth="1"/>
    <col min="11268" max="11268" width="8.5703125" customWidth="1"/>
    <col min="11269" max="11269" width="0.42578125" customWidth="1"/>
    <col min="11270" max="11270" width="9.28515625" customWidth="1"/>
    <col min="11271" max="11271" width="0.42578125" customWidth="1"/>
    <col min="11273" max="11273" width="0.42578125" customWidth="1"/>
    <col min="11274" max="11274" width="11.140625" customWidth="1"/>
    <col min="11275" max="11275" width="0.42578125" customWidth="1"/>
    <col min="11276" max="11276" width="9.28515625" customWidth="1"/>
    <col min="11277" max="11277" width="0.42578125" customWidth="1"/>
    <col min="11278" max="11278" width="9.42578125" bestFit="1" customWidth="1"/>
    <col min="11279" max="11279" width="0.42578125" customWidth="1"/>
    <col min="11280" max="11280" width="10.7109375" bestFit="1" customWidth="1"/>
    <col min="11281" max="11281" width="0.42578125" customWidth="1"/>
    <col min="11282" max="11282" width="9.85546875" bestFit="1" customWidth="1"/>
    <col min="11283" max="11283" width="0.42578125" customWidth="1"/>
    <col min="11284" max="11284" width="13.7109375" customWidth="1"/>
    <col min="11285" max="11285" width="0.28515625" customWidth="1"/>
    <col min="11286" max="11286" width="9.7109375" bestFit="1" customWidth="1"/>
    <col min="11287" max="11287" width="12.85546875" bestFit="1" customWidth="1"/>
    <col min="11288" max="11288" width="9.7109375" bestFit="1" customWidth="1"/>
    <col min="11289" max="11289" width="7" customWidth="1"/>
    <col min="11290" max="11290" width="10.28515625" bestFit="1" customWidth="1"/>
    <col min="11521" max="11521" width="25.85546875" customWidth="1"/>
    <col min="11522" max="11522" width="9.42578125" customWidth="1"/>
    <col min="11523" max="11523" width="0.42578125" customWidth="1"/>
    <col min="11524" max="11524" width="8.5703125" customWidth="1"/>
    <col min="11525" max="11525" width="0.42578125" customWidth="1"/>
    <col min="11526" max="11526" width="9.28515625" customWidth="1"/>
    <col min="11527" max="11527" width="0.42578125" customWidth="1"/>
    <col min="11529" max="11529" width="0.42578125" customWidth="1"/>
    <col min="11530" max="11530" width="11.140625" customWidth="1"/>
    <col min="11531" max="11531" width="0.42578125" customWidth="1"/>
    <col min="11532" max="11532" width="9.28515625" customWidth="1"/>
    <col min="11533" max="11533" width="0.42578125" customWidth="1"/>
    <col min="11534" max="11534" width="9.42578125" bestFit="1" customWidth="1"/>
    <col min="11535" max="11535" width="0.42578125" customWidth="1"/>
    <col min="11536" max="11536" width="10.7109375" bestFit="1" customWidth="1"/>
    <col min="11537" max="11537" width="0.42578125" customWidth="1"/>
    <col min="11538" max="11538" width="9.85546875" bestFit="1" customWidth="1"/>
    <col min="11539" max="11539" width="0.42578125" customWidth="1"/>
    <col min="11540" max="11540" width="13.7109375" customWidth="1"/>
    <col min="11541" max="11541" width="0.28515625" customWidth="1"/>
    <col min="11542" max="11542" width="9.7109375" bestFit="1" customWidth="1"/>
    <col min="11543" max="11543" width="12.85546875" bestFit="1" customWidth="1"/>
    <col min="11544" max="11544" width="9.7109375" bestFit="1" customWidth="1"/>
    <col min="11545" max="11545" width="7" customWidth="1"/>
    <col min="11546" max="11546" width="10.28515625" bestFit="1" customWidth="1"/>
    <col min="11777" max="11777" width="25.85546875" customWidth="1"/>
    <col min="11778" max="11778" width="9.42578125" customWidth="1"/>
    <col min="11779" max="11779" width="0.42578125" customWidth="1"/>
    <col min="11780" max="11780" width="8.5703125" customWidth="1"/>
    <col min="11781" max="11781" width="0.42578125" customWidth="1"/>
    <col min="11782" max="11782" width="9.28515625" customWidth="1"/>
    <col min="11783" max="11783" width="0.42578125" customWidth="1"/>
    <col min="11785" max="11785" width="0.42578125" customWidth="1"/>
    <col min="11786" max="11786" width="11.140625" customWidth="1"/>
    <col min="11787" max="11787" width="0.42578125" customWidth="1"/>
    <col min="11788" max="11788" width="9.28515625" customWidth="1"/>
    <col min="11789" max="11789" width="0.42578125" customWidth="1"/>
    <col min="11790" max="11790" width="9.42578125" bestFit="1" customWidth="1"/>
    <col min="11791" max="11791" width="0.42578125" customWidth="1"/>
    <col min="11792" max="11792" width="10.7109375" bestFit="1" customWidth="1"/>
    <col min="11793" max="11793" width="0.42578125" customWidth="1"/>
    <col min="11794" max="11794" width="9.85546875" bestFit="1" customWidth="1"/>
    <col min="11795" max="11795" width="0.42578125" customWidth="1"/>
    <col min="11796" max="11796" width="13.7109375" customWidth="1"/>
    <col min="11797" max="11797" width="0.28515625" customWidth="1"/>
    <col min="11798" max="11798" width="9.7109375" bestFit="1" customWidth="1"/>
    <col min="11799" max="11799" width="12.85546875" bestFit="1" customWidth="1"/>
    <col min="11800" max="11800" width="9.7109375" bestFit="1" customWidth="1"/>
    <col min="11801" max="11801" width="7" customWidth="1"/>
    <col min="11802" max="11802" width="10.28515625" bestFit="1" customWidth="1"/>
    <col min="12033" max="12033" width="25.85546875" customWidth="1"/>
    <col min="12034" max="12034" width="9.42578125" customWidth="1"/>
    <col min="12035" max="12035" width="0.42578125" customWidth="1"/>
    <col min="12036" max="12036" width="8.5703125" customWidth="1"/>
    <col min="12037" max="12037" width="0.42578125" customWidth="1"/>
    <col min="12038" max="12038" width="9.28515625" customWidth="1"/>
    <col min="12039" max="12039" width="0.42578125" customWidth="1"/>
    <col min="12041" max="12041" width="0.42578125" customWidth="1"/>
    <col min="12042" max="12042" width="11.140625" customWidth="1"/>
    <col min="12043" max="12043" width="0.42578125" customWidth="1"/>
    <col min="12044" max="12044" width="9.28515625" customWidth="1"/>
    <col min="12045" max="12045" width="0.42578125" customWidth="1"/>
    <col min="12046" max="12046" width="9.42578125" bestFit="1" customWidth="1"/>
    <col min="12047" max="12047" width="0.42578125" customWidth="1"/>
    <col min="12048" max="12048" width="10.7109375" bestFit="1" customWidth="1"/>
    <col min="12049" max="12049" width="0.42578125" customWidth="1"/>
    <col min="12050" max="12050" width="9.85546875" bestFit="1" customWidth="1"/>
    <col min="12051" max="12051" width="0.42578125" customWidth="1"/>
    <col min="12052" max="12052" width="13.7109375" customWidth="1"/>
    <col min="12053" max="12053" width="0.28515625" customWidth="1"/>
    <col min="12054" max="12054" width="9.7109375" bestFit="1" customWidth="1"/>
    <col min="12055" max="12055" width="12.85546875" bestFit="1" customWidth="1"/>
    <col min="12056" max="12056" width="9.7109375" bestFit="1" customWidth="1"/>
    <col min="12057" max="12057" width="7" customWidth="1"/>
    <col min="12058" max="12058" width="10.28515625" bestFit="1" customWidth="1"/>
    <col min="12289" max="12289" width="25.85546875" customWidth="1"/>
    <col min="12290" max="12290" width="9.42578125" customWidth="1"/>
    <col min="12291" max="12291" width="0.42578125" customWidth="1"/>
    <col min="12292" max="12292" width="8.5703125" customWidth="1"/>
    <col min="12293" max="12293" width="0.42578125" customWidth="1"/>
    <col min="12294" max="12294" width="9.28515625" customWidth="1"/>
    <col min="12295" max="12295" width="0.42578125" customWidth="1"/>
    <col min="12297" max="12297" width="0.42578125" customWidth="1"/>
    <col min="12298" max="12298" width="11.140625" customWidth="1"/>
    <col min="12299" max="12299" width="0.42578125" customWidth="1"/>
    <col min="12300" max="12300" width="9.28515625" customWidth="1"/>
    <col min="12301" max="12301" width="0.42578125" customWidth="1"/>
    <col min="12302" max="12302" width="9.42578125" bestFit="1" customWidth="1"/>
    <col min="12303" max="12303" width="0.42578125" customWidth="1"/>
    <col min="12304" max="12304" width="10.7109375" bestFit="1" customWidth="1"/>
    <col min="12305" max="12305" width="0.42578125" customWidth="1"/>
    <col min="12306" max="12306" width="9.85546875" bestFit="1" customWidth="1"/>
    <col min="12307" max="12307" width="0.42578125" customWidth="1"/>
    <col min="12308" max="12308" width="13.7109375" customWidth="1"/>
    <col min="12309" max="12309" width="0.28515625" customWidth="1"/>
    <col min="12310" max="12310" width="9.7109375" bestFit="1" customWidth="1"/>
    <col min="12311" max="12311" width="12.85546875" bestFit="1" customWidth="1"/>
    <col min="12312" max="12312" width="9.7109375" bestFit="1" customWidth="1"/>
    <col min="12313" max="12313" width="7" customWidth="1"/>
    <col min="12314" max="12314" width="10.28515625" bestFit="1" customWidth="1"/>
    <col min="12545" max="12545" width="25.85546875" customWidth="1"/>
    <col min="12546" max="12546" width="9.42578125" customWidth="1"/>
    <col min="12547" max="12547" width="0.42578125" customWidth="1"/>
    <col min="12548" max="12548" width="8.5703125" customWidth="1"/>
    <col min="12549" max="12549" width="0.42578125" customWidth="1"/>
    <col min="12550" max="12550" width="9.28515625" customWidth="1"/>
    <col min="12551" max="12551" width="0.42578125" customWidth="1"/>
    <col min="12553" max="12553" width="0.42578125" customWidth="1"/>
    <col min="12554" max="12554" width="11.140625" customWidth="1"/>
    <col min="12555" max="12555" width="0.42578125" customWidth="1"/>
    <col min="12556" max="12556" width="9.28515625" customWidth="1"/>
    <col min="12557" max="12557" width="0.42578125" customWidth="1"/>
    <col min="12558" max="12558" width="9.42578125" bestFit="1" customWidth="1"/>
    <col min="12559" max="12559" width="0.42578125" customWidth="1"/>
    <col min="12560" max="12560" width="10.7109375" bestFit="1" customWidth="1"/>
    <col min="12561" max="12561" width="0.42578125" customWidth="1"/>
    <col min="12562" max="12562" width="9.85546875" bestFit="1" customWidth="1"/>
    <col min="12563" max="12563" width="0.42578125" customWidth="1"/>
    <col min="12564" max="12564" width="13.7109375" customWidth="1"/>
    <col min="12565" max="12565" width="0.28515625" customWidth="1"/>
    <col min="12566" max="12566" width="9.7109375" bestFit="1" customWidth="1"/>
    <col min="12567" max="12567" width="12.85546875" bestFit="1" customWidth="1"/>
    <col min="12568" max="12568" width="9.7109375" bestFit="1" customWidth="1"/>
    <col min="12569" max="12569" width="7" customWidth="1"/>
    <col min="12570" max="12570" width="10.28515625" bestFit="1" customWidth="1"/>
    <col min="12801" max="12801" width="25.85546875" customWidth="1"/>
    <col min="12802" max="12802" width="9.42578125" customWidth="1"/>
    <col min="12803" max="12803" width="0.42578125" customWidth="1"/>
    <col min="12804" max="12804" width="8.5703125" customWidth="1"/>
    <col min="12805" max="12805" width="0.42578125" customWidth="1"/>
    <col min="12806" max="12806" width="9.28515625" customWidth="1"/>
    <col min="12807" max="12807" width="0.42578125" customWidth="1"/>
    <col min="12809" max="12809" width="0.42578125" customWidth="1"/>
    <col min="12810" max="12810" width="11.140625" customWidth="1"/>
    <col min="12811" max="12811" width="0.42578125" customWidth="1"/>
    <col min="12812" max="12812" width="9.28515625" customWidth="1"/>
    <col min="12813" max="12813" width="0.42578125" customWidth="1"/>
    <col min="12814" max="12814" width="9.42578125" bestFit="1" customWidth="1"/>
    <col min="12815" max="12815" width="0.42578125" customWidth="1"/>
    <col min="12816" max="12816" width="10.7109375" bestFit="1" customWidth="1"/>
    <col min="12817" max="12817" width="0.42578125" customWidth="1"/>
    <col min="12818" max="12818" width="9.85546875" bestFit="1" customWidth="1"/>
    <col min="12819" max="12819" width="0.42578125" customWidth="1"/>
    <col min="12820" max="12820" width="13.7109375" customWidth="1"/>
    <col min="12821" max="12821" width="0.28515625" customWidth="1"/>
    <col min="12822" max="12822" width="9.7109375" bestFit="1" customWidth="1"/>
    <col min="12823" max="12823" width="12.85546875" bestFit="1" customWidth="1"/>
    <col min="12824" max="12824" width="9.7109375" bestFit="1" customWidth="1"/>
    <col min="12825" max="12825" width="7" customWidth="1"/>
    <col min="12826" max="12826" width="10.28515625" bestFit="1" customWidth="1"/>
    <col min="13057" max="13057" width="25.85546875" customWidth="1"/>
    <col min="13058" max="13058" width="9.42578125" customWidth="1"/>
    <col min="13059" max="13059" width="0.42578125" customWidth="1"/>
    <col min="13060" max="13060" width="8.5703125" customWidth="1"/>
    <col min="13061" max="13061" width="0.42578125" customWidth="1"/>
    <col min="13062" max="13062" width="9.28515625" customWidth="1"/>
    <col min="13063" max="13063" width="0.42578125" customWidth="1"/>
    <col min="13065" max="13065" width="0.42578125" customWidth="1"/>
    <col min="13066" max="13066" width="11.140625" customWidth="1"/>
    <col min="13067" max="13067" width="0.42578125" customWidth="1"/>
    <col min="13068" max="13068" width="9.28515625" customWidth="1"/>
    <col min="13069" max="13069" width="0.42578125" customWidth="1"/>
    <col min="13070" max="13070" width="9.42578125" bestFit="1" customWidth="1"/>
    <col min="13071" max="13071" width="0.42578125" customWidth="1"/>
    <col min="13072" max="13072" width="10.7109375" bestFit="1" customWidth="1"/>
    <col min="13073" max="13073" width="0.42578125" customWidth="1"/>
    <col min="13074" max="13074" width="9.85546875" bestFit="1" customWidth="1"/>
    <col min="13075" max="13075" width="0.42578125" customWidth="1"/>
    <col min="13076" max="13076" width="13.7109375" customWidth="1"/>
    <col min="13077" max="13077" width="0.28515625" customWidth="1"/>
    <col min="13078" max="13078" width="9.7109375" bestFit="1" customWidth="1"/>
    <col min="13079" max="13079" width="12.85546875" bestFit="1" customWidth="1"/>
    <col min="13080" max="13080" width="9.7109375" bestFit="1" customWidth="1"/>
    <col min="13081" max="13081" width="7" customWidth="1"/>
    <col min="13082" max="13082" width="10.28515625" bestFit="1" customWidth="1"/>
    <col min="13313" max="13313" width="25.85546875" customWidth="1"/>
    <col min="13314" max="13314" width="9.42578125" customWidth="1"/>
    <col min="13315" max="13315" width="0.42578125" customWidth="1"/>
    <col min="13316" max="13316" width="8.5703125" customWidth="1"/>
    <col min="13317" max="13317" width="0.42578125" customWidth="1"/>
    <col min="13318" max="13318" width="9.28515625" customWidth="1"/>
    <col min="13319" max="13319" width="0.42578125" customWidth="1"/>
    <col min="13321" max="13321" width="0.42578125" customWidth="1"/>
    <col min="13322" max="13322" width="11.140625" customWidth="1"/>
    <col min="13323" max="13323" width="0.42578125" customWidth="1"/>
    <col min="13324" max="13324" width="9.28515625" customWidth="1"/>
    <col min="13325" max="13325" width="0.42578125" customWidth="1"/>
    <col min="13326" max="13326" width="9.42578125" bestFit="1" customWidth="1"/>
    <col min="13327" max="13327" width="0.42578125" customWidth="1"/>
    <col min="13328" max="13328" width="10.7109375" bestFit="1" customWidth="1"/>
    <col min="13329" max="13329" width="0.42578125" customWidth="1"/>
    <col min="13330" max="13330" width="9.85546875" bestFit="1" customWidth="1"/>
    <col min="13331" max="13331" width="0.42578125" customWidth="1"/>
    <col min="13332" max="13332" width="13.7109375" customWidth="1"/>
    <col min="13333" max="13333" width="0.28515625" customWidth="1"/>
    <col min="13334" max="13334" width="9.7109375" bestFit="1" customWidth="1"/>
    <col min="13335" max="13335" width="12.85546875" bestFit="1" customWidth="1"/>
    <col min="13336" max="13336" width="9.7109375" bestFit="1" customWidth="1"/>
    <col min="13337" max="13337" width="7" customWidth="1"/>
    <col min="13338" max="13338" width="10.28515625" bestFit="1" customWidth="1"/>
    <col min="13569" max="13569" width="25.85546875" customWidth="1"/>
    <col min="13570" max="13570" width="9.42578125" customWidth="1"/>
    <col min="13571" max="13571" width="0.42578125" customWidth="1"/>
    <col min="13572" max="13572" width="8.5703125" customWidth="1"/>
    <col min="13573" max="13573" width="0.42578125" customWidth="1"/>
    <col min="13574" max="13574" width="9.28515625" customWidth="1"/>
    <col min="13575" max="13575" width="0.42578125" customWidth="1"/>
    <col min="13577" max="13577" width="0.42578125" customWidth="1"/>
    <col min="13578" max="13578" width="11.140625" customWidth="1"/>
    <col min="13579" max="13579" width="0.42578125" customWidth="1"/>
    <col min="13580" max="13580" width="9.28515625" customWidth="1"/>
    <col min="13581" max="13581" width="0.42578125" customWidth="1"/>
    <col min="13582" max="13582" width="9.42578125" bestFit="1" customWidth="1"/>
    <col min="13583" max="13583" width="0.42578125" customWidth="1"/>
    <col min="13584" max="13584" width="10.7109375" bestFit="1" customWidth="1"/>
    <col min="13585" max="13585" width="0.42578125" customWidth="1"/>
    <col min="13586" max="13586" width="9.85546875" bestFit="1" customWidth="1"/>
    <col min="13587" max="13587" width="0.42578125" customWidth="1"/>
    <col min="13588" max="13588" width="13.7109375" customWidth="1"/>
    <col min="13589" max="13589" width="0.28515625" customWidth="1"/>
    <col min="13590" max="13590" width="9.7109375" bestFit="1" customWidth="1"/>
    <col min="13591" max="13591" width="12.85546875" bestFit="1" customWidth="1"/>
    <col min="13592" max="13592" width="9.7109375" bestFit="1" customWidth="1"/>
    <col min="13593" max="13593" width="7" customWidth="1"/>
    <col min="13594" max="13594" width="10.28515625" bestFit="1" customWidth="1"/>
    <col min="13825" max="13825" width="25.85546875" customWidth="1"/>
    <col min="13826" max="13826" width="9.42578125" customWidth="1"/>
    <col min="13827" max="13827" width="0.42578125" customWidth="1"/>
    <col min="13828" max="13828" width="8.5703125" customWidth="1"/>
    <col min="13829" max="13829" width="0.42578125" customWidth="1"/>
    <col min="13830" max="13830" width="9.28515625" customWidth="1"/>
    <col min="13831" max="13831" width="0.42578125" customWidth="1"/>
    <col min="13833" max="13833" width="0.42578125" customWidth="1"/>
    <col min="13834" max="13834" width="11.140625" customWidth="1"/>
    <col min="13835" max="13835" width="0.42578125" customWidth="1"/>
    <col min="13836" max="13836" width="9.28515625" customWidth="1"/>
    <col min="13837" max="13837" width="0.42578125" customWidth="1"/>
    <col min="13838" max="13838" width="9.42578125" bestFit="1" customWidth="1"/>
    <col min="13839" max="13839" width="0.42578125" customWidth="1"/>
    <col min="13840" max="13840" width="10.7109375" bestFit="1" customWidth="1"/>
    <col min="13841" max="13841" width="0.42578125" customWidth="1"/>
    <col min="13842" max="13842" width="9.85546875" bestFit="1" customWidth="1"/>
    <col min="13843" max="13843" width="0.42578125" customWidth="1"/>
    <col min="13844" max="13844" width="13.7109375" customWidth="1"/>
    <col min="13845" max="13845" width="0.28515625" customWidth="1"/>
    <col min="13846" max="13846" width="9.7109375" bestFit="1" customWidth="1"/>
    <col min="13847" max="13847" width="12.85546875" bestFit="1" customWidth="1"/>
    <col min="13848" max="13848" width="9.7109375" bestFit="1" customWidth="1"/>
    <col min="13849" max="13849" width="7" customWidth="1"/>
    <col min="13850" max="13850" width="10.28515625" bestFit="1" customWidth="1"/>
    <col min="14081" max="14081" width="25.85546875" customWidth="1"/>
    <col min="14082" max="14082" width="9.42578125" customWidth="1"/>
    <col min="14083" max="14083" width="0.42578125" customWidth="1"/>
    <col min="14084" max="14084" width="8.5703125" customWidth="1"/>
    <col min="14085" max="14085" width="0.42578125" customWidth="1"/>
    <col min="14086" max="14086" width="9.28515625" customWidth="1"/>
    <col min="14087" max="14087" width="0.42578125" customWidth="1"/>
    <col min="14089" max="14089" width="0.42578125" customWidth="1"/>
    <col min="14090" max="14090" width="11.140625" customWidth="1"/>
    <col min="14091" max="14091" width="0.42578125" customWidth="1"/>
    <col min="14092" max="14092" width="9.28515625" customWidth="1"/>
    <col min="14093" max="14093" width="0.42578125" customWidth="1"/>
    <col min="14094" max="14094" width="9.42578125" bestFit="1" customWidth="1"/>
    <col min="14095" max="14095" width="0.42578125" customWidth="1"/>
    <col min="14096" max="14096" width="10.7109375" bestFit="1" customWidth="1"/>
    <col min="14097" max="14097" width="0.42578125" customWidth="1"/>
    <col min="14098" max="14098" width="9.85546875" bestFit="1" customWidth="1"/>
    <col min="14099" max="14099" width="0.42578125" customWidth="1"/>
    <col min="14100" max="14100" width="13.7109375" customWidth="1"/>
    <col min="14101" max="14101" width="0.28515625" customWidth="1"/>
    <col min="14102" max="14102" width="9.7109375" bestFit="1" customWidth="1"/>
    <col min="14103" max="14103" width="12.85546875" bestFit="1" customWidth="1"/>
    <col min="14104" max="14104" width="9.7109375" bestFit="1" customWidth="1"/>
    <col min="14105" max="14105" width="7" customWidth="1"/>
    <col min="14106" max="14106" width="10.28515625" bestFit="1" customWidth="1"/>
    <col min="14337" max="14337" width="25.85546875" customWidth="1"/>
    <col min="14338" max="14338" width="9.42578125" customWidth="1"/>
    <col min="14339" max="14339" width="0.42578125" customWidth="1"/>
    <col min="14340" max="14340" width="8.5703125" customWidth="1"/>
    <col min="14341" max="14341" width="0.42578125" customWidth="1"/>
    <col min="14342" max="14342" width="9.28515625" customWidth="1"/>
    <col min="14343" max="14343" width="0.42578125" customWidth="1"/>
    <col min="14345" max="14345" width="0.42578125" customWidth="1"/>
    <col min="14346" max="14346" width="11.140625" customWidth="1"/>
    <col min="14347" max="14347" width="0.42578125" customWidth="1"/>
    <col min="14348" max="14348" width="9.28515625" customWidth="1"/>
    <col min="14349" max="14349" width="0.42578125" customWidth="1"/>
    <col min="14350" max="14350" width="9.42578125" bestFit="1" customWidth="1"/>
    <col min="14351" max="14351" width="0.42578125" customWidth="1"/>
    <col min="14352" max="14352" width="10.7109375" bestFit="1" customWidth="1"/>
    <col min="14353" max="14353" width="0.42578125" customWidth="1"/>
    <col min="14354" max="14354" width="9.85546875" bestFit="1" customWidth="1"/>
    <col min="14355" max="14355" width="0.42578125" customWidth="1"/>
    <col min="14356" max="14356" width="13.7109375" customWidth="1"/>
    <col min="14357" max="14357" width="0.28515625" customWidth="1"/>
    <col min="14358" max="14358" width="9.7109375" bestFit="1" customWidth="1"/>
    <col min="14359" max="14359" width="12.85546875" bestFit="1" customWidth="1"/>
    <col min="14360" max="14360" width="9.7109375" bestFit="1" customWidth="1"/>
    <col min="14361" max="14361" width="7" customWidth="1"/>
    <col min="14362" max="14362" width="10.28515625" bestFit="1" customWidth="1"/>
    <col min="14593" max="14593" width="25.85546875" customWidth="1"/>
    <col min="14594" max="14594" width="9.42578125" customWidth="1"/>
    <col min="14595" max="14595" width="0.42578125" customWidth="1"/>
    <col min="14596" max="14596" width="8.5703125" customWidth="1"/>
    <col min="14597" max="14597" width="0.42578125" customWidth="1"/>
    <col min="14598" max="14598" width="9.28515625" customWidth="1"/>
    <col min="14599" max="14599" width="0.42578125" customWidth="1"/>
    <col min="14601" max="14601" width="0.42578125" customWidth="1"/>
    <col min="14602" max="14602" width="11.140625" customWidth="1"/>
    <col min="14603" max="14603" width="0.42578125" customWidth="1"/>
    <col min="14604" max="14604" width="9.28515625" customWidth="1"/>
    <col min="14605" max="14605" width="0.42578125" customWidth="1"/>
    <col min="14606" max="14606" width="9.42578125" bestFit="1" customWidth="1"/>
    <col min="14607" max="14607" width="0.42578125" customWidth="1"/>
    <col min="14608" max="14608" width="10.7109375" bestFit="1" customWidth="1"/>
    <col min="14609" max="14609" width="0.42578125" customWidth="1"/>
    <col min="14610" max="14610" width="9.85546875" bestFit="1" customWidth="1"/>
    <col min="14611" max="14611" width="0.42578125" customWidth="1"/>
    <col min="14612" max="14612" width="13.7109375" customWidth="1"/>
    <col min="14613" max="14613" width="0.28515625" customWidth="1"/>
    <col min="14614" max="14614" width="9.7109375" bestFit="1" customWidth="1"/>
    <col min="14615" max="14615" width="12.85546875" bestFit="1" customWidth="1"/>
    <col min="14616" max="14616" width="9.7109375" bestFit="1" customWidth="1"/>
    <col min="14617" max="14617" width="7" customWidth="1"/>
    <col min="14618" max="14618" width="10.28515625" bestFit="1" customWidth="1"/>
    <col min="14849" max="14849" width="25.85546875" customWidth="1"/>
    <col min="14850" max="14850" width="9.42578125" customWidth="1"/>
    <col min="14851" max="14851" width="0.42578125" customWidth="1"/>
    <col min="14852" max="14852" width="8.5703125" customWidth="1"/>
    <col min="14853" max="14853" width="0.42578125" customWidth="1"/>
    <col min="14854" max="14854" width="9.28515625" customWidth="1"/>
    <col min="14855" max="14855" width="0.42578125" customWidth="1"/>
    <col min="14857" max="14857" width="0.42578125" customWidth="1"/>
    <col min="14858" max="14858" width="11.140625" customWidth="1"/>
    <col min="14859" max="14859" width="0.42578125" customWidth="1"/>
    <col min="14860" max="14860" width="9.28515625" customWidth="1"/>
    <col min="14861" max="14861" width="0.42578125" customWidth="1"/>
    <col min="14862" max="14862" width="9.42578125" bestFit="1" customWidth="1"/>
    <col min="14863" max="14863" width="0.42578125" customWidth="1"/>
    <col min="14864" max="14864" width="10.7109375" bestFit="1" customWidth="1"/>
    <col min="14865" max="14865" width="0.42578125" customWidth="1"/>
    <col min="14866" max="14866" width="9.85546875" bestFit="1" customWidth="1"/>
    <col min="14867" max="14867" width="0.42578125" customWidth="1"/>
    <col min="14868" max="14868" width="13.7109375" customWidth="1"/>
    <col min="14869" max="14869" width="0.28515625" customWidth="1"/>
    <col min="14870" max="14870" width="9.7109375" bestFit="1" customWidth="1"/>
    <col min="14871" max="14871" width="12.85546875" bestFit="1" customWidth="1"/>
    <col min="14872" max="14872" width="9.7109375" bestFit="1" customWidth="1"/>
    <col min="14873" max="14873" width="7" customWidth="1"/>
    <col min="14874" max="14874" width="10.28515625" bestFit="1" customWidth="1"/>
    <col min="15105" max="15105" width="25.85546875" customWidth="1"/>
    <col min="15106" max="15106" width="9.42578125" customWidth="1"/>
    <col min="15107" max="15107" width="0.42578125" customWidth="1"/>
    <col min="15108" max="15108" width="8.5703125" customWidth="1"/>
    <col min="15109" max="15109" width="0.42578125" customWidth="1"/>
    <col min="15110" max="15110" width="9.28515625" customWidth="1"/>
    <col min="15111" max="15111" width="0.42578125" customWidth="1"/>
    <col min="15113" max="15113" width="0.42578125" customWidth="1"/>
    <col min="15114" max="15114" width="11.140625" customWidth="1"/>
    <col min="15115" max="15115" width="0.42578125" customWidth="1"/>
    <col min="15116" max="15116" width="9.28515625" customWidth="1"/>
    <col min="15117" max="15117" width="0.42578125" customWidth="1"/>
    <col min="15118" max="15118" width="9.42578125" bestFit="1" customWidth="1"/>
    <col min="15119" max="15119" width="0.42578125" customWidth="1"/>
    <col min="15120" max="15120" width="10.7109375" bestFit="1" customWidth="1"/>
    <col min="15121" max="15121" width="0.42578125" customWidth="1"/>
    <col min="15122" max="15122" width="9.85546875" bestFit="1" customWidth="1"/>
    <col min="15123" max="15123" width="0.42578125" customWidth="1"/>
    <col min="15124" max="15124" width="13.7109375" customWidth="1"/>
    <col min="15125" max="15125" width="0.28515625" customWidth="1"/>
    <col min="15126" max="15126" width="9.7109375" bestFit="1" customWidth="1"/>
    <col min="15127" max="15127" width="12.85546875" bestFit="1" customWidth="1"/>
    <col min="15128" max="15128" width="9.7109375" bestFit="1" customWidth="1"/>
    <col min="15129" max="15129" width="7" customWidth="1"/>
    <col min="15130" max="15130" width="10.28515625" bestFit="1" customWidth="1"/>
    <col min="15361" max="15361" width="25.85546875" customWidth="1"/>
    <col min="15362" max="15362" width="9.42578125" customWidth="1"/>
    <col min="15363" max="15363" width="0.42578125" customWidth="1"/>
    <col min="15364" max="15364" width="8.5703125" customWidth="1"/>
    <col min="15365" max="15365" width="0.42578125" customWidth="1"/>
    <col min="15366" max="15366" width="9.28515625" customWidth="1"/>
    <col min="15367" max="15367" width="0.42578125" customWidth="1"/>
    <col min="15369" max="15369" width="0.42578125" customWidth="1"/>
    <col min="15370" max="15370" width="11.140625" customWidth="1"/>
    <col min="15371" max="15371" width="0.42578125" customWidth="1"/>
    <col min="15372" max="15372" width="9.28515625" customWidth="1"/>
    <col min="15373" max="15373" width="0.42578125" customWidth="1"/>
    <col min="15374" max="15374" width="9.42578125" bestFit="1" customWidth="1"/>
    <col min="15375" max="15375" width="0.42578125" customWidth="1"/>
    <col min="15376" max="15376" width="10.7109375" bestFit="1" customWidth="1"/>
    <col min="15377" max="15377" width="0.42578125" customWidth="1"/>
    <col min="15378" max="15378" width="9.85546875" bestFit="1" customWidth="1"/>
    <col min="15379" max="15379" width="0.42578125" customWidth="1"/>
    <col min="15380" max="15380" width="13.7109375" customWidth="1"/>
    <col min="15381" max="15381" width="0.28515625" customWidth="1"/>
    <col min="15382" max="15382" width="9.7109375" bestFit="1" customWidth="1"/>
    <col min="15383" max="15383" width="12.85546875" bestFit="1" customWidth="1"/>
    <col min="15384" max="15384" width="9.7109375" bestFit="1" customWidth="1"/>
    <col min="15385" max="15385" width="7" customWidth="1"/>
    <col min="15386" max="15386" width="10.28515625" bestFit="1" customWidth="1"/>
    <col min="15617" max="15617" width="25.85546875" customWidth="1"/>
    <col min="15618" max="15618" width="9.42578125" customWidth="1"/>
    <col min="15619" max="15619" width="0.42578125" customWidth="1"/>
    <col min="15620" max="15620" width="8.5703125" customWidth="1"/>
    <col min="15621" max="15621" width="0.42578125" customWidth="1"/>
    <col min="15622" max="15622" width="9.28515625" customWidth="1"/>
    <col min="15623" max="15623" width="0.42578125" customWidth="1"/>
    <col min="15625" max="15625" width="0.42578125" customWidth="1"/>
    <col min="15626" max="15626" width="11.140625" customWidth="1"/>
    <col min="15627" max="15627" width="0.42578125" customWidth="1"/>
    <col min="15628" max="15628" width="9.28515625" customWidth="1"/>
    <col min="15629" max="15629" width="0.42578125" customWidth="1"/>
    <col min="15630" max="15630" width="9.42578125" bestFit="1" customWidth="1"/>
    <col min="15631" max="15631" width="0.42578125" customWidth="1"/>
    <col min="15632" max="15632" width="10.7109375" bestFit="1" customWidth="1"/>
    <col min="15633" max="15633" width="0.42578125" customWidth="1"/>
    <col min="15634" max="15634" width="9.85546875" bestFit="1" customWidth="1"/>
    <col min="15635" max="15635" width="0.42578125" customWidth="1"/>
    <col min="15636" max="15636" width="13.7109375" customWidth="1"/>
    <col min="15637" max="15637" width="0.28515625" customWidth="1"/>
    <col min="15638" max="15638" width="9.7109375" bestFit="1" customWidth="1"/>
    <col min="15639" max="15639" width="12.85546875" bestFit="1" customWidth="1"/>
    <col min="15640" max="15640" width="9.7109375" bestFit="1" customWidth="1"/>
    <col min="15641" max="15641" width="7" customWidth="1"/>
    <col min="15642" max="15642" width="10.28515625" bestFit="1" customWidth="1"/>
    <col min="15873" max="15873" width="25.85546875" customWidth="1"/>
    <col min="15874" max="15874" width="9.42578125" customWidth="1"/>
    <col min="15875" max="15875" width="0.42578125" customWidth="1"/>
    <col min="15876" max="15876" width="8.5703125" customWidth="1"/>
    <col min="15877" max="15877" width="0.42578125" customWidth="1"/>
    <col min="15878" max="15878" width="9.28515625" customWidth="1"/>
    <col min="15879" max="15879" width="0.42578125" customWidth="1"/>
    <col min="15881" max="15881" width="0.42578125" customWidth="1"/>
    <col min="15882" max="15882" width="11.140625" customWidth="1"/>
    <col min="15883" max="15883" width="0.42578125" customWidth="1"/>
    <col min="15884" max="15884" width="9.28515625" customWidth="1"/>
    <col min="15885" max="15885" width="0.42578125" customWidth="1"/>
    <col min="15886" max="15886" width="9.42578125" bestFit="1" customWidth="1"/>
    <col min="15887" max="15887" width="0.42578125" customWidth="1"/>
    <col min="15888" max="15888" width="10.7109375" bestFit="1" customWidth="1"/>
    <col min="15889" max="15889" width="0.42578125" customWidth="1"/>
    <col min="15890" max="15890" width="9.85546875" bestFit="1" customWidth="1"/>
    <col min="15891" max="15891" width="0.42578125" customWidth="1"/>
    <col min="15892" max="15892" width="13.7109375" customWidth="1"/>
    <col min="15893" max="15893" width="0.28515625" customWidth="1"/>
    <col min="15894" max="15894" width="9.7109375" bestFit="1" customWidth="1"/>
    <col min="15895" max="15895" width="12.85546875" bestFit="1" customWidth="1"/>
    <col min="15896" max="15896" width="9.7109375" bestFit="1" customWidth="1"/>
    <col min="15897" max="15897" width="7" customWidth="1"/>
    <col min="15898" max="15898" width="10.28515625" bestFit="1" customWidth="1"/>
    <col min="16129" max="16129" width="25.85546875" customWidth="1"/>
    <col min="16130" max="16130" width="9.42578125" customWidth="1"/>
    <col min="16131" max="16131" width="0.42578125" customWidth="1"/>
    <col min="16132" max="16132" width="8.5703125" customWidth="1"/>
    <col min="16133" max="16133" width="0.42578125" customWidth="1"/>
    <col min="16134" max="16134" width="9.28515625" customWidth="1"/>
    <col min="16135" max="16135" width="0.42578125" customWidth="1"/>
    <col min="16137" max="16137" width="0.42578125" customWidth="1"/>
    <col min="16138" max="16138" width="11.140625" customWidth="1"/>
    <col min="16139" max="16139" width="0.42578125" customWidth="1"/>
    <col min="16140" max="16140" width="9.28515625" customWidth="1"/>
    <col min="16141" max="16141" width="0.42578125" customWidth="1"/>
    <col min="16142" max="16142" width="9.42578125" bestFit="1" customWidth="1"/>
    <col min="16143" max="16143" width="0.42578125" customWidth="1"/>
    <col min="16144" max="16144" width="10.7109375" bestFit="1" customWidth="1"/>
    <col min="16145" max="16145" width="0.42578125" customWidth="1"/>
    <col min="16146" max="16146" width="9.85546875" bestFit="1" customWidth="1"/>
    <col min="16147" max="16147" width="0.42578125" customWidth="1"/>
    <col min="16148" max="16148" width="13.7109375" customWidth="1"/>
    <col min="16149" max="16149" width="0.28515625" customWidth="1"/>
    <col min="16150" max="16150" width="9.7109375" bestFit="1" customWidth="1"/>
    <col min="16151" max="16151" width="12.85546875" bestFit="1" customWidth="1"/>
    <col min="16152" max="16152" width="9.7109375" bestFit="1" customWidth="1"/>
    <col min="16153" max="16153" width="7" customWidth="1"/>
    <col min="16154" max="16154" width="10.28515625" bestFit="1" customWidth="1"/>
  </cols>
  <sheetData>
    <row r="1" spans="1:26" ht="15">
      <c r="A1" s="113" t="s">
        <v>565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906"/>
      <c r="V1" s="2"/>
      <c r="W1" s="907"/>
    </row>
    <row r="2" spans="1:26" ht="15">
      <c r="A2" s="1622" t="s">
        <v>566</v>
      </c>
      <c r="B2" s="1622"/>
      <c r="C2" s="1622"/>
      <c r="D2" s="1622"/>
      <c r="E2" s="1622"/>
      <c r="F2" s="1622"/>
      <c r="G2" s="1622"/>
      <c r="H2" s="1622"/>
      <c r="I2" s="1622"/>
      <c r="J2" s="1622"/>
      <c r="K2" s="1622"/>
      <c r="L2" s="1622"/>
      <c r="M2" s="1622"/>
      <c r="N2" s="1622"/>
      <c r="O2" s="1622"/>
      <c r="P2" s="1622"/>
      <c r="Q2" s="1622"/>
      <c r="R2" s="1622"/>
      <c r="S2" s="1622"/>
      <c r="T2" s="1622"/>
      <c r="U2" s="1622"/>
    </row>
    <row r="3" spans="1:26" ht="8.4499999999999993" customHeight="1">
      <c r="D3" s="113"/>
      <c r="F3" s="854"/>
    </row>
    <row r="4" spans="1:26">
      <c r="A4" s="1681" t="s">
        <v>567</v>
      </c>
      <c r="B4" s="909"/>
      <c r="C4" s="910"/>
      <c r="D4" s="910"/>
      <c r="E4" s="910"/>
      <c r="F4" s="910"/>
      <c r="G4" s="910"/>
      <c r="H4" s="910"/>
      <c r="I4" s="910"/>
      <c r="J4" s="910"/>
      <c r="K4" s="910"/>
      <c r="L4" s="910"/>
      <c r="M4" s="910"/>
      <c r="N4" s="910"/>
      <c r="O4" s="910"/>
      <c r="P4" s="910"/>
      <c r="Q4" s="910"/>
      <c r="R4" s="910"/>
      <c r="S4" s="910"/>
      <c r="T4" s="910"/>
      <c r="U4" s="911"/>
    </row>
    <row r="5" spans="1:26" s="915" customFormat="1" ht="24.75" customHeight="1">
      <c r="A5" s="1682"/>
      <c r="B5" s="912" t="s">
        <v>568</v>
      </c>
      <c r="C5" s="913"/>
      <c r="D5" s="913" t="s">
        <v>569</v>
      </c>
      <c r="E5" s="913"/>
      <c r="F5" s="913" t="s">
        <v>570</v>
      </c>
      <c r="G5" s="913"/>
      <c r="H5" s="913" t="s">
        <v>571</v>
      </c>
      <c r="I5" s="913"/>
      <c r="J5" s="913" t="s">
        <v>572</v>
      </c>
      <c r="K5" s="913"/>
      <c r="L5" s="913" t="s">
        <v>573</v>
      </c>
      <c r="M5" s="913"/>
      <c r="N5" s="913" t="s">
        <v>574</v>
      </c>
      <c r="O5" s="913"/>
      <c r="P5" s="913" t="s">
        <v>575</v>
      </c>
      <c r="Q5" s="913"/>
      <c r="R5" s="913" t="s">
        <v>576</v>
      </c>
      <c r="S5" s="913"/>
      <c r="T5" s="913" t="s">
        <v>577</v>
      </c>
      <c r="U5" s="914"/>
      <c r="W5" s="916"/>
    </row>
    <row r="6" spans="1:26" s="915" customFormat="1" ht="12.75" customHeight="1">
      <c r="A6" s="917" t="s">
        <v>578</v>
      </c>
      <c r="B6" s="918">
        <v>126838.5305928654</v>
      </c>
      <c r="C6" s="919"/>
      <c r="D6" s="920">
        <v>149785.12614340245</v>
      </c>
      <c r="E6" s="919"/>
      <c r="F6" s="920">
        <v>35458.125221929506</v>
      </c>
      <c r="G6" s="919"/>
      <c r="H6" s="920">
        <v>417043.47911780141</v>
      </c>
      <c r="I6" s="919"/>
      <c r="J6" s="920">
        <v>34015.254295453167</v>
      </c>
      <c r="K6" s="919"/>
      <c r="L6" s="920">
        <v>16643.000156075799</v>
      </c>
      <c r="M6" s="919"/>
      <c r="N6" s="920">
        <v>38166.545154192543</v>
      </c>
      <c r="O6" s="919"/>
      <c r="P6" s="920">
        <v>41929.94367719569</v>
      </c>
      <c r="Q6" s="920"/>
      <c r="R6" s="920">
        <v>2826.3951942634726</v>
      </c>
      <c r="S6" s="921"/>
      <c r="T6" s="920">
        <v>644137.60044682061</v>
      </c>
      <c r="U6" s="922"/>
      <c r="V6" s="923"/>
      <c r="W6" s="924"/>
      <c r="X6" s="923"/>
      <c r="Y6" s="133"/>
      <c r="Z6" s="923"/>
    </row>
    <row r="7" spans="1:26" s="915" customFormat="1" ht="12.75" customHeight="1">
      <c r="A7" s="39" t="s">
        <v>11</v>
      </c>
      <c r="B7" s="925"/>
      <c r="C7" s="926"/>
      <c r="D7" s="926"/>
      <c r="E7" s="926"/>
      <c r="F7" s="926"/>
      <c r="G7" s="926"/>
      <c r="H7" s="926"/>
      <c r="I7" s="926"/>
      <c r="J7" s="926"/>
      <c r="K7" s="926"/>
      <c r="L7" s="926"/>
      <c r="M7" s="926"/>
      <c r="N7" s="926"/>
      <c r="O7" s="926"/>
      <c r="P7" s="926"/>
      <c r="Q7" s="926"/>
      <c r="R7" s="926"/>
      <c r="S7" s="927"/>
      <c r="T7" s="927"/>
      <c r="U7" s="928"/>
      <c r="W7" s="916"/>
    </row>
    <row r="8" spans="1:26" s="915" customFormat="1" ht="12.75" customHeight="1">
      <c r="A8" s="48" t="s">
        <v>12</v>
      </c>
      <c r="B8" s="918">
        <v>8202.3077702450882</v>
      </c>
      <c r="C8" s="919"/>
      <c r="D8" s="920">
        <v>11007.95313015031</v>
      </c>
      <c r="E8" s="919"/>
      <c r="F8" s="920">
        <v>2351.4245825188241</v>
      </c>
      <c r="G8" s="919"/>
      <c r="H8" s="920">
        <v>33503.016795574214</v>
      </c>
      <c r="I8" s="919"/>
      <c r="J8" s="920">
        <v>2221.8523051933944</v>
      </c>
      <c r="K8" s="919"/>
      <c r="L8" s="920">
        <v>1284.9538019917009</v>
      </c>
      <c r="M8" s="919"/>
      <c r="N8" s="920">
        <v>3577.1595118509645</v>
      </c>
      <c r="O8" s="919"/>
      <c r="P8" s="920">
        <v>3037.1287133208089</v>
      </c>
      <c r="Q8" s="920"/>
      <c r="R8" s="920">
        <v>370.31768404236425</v>
      </c>
      <c r="S8" s="929"/>
      <c r="T8" s="920">
        <v>61726.919515403672</v>
      </c>
      <c r="U8" s="930"/>
      <c r="V8" s="923"/>
      <c r="W8" s="924"/>
      <c r="X8" s="923"/>
      <c r="Y8" s="133"/>
      <c r="Z8" s="923"/>
    </row>
    <row r="9" spans="1:26" s="915" customFormat="1" ht="12.75" customHeight="1">
      <c r="A9" s="48" t="s">
        <v>13</v>
      </c>
      <c r="B9" s="931">
        <v>44998</v>
      </c>
      <c r="C9" s="269"/>
      <c r="D9" s="268">
        <v>49204</v>
      </c>
      <c r="E9" s="269"/>
      <c r="F9" s="268">
        <v>13882</v>
      </c>
      <c r="G9" s="269"/>
      <c r="H9" s="268">
        <v>138724</v>
      </c>
      <c r="I9" s="269"/>
      <c r="J9" s="268">
        <v>11280</v>
      </c>
      <c r="K9" s="269"/>
      <c r="L9" s="268">
        <v>5890</v>
      </c>
      <c r="M9" s="269"/>
      <c r="N9" s="268">
        <v>13672</v>
      </c>
      <c r="O9" s="269"/>
      <c r="P9" s="268">
        <v>13830</v>
      </c>
      <c r="Q9" s="268"/>
      <c r="R9" s="268">
        <v>694</v>
      </c>
      <c r="S9" s="268"/>
      <c r="T9" s="268">
        <v>219659.7622974416</v>
      </c>
      <c r="U9" s="922"/>
      <c r="V9" s="923"/>
      <c r="W9" s="924"/>
      <c r="X9" s="923"/>
      <c r="Y9" s="133"/>
      <c r="Z9" s="923"/>
    </row>
    <row r="10" spans="1:26" s="915" customFormat="1" ht="12.75" customHeight="1">
      <c r="A10" s="48" t="s">
        <v>14</v>
      </c>
      <c r="B10" s="268">
        <v>73638.222822620315</v>
      </c>
      <c r="C10" s="269"/>
      <c r="D10" s="268">
        <v>89573.173013252148</v>
      </c>
      <c r="E10" s="269"/>
      <c r="F10" s="268">
        <v>19224.700639410679</v>
      </c>
      <c r="G10" s="269"/>
      <c r="H10" s="268">
        <v>244816.46232222719</v>
      </c>
      <c r="I10" s="269"/>
      <c r="J10" s="268">
        <v>20513.401990259772</v>
      </c>
      <c r="K10" s="269"/>
      <c r="L10" s="268">
        <v>9468.0463540840974</v>
      </c>
      <c r="M10" s="269"/>
      <c r="N10" s="268">
        <v>20917.385642341578</v>
      </c>
      <c r="O10" s="269"/>
      <c r="P10" s="268">
        <v>25062.81496387488</v>
      </c>
      <c r="Q10" s="268"/>
      <c r="R10" s="268">
        <v>1762.0775102211082</v>
      </c>
      <c r="S10" s="268"/>
      <c r="T10" s="268">
        <v>362750.91863397532</v>
      </c>
      <c r="U10" s="922"/>
      <c r="V10" s="923"/>
      <c r="W10" s="924"/>
      <c r="X10" s="923"/>
      <c r="Y10" s="133"/>
      <c r="Z10" s="923"/>
    </row>
    <row r="11" spans="1:26" s="915" customFormat="1" ht="12.75" customHeight="1">
      <c r="A11" s="48" t="s">
        <v>15</v>
      </c>
      <c r="B11" s="932">
        <v>2.8053048425275047</v>
      </c>
      <c r="C11" s="933"/>
      <c r="D11" s="933">
        <v>2.7880015061823342</v>
      </c>
      <c r="E11" s="933"/>
      <c r="F11" s="933">
        <v>2.7855755016092534</v>
      </c>
      <c r="G11" s="933"/>
      <c r="H11" s="933">
        <v>2.7105645717641833</v>
      </c>
      <c r="I11" s="933"/>
      <c r="J11" s="933">
        <v>2.9764379502951912</v>
      </c>
      <c r="K11" s="933"/>
      <c r="L11" s="933">
        <v>2.7991824830856822</v>
      </c>
      <c r="M11" s="933"/>
      <c r="N11" s="933">
        <v>2.7133727399421237</v>
      </c>
      <c r="O11" s="933"/>
      <c r="P11" s="933">
        <v>2.8243664989684718</v>
      </c>
      <c r="Q11" s="933"/>
      <c r="R11" s="933">
        <v>2.7025578575078071</v>
      </c>
      <c r="S11" s="933"/>
      <c r="T11" s="933">
        <v>2.6962161539046026</v>
      </c>
      <c r="U11" s="934"/>
      <c r="W11" s="924"/>
      <c r="X11" s="935"/>
      <c r="Y11" s="936"/>
    </row>
    <row r="12" spans="1:26" s="915" customFormat="1" ht="12.75" customHeight="1">
      <c r="A12" s="39" t="s">
        <v>16</v>
      </c>
      <c r="B12" s="925"/>
      <c r="C12" s="926"/>
      <c r="D12" s="926"/>
      <c r="E12" s="926"/>
      <c r="F12" s="926"/>
      <c r="G12" s="926"/>
      <c r="H12" s="926"/>
      <c r="I12" s="926"/>
      <c r="J12" s="926"/>
      <c r="K12" s="926"/>
      <c r="L12" s="926"/>
      <c r="M12" s="926"/>
      <c r="N12" s="926"/>
      <c r="O12" s="926"/>
      <c r="P12" s="926"/>
      <c r="Q12" s="926"/>
      <c r="R12" s="926"/>
      <c r="S12" s="926"/>
      <c r="T12" s="926"/>
      <c r="U12" s="928"/>
      <c r="W12" s="916"/>
    </row>
    <row r="13" spans="1:26">
      <c r="A13" s="48" t="s">
        <v>17</v>
      </c>
      <c r="B13" s="931">
        <v>58079.453872823586</v>
      </c>
      <c r="C13" s="269"/>
      <c r="D13" s="268">
        <v>65918.98936394685</v>
      </c>
      <c r="E13" s="269"/>
      <c r="F13" s="268">
        <v>19165.42335243163</v>
      </c>
      <c r="G13" s="269"/>
      <c r="H13" s="268">
        <v>147109.05054122882</v>
      </c>
      <c r="I13" s="269"/>
      <c r="J13" s="268">
        <v>20249.356358272878</v>
      </c>
      <c r="K13" s="269"/>
      <c r="L13" s="268">
        <v>9043.4119291491588</v>
      </c>
      <c r="M13" s="269"/>
      <c r="N13" s="268">
        <v>20991.615625172108</v>
      </c>
      <c r="O13" s="269"/>
      <c r="P13" s="268">
        <v>17899.168986296063</v>
      </c>
      <c r="Q13" s="268"/>
      <c r="R13" s="268">
        <v>1511.1450072507942</v>
      </c>
      <c r="S13" s="268"/>
      <c r="T13" s="920">
        <v>308819.36930008727</v>
      </c>
      <c r="U13" s="922"/>
      <c r="V13" s="923"/>
      <c r="W13" s="924"/>
      <c r="X13" s="923"/>
      <c r="Y13" s="133"/>
      <c r="Z13" s="923"/>
    </row>
    <row r="14" spans="1:26">
      <c r="A14" s="202" t="s">
        <v>2</v>
      </c>
      <c r="B14" s="268">
        <v>68759.076720041805</v>
      </c>
      <c r="C14" s="268"/>
      <c r="D14" s="268">
        <v>83866.136779455599</v>
      </c>
      <c r="E14" s="268"/>
      <c r="F14" s="268">
        <v>16292.701869497876</v>
      </c>
      <c r="G14" s="269"/>
      <c r="H14" s="268">
        <v>269934.42857657257</v>
      </c>
      <c r="I14" s="269"/>
      <c r="J14" s="268">
        <v>13765.897937180289</v>
      </c>
      <c r="K14" s="269"/>
      <c r="L14" s="268">
        <v>7599.5882269266403</v>
      </c>
      <c r="M14" s="269"/>
      <c r="N14" s="268">
        <v>17174.929529020435</v>
      </c>
      <c r="O14" s="269"/>
      <c r="P14" s="268">
        <v>24030.774690899627</v>
      </c>
      <c r="Q14" s="268"/>
      <c r="R14" s="268">
        <v>1315.2501870126785</v>
      </c>
      <c r="S14" s="268"/>
      <c r="T14" s="268">
        <v>335318.23114673333</v>
      </c>
      <c r="U14" s="922"/>
      <c r="V14" s="923"/>
      <c r="W14" s="924"/>
      <c r="X14" s="923"/>
      <c r="Y14" s="133"/>
      <c r="Z14" s="923"/>
    </row>
    <row r="15" spans="1:26">
      <c r="A15" s="26" t="s">
        <v>19</v>
      </c>
      <c r="B15" s="932">
        <v>3.375816736959659</v>
      </c>
      <c r="C15" s="933"/>
      <c r="D15" s="933">
        <v>4.2295488624458342</v>
      </c>
      <c r="E15" s="933"/>
      <c r="F15" s="933">
        <v>3.1934750588054044</v>
      </c>
      <c r="G15" s="933"/>
      <c r="H15" s="933">
        <v>4.551045908554789</v>
      </c>
      <c r="I15" s="933"/>
      <c r="J15" s="933">
        <v>2.6285364337560262</v>
      </c>
      <c r="K15" s="933"/>
      <c r="L15" s="933">
        <v>2.7028926925955687</v>
      </c>
      <c r="M15" s="933"/>
      <c r="N15" s="933">
        <v>2.9654664424859756</v>
      </c>
      <c r="O15" s="933"/>
      <c r="P15" s="933">
        <v>3.8631806662147561</v>
      </c>
      <c r="Q15" s="933"/>
      <c r="R15" s="933">
        <v>2.7249956825149546</v>
      </c>
      <c r="S15" s="933"/>
      <c r="T15" s="933">
        <v>3.2652980835997605</v>
      </c>
      <c r="U15" s="934"/>
      <c r="W15" s="924"/>
      <c r="X15" s="923"/>
      <c r="Y15" s="936"/>
    </row>
    <row r="16" spans="1:26" s="915" customFormat="1" ht="12.75" customHeight="1">
      <c r="A16" s="39" t="s">
        <v>20</v>
      </c>
      <c r="B16" s="925"/>
      <c r="C16" s="926"/>
      <c r="D16" s="926"/>
      <c r="E16" s="926"/>
      <c r="F16" s="926"/>
      <c r="G16" s="926"/>
      <c r="H16" s="926"/>
      <c r="I16" s="926"/>
      <c r="J16" s="926"/>
      <c r="K16" s="926"/>
      <c r="L16" s="926"/>
      <c r="M16" s="926"/>
      <c r="N16" s="926"/>
      <c r="O16" s="926"/>
      <c r="P16" s="926"/>
      <c r="Q16" s="926"/>
      <c r="R16" s="926"/>
      <c r="S16" s="926"/>
      <c r="T16" s="926"/>
      <c r="U16" s="928"/>
      <c r="W16" s="916"/>
    </row>
    <row r="17" spans="1:26">
      <c r="A17" s="48" t="s">
        <v>21</v>
      </c>
      <c r="B17" s="931">
        <v>53784.060877135795</v>
      </c>
      <c r="C17" s="269"/>
      <c r="D17" s="268">
        <v>65966.663442168792</v>
      </c>
      <c r="E17" s="269"/>
      <c r="F17" s="268">
        <v>15759.546928352382</v>
      </c>
      <c r="G17" s="269"/>
      <c r="H17" s="268">
        <v>164972.32143686799</v>
      </c>
      <c r="I17" s="269"/>
      <c r="J17" s="268">
        <v>16679.098206648174</v>
      </c>
      <c r="K17" s="269"/>
      <c r="L17" s="268">
        <v>6959.7894358420181</v>
      </c>
      <c r="M17" s="269"/>
      <c r="N17" s="268">
        <v>18033.607068074652</v>
      </c>
      <c r="O17" s="269"/>
      <c r="P17" s="268">
        <v>17544.861682893716</v>
      </c>
      <c r="Q17" s="268"/>
      <c r="R17" s="268">
        <v>1196.9577549471267</v>
      </c>
      <c r="S17" s="268"/>
      <c r="T17" s="268">
        <v>283889.7163660985</v>
      </c>
      <c r="U17" s="922"/>
      <c r="V17" s="923"/>
      <c r="W17" s="924"/>
      <c r="X17" s="923"/>
      <c r="Z17" s="923"/>
    </row>
    <row r="18" spans="1:26">
      <c r="A18" s="202" t="s">
        <v>22</v>
      </c>
      <c r="B18" s="931">
        <v>104800.93048772172</v>
      </c>
      <c r="C18" s="269"/>
      <c r="D18" s="268">
        <v>124572.98420536685</v>
      </c>
      <c r="E18" s="269"/>
      <c r="F18" s="268">
        <v>29958.527947611081</v>
      </c>
      <c r="G18" s="269"/>
      <c r="H18" s="268">
        <v>334286.90688982909</v>
      </c>
      <c r="I18" s="269"/>
      <c r="J18" s="268">
        <v>28059.464312123397</v>
      </c>
      <c r="K18" s="269"/>
      <c r="L18" s="268">
        <v>13991.858056550036</v>
      </c>
      <c r="M18" s="269"/>
      <c r="N18" s="268">
        <v>31949.05168461669</v>
      </c>
      <c r="O18" s="269"/>
      <c r="P18" s="268">
        <v>35821.970369220573</v>
      </c>
      <c r="Q18" s="268"/>
      <c r="R18" s="268">
        <v>1882.7238216456578</v>
      </c>
      <c r="S18" s="268"/>
      <c r="T18" s="268">
        <v>520665.25965261523</v>
      </c>
      <c r="U18" s="922"/>
      <c r="V18" s="923"/>
      <c r="W18" s="924"/>
      <c r="X18" s="923"/>
      <c r="Z18" s="923"/>
    </row>
    <row r="19" spans="1:26">
      <c r="A19" s="202" t="s">
        <v>23</v>
      </c>
      <c r="B19" s="931">
        <v>47244.17658923506</v>
      </c>
      <c r="C19" s="269"/>
      <c r="D19" s="268">
        <v>58362.953482627716</v>
      </c>
      <c r="E19" s="269"/>
      <c r="F19" s="268">
        <v>13206.928797556637</v>
      </c>
      <c r="G19" s="269"/>
      <c r="H19" s="268">
        <v>148771.99795116932</v>
      </c>
      <c r="I19" s="269"/>
      <c r="J19" s="268">
        <v>13617.175354147192</v>
      </c>
      <c r="K19" s="269"/>
      <c r="L19" s="268">
        <v>6297.3586655067666</v>
      </c>
      <c r="M19" s="269"/>
      <c r="N19" s="268">
        <v>15924.145050447782</v>
      </c>
      <c r="O19" s="269"/>
      <c r="P19" s="268">
        <v>15816.664298124288</v>
      </c>
      <c r="Q19" s="268"/>
      <c r="R19" s="268">
        <v>965.95072132792507</v>
      </c>
      <c r="S19" s="268"/>
      <c r="T19" s="268">
        <v>239799.43003715269</v>
      </c>
      <c r="U19" s="922"/>
      <c r="V19" s="923"/>
      <c r="W19" s="924"/>
      <c r="X19" s="923"/>
      <c r="Z19" s="923"/>
    </row>
    <row r="20" spans="1:26">
      <c r="A20" s="328" t="s">
        <v>24</v>
      </c>
      <c r="B20" s="931">
        <v>15497.715817242906</v>
      </c>
      <c r="C20" s="269"/>
      <c r="D20" s="268">
        <v>17608.431978492987</v>
      </c>
      <c r="E20" s="269"/>
      <c r="F20" s="268">
        <v>2946.9791435226884</v>
      </c>
      <c r="G20" s="269"/>
      <c r="H20" s="268">
        <v>66556.24874226535</v>
      </c>
      <c r="I20" s="269"/>
      <c r="J20" s="268">
        <v>2893.8671308287935</v>
      </c>
      <c r="K20" s="269"/>
      <c r="L20" s="268">
        <v>1988.7113291905146</v>
      </c>
      <c r="M20" s="269"/>
      <c r="N20" s="268">
        <v>4108.0314519490594</v>
      </c>
      <c r="O20" s="269"/>
      <c r="P20" s="268">
        <v>4379.7759232057942</v>
      </c>
      <c r="Q20" s="268"/>
      <c r="R20" s="268">
        <v>712.66433899861283</v>
      </c>
      <c r="S20" s="268">
        <v>0</v>
      </c>
      <c r="T20" s="268">
        <v>79382.05446526283</v>
      </c>
      <c r="U20" s="922"/>
      <c r="V20" s="923"/>
      <c r="W20" s="924"/>
      <c r="X20" s="923"/>
      <c r="Z20" s="923"/>
    </row>
    <row r="21" spans="1:26" s="915" customFormat="1" ht="12.75" customHeight="1">
      <c r="A21" s="39" t="s">
        <v>25</v>
      </c>
      <c r="B21" s="925"/>
      <c r="C21" s="926"/>
      <c r="D21" s="926"/>
      <c r="E21" s="926"/>
      <c r="F21" s="926"/>
      <c r="G21" s="926"/>
      <c r="H21" s="926"/>
      <c r="I21" s="926"/>
      <c r="J21" s="926"/>
      <c r="K21" s="926"/>
      <c r="L21" s="926"/>
      <c r="M21" s="926"/>
      <c r="N21" s="926"/>
      <c r="O21" s="926"/>
      <c r="P21" s="926"/>
      <c r="Q21" s="926"/>
      <c r="R21" s="926"/>
      <c r="S21" s="926"/>
      <c r="T21" s="926"/>
      <c r="U21" s="928"/>
      <c r="W21" s="916"/>
    </row>
    <row r="22" spans="1:26">
      <c r="A22" s="48" t="s">
        <v>26</v>
      </c>
      <c r="B22" s="931">
        <v>123122.0567556633</v>
      </c>
      <c r="C22" s="269"/>
      <c r="D22" s="268">
        <v>145564.21083640552</v>
      </c>
      <c r="E22" s="269"/>
      <c r="F22" s="268">
        <v>34351.703997459605</v>
      </c>
      <c r="G22" s="269"/>
      <c r="H22" s="268">
        <v>395864.99073379813</v>
      </c>
      <c r="I22" s="269"/>
      <c r="J22" s="268">
        <v>32491.70504922387</v>
      </c>
      <c r="K22" s="269"/>
      <c r="L22" s="268">
        <v>16276.379732693385</v>
      </c>
      <c r="M22" s="269"/>
      <c r="N22" s="268">
        <v>37577.973379341493</v>
      </c>
      <c r="O22" s="269"/>
      <c r="P22" s="268">
        <v>40994.793680552335</v>
      </c>
      <c r="Q22" s="268"/>
      <c r="R22" s="268">
        <v>2695.5950881406702</v>
      </c>
      <c r="S22" s="268"/>
      <c r="T22" s="268">
        <v>617802.03951941163</v>
      </c>
      <c r="U22" s="922"/>
      <c r="V22" s="923"/>
      <c r="W22" s="924"/>
      <c r="X22" s="923"/>
      <c r="Y22" s="133"/>
      <c r="Z22" s="923"/>
    </row>
    <row r="23" spans="1:26">
      <c r="A23" s="202" t="s">
        <v>27</v>
      </c>
      <c r="B23" s="931">
        <v>11732.410906499408</v>
      </c>
      <c r="C23" s="269"/>
      <c r="D23" s="268">
        <v>10906.236650442594</v>
      </c>
      <c r="E23" s="269"/>
      <c r="F23" s="268">
        <v>2301.181144206641</v>
      </c>
      <c r="G23" s="269"/>
      <c r="H23" s="268">
        <v>31626.429395422019</v>
      </c>
      <c r="I23" s="269"/>
      <c r="J23" s="268">
        <v>1976.7087001465309</v>
      </c>
      <c r="K23" s="269"/>
      <c r="L23" s="268">
        <v>1037.4466369797822</v>
      </c>
      <c r="M23" s="269"/>
      <c r="N23" s="268">
        <v>2440.5037684882177</v>
      </c>
      <c r="O23" s="269"/>
      <c r="P23" s="268">
        <v>1599.6624548602847</v>
      </c>
      <c r="Q23" s="268"/>
      <c r="R23" s="268">
        <v>242.99156431330073</v>
      </c>
      <c r="S23" s="268"/>
      <c r="T23" s="268">
        <v>45373.056970566446</v>
      </c>
      <c r="U23" s="922"/>
      <c r="V23" s="923"/>
      <c r="W23" s="924"/>
      <c r="X23" s="923"/>
      <c r="Y23" s="133"/>
      <c r="Z23" s="923"/>
    </row>
    <row r="24" spans="1:26">
      <c r="A24" s="202" t="s">
        <v>28</v>
      </c>
      <c r="B24" s="931">
        <v>11343.164191757834</v>
      </c>
      <c r="C24" s="269"/>
      <c r="D24" s="268">
        <v>10466.184806202382</v>
      </c>
      <c r="E24" s="269"/>
      <c r="F24" s="268">
        <v>2301.181144206641</v>
      </c>
      <c r="G24" s="269"/>
      <c r="H24" s="268">
        <v>30303.839656523596</v>
      </c>
      <c r="I24" s="269"/>
      <c r="J24" s="268">
        <v>1817.6570807041287</v>
      </c>
      <c r="K24" s="269"/>
      <c r="L24" s="268">
        <v>980.31920481942313</v>
      </c>
      <c r="M24" s="269"/>
      <c r="N24" s="268">
        <v>1756.0502708294787</v>
      </c>
      <c r="O24" s="269"/>
      <c r="P24" s="268">
        <v>1523.8539563092033</v>
      </c>
      <c r="Q24" s="268"/>
      <c r="R24" s="268">
        <v>242.99156431330073</v>
      </c>
      <c r="S24" s="268"/>
      <c r="T24" s="268">
        <v>42669.759065024962</v>
      </c>
      <c r="U24" s="922"/>
      <c r="V24" s="923"/>
      <c r="W24" s="924"/>
      <c r="X24" s="923"/>
      <c r="Y24" s="133"/>
      <c r="Z24" s="923"/>
    </row>
    <row r="25" spans="1:26">
      <c r="A25" s="202" t="s">
        <v>29</v>
      </c>
      <c r="B25" s="931">
        <v>470.02124330128561</v>
      </c>
      <c r="C25" s="269"/>
      <c r="D25" s="268">
        <v>440.05184424020791</v>
      </c>
      <c r="E25" s="269"/>
      <c r="F25" s="268">
        <v>0</v>
      </c>
      <c r="G25" s="269"/>
      <c r="H25" s="268">
        <v>1209.7818802696429</v>
      </c>
      <c r="I25" s="269"/>
      <c r="J25" s="268">
        <v>135.8098153079267</v>
      </c>
      <c r="K25" s="269"/>
      <c r="L25" s="268">
        <v>80.369236294834025</v>
      </c>
      <c r="M25" s="269"/>
      <c r="N25" s="268">
        <v>684.45349765873891</v>
      </c>
      <c r="O25" s="269"/>
      <c r="P25" s="268">
        <v>194.22861009977959</v>
      </c>
      <c r="Q25" s="268"/>
      <c r="R25" s="268">
        <v>0</v>
      </c>
      <c r="S25" s="268"/>
      <c r="T25" s="268">
        <v>3247.4473274614202</v>
      </c>
      <c r="U25" s="922"/>
      <c r="V25" s="923"/>
      <c r="W25" s="924"/>
      <c r="X25" s="923"/>
      <c r="Y25" s="133"/>
      <c r="Z25" s="923"/>
    </row>
    <row r="26" spans="1:26">
      <c r="A26" s="202" t="s">
        <v>30</v>
      </c>
      <c r="B26" s="931">
        <v>73.408451122188268</v>
      </c>
      <c r="C26" s="269"/>
      <c r="D26" s="268">
        <v>48.948544626845077</v>
      </c>
      <c r="E26" s="269"/>
      <c r="F26" s="268">
        <v>0</v>
      </c>
      <c r="G26" s="269"/>
      <c r="H26" s="268">
        <v>554.05394543060538</v>
      </c>
      <c r="I26" s="269"/>
      <c r="J26" s="268">
        <v>23.241804134474837</v>
      </c>
      <c r="K26" s="269"/>
      <c r="L26" s="268">
        <v>0</v>
      </c>
      <c r="M26" s="269"/>
      <c r="N26" s="268">
        <v>15.101294653560297</v>
      </c>
      <c r="O26" s="269"/>
      <c r="P26" s="268">
        <v>0</v>
      </c>
      <c r="Q26" s="268"/>
      <c r="R26" s="268">
        <v>0</v>
      </c>
      <c r="S26" s="268"/>
      <c r="T26" s="268">
        <v>632.49486833301307</v>
      </c>
      <c r="U26" s="922"/>
      <c r="V26" s="923"/>
      <c r="W26" s="924"/>
      <c r="X26" s="923"/>
      <c r="Y26" s="133"/>
      <c r="Z26" s="923"/>
    </row>
    <row r="27" spans="1:26">
      <c r="A27" s="202" t="s">
        <v>31</v>
      </c>
      <c r="B27" s="931">
        <v>4613.8339155949252</v>
      </c>
      <c r="C27" s="269"/>
      <c r="D27" s="268">
        <v>3755.2211185941287</v>
      </c>
      <c r="E27" s="269"/>
      <c r="F27" s="268">
        <v>1025.0224480609547</v>
      </c>
      <c r="G27" s="269"/>
      <c r="H27" s="268">
        <v>12334.473563570687</v>
      </c>
      <c r="I27" s="269"/>
      <c r="J27" s="268">
        <v>1151.6054149809681</v>
      </c>
      <c r="K27" s="269"/>
      <c r="L27" s="268">
        <v>262.41462190347107</v>
      </c>
      <c r="M27" s="269"/>
      <c r="N27" s="268">
        <v>1394.9850243515068</v>
      </c>
      <c r="O27" s="269"/>
      <c r="P27" s="268">
        <v>1056.4704421699703</v>
      </c>
      <c r="Q27" s="268"/>
      <c r="R27" s="268">
        <v>111.37640069898791</v>
      </c>
      <c r="S27" s="268"/>
      <c r="T27" s="268">
        <v>17637.942448508245</v>
      </c>
      <c r="U27" s="922"/>
      <c r="V27" s="923"/>
      <c r="W27" s="924"/>
      <c r="X27" s="923"/>
      <c r="Y27" s="133"/>
      <c r="Z27" s="923"/>
    </row>
    <row r="28" spans="1:26">
      <c r="A28" s="202" t="s">
        <v>32</v>
      </c>
      <c r="B28" s="931">
        <v>22463.795899760928</v>
      </c>
      <c r="C28" s="269"/>
      <c r="D28" s="268">
        <v>17585.863165005558</v>
      </c>
      <c r="E28" s="269"/>
      <c r="F28" s="268">
        <v>5962.0865811211934</v>
      </c>
      <c r="G28" s="269"/>
      <c r="H28" s="268">
        <v>77721.27004714885</v>
      </c>
      <c r="I28" s="269"/>
      <c r="J28" s="268">
        <v>7860.6465532603761</v>
      </c>
      <c r="K28" s="269"/>
      <c r="L28" s="268">
        <v>2895.5632476425121</v>
      </c>
      <c r="M28" s="269"/>
      <c r="N28" s="268">
        <v>4703.7098782565035</v>
      </c>
      <c r="O28" s="269"/>
      <c r="P28" s="268">
        <v>6048.1829521294876</v>
      </c>
      <c r="Q28" s="268"/>
      <c r="R28" s="268">
        <v>237.52363522247902</v>
      </c>
      <c r="S28" s="268"/>
      <c r="T28" s="268">
        <v>97043.035382847243</v>
      </c>
      <c r="U28" s="922"/>
      <c r="V28" s="923"/>
      <c r="W28" s="924"/>
      <c r="X28" s="923"/>
      <c r="Y28" s="133"/>
      <c r="Z28" s="923"/>
    </row>
    <row r="29" spans="1:26">
      <c r="A29" s="202" t="s">
        <v>579</v>
      </c>
      <c r="B29" s="931">
        <v>10540.415702939066</v>
      </c>
      <c r="C29" s="269"/>
      <c r="D29" s="268">
        <v>7668.7892391202686</v>
      </c>
      <c r="E29" s="269"/>
      <c r="F29" s="268">
        <v>2805.3109831177585</v>
      </c>
      <c r="G29" s="269"/>
      <c r="H29" s="268">
        <v>20517.410293190846</v>
      </c>
      <c r="I29" s="269"/>
      <c r="J29" s="268">
        <v>4906.9159815316252</v>
      </c>
      <c r="K29" s="269"/>
      <c r="L29" s="268">
        <v>1498.3058190537574</v>
      </c>
      <c r="M29" s="269"/>
      <c r="N29" s="268">
        <v>2248.1806460725848</v>
      </c>
      <c r="O29" s="269"/>
      <c r="P29" s="268">
        <v>1977.6681547246947</v>
      </c>
      <c r="Q29" s="268"/>
      <c r="R29" s="268">
        <v>28.110443894972331</v>
      </c>
      <c r="S29" s="268"/>
      <c r="T29" s="268">
        <v>36334.632066455073</v>
      </c>
      <c r="U29" s="922"/>
      <c r="V29" s="923"/>
      <c r="W29" s="924"/>
      <c r="X29" s="923"/>
      <c r="Y29" s="133"/>
      <c r="Z29" s="923"/>
    </row>
    <row r="30" spans="1:26">
      <c r="A30" s="299" t="s">
        <v>136</v>
      </c>
      <c r="B30" s="931">
        <v>14815.24785635455</v>
      </c>
      <c r="C30" s="269"/>
      <c r="D30" s="268">
        <v>12423.059970096567</v>
      </c>
      <c r="E30" s="269"/>
      <c r="F30" s="268">
        <v>4000.8156774180879</v>
      </c>
      <c r="G30" s="269"/>
      <c r="H30" s="268">
        <v>62635.019933577722</v>
      </c>
      <c r="I30" s="269"/>
      <c r="J30" s="268">
        <v>4055.5930410756819</v>
      </c>
      <c r="K30" s="269"/>
      <c r="L30" s="268">
        <v>1901.0591797725522</v>
      </c>
      <c r="M30" s="269"/>
      <c r="N30" s="268">
        <v>3115.4938733283366</v>
      </c>
      <c r="O30" s="269"/>
      <c r="P30" s="268">
        <v>4755.8089152686653</v>
      </c>
      <c r="Q30" s="268"/>
      <c r="R30" s="268">
        <v>209.41319132750669</v>
      </c>
      <c r="S30" s="937"/>
      <c r="T30" s="268">
        <v>72176.021400551952</v>
      </c>
      <c r="U30" s="938"/>
      <c r="V30" s="923"/>
      <c r="W30" s="924"/>
      <c r="X30" s="923"/>
      <c r="Y30" s="133"/>
      <c r="Z30" s="923"/>
    </row>
    <row r="31" spans="1:26" s="915" customFormat="1" ht="12.75" customHeight="1">
      <c r="A31" s="39" t="s">
        <v>35</v>
      </c>
      <c r="B31" s="925"/>
      <c r="C31" s="926"/>
      <c r="D31" s="926"/>
      <c r="E31" s="926"/>
      <c r="F31" s="926"/>
      <c r="G31" s="926"/>
      <c r="H31" s="926"/>
      <c r="I31" s="926"/>
      <c r="J31" s="926"/>
      <c r="K31" s="926"/>
      <c r="L31" s="926"/>
      <c r="M31" s="926"/>
      <c r="N31" s="926"/>
      <c r="O31" s="926"/>
      <c r="P31" s="926"/>
      <c r="Q31" s="926"/>
      <c r="R31" s="926"/>
      <c r="S31" s="926"/>
      <c r="T31" s="926"/>
      <c r="U31" s="928"/>
      <c r="W31" s="916"/>
    </row>
    <row r="32" spans="1:26">
      <c r="A32" s="26" t="s">
        <v>36</v>
      </c>
      <c r="B32" s="932">
        <v>4.8598828972302659</v>
      </c>
      <c r="C32" s="933"/>
      <c r="D32" s="933">
        <v>5.1831480025689327</v>
      </c>
      <c r="E32" s="933"/>
      <c r="F32" s="933">
        <v>5.0363013520495326</v>
      </c>
      <c r="G32" s="933"/>
      <c r="H32" s="933">
        <v>5.2923114932906845</v>
      </c>
      <c r="I32" s="933"/>
      <c r="J32" s="933">
        <v>4.9978853450559253</v>
      </c>
      <c r="K32" s="933"/>
      <c r="L32" s="933">
        <v>4.9640840377098634</v>
      </c>
      <c r="M32" s="933"/>
      <c r="N32" s="933">
        <v>4.8361423888162154</v>
      </c>
      <c r="O32" s="933"/>
      <c r="P32" s="933">
        <v>5.2622896831557426</v>
      </c>
      <c r="Q32" s="933"/>
      <c r="R32" s="933">
        <v>6.5873365737437428</v>
      </c>
      <c r="S32" s="939"/>
      <c r="T32" s="933">
        <v>5.1465285563003587</v>
      </c>
      <c r="U32" s="940"/>
      <c r="W32" s="924"/>
      <c r="X32" s="923"/>
      <c r="Y32" s="941"/>
    </row>
    <row r="33" spans="1:26">
      <c r="A33" s="26" t="s">
        <v>37</v>
      </c>
      <c r="B33" s="932">
        <v>2.1496493856548051</v>
      </c>
      <c r="C33" s="933"/>
      <c r="D33" s="933">
        <v>3.0098414009072298</v>
      </c>
      <c r="E33" s="933"/>
      <c r="F33" s="933">
        <v>2.6679098249107009</v>
      </c>
      <c r="G33" s="933"/>
      <c r="H33" s="933">
        <v>3.29449493339972</v>
      </c>
      <c r="I33" s="933"/>
      <c r="J33" s="933">
        <v>2.2393346002903112</v>
      </c>
      <c r="K33" s="933"/>
      <c r="L33" s="933">
        <v>2.1256867170384841</v>
      </c>
      <c r="M33" s="933"/>
      <c r="N33" s="933">
        <v>2.385264617889403</v>
      </c>
      <c r="O33" s="933"/>
      <c r="P33" s="933">
        <v>4.1386318296052265</v>
      </c>
      <c r="Q33" s="933"/>
      <c r="R33" s="933">
        <v>2.4215702781842263</v>
      </c>
      <c r="S33" s="939"/>
      <c r="T33" s="933">
        <v>3.2447683496092656</v>
      </c>
      <c r="U33" s="940"/>
      <c r="W33" s="924"/>
      <c r="X33" s="923"/>
      <c r="Y33" s="941"/>
      <c r="Z33" s="133"/>
    </row>
    <row r="34" spans="1:26">
      <c r="A34" s="26" t="s">
        <v>38</v>
      </c>
      <c r="B34" s="932">
        <v>1</v>
      </c>
      <c r="C34" s="933"/>
      <c r="D34" s="933">
        <v>1</v>
      </c>
      <c r="E34" s="933"/>
      <c r="F34" s="933">
        <v>1.1004194358837596</v>
      </c>
      <c r="G34" s="933"/>
      <c r="H34" s="933">
        <v>1.7251653827321902</v>
      </c>
      <c r="I34" s="933"/>
      <c r="J34" s="933">
        <v>1</v>
      </c>
      <c r="K34" s="933"/>
      <c r="L34" s="933">
        <v>1</v>
      </c>
      <c r="M34" s="933"/>
      <c r="N34" s="933">
        <v>1</v>
      </c>
      <c r="O34" s="933"/>
      <c r="P34" s="933">
        <v>1</v>
      </c>
      <c r="Q34" s="933"/>
      <c r="R34" s="933" t="s">
        <v>580</v>
      </c>
      <c r="S34" s="939"/>
      <c r="T34" s="933">
        <v>0.94849070040166017</v>
      </c>
      <c r="U34" s="940"/>
      <c r="W34" s="924"/>
      <c r="X34" s="923"/>
      <c r="Y34" s="941"/>
      <c r="Z34" s="133"/>
    </row>
    <row r="35" spans="1:26">
      <c r="A35" s="26" t="s">
        <v>39</v>
      </c>
      <c r="B35" s="932">
        <v>3.5</v>
      </c>
      <c r="C35" s="933"/>
      <c r="D35" s="933">
        <v>1</v>
      </c>
      <c r="E35" s="933"/>
      <c r="F35" s="933">
        <v>2.1003437250741972</v>
      </c>
      <c r="G35" s="933"/>
      <c r="H35" s="933">
        <v>3.12</v>
      </c>
      <c r="I35" s="933"/>
      <c r="J35" s="933" t="s">
        <v>580</v>
      </c>
      <c r="K35" s="933"/>
      <c r="L35" s="933" t="s">
        <v>580</v>
      </c>
      <c r="M35" s="933"/>
      <c r="N35" s="933" t="s">
        <v>580</v>
      </c>
      <c r="O35" s="933"/>
      <c r="P35" s="933">
        <v>1.8187015866826177</v>
      </c>
      <c r="Q35" s="933"/>
      <c r="R35" s="933">
        <v>1.3187015866826199</v>
      </c>
      <c r="S35" s="939"/>
      <c r="T35" s="933">
        <v>0.97914263197165974</v>
      </c>
      <c r="U35" s="940"/>
      <c r="W35" s="924"/>
      <c r="X35" s="923"/>
      <c r="Y35" s="941"/>
      <c r="Z35" s="133"/>
    </row>
    <row r="36" spans="1:26">
      <c r="A36" s="26" t="s">
        <v>40</v>
      </c>
      <c r="B36" s="932">
        <v>1.661105812456154</v>
      </c>
      <c r="C36" s="933"/>
      <c r="D36" s="933">
        <v>2.3390107100113919</v>
      </c>
      <c r="E36" s="933"/>
      <c r="F36" s="933">
        <v>1.9418653128309724</v>
      </c>
      <c r="G36" s="933"/>
      <c r="H36" s="933">
        <v>1.9616866207878401</v>
      </c>
      <c r="I36" s="933"/>
      <c r="J36" s="933">
        <v>1.4378253680109923</v>
      </c>
      <c r="K36" s="933"/>
      <c r="L36" s="933">
        <v>1.9030816359975078</v>
      </c>
      <c r="M36" s="933"/>
      <c r="N36" s="933">
        <v>1.69795948590999</v>
      </c>
      <c r="O36" s="933"/>
      <c r="P36" s="933">
        <v>1.6133328022371511</v>
      </c>
      <c r="Q36" s="933"/>
      <c r="R36" s="933">
        <v>3.330576029491962</v>
      </c>
      <c r="S36" s="939"/>
      <c r="T36" s="933">
        <v>1.7501694647369248</v>
      </c>
      <c r="U36" s="940"/>
      <c r="W36" s="924"/>
      <c r="X36" s="923"/>
      <c r="Y36" s="941"/>
      <c r="Z36" s="133"/>
    </row>
    <row r="37" spans="1:26">
      <c r="A37" s="26" t="s">
        <v>41</v>
      </c>
      <c r="B37" s="932">
        <v>2.4638320624404462</v>
      </c>
      <c r="C37" s="933"/>
      <c r="D37" s="933">
        <v>2.7150918664593555</v>
      </c>
      <c r="E37" s="933"/>
      <c r="F37" s="933">
        <v>2.5344444037367726</v>
      </c>
      <c r="G37" s="933"/>
      <c r="H37" s="933">
        <v>3.2732919660891882</v>
      </c>
      <c r="I37" s="933"/>
      <c r="J37" s="933">
        <v>2.6961601042853061</v>
      </c>
      <c r="K37" s="933"/>
      <c r="L37" s="933">
        <v>3.9378549467370769</v>
      </c>
      <c r="M37" s="933"/>
      <c r="N37" s="933">
        <v>2.6906191086046438</v>
      </c>
      <c r="O37" s="933"/>
      <c r="P37" s="933">
        <v>3.0290319873193519</v>
      </c>
      <c r="Q37" s="933"/>
      <c r="R37" s="933">
        <v>3.5546563064279781</v>
      </c>
      <c r="S37" s="939"/>
      <c r="T37" s="933">
        <v>3.036955473638129</v>
      </c>
      <c r="U37" s="940"/>
      <c r="W37" s="924"/>
      <c r="X37" s="923"/>
      <c r="Y37" s="941"/>
      <c r="Z37" s="133"/>
    </row>
    <row r="38" spans="1:26">
      <c r="A38" s="26" t="s">
        <v>42</v>
      </c>
      <c r="B38" s="932">
        <v>1.3030996120864311</v>
      </c>
      <c r="C38" s="933"/>
      <c r="D38" s="933">
        <v>1.5396352835561591</v>
      </c>
      <c r="E38" s="933"/>
      <c r="F38" s="933">
        <v>1.93396921734309</v>
      </c>
      <c r="G38" s="933"/>
      <c r="H38" s="933">
        <v>1.5482463471621002</v>
      </c>
      <c r="I38" s="933"/>
      <c r="J38" s="933">
        <v>1.8401635332992465</v>
      </c>
      <c r="K38" s="933"/>
      <c r="L38" s="933">
        <v>2.8305517823972863</v>
      </c>
      <c r="M38" s="933"/>
      <c r="N38" s="933">
        <v>1.5997822464270479</v>
      </c>
      <c r="O38" s="933"/>
      <c r="P38" s="933">
        <v>1.4504975879200963</v>
      </c>
      <c r="Q38" s="933"/>
      <c r="R38" s="933">
        <v>1</v>
      </c>
      <c r="S38" s="939"/>
      <c r="T38" s="933">
        <v>1.602569732480309</v>
      </c>
      <c r="U38" s="940"/>
      <c r="W38" s="924"/>
      <c r="X38" s="923"/>
      <c r="Y38" s="941"/>
      <c r="Z38" s="133"/>
    </row>
    <row r="39" spans="1:26">
      <c r="A39" s="26" t="s">
        <v>43</v>
      </c>
      <c r="B39" s="932">
        <v>2.8087150057615475</v>
      </c>
      <c r="C39" s="933"/>
      <c r="D39" s="933">
        <v>2.8930147351602136</v>
      </c>
      <c r="E39" s="933"/>
      <c r="F39" s="933">
        <v>2.4208043220683435</v>
      </c>
      <c r="G39" s="933"/>
      <c r="H39" s="933">
        <v>3.5545355223966153</v>
      </c>
      <c r="I39" s="933"/>
      <c r="J39" s="933">
        <v>2.9993230724610176</v>
      </c>
      <c r="K39" s="933"/>
      <c r="L39" s="933">
        <v>3.766992594347903</v>
      </c>
      <c r="M39" s="933"/>
      <c r="N39" s="933">
        <v>2.9078189730937765</v>
      </c>
      <c r="O39" s="933"/>
      <c r="P39" s="933">
        <v>3.2489818271330519</v>
      </c>
      <c r="Q39" s="933"/>
      <c r="R39" s="933">
        <v>3.8975789385580213</v>
      </c>
      <c r="S39" s="939"/>
      <c r="T39" s="933">
        <v>3.2765257949240585</v>
      </c>
      <c r="U39" s="940"/>
      <c r="W39" s="924"/>
      <c r="X39" s="923"/>
      <c r="Y39" s="941"/>
      <c r="Z39" s="133"/>
    </row>
    <row r="40" spans="1:26">
      <c r="A40" s="26" t="s">
        <v>44</v>
      </c>
      <c r="B40" s="932">
        <v>5.4141177361456174</v>
      </c>
      <c r="C40" s="933"/>
      <c r="D40" s="933">
        <v>5.6293836225128731</v>
      </c>
      <c r="E40" s="933"/>
      <c r="F40" s="933">
        <v>5.5345822247998662</v>
      </c>
      <c r="G40" s="933"/>
      <c r="H40" s="933">
        <v>5.9365905890380581</v>
      </c>
      <c r="I40" s="933"/>
      <c r="J40" s="933">
        <v>5.5728393265425424</v>
      </c>
      <c r="K40" s="933"/>
      <c r="L40" s="933">
        <v>5.6998883126762694</v>
      </c>
      <c r="M40" s="933"/>
      <c r="N40" s="933">
        <v>5.2832958350335888</v>
      </c>
      <c r="O40" s="933"/>
      <c r="P40" s="933">
        <v>5.7775407202246987</v>
      </c>
      <c r="Q40" s="933"/>
      <c r="R40" s="933">
        <v>6.9206442751149906</v>
      </c>
      <c r="S40" s="939"/>
      <c r="T40" s="933">
        <v>5.6636729803981876</v>
      </c>
      <c r="U40" s="940"/>
      <c r="W40" s="924"/>
      <c r="X40" s="923"/>
      <c r="Y40" s="941"/>
    </row>
    <row r="41" spans="1:26" s="915" customFormat="1" ht="12.75" customHeight="1">
      <c r="A41" s="39" t="s">
        <v>45</v>
      </c>
      <c r="B41" s="925"/>
      <c r="C41" s="926"/>
      <c r="D41" s="926"/>
      <c r="E41" s="926"/>
      <c r="F41" s="926"/>
      <c r="G41" s="926"/>
      <c r="H41" s="926"/>
      <c r="I41" s="926"/>
      <c r="J41" s="926"/>
      <c r="K41" s="926"/>
      <c r="L41" s="926"/>
      <c r="M41" s="926"/>
      <c r="N41" s="926"/>
      <c r="O41" s="926"/>
      <c r="P41" s="926"/>
      <c r="Q41" s="926"/>
      <c r="R41" s="926"/>
      <c r="S41" s="926"/>
      <c r="T41" s="926"/>
      <c r="U41" s="928"/>
      <c r="W41" s="916"/>
    </row>
    <row r="42" spans="1:26">
      <c r="A42" s="48" t="s">
        <v>46</v>
      </c>
      <c r="B42" s="931">
        <v>118332.98269711736</v>
      </c>
      <c r="C42" s="269"/>
      <c r="D42" s="268">
        <v>139925.01632180458</v>
      </c>
      <c r="E42" s="269"/>
      <c r="F42" s="268">
        <v>33273.797836627491</v>
      </c>
      <c r="G42" s="269"/>
      <c r="H42" s="268">
        <v>376064.41350624996</v>
      </c>
      <c r="I42" s="269"/>
      <c r="J42" s="268">
        <v>31582.199835690255</v>
      </c>
      <c r="K42" s="269"/>
      <c r="L42" s="268">
        <v>15749.263132757362</v>
      </c>
      <c r="M42" s="269"/>
      <c r="N42" s="268">
        <v>35839.194878294358</v>
      </c>
      <c r="O42" s="269"/>
      <c r="P42" s="268">
        <v>38968.286588543619</v>
      </c>
      <c r="Q42" s="268"/>
      <c r="R42" s="268">
        <v>2374.3313093756633</v>
      </c>
      <c r="S42" s="929"/>
      <c r="T42" s="268">
        <v>598905.62348528334</v>
      </c>
      <c r="U42" s="922"/>
      <c r="V42" s="923"/>
      <c r="W42" s="924"/>
      <c r="X42" s="923"/>
      <c r="Y42" s="133"/>
      <c r="Z42" s="923"/>
    </row>
    <row r="43" spans="1:26">
      <c r="A43" s="202" t="s">
        <v>47</v>
      </c>
      <c r="B43" s="931">
        <v>117233.95686963844</v>
      </c>
      <c r="C43" s="269"/>
      <c r="D43" s="268">
        <v>138509.29157095327</v>
      </c>
      <c r="E43" s="269"/>
      <c r="F43" s="268">
        <v>32955.35617598705</v>
      </c>
      <c r="G43" s="269"/>
      <c r="H43" s="268">
        <v>368831.64657923474</v>
      </c>
      <c r="I43" s="269"/>
      <c r="J43" s="268">
        <v>30051.648954787215</v>
      </c>
      <c r="K43" s="269"/>
      <c r="L43" s="268">
        <v>15364.069791541471</v>
      </c>
      <c r="M43" s="269"/>
      <c r="N43" s="268">
        <v>35323.162107069234</v>
      </c>
      <c r="O43" s="269"/>
      <c r="P43" s="268">
        <v>38253.226782681668</v>
      </c>
      <c r="Q43" s="268"/>
      <c r="R43" s="268">
        <v>2298.6271093319656</v>
      </c>
      <c r="S43" s="929"/>
      <c r="T43" s="268">
        <v>588821.78742961399</v>
      </c>
      <c r="U43" s="922"/>
      <c r="V43" s="923"/>
      <c r="W43" s="924"/>
      <c r="X43" s="923"/>
      <c r="Y43" s="133"/>
      <c r="Z43" s="923"/>
    </row>
    <row r="44" spans="1:26">
      <c r="A44" s="202" t="s">
        <v>48</v>
      </c>
      <c r="B44" s="931">
        <v>7839.9654151205295</v>
      </c>
      <c r="C44" s="269"/>
      <c r="D44" s="268">
        <v>8851.1987231090534</v>
      </c>
      <c r="E44" s="269"/>
      <c r="F44" s="268">
        <v>1896.3361052729738</v>
      </c>
      <c r="G44" s="269"/>
      <c r="H44" s="268">
        <v>39302.967434628896</v>
      </c>
      <c r="I44" s="269"/>
      <c r="J44" s="268">
        <v>1277.3378387707505</v>
      </c>
      <c r="K44" s="269"/>
      <c r="L44" s="268">
        <v>889.79117999351524</v>
      </c>
      <c r="M44" s="269"/>
      <c r="N44" s="268">
        <v>2409.0368804603186</v>
      </c>
      <c r="O44" s="269"/>
      <c r="P44" s="268">
        <v>3036.4565824279548</v>
      </c>
      <c r="Q44" s="268"/>
      <c r="R44" s="268">
        <v>267.89813258970935</v>
      </c>
      <c r="S44" s="929"/>
      <c r="T44" s="268">
        <v>42431.548801076598</v>
      </c>
      <c r="U44" s="922"/>
      <c r="V44" s="923"/>
      <c r="W44" s="924"/>
      <c r="X44" s="923"/>
      <c r="Y44" s="133"/>
      <c r="Z44" s="923"/>
    </row>
    <row r="45" spans="1:26">
      <c r="A45" s="202" t="s">
        <v>49</v>
      </c>
      <c r="B45" s="931">
        <v>6833.341914822875</v>
      </c>
      <c r="C45" s="269"/>
      <c r="D45" s="268">
        <v>7774.9556082232766</v>
      </c>
      <c r="E45" s="269"/>
      <c r="F45" s="268">
        <v>1754.9042313407163</v>
      </c>
      <c r="G45" s="269"/>
      <c r="H45" s="268">
        <v>33003.593424132298</v>
      </c>
      <c r="I45" s="269"/>
      <c r="J45" s="268">
        <v>1262.6753936296848</v>
      </c>
      <c r="K45" s="269"/>
      <c r="L45" s="268">
        <v>568.34797486868649</v>
      </c>
      <c r="M45" s="269"/>
      <c r="N45" s="268">
        <v>1952.1040634906317</v>
      </c>
      <c r="O45" s="269"/>
      <c r="P45" s="268">
        <v>2495.7495119782475</v>
      </c>
      <c r="Q45" s="268"/>
      <c r="R45" s="268">
        <v>267.89813258970935</v>
      </c>
      <c r="S45" s="929"/>
      <c r="T45" s="268">
        <v>36314.049812023368</v>
      </c>
      <c r="U45" s="922"/>
      <c r="V45" s="923"/>
      <c r="W45" s="924"/>
      <c r="X45" s="923"/>
      <c r="Y45" s="133"/>
      <c r="Z45" s="923"/>
    </row>
    <row r="46" spans="1:26">
      <c r="A46" s="82" t="s">
        <v>50</v>
      </c>
      <c r="B46" s="931">
        <v>670.83409807723365</v>
      </c>
      <c r="C46" s="269"/>
      <c r="D46" s="268">
        <v>720.2104171782878</v>
      </c>
      <c r="E46" s="269"/>
      <c r="F46" s="268">
        <v>205.34277666133869</v>
      </c>
      <c r="G46" s="269"/>
      <c r="H46" s="268">
        <v>2960.1863214490336</v>
      </c>
      <c r="I46" s="269"/>
      <c r="J46" s="268">
        <v>154.60492009093235</v>
      </c>
      <c r="K46" s="269"/>
      <c r="L46" s="268">
        <v>68.497708174830223</v>
      </c>
      <c r="M46" s="269"/>
      <c r="N46" s="268">
        <v>0</v>
      </c>
      <c r="O46" s="269"/>
      <c r="P46" s="268">
        <v>259.69363533250464</v>
      </c>
      <c r="Q46" s="268"/>
      <c r="R46" s="268">
        <v>0</v>
      </c>
      <c r="S46" s="929"/>
      <c r="T46" s="268">
        <v>1413.9864262996889</v>
      </c>
      <c r="U46" s="922"/>
      <c r="V46" s="923"/>
      <c r="W46" s="924"/>
      <c r="X46" s="923"/>
      <c r="Y46" s="133"/>
      <c r="Z46" s="923"/>
    </row>
    <row r="47" spans="1:26">
      <c r="A47" s="26" t="s">
        <v>51</v>
      </c>
      <c r="B47" s="931">
        <v>406.03319284441341</v>
      </c>
      <c r="C47" s="269"/>
      <c r="D47" s="268">
        <v>523.20475955098209</v>
      </c>
      <c r="E47" s="269"/>
      <c r="F47" s="268">
        <v>79.47929433117892</v>
      </c>
      <c r="G47" s="269"/>
      <c r="H47" s="268">
        <v>2074.8610032861702</v>
      </c>
      <c r="I47" s="269"/>
      <c r="J47" s="268">
        <v>154.60492009093235</v>
      </c>
      <c r="K47" s="269"/>
      <c r="L47" s="268">
        <v>68.497708174830223</v>
      </c>
      <c r="M47" s="269"/>
      <c r="N47" s="268">
        <v>0</v>
      </c>
      <c r="O47" s="269"/>
      <c r="P47" s="268">
        <v>184.66407154395156</v>
      </c>
      <c r="Q47" s="268"/>
      <c r="R47" s="268">
        <v>0</v>
      </c>
      <c r="S47" s="929"/>
      <c r="T47" s="268">
        <v>989.59900611841942</v>
      </c>
      <c r="U47" s="922"/>
      <c r="V47" s="923"/>
      <c r="W47" s="924"/>
      <c r="X47" s="923"/>
      <c r="Y47" s="133"/>
      <c r="Z47" s="923"/>
    </row>
    <row r="48" spans="1:26">
      <c r="A48" s="202" t="s">
        <v>52</v>
      </c>
      <c r="B48" s="931">
        <v>25.957116972015299</v>
      </c>
      <c r="C48" s="269"/>
      <c r="D48" s="268">
        <v>278.64576401826417</v>
      </c>
      <c r="E48" s="269"/>
      <c r="F48" s="268">
        <v>42.223864282694805</v>
      </c>
      <c r="G48" s="269"/>
      <c r="H48" s="268">
        <v>750.25448456066022</v>
      </c>
      <c r="I48" s="269"/>
      <c r="J48" s="268">
        <v>0</v>
      </c>
      <c r="K48" s="269"/>
      <c r="L48" s="268">
        <v>193.75985828172938</v>
      </c>
      <c r="M48" s="269"/>
      <c r="N48" s="268">
        <v>309.56521739130437</v>
      </c>
      <c r="O48" s="269"/>
      <c r="P48" s="268">
        <v>68.267924209932957</v>
      </c>
      <c r="Q48" s="268"/>
      <c r="R48" s="268">
        <v>12.097822623473181</v>
      </c>
      <c r="S48" s="929"/>
      <c r="T48" s="268">
        <v>1754.3015185668689</v>
      </c>
      <c r="U48" s="922"/>
      <c r="V48" s="923"/>
      <c r="W48" s="924"/>
      <c r="X48" s="923"/>
      <c r="Y48" s="133"/>
      <c r="Z48" s="923"/>
    </row>
    <row r="49" spans="1:27">
      <c r="A49" s="202" t="s">
        <v>53</v>
      </c>
      <c r="B49" s="931">
        <v>308.97798612628685</v>
      </c>
      <c r="C49" s="269"/>
      <c r="D49" s="268">
        <v>301.75922165644926</v>
      </c>
      <c r="E49" s="269"/>
      <c r="F49" s="268">
        <v>44.219051189501464</v>
      </c>
      <c r="G49" s="269"/>
      <c r="H49" s="268">
        <v>485.35560771034665</v>
      </c>
      <c r="I49" s="269"/>
      <c r="J49" s="268">
        <v>0</v>
      </c>
      <c r="K49" s="269"/>
      <c r="L49" s="268">
        <v>0</v>
      </c>
      <c r="M49" s="269"/>
      <c r="N49" s="268">
        <v>0</v>
      </c>
      <c r="O49" s="269"/>
      <c r="P49" s="268">
        <v>0</v>
      </c>
      <c r="Q49" s="268"/>
      <c r="R49" s="268">
        <v>0</v>
      </c>
      <c r="S49" s="929"/>
      <c r="T49" s="268">
        <v>699.44652531169163</v>
      </c>
      <c r="U49" s="922"/>
      <c r="V49" s="923"/>
      <c r="W49" s="924"/>
      <c r="X49" s="923"/>
      <c r="Y49" s="133"/>
      <c r="Z49" s="923"/>
      <c r="AA49" s="942"/>
    </row>
    <row r="50" spans="1:27">
      <c r="A50" s="202" t="s">
        <v>54</v>
      </c>
      <c r="B50" s="931">
        <v>70.276109737430829</v>
      </c>
      <c r="C50" s="269"/>
      <c r="D50" s="268">
        <v>28.761442856075508</v>
      </c>
      <c r="E50" s="269"/>
      <c r="F50" s="268">
        <v>0</v>
      </c>
      <c r="G50" s="269"/>
      <c r="H50" s="268">
        <v>112.16271890857011</v>
      </c>
      <c r="I50" s="269"/>
      <c r="J50" s="268">
        <v>0</v>
      </c>
      <c r="K50" s="269"/>
      <c r="L50" s="268">
        <v>0</v>
      </c>
      <c r="M50" s="269"/>
      <c r="N50" s="268">
        <v>0</v>
      </c>
      <c r="O50" s="269"/>
      <c r="P50" s="268">
        <v>0</v>
      </c>
      <c r="Q50" s="268"/>
      <c r="R50" s="268">
        <v>0</v>
      </c>
      <c r="S50" s="929"/>
      <c r="T50" s="268">
        <v>793.12962573658501</v>
      </c>
      <c r="U50" s="922"/>
      <c r="V50" s="923"/>
      <c r="W50" s="924"/>
      <c r="X50" s="923"/>
      <c r="Y50" s="133"/>
      <c r="Z50" s="923"/>
      <c r="AA50" s="942"/>
    </row>
    <row r="51" spans="1:27">
      <c r="A51" s="202" t="s">
        <v>55</v>
      </c>
      <c r="B51" s="931">
        <v>844.79570958819761</v>
      </c>
      <c r="C51" s="269"/>
      <c r="D51" s="268">
        <v>777.46757472134368</v>
      </c>
      <c r="E51" s="269"/>
      <c r="F51" s="268">
        <v>259.37014159159298</v>
      </c>
      <c r="G51" s="269"/>
      <c r="H51" s="268">
        <v>4438.4725497082109</v>
      </c>
      <c r="I51" s="269"/>
      <c r="J51" s="268">
        <v>630.92608435369584</v>
      </c>
      <c r="K51" s="269"/>
      <c r="L51" s="268">
        <v>87.945781338011145</v>
      </c>
      <c r="M51" s="269"/>
      <c r="N51" s="268">
        <v>370.93792157911622</v>
      </c>
      <c r="O51" s="269"/>
      <c r="P51" s="268">
        <v>370.46538866540084</v>
      </c>
      <c r="Q51" s="268"/>
      <c r="R51" s="268">
        <v>232.47310828886759</v>
      </c>
      <c r="S51" s="929"/>
      <c r="T51" s="268">
        <v>7029.3978759297015</v>
      </c>
      <c r="U51" s="922"/>
      <c r="V51" s="923"/>
      <c r="W51" s="924"/>
      <c r="X51" s="923"/>
      <c r="Y51" s="133"/>
      <c r="Z51" s="923"/>
    </row>
    <row r="52" spans="1:27" s="915" customFormat="1" ht="12.75" customHeight="1">
      <c r="A52" s="39" t="s">
        <v>56</v>
      </c>
      <c r="B52" s="925"/>
      <c r="C52" s="926"/>
      <c r="D52" s="926"/>
      <c r="E52" s="926"/>
      <c r="F52" s="926"/>
      <c r="G52" s="926"/>
      <c r="H52" s="926"/>
      <c r="I52" s="926"/>
      <c r="J52" s="926"/>
      <c r="K52" s="926"/>
      <c r="L52" s="926"/>
      <c r="M52" s="926"/>
      <c r="N52" s="926"/>
      <c r="O52" s="926"/>
      <c r="P52" s="926"/>
      <c r="Q52" s="926"/>
      <c r="R52" s="926"/>
      <c r="S52" s="927"/>
      <c r="T52" s="927"/>
      <c r="U52" s="928"/>
      <c r="W52" s="916"/>
    </row>
    <row r="53" spans="1:27">
      <c r="A53" s="26" t="s">
        <v>57</v>
      </c>
      <c r="B53" s="931">
        <v>116495.03938123916</v>
      </c>
      <c r="C53" s="269"/>
      <c r="D53" s="268">
        <v>136685.75521547371</v>
      </c>
      <c r="E53" s="269"/>
      <c r="F53" s="268">
        <v>31279.043351762495</v>
      </c>
      <c r="G53" s="269"/>
      <c r="H53" s="268">
        <v>377788.29763996112</v>
      </c>
      <c r="I53" s="269"/>
      <c r="J53" s="268">
        <v>28717.639902149622</v>
      </c>
      <c r="K53" s="269"/>
      <c r="L53" s="268">
        <v>15166.069228056891</v>
      </c>
      <c r="M53" s="269"/>
      <c r="N53" s="268">
        <v>34390.84765775047</v>
      </c>
      <c r="O53" s="269"/>
      <c r="P53" s="268">
        <v>38469.506509480612</v>
      </c>
      <c r="Q53" s="268"/>
      <c r="R53" s="268">
        <v>2152.7369601868199</v>
      </c>
      <c r="S53" s="929"/>
      <c r="T53" s="268">
        <v>578560.60815352504</v>
      </c>
      <c r="U53" s="922"/>
      <c r="V53" s="923"/>
      <c r="W53" s="924"/>
      <c r="X53" s="923"/>
      <c r="Y53" s="133"/>
      <c r="Z53" s="923"/>
    </row>
    <row r="54" spans="1:27">
      <c r="A54" s="26" t="s">
        <v>58</v>
      </c>
      <c r="B54" s="931">
        <v>92655.37588962623</v>
      </c>
      <c r="C54" s="269"/>
      <c r="D54" s="268">
        <v>113506.55505550561</v>
      </c>
      <c r="E54" s="269"/>
      <c r="F54" s="268">
        <v>21054.573859270924</v>
      </c>
      <c r="G54" s="269"/>
      <c r="H54" s="268">
        <v>324841.25240415265</v>
      </c>
      <c r="I54" s="269"/>
      <c r="J54" s="268">
        <v>21455.027582113889</v>
      </c>
      <c r="K54" s="269"/>
      <c r="L54" s="268">
        <v>11506.193233225178</v>
      </c>
      <c r="M54" s="269"/>
      <c r="N54" s="268">
        <v>27422.386827713362</v>
      </c>
      <c r="O54" s="269"/>
      <c r="P54" s="268">
        <v>30777.576109134749</v>
      </c>
      <c r="Q54" s="268"/>
      <c r="R54" s="268">
        <v>1655.8257478480978</v>
      </c>
      <c r="S54" s="929"/>
      <c r="T54" s="268">
        <v>455274.79956333421</v>
      </c>
      <c r="U54" s="922"/>
      <c r="V54" s="923"/>
      <c r="W54" s="943"/>
      <c r="X54" s="923"/>
      <c r="Y54" s="133"/>
      <c r="Z54" s="923"/>
    </row>
    <row r="55" spans="1:27">
      <c r="A55" s="26" t="s">
        <v>59</v>
      </c>
      <c r="B55" s="931">
        <v>22137.956089520343</v>
      </c>
      <c r="C55" s="269"/>
      <c r="D55" s="268">
        <v>19014.525668786217</v>
      </c>
      <c r="E55" s="269"/>
      <c r="F55" s="268">
        <v>9471.381209951327</v>
      </c>
      <c r="G55" s="269"/>
      <c r="H55" s="268">
        <v>45710.370834055015</v>
      </c>
      <c r="I55" s="269"/>
      <c r="J55" s="268">
        <v>6371.7129974062127</v>
      </c>
      <c r="K55" s="269"/>
      <c r="L55" s="268">
        <v>3161.7217955484057</v>
      </c>
      <c r="M55" s="269"/>
      <c r="N55" s="268">
        <v>6514.962950883586</v>
      </c>
      <c r="O55" s="269"/>
      <c r="P55" s="268">
        <v>7002.796373966642</v>
      </c>
      <c r="Q55" s="268"/>
      <c r="R55" s="268">
        <v>663.02545352788547</v>
      </c>
      <c r="S55" s="929"/>
      <c r="T55" s="268">
        <v>109664.15740105453</v>
      </c>
      <c r="U55" s="922"/>
      <c r="V55" s="923"/>
      <c r="W55" s="943"/>
      <c r="X55" s="923"/>
      <c r="Y55" s="133"/>
      <c r="Z55" s="923"/>
    </row>
    <row r="56" spans="1:27">
      <c r="A56" s="26" t="s">
        <v>60</v>
      </c>
      <c r="B56" s="931">
        <v>6538.3519344888891</v>
      </c>
      <c r="C56" s="269"/>
      <c r="D56" s="268">
        <v>10146.956821653779</v>
      </c>
      <c r="E56" s="269"/>
      <c r="F56" s="268">
        <v>2393.8196494213657</v>
      </c>
      <c r="G56" s="269"/>
      <c r="H56" s="268">
        <v>21421.462371138292</v>
      </c>
      <c r="I56" s="269"/>
      <c r="J56" s="268">
        <v>2084.0619691426382</v>
      </c>
      <c r="K56" s="269"/>
      <c r="L56" s="268">
        <v>1398.0193547278252</v>
      </c>
      <c r="M56" s="269"/>
      <c r="N56" s="268">
        <v>1447.2479068498167</v>
      </c>
      <c r="O56" s="269"/>
      <c r="P56" s="268">
        <v>2591.8824791053548</v>
      </c>
      <c r="Q56" s="268"/>
      <c r="R56" s="268">
        <v>387.80631635512862</v>
      </c>
      <c r="S56" s="929"/>
      <c r="T56" s="268">
        <v>43859.980356941793</v>
      </c>
      <c r="U56" s="922"/>
      <c r="V56" s="923"/>
      <c r="W56" s="943"/>
      <c r="X56" s="923"/>
      <c r="Y56" s="133"/>
      <c r="Z56" s="923"/>
    </row>
    <row r="57" spans="1:27" ht="12.75" hidden="1" customHeight="1">
      <c r="A57" s="26" t="s">
        <v>61</v>
      </c>
      <c r="B57" s="931">
        <v>22137.956089520343</v>
      </c>
      <c r="C57" s="269"/>
      <c r="D57" s="268">
        <v>19014.525668786217</v>
      </c>
      <c r="E57" s="269"/>
      <c r="F57" s="268">
        <v>9471.381209951327</v>
      </c>
      <c r="G57" s="269"/>
      <c r="H57" s="268">
        <v>45710.370834055015</v>
      </c>
      <c r="I57" s="269"/>
      <c r="J57" s="268">
        <v>6371.7129974062127</v>
      </c>
      <c r="K57" s="269"/>
      <c r="L57" s="268">
        <v>3161.7217955484057</v>
      </c>
      <c r="M57" s="269"/>
      <c r="N57" s="268">
        <v>6514.962950883586</v>
      </c>
      <c r="O57" s="269"/>
      <c r="P57" s="268">
        <v>7002.796373966642</v>
      </c>
      <c r="Q57" s="268"/>
      <c r="R57" s="268">
        <v>663.02545352788547</v>
      </c>
      <c r="S57" s="929"/>
      <c r="T57" s="268">
        <v>-120048.45337364562</v>
      </c>
      <c r="U57" s="922"/>
      <c r="V57" s="923"/>
      <c r="W57" s="924"/>
      <c r="X57" s="923"/>
    </row>
    <row r="58" spans="1:27" ht="12.75" hidden="1" customHeight="1">
      <c r="A58" s="26" t="s">
        <v>62</v>
      </c>
      <c r="B58" s="931">
        <v>6538.3519344888891</v>
      </c>
      <c r="C58" s="269"/>
      <c r="D58" s="268">
        <v>10146.956821653779</v>
      </c>
      <c r="E58" s="269"/>
      <c r="F58" s="268">
        <v>2393.8196494213657</v>
      </c>
      <c r="G58" s="269"/>
      <c r="H58" s="268">
        <v>21421.462371138292</v>
      </c>
      <c r="I58" s="269"/>
      <c r="J58" s="268">
        <v>2084.0619691426382</v>
      </c>
      <c r="K58" s="269"/>
      <c r="L58" s="268">
        <v>1398.0193547278252</v>
      </c>
      <c r="M58" s="269"/>
      <c r="N58" s="268">
        <v>1447.2479068498167</v>
      </c>
      <c r="O58" s="269"/>
      <c r="P58" s="268">
        <v>2591.8824791053548</v>
      </c>
      <c r="Q58" s="268"/>
      <c r="R58" s="268">
        <v>387.80631635512862</v>
      </c>
      <c r="S58" s="929"/>
      <c r="T58" s="268">
        <v>43859.980356942622</v>
      </c>
      <c r="U58" s="922"/>
      <c r="V58" s="923"/>
      <c r="W58" s="924"/>
      <c r="X58" s="923"/>
    </row>
    <row r="59" spans="1:27">
      <c r="A59" s="26" t="s">
        <v>63</v>
      </c>
      <c r="B59" s="931">
        <v>7075.0908139227604</v>
      </c>
      <c r="C59" s="269"/>
      <c r="D59" s="268">
        <v>6665.5188123727439</v>
      </c>
      <c r="E59" s="269"/>
      <c r="F59" s="268">
        <v>2381.997726309015</v>
      </c>
      <c r="G59" s="269"/>
      <c r="H59" s="268">
        <v>15797.250952185961</v>
      </c>
      <c r="I59" s="269"/>
      <c r="J59" s="268">
        <v>1277.1583068252849</v>
      </c>
      <c r="K59" s="269"/>
      <c r="L59" s="268">
        <v>1100.5030906113743</v>
      </c>
      <c r="M59" s="269"/>
      <c r="N59" s="268">
        <v>1696.6612403594497</v>
      </c>
      <c r="O59" s="269"/>
      <c r="P59" s="268">
        <v>1950.7639519431414</v>
      </c>
      <c r="Q59" s="268"/>
      <c r="R59" s="268">
        <v>224.25191851058301</v>
      </c>
      <c r="S59" s="929"/>
      <c r="T59" s="268">
        <v>34125.347057267987</v>
      </c>
      <c r="U59" s="922"/>
      <c r="V59" s="923"/>
      <c r="W59" s="924"/>
      <c r="X59" s="923"/>
      <c r="Y59" s="133"/>
      <c r="Z59" s="923"/>
    </row>
    <row r="60" spans="1:27">
      <c r="A60" s="26" t="s">
        <v>64</v>
      </c>
      <c r="B60" s="931">
        <v>1167.9303665864475</v>
      </c>
      <c r="C60" s="269"/>
      <c r="D60" s="268">
        <v>1979.1432787622948</v>
      </c>
      <c r="E60" s="269"/>
      <c r="F60" s="268">
        <v>354.7223089378316</v>
      </c>
      <c r="G60" s="269"/>
      <c r="H60" s="268">
        <v>4857.3870055987181</v>
      </c>
      <c r="I60" s="269"/>
      <c r="J60" s="268">
        <v>299.70436260638866</v>
      </c>
      <c r="K60" s="269"/>
      <c r="L60" s="268">
        <v>149.21203031672462</v>
      </c>
      <c r="M60" s="269"/>
      <c r="N60" s="268">
        <v>154.66928001669228</v>
      </c>
      <c r="O60" s="269"/>
      <c r="P60" s="268">
        <v>232.21176291570202</v>
      </c>
      <c r="Q60" s="268"/>
      <c r="R60" s="268">
        <v>164.9655616579293</v>
      </c>
      <c r="S60" s="929"/>
      <c r="T60" s="268">
        <v>7328.4184670273607</v>
      </c>
      <c r="U60" s="922"/>
      <c r="V60" s="923"/>
      <c r="W60" s="924"/>
      <c r="X60" s="923"/>
      <c r="Y60" s="133"/>
      <c r="Z60" s="923"/>
    </row>
    <row r="61" spans="1:27">
      <c r="A61" s="26" t="s">
        <v>65</v>
      </c>
      <c r="B61" s="931">
        <v>725.44031531478549</v>
      </c>
      <c r="C61" s="269"/>
      <c r="D61" s="268">
        <v>696.54357524677357</v>
      </c>
      <c r="E61" s="269"/>
      <c r="F61" s="268">
        <v>12.097822623473181</v>
      </c>
      <c r="G61" s="269"/>
      <c r="H61" s="268">
        <v>2279.1957522781859</v>
      </c>
      <c r="I61" s="269"/>
      <c r="J61" s="268">
        <v>283.28778507645382</v>
      </c>
      <c r="K61" s="269"/>
      <c r="L61" s="268">
        <v>75.151558258431734</v>
      </c>
      <c r="M61" s="269"/>
      <c r="N61" s="268">
        <v>237.95060504337468</v>
      </c>
      <c r="O61" s="269"/>
      <c r="P61" s="268">
        <v>204.60113181121673</v>
      </c>
      <c r="Q61" s="268"/>
      <c r="R61" s="268">
        <v>0</v>
      </c>
      <c r="S61" s="929"/>
      <c r="T61" s="268">
        <v>6684.8097979977565</v>
      </c>
      <c r="U61" s="922"/>
      <c r="V61" s="923"/>
      <c r="W61" s="924"/>
      <c r="X61" s="923"/>
      <c r="Y61" s="133"/>
      <c r="Z61" s="923"/>
    </row>
    <row r="62" spans="1:27">
      <c r="A62" s="26" t="s">
        <v>66</v>
      </c>
      <c r="B62" s="931">
        <v>5522.0743023264604</v>
      </c>
      <c r="C62" s="269"/>
      <c r="D62" s="268">
        <v>4210.6238454202357</v>
      </c>
      <c r="E62" s="269"/>
      <c r="F62" s="268">
        <v>2015.1775947477106</v>
      </c>
      <c r="G62" s="269"/>
      <c r="H62" s="268">
        <v>8829.5607904814278</v>
      </c>
      <c r="I62" s="269"/>
      <c r="J62" s="268">
        <v>694.16615914244232</v>
      </c>
      <c r="K62" s="269"/>
      <c r="L62" s="268">
        <v>876.13950203621789</v>
      </c>
      <c r="M62" s="269"/>
      <c r="N62" s="268">
        <v>1304.0413552993821</v>
      </c>
      <c r="O62" s="269"/>
      <c r="P62" s="268">
        <v>1513.9510572162224</v>
      </c>
      <c r="Q62" s="268"/>
      <c r="R62" s="268">
        <v>59.286356852653704</v>
      </c>
      <c r="S62" s="929"/>
      <c r="T62" s="268">
        <v>20679.495505352075</v>
      </c>
      <c r="U62" s="922"/>
      <c r="V62" s="923"/>
      <c r="W62" s="924"/>
      <c r="X62" s="923"/>
      <c r="Y62" s="133"/>
      <c r="Z62" s="923"/>
    </row>
    <row r="63" spans="1:27">
      <c r="A63" s="26" t="s">
        <v>67</v>
      </c>
      <c r="B63" s="931">
        <v>447.47208567255109</v>
      </c>
      <c r="C63" s="269"/>
      <c r="D63" s="268">
        <v>1029.5704377646025</v>
      </c>
      <c r="E63" s="269"/>
      <c r="F63" s="268">
        <v>284.11095191999397</v>
      </c>
      <c r="G63" s="269"/>
      <c r="H63" s="268">
        <v>2729.9174973693698</v>
      </c>
      <c r="I63" s="269"/>
      <c r="J63" s="268">
        <v>60.078425857511206</v>
      </c>
      <c r="K63" s="269"/>
      <c r="L63" s="268">
        <v>65.267941641273723</v>
      </c>
      <c r="M63" s="269"/>
      <c r="N63" s="268">
        <v>58.327455874805722</v>
      </c>
      <c r="O63" s="269"/>
      <c r="P63" s="268">
        <v>41.42271290560484</v>
      </c>
      <c r="Q63" s="268"/>
      <c r="R63" s="268">
        <v>74.259787426653787</v>
      </c>
      <c r="S63" s="929"/>
      <c r="T63" s="268">
        <v>4685.0759103247219</v>
      </c>
      <c r="U63" s="922"/>
      <c r="V63" s="923"/>
      <c r="W63" s="924"/>
      <c r="X63" s="923"/>
      <c r="Y63" s="133"/>
      <c r="Z63" s="923"/>
    </row>
    <row r="64" spans="1:27">
      <c r="A64" s="26" t="s">
        <v>68</v>
      </c>
      <c r="B64" s="931">
        <v>1231.9776232328397</v>
      </c>
      <c r="C64" s="269"/>
      <c r="D64" s="268">
        <v>1880.8328169138306</v>
      </c>
      <c r="E64" s="269"/>
      <c r="F64" s="268">
        <v>583.02831974283004</v>
      </c>
      <c r="G64" s="269"/>
      <c r="H64" s="268">
        <v>8322.6649316097682</v>
      </c>
      <c r="I64" s="269"/>
      <c r="J64" s="268">
        <v>534.27440940422639</v>
      </c>
      <c r="K64" s="269"/>
      <c r="L64" s="268">
        <v>88.553004531590815</v>
      </c>
      <c r="M64" s="269"/>
      <c r="N64" s="268">
        <v>596.29450793369881</v>
      </c>
      <c r="O64" s="269"/>
      <c r="P64" s="268">
        <v>905.54688968361506</v>
      </c>
      <c r="Q64" s="268"/>
      <c r="R64" s="268">
        <v>307.78788135037826</v>
      </c>
      <c r="S64" s="929"/>
      <c r="T64" s="268">
        <v>9384.430946231043</v>
      </c>
      <c r="U64" s="922"/>
      <c r="V64" s="923"/>
      <c r="W64" s="924"/>
      <c r="X64" s="923"/>
      <c r="Y64" s="133"/>
      <c r="Z64" s="923"/>
    </row>
    <row r="65" spans="1:26">
      <c r="A65" s="26" t="s">
        <v>69</v>
      </c>
      <c r="B65" s="931">
        <v>76.495107147281061</v>
      </c>
      <c r="C65" s="269"/>
      <c r="D65" s="268">
        <v>0</v>
      </c>
      <c r="E65" s="269"/>
      <c r="F65" s="268">
        <v>0</v>
      </c>
      <c r="G65" s="269"/>
      <c r="H65" s="268">
        <v>43.017771414763253</v>
      </c>
      <c r="I65" s="269"/>
      <c r="J65" s="268">
        <v>0</v>
      </c>
      <c r="K65" s="269"/>
      <c r="L65" s="268">
        <v>0</v>
      </c>
      <c r="M65" s="269"/>
      <c r="N65" s="268">
        <v>0</v>
      </c>
      <c r="O65" s="269"/>
      <c r="P65" s="268">
        <v>0</v>
      </c>
      <c r="Q65" s="268"/>
      <c r="R65" s="268">
        <v>13.462421426619295</v>
      </c>
      <c r="S65" s="929"/>
      <c r="T65" s="268">
        <v>1006.0366319509357</v>
      </c>
      <c r="U65" s="922"/>
      <c r="V65" s="923"/>
      <c r="W65" s="924"/>
      <c r="X65" s="923"/>
      <c r="Y65" s="133"/>
      <c r="Z65" s="923"/>
    </row>
    <row r="66" spans="1:26">
      <c r="A66" s="26" t="s">
        <v>70</v>
      </c>
      <c r="B66" s="931">
        <v>238.99606958405633</v>
      </c>
      <c r="C66" s="269"/>
      <c r="D66" s="268">
        <v>179.14300873439333</v>
      </c>
      <c r="E66" s="269"/>
      <c r="F66" s="268">
        <v>142.76414334608415</v>
      </c>
      <c r="G66" s="269"/>
      <c r="H66" s="268">
        <v>176.09737635694236</v>
      </c>
      <c r="I66" s="269"/>
      <c r="J66" s="268">
        <v>174.2399291157665</v>
      </c>
      <c r="K66" s="269"/>
      <c r="L66" s="268">
        <v>40.697308471314692</v>
      </c>
      <c r="M66" s="269"/>
      <c r="N66" s="268">
        <v>15.101294653560297</v>
      </c>
      <c r="O66" s="269"/>
      <c r="P66" s="268">
        <v>0</v>
      </c>
      <c r="Q66" s="268"/>
      <c r="R66" s="268">
        <v>0</v>
      </c>
      <c r="S66" s="929"/>
      <c r="T66" s="268">
        <v>711.57994121089655</v>
      </c>
      <c r="U66" s="922"/>
      <c r="V66" s="923"/>
      <c r="W66" s="924"/>
      <c r="X66" s="923"/>
      <c r="Y66" s="133"/>
      <c r="Z66" s="923"/>
    </row>
    <row r="67" spans="1:26">
      <c r="A67" s="98" t="s">
        <v>71</v>
      </c>
      <c r="B67" s="944">
        <v>1319.3827605625729</v>
      </c>
      <c r="C67" s="945"/>
      <c r="D67" s="937">
        <v>2820.7773435186855</v>
      </c>
      <c r="E67" s="945"/>
      <c r="F67" s="937">
        <v>462.3774187277379</v>
      </c>
      <c r="G67" s="945"/>
      <c r="H67" s="937">
        <v>12883.992324982393</v>
      </c>
      <c r="I67" s="945"/>
      <c r="J67" s="937">
        <v>1036.6513645679997</v>
      </c>
      <c r="K67" s="945"/>
      <c r="L67" s="937">
        <v>350.57967574907963</v>
      </c>
      <c r="M67" s="945"/>
      <c r="N67" s="937">
        <v>405.45889261873987</v>
      </c>
      <c r="O67" s="945"/>
      <c r="P67" s="937">
        <v>464.9040722814164</v>
      </c>
      <c r="Q67" s="937"/>
      <c r="R67" s="937">
        <v>114.30132238911295</v>
      </c>
      <c r="S67" s="946"/>
      <c r="T67" s="937">
        <v>15014.40765216414</v>
      </c>
      <c r="U67" s="947"/>
      <c r="V67" s="923"/>
      <c r="W67" s="924"/>
      <c r="X67" s="923"/>
      <c r="Y67" s="133"/>
    </row>
    <row r="68" spans="1:26">
      <c r="B68" s="948"/>
      <c r="C68" s="949"/>
      <c r="D68" s="948"/>
      <c r="E68" s="949"/>
      <c r="F68" s="948"/>
      <c r="G68" s="949"/>
      <c r="H68" s="948"/>
      <c r="I68" s="949"/>
      <c r="J68" s="948"/>
      <c r="K68" s="949"/>
      <c r="L68" s="948"/>
      <c r="M68" s="949"/>
      <c r="N68" s="948"/>
      <c r="O68" s="949"/>
      <c r="P68" s="948"/>
      <c r="Q68" s="948"/>
      <c r="R68" s="948"/>
      <c r="S68" s="948"/>
      <c r="T68" s="948"/>
      <c r="U68" s="948"/>
    </row>
    <row r="69" spans="1:26">
      <c r="A69" s="9" t="s">
        <v>76</v>
      </c>
      <c r="B69" s="948"/>
      <c r="C69" s="949"/>
      <c r="D69" s="948"/>
      <c r="E69" s="949"/>
      <c r="F69" s="948"/>
      <c r="G69" s="949"/>
      <c r="H69" s="948"/>
      <c r="I69" s="949"/>
      <c r="J69" s="948"/>
      <c r="K69" s="949"/>
      <c r="L69" s="948"/>
      <c r="M69" s="949"/>
      <c r="N69" s="948"/>
      <c r="O69" s="949"/>
      <c r="P69" s="948"/>
      <c r="Q69" s="948"/>
      <c r="R69" s="948"/>
      <c r="S69" s="948"/>
      <c r="T69" s="948"/>
      <c r="U69" s="948"/>
    </row>
    <row r="70" spans="1:26">
      <c r="B70" s="948"/>
      <c r="C70" s="949"/>
      <c r="D70" s="948"/>
      <c r="E70" s="949"/>
      <c r="F70" s="948"/>
      <c r="G70" s="949"/>
      <c r="H70" s="948"/>
      <c r="I70" s="949"/>
      <c r="J70" s="948"/>
      <c r="K70" s="949"/>
      <c r="L70" s="948"/>
      <c r="M70" s="949"/>
      <c r="N70" s="948"/>
      <c r="O70" s="949"/>
      <c r="P70" s="948"/>
      <c r="Q70" s="948"/>
      <c r="R70" s="948"/>
      <c r="S70" s="948"/>
      <c r="T70" s="948"/>
      <c r="U70" s="948"/>
    </row>
    <row r="71" spans="1:26">
      <c r="B71" s="353"/>
      <c r="R71" s="353"/>
    </row>
    <row r="72" spans="1:26">
      <c r="T72" s="353"/>
    </row>
  </sheetData>
  <mergeCells count="2">
    <mergeCell ref="A2:U2"/>
    <mergeCell ref="A4:A5"/>
  </mergeCells>
  <printOptions horizontalCentered="1"/>
  <pageMargins left="0.68" right="0.61" top="0.52" bottom="0.81" header="0.5" footer="0.5"/>
  <pageSetup scale="71" orientation="portrait" horizontalDpi="4294967292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54AC5-B115-4745-91C4-0542B6DC000B}">
  <dimension ref="A1"/>
  <sheetViews>
    <sheetView workbookViewId="0">
      <selection sqref="A1:Y1"/>
    </sheetView>
  </sheetViews>
  <sheetFormatPr defaultRowHeight="12.75"/>
  <sheetData/>
  <pageMargins left="0.75" right="0.75" top="1" bottom="1" header="0.5" footer="0.5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F14E50-7476-4FDF-B68D-AB3B82D4655F}">
  <sheetPr>
    <pageSetUpPr fitToPage="1"/>
  </sheetPr>
  <dimension ref="A1:AE115"/>
  <sheetViews>
    <sheetView workbookViewId="0">
      <selection sqref="A1:Y1"/>
    </sheetView>
  </sheetViews>
  <sheetFormatPr defaultColWidth="9.140625" defaultRowHeight="12"/>
  <cols>
    <col min="1" max="1" width="24.28515625" style="9" customWidth="1"/>
    <col min="2" max="2" width="10.42578125" style="162" customWidth="1"/>
    <col min="3" max="3" width="0.42578125" style="9" customWidth="1"/>
    <col min="4" max="4" width="10.42578125" style="9" customWidth="1"/>
    <col min="5" max="5" width="0.42578125" style="9" customWidth="1"/>
    <col min="6" max="6" width="7.85546875" style="9" hidden="1" customWidth="1"/>
    <col min="7" max="7" width="0.5703125" style="9" hidden="1" customWidth="1"/>
    <col min="8" max="8" width="7.5703125" style="9" customWidth="1"/>
    <col min="9" max="9" width="0.42578125" style="174" customWidth="1"/>
    <col min="10" max="10" width="9.28515625" style="112" bestFit="1" customWidth="1"/>
    <col min="11" max="11" width="0.42578125" style="9" customWidth="1"/>
    <col min="12" max="12" width="8.5703125" style="112" customWidth="1"/>
    <col min="13" max="13" width="0.42578125" style="9" customWidth="1"/>
    <col min="14" max="14" width="8.5703125" style="9" hidden="1" customWidth="1"/>
    <col min="15" max="15" width="0.5703125" style="9" hidden="1" customWidth="1"/>
    <col min="16" max="16" width="7.5703125" style="9" customWidth="1"/>
    <col min="17" max="17" width="0.42578125" style="174" customWidth="1"/>
    <col min="18" max="18" width="9.28515625" style="112" bestFit="1" customWidth="1"/>
    <col min="19" max="19" width="0.5703125" style="9" customWidth="1"/>
    <col min="20" max="20" width="9.42578125" style="112" customWidth="1"/>
    <col min="21" max="21" width="0.42578125" style="9" customWidth="1"/>
    <col min="22" max="22" width="6.85546875" style="9" hidden="1" customWidth="1"/>
    <col min="23" max="23" width="0.5703125" style="9" hidden="1" customWidth="1"/>
    <col min="24" max="24" width="7.5703125" style="9" customWidth="1"/>
    <col min="25" max="25" width="0.42578125" style="174" customWidth="1"/>
    <col min="26" max="26" width="9.28515625" style="9" bestFit="1" customWidth="1"/>
    <col min="27" max="27" width="9.140625" style="9"/>
    <col min="28" max="28" width="9.28515625" style="9" bestFit="1" customWidth="1"/>
    <col min="29" max="256" width="9.140625" style="9"/>
    <col min="257" max="257" width="24.28515625" style="9" customWidth="1"/>
    <col min="258" max="258" width="10.42578125" style="9" customWidth="1"/>
    <col min="259" max="259" width="0.42578125" style="9" customWidth="1"/>
    <col min="260" max="260" width="10.42578125" style="9" customWidth="1"/>
    <col min="261" max="261" width="0.42578125" style="9" customWidth="1"/>
    <col min="262" max="263" width="0" style="9" hidden="1" customWidth="1"/>
    <col min="264" max="264" width="7.5703125" style="9" customWidth="1"/>
    <col min="265" max="265" width="0.42578125" style="9" customWidth="1"/>
    <col min="266" max="266" width="9.28515625" style="9" bestFit="1" customWidth="1"/>
    <col min="267" max="267" width="0.42578125" style="9" customWidth="1"/>
    <col min="268" max="268" width="8.5703125" style="9" customWidth="1"/>
    <col min="269" max="269" width="0.42578125" style="9" customWidth="1"/>
    <col min="270" max="271" width="0" style="9" hidden="1" customWidth="1"/>
    <col min="272" max="272" width="7.5703125" style="9" customWidth="1"/>
    <col min="273" max="273" width="0.42578125" style="9" customWidth="1"/>
    <col min="274" max="274" width="9.28515625" style="9" bestFit="1" customWidth="1"/>
    <col min="275" max="275" width="0.5703125" style="9" customWidth="1"/>
    <col min="276" max="276" width="9.42578125" style="9" customWidth="1"/>
    <col min="277" max="277" width="0.42578125" style="9" customWidth="1"/>
    <col min="278" max="279" width="0" style="9" hidden="1" customWidth="1"/>
    <col min="280" max="280" width="7.5703125" style="9" customWidth="1"/>
    <col min="281" max="281" width="0.42578125" style="9" customWidth="1"/>
    <col min="282" max="282" width="9.28515625" style="9" bestFit="1" customWidth="1"/>
    <col min="283" max="283" width="9.140625" style="9"/>
    <col min="284" max="284" width="9.28515625" style="9" bestFit="1" customWidth="1"/>
    <col min="285" max="512" width="9.140625" style="9"/>
    <col min="513" max="513" width="24.28515625" style="9" customWidth="1"/>
    <col min="514" max="514" width="10.42578125" style="9" customWidth="1"/>
    <col min="515" max="515" width="0.42578125" style="9" customWidth="1"/>
    <col min="516" max="516" width="10.42578125" style="9" customWidth="1"/>
    <col min="517" max="517" width="0.42578125" style="9" customWidth="1"/>
    <col min="518" max="519" width="0" style="9" hidden="1" customWidth="1"/>
    <col min="520" max="520" width="7.5703125" style="9" customWidth="1"/>
    <col min="521" max="521" width="0.42578125" style="9" customWidth="1"/>
    <col min="522" max="522" width="9.28515625" style="9" bestFit="1" customWidth="1"/>
    <col min="523" max="523" width="0.42578125" style="9" customWidth="1"/>
    <col min="524" max="524" width="8.5703125" style="9" customWidth="1"/>
    <col min="525" max="525" width="0.42578125" style="9" customWidth="1"/>
    <col min="526" max="527" width="0" style="9" hidden="1" customWidth="1"/>
    <col min="528" max="528" width="7.5703125" style="9" customWidth="1"/>
    <col min="529" max="529" width="0.42578125" style="9" customWidth="1"/>
    <col min="530" max="530" width="9.28515625" style="9" bestFit="1" customWidth="1"/>
    <col min="531" max="531" width="0.5703125" style="9" customWidth="1"/>
    <col min="532" max="532" width="9.42578125" style="9" customWidth="1"/>
    <col min="533" max="533" width="0.42578125" style="9" customWidth="1"/>
    <col min="534" max="535" width="0" style="9" hidden="1" customWidth="1"/>
    <col min="536" max="536" width="7.5703125" style="9" customWidth="1"/>
    <col min="537" max="537" width="0.42578125" style="9" customWidth="1"/>
    <col min="538" max="538" width="9.28515625" style="9" bestFit="1" customWidth="1"/>
    <col min="539" max="539" width="9.140625" style="9"/>
    <col min="540" max="540" width="9.28515625" style="9" bestFit="1" customWidth="1"/>
    <col min="541" max="768" width="9.140625" style="9"/>
    <col min="769" max="769" width="24.28515625" style="9" customWidth="1"/>
    <col min="770" max="770" width="10.42578125" style="9" customWidth="1"/>
    <col min="771" max="771" width="0.42578125" style="9" customWidth="1"/>
    <col min="772" max="772" width="10.42578125" style="9" customWidth="1"/>
    <col min="773" max="773" width="0.42578125" style="9" customWidth="1"/>
    <col min="774" max="775" width="0" style="9" hidden="1" customWidth="1"/>
    <col min="776" max="776" width="7.5703125" style="9" customWidth="1"/>
    <col min="777" max="777" width="0.42578125" style="9" customWidth="1"/>
    <col min="778" max="778" width="9.28515625" style="9" bestFit="1" customWidth="1"/>
    <col min="779" max="779" width="0.42578125" style="9" customWidth="1"/>
    <col min="780" max="780" width="8.5703125" style="9" customWidth="1"/>
    <col min="781" max="781" width="0.42578125" style="9" customWidth="1"/>
    <col min="782" max="783" width="0" style="9" hidden="1" customWidth="1"/>
    <col min="784" max="784" width="7.5703125" style="9" customWidth="1"/>
    <col min="785" max="785" width="0.42578125" style="9" customWidth="1"/>
    <col min="786" max="786" width="9.28515625" style="9" bestFit="1" customWidth="1"/>
    <col min="787" max="787" width="0.5703125" style="9" customWidth="1"/>
    <col min="788" max="788" width="9.42578125" style="9" customWidth="1"/>
    <col min="789" max="789" width="0.42578125" style="9" customWidth="1"/>
    <col min="790" max="791" width="0" style="9" hidden="1" customWidth="1"/>
    <col min="792" max="792" width="7.5703125" style="9" customWidth="1"/>
    <col min="793" max="793" width="0.42578125" style="9" customWidth="1"/>
    <col min="794" max="794" width="9.28515625" style="9" bestFit="1" customWidth="1"/>
    <col min="795" max="795" width="9.140625" style="9"/>
    <col min="796" max="796" width="9.28515625" style="9" bestFit="1" customWidth="1"/>
    <col min="797" max="1024" width="9.140625" style="9"/>
    <col min="1025" max="1025" width="24.28515625" style="9" customWidth="1"/>
    <col min="1026" max="1026" width="10.42578125" style="9" customWidth="1"/>
    <col min="1027" max="1027" width="0.42578125" style="9" customWidth="1"/>
    <col min="1028" max="1028" width="10.42578125" style="9" customWidth="1"/>
    <col min="1029" max="1029" width="0.42578125" style="9" customWidth="1"/>
    <col min="1030" max="1031" width="0" style="9" hidden="1" customWidth="1"/>
    <col min="1032" max="1032" width="7.5703125" style="9" customWidth="1"/>
    <col min="1033" max="1033" width="0.42578125" style="9" customWidth="1"/>
    <col min="1034" max="1034" width="9.28515625" style="9" bestFit="1" customWidth="1"/>
    <col min="1035" max="1035" width="0.42578125" style="9" customWidth="1"/>
    <col min="1036" max="1036" width="8.5703125" style="9" customWidth="1"/>
    <col min="1037" max="1037" width="0.42578125" style="9" customWidth="1"/>
    <col min="1038" max="1039" width="0" style="9" hidden="1" customWidth="1"/>
    <col min="1040" max="1040" width="7.5703125" style="9" customWidth="1"/>
    <col min="1041" max="1041" width="0.42578125" style="9" customWidth="1"/>
    <col min="1042" max="1042" width="9.28515625" style="9" bestFit="1" customWidth="1"/>
    <col min="1043" max="1043" width="0.5703125" style="9" customWidth="1"/>
    <col min="1044" max="1044" width="9.42578125" style="9" customWidth="1"/>
    <col min="1045" max="1045" width="0.42578125" style="9" customWidth="1"/>
    <col min="1046" max="1047" width="0" style="9" hidden="1" customWidth="1"/>
    <col min="1048" max="1048" width="7.5703125" style="9" customWidth="1"/>
    <col min="1049" max="1049" width="0.42578125" style="9" customWidth="1"/>
    <col min="1050" max="1050" width="9.28515625" style="9" bestFit="1" customWidth="1"/>
    <col min="1051" max="1051" width="9.140625" style="9"/>
    <col min="1052" max="1052" width="9.28515625" style="9" bestFit="1" customWidth="1"/>
    <col min="1053" max="1280" width="9.140625" style="9"/>
    <col min="1281" max="1281" width="24.28515625" style="9" customWidth="1"/>
    <col min="1282" max="1282" width="10.42578125" style="9" customWidth="1"/>
    <col min="1283" max="1283" width="0.42578125" style="9" customWidth="1"/>
    <col min="1284" max="1284" width="10.42578125" style="9" customWidth="1"/>
    <col min="1285" max="1285" width="0.42578125" style="9" customWidth="1"/>
    <col min="1286" max="1287" width="0" style="9" hidden="1" customWidth="1"/>
    <col min="1288" max="1288" width="7.5703125" style="9" customWidth="1"/>
    <col min="1289" max="1289" width="0.42578125" style="9" customWidth="1"/>
    <col min="1290" max="1290" width="9.28515625" style="9" bestFit="1" customWidth="1"/>
    <col min="1291" max="1291" width="0.42578125" style="9" customWidth="1"/>
    <col min="1292" max="1292" width="8.5703125" style="9" customWidth="1"/>
    <col min="1293" max="1293" width="0.42578125" style="9" customWidth="1"/>
    <col min="1294" max="1295" width="0" style="9" hidden="1" customWidth="1"/>
    <col min="1296" max="1296" width="7.5703125" style="9" customWidth="1"/>
    <col min="1297" max="1297" width="0.42578125" style="9" customWidth="1"/>
    <col min="1298" max="1298" width="9.28515625" style="9" bestFit="1" customWidth="1"/>
    <col min="1299" max="1299" width="0.5703125" style="9" customWidth="1"/>
    <col min="1300" max="1300" width="9.42578125" style="9" customWidth="1"/>
    <col min="1301" max="1301" width="0.42578125" style="9" customWidth="1"/>
    <col min="1302" max="1303" width="0" style="9" hidden="1" customWidth="1"/>
    <col min="1304" max="1304" width="7.5703125" style="9" customWidth="1"/>
    <col min="1305" max="1305" width="0.42578125" style="9" customWidth="1"/>
    <col min="1306" max="1306" width="9.28515625" style="9" bestFit="1" customWidth="1"/>
    <col min="1307" max="1307" width="9.140625" style="9"/>
    <col min="1308" max="1308" width="9.28515625" style="9" bestFit="1" customWidth="1"/>
    <col min="1309" max="1536" width="9.140625" style="9"/>
    <col min="1537" max="1537" width="24.28515625" style="9" customWidth="1"/>
    <col min="1538" max="1538" width="10.42578125" style="9" customWidth="1"/>
    <col min="1539" max="1539" width="0.42578125" style="9" customWidth="1"/>
    <col min="1540" max="1540" width="10.42578125" style="9" customWidth="1"/>
    <col min="1541" max="1541" width="0.42578125" style="9" customWidth="1"/>
    <col min="1542" max="1543" width="0" style="9" hidden="1" customWidth="1"/>
    <col min="1544" max="1544" width="7.5703125" style="9" customWidth="1"/>
    <col min="1545" max="1545" width="0.42578125" style="9" customWidth="1"/>
    <col min="1546" max="1546" width="9.28515625" style="9" bestFit="1" customWidth="1"/>
    <col min="1547" max="1547" width="0.42578125" style="9" customWidth="1"/>
    <col min="1548" max="1548" width="8.5703125" style="9" customWidth="1"/>
    <col min="1549" max="1549" width="0.42578125" style="9" customWidth="1"/>
    <col min="1550" max="1551" width="0" style="9" hidden="1" customWidth="1"/>
    <col min="1552" max="1552" width="7.5703125" style="9" customWidth="1"/>
    <col min="1553" max="1553" width="0.42578125" style="9" customWidth="1"/>
    <col min="1554" max="1554" width="9.28515625" style="9" bestFit="1" customWidth="1"/>
    <col min="1555" max="1555" width="0.5703125" style="9" customWidth="1"/>
    <col min="1556" max="1556" width="9.42578125" style="9" customWidth="1"/>
    <col min="1557" max="1557" width="0.42578125" style="9" customWidth="1"/>
    <col min="1558" max="1559" width="0" style="9" hidden="1" customWidth="1"/>
    <col min="1560" max="1560" width="7.5703125" style="9" customWidth="1"/>
    <col min="1561" max="1561" width="0.42578125" style="9" customWidth="1"/>
    <col min="1562" max="1562" width="9.28515625" style="9" bestFit="1" customWidth="1"/>
    <col min="1563" max="1563" width="9.140625" style="9"/>
    <col min="1564" max="1564" width="9.28515625" style="9" bestFit="1" customWidth="1"/>
    <col min="1565" max="1792" width="9.140625" style="9"/>
    <col min="1793" max="1793" width="24.28515625" style="9" customWidth="1"/>
    <col min="1794" max="1794" width="10.42578125" style="9" customWidth="1"/>
    <col min="1795" max="1795" width="0.42578125" style="9" customWidth="1"/>
    <col min="1796" max="1796" width="10.42578125" style="9" customWidth="1"/>
    <col min="1797" max="1797" width="0.42578125" style="9" customWidth="1"/>
    <col min="1798" max="1799" width="0" style="9" hidden="1" customWidth="1"/>
    <col min="1800" max="1800" width="7.5703125" style="9" customWidth="1"/>
    <col min="1801" max="1801" width="0.42578125" style="9" customWidth="1"/>
    <col min="1802" max="1802" width="9.28515625" style="9" bestFit="1" customWidth="1"/>
    <col min="1803" max="1803" width="0.42578125" style="9" customWidth="1"/>
    <col min="1804" max="1804" width="8.5703125" style="9" customWidth="1"/>
    <col min="1805" max="1805" width="0.42578125" style="9" customWidth="1"/>
    <col min="1806" max="1807" width="0" style="9" hidden="1" customWidth="1"/>
    <col min="1808" max="1808" width="7.5703125" style="9" customWidth="1"/>
    <col min="1809" max="1809" width="0.42578125" style="9" customWidth="1"/>
    <col min="1810" max="1810" width="9.28515625" style="9" bestFit="1" customWidth="1"/>
    <col min="1811" max="1811" width="0.5703125" style="9" customWidth="1"/>
    <col min="1812" max="1812" width="9.42578125" style="9" customWidth="1"/>
    <col min="1813" max="1813" width="0.42578125" style="9" customWidth="1"/>
    <col min="1814" max="1815" width="0" style="9" hidden="1" customWidth="1"/>
    <col min="1816" max="1816" width="7.5703125" style="9" customWidth="1"/>
    <col min="1817" max="1817" width="0.42578125" style="9" customWidth="1"/>
    <col min="1818" max="1818" width="9.28515625" style="9" bestFit="1" customWidth="1"/>
    <col min="1819" max="1819" width="9.140625" style="9"/>
    <col min="1820" max="1820" width="9.28515625" style="9" bestFit="1" customWidth="1"/>
    <col min="1821" max="2048" width="9.140625" style="9"/>
    <col min="2049" max="2049" width="24.28515625" style="9" customWidth="1"/>
    <col min="2050" max="2050" width="10.42578125" style="9" customWidth="1"/>
    <col min="2051" max="2051" width="0.42578125" style="9" customWidth="1"/>
    <col min="2052" max="2052" width="10.42578125" style="9" customWidth="1"/>
    <col min="2053" max="2053" width="0.42578125" style="9" customWidth="1"/>
    <col min="2054" max="2055" width="0" style="9" hidden="1" customWidth="1"/>
    <col min="2056" max="2056" width="7.5703125" style="9" customWidth="1"/>
    <col min="2057" max="2057" width="0.42578125" style="9" customWidth="1"/>
    <col min="2058" max="2058" width="9.28515625" style="9" bestFit="1" customWidth="1"/>
    <col min="2059" max="2059" width="0.42578125" style="9" customWidth="1"/>
    <col min="2060" max="2060" width="8.5703125" style="9" customWidth="1"/>
    <col min="2061" max="2061" width="0.42578125" style="9" customWidth="1"/>
    <col min="2062" max="2063" width="0" style="9" hidden="1" customWidth="1"/>
    <col min="2064" max="2064" width="7.5703125" style="9" customWidth="1"/>
    <col min="2065" max="2065" width="0.42578125" style="9" customWidth="1"/>
    <col min="2066" max="2066" width="9.28515625" style="9" bestFit="1" customWidth="1"/>
    <col min="2067" max="2067" width="0.5703125" style="9" customWidth="1"/>
    <col min="2068" max="2068" width="9.42578125" style="9" customWidth="1"/>
    <col min="2069" max="2069" width="0.42578125" style="9" customWidth="1"/>
    <col min="2070" max="2071" width="0" style="9" hidden="1" customWidth="1"/>
    <col min="2072" max="2072" width="7.5703125" style="9" customWidth="1"/>
    <col min="2073" max="2073" width="0.42578125" style="9" customWidth="1"/>
    <col min="2074" max="2074" width="9.28515625" style="9" bestFit="1" customWidth="1"/>
    <col min="2075" max="2075" width="9.140625" style="9"/>
    <col min="2076" max="2076" width="9.28515625" style="9" bestFit="1" customWidth="1"/>
    <col min="2077" max="2304" width="9.140625" style="9"/>
    <col min="2305" max="2305" width="24.28515625" style="9" customWidth="1"/>
    <col min="2306" max="2306" width="10.42578125" style="9" customWidth="1"/>
    <col min="2307" max="2307" width="0.42578125" style="9" customWidth="1"/>
    <col min="2308" max="2308" width="10.42578125" style="9" customWidth="1"/>
    <col min="2309" max="2309" width="0.42578125" style="9" customWidth="1"/>
    <col min="2310" max="2311" width="0" style="9" hidden="1" customWidth="1"/>
    <col min="2312" max="2312" width="7.5703125" style="9" customWidth="1"/>
    <col min="2313" max="2313" width="0.42578125" style="9" customWidth="1"/>
    <col min="2314" max="2314" width="9.28515625" style="9" bestFit="1" customWidth="1"/>
    <col min="2315" max="2315" width="0.42578125" style="9" customWidth="1"/>
    <col min="2316" max="2316" width="8.5703125" style="9" customWidth="1"/>
    <col min="2317" max="2317" width="0.42578125" style="9" customWidth="1"/>
    <col min="2318" max="2319" width="0" style="9" hidden="1" customWidth="1"/>
    <col min="2320" max="2320" width="7.5703125" style="9" customWidth="1"/>
    <col min="2321" max="2321" width="0.42578125" style="9" customWidth="1"/>
    <col min="2322" max="2322" width="9.28515625" style="9" bestFit="1" customWidth="1"/>
    <col min="2323" max="2323" width="0.5703125" style="9" customWidth="1"/>
    <col min="2324" max="2324" width="9.42578125" style="9" customWidth="1"/>
    <col min="2325" max="2325" width="0.42578125" style="9" customWidth="1"/>
    <col min="2326" max="2327" width="0" style="9" hidden="1" customWidth="1"/>
    <col min="2328" max="2328" width="7.5703125" style="9" customWidth="1"/>
    <col min="2329" max="2329" width="0.42578125" style="9" customWidth="1"/>
    <col min="2330" max="2330" width="9.28515625" style="9" bestFit="1" customWidth="1"/>
    <col min="2331" max="2331" width="9.140625" style="9"/>
    <col min="2332" max="2332" width="9.28515625" style="9" bestFit="1" customWidth="1"/>
    <col min="2333" max="2560" width="9.140625" style="9"/>
    <col min="2561" max="2561" width="24.28515625" style="9" customWidth="1"/>
    <col min="2562" max="2562" width="10.42578125" style="9" customWidth="1"/>
    <col min="2563" max="2563" width="0.42578125" style="9" customWidth="1"/>
    <col min="2564" max="2564" width="10.42578125" style="9" customWidth="1"/>
    <col min="2565" max="2565" width="0.42578125" style="9" customWidth="1"/>
    <col min="2566" max="2567" width="0" style="9" hidden="1" customWidth="1"/>
    <col min="2568" max="2568" width="7.5703125" style="9" customWidth="1"/>
    <col min="2569" max="2569" width="0.42578125" style="9" customWidth="1"/>
    <col min="2570" max="2570" width="9.28515625" style="9" bestFit="1" customWidth="1"/>
    <col min="2571" max="2571" width="0.42578125" style="9" customWidth="1"/>
    <col min="2572" max="2572" width="8.5703125" style="9" customWidth="1"/>
    <col min="2573" max="2573" width="0.42578125" style="9" customWidth="1"/>
    <col min="2574" max="2575" width="0" style="9" hidden="1" customWidth="1"/>
    <col min="2576" max="2576" width="7.5703125" style="9" customWidth="1"/>
    <col min="2577" max="2577" width="0.42578125" style="9" customWidth="1"/>
    <col min="2578" max="2578" width="9.28515625" style="9" bestFit="1" customWidth="1"/>
    <col min="2579" max="2579" width="0.5703125" style="9" customWidth="1"/>
    <col min="2580" max="2580" width="9.42578125" style="9" customWidth="1"/>
    <col min="2581" max="2581" width="0.42578125" style="9" customWidth="1"/>
    <col min="2582" max="2583" width="0" style="9" hidden="1" customWidth="1"/>
    <col min="2584" max="2584" width="7.5703125" style="9" customWidth="1"/>
    <col min="2585" max="2585" width="0.42578125" style="9" customWidth="1"/>
    <col min="2586" max="2586" width="9.28515625" style="9" bestFit="1" customWidth="1"/>
    <col min="2587" max="2587" width="9.140625" style="9"/>
    <col min="2588" max="2588" width="9.28515625" style="9" bestFit="1" customWidth="1"/>
    <col min="2589" max="2816" width="9.140625" style="9"/>
    <col min="2817" max="2817" width="24.28515625" style="9" customWidth="1"/>
    <col min="2818" max="2818" width="10.42578125" style="9" customWidth="1"/>
    <col min="2819" max="2819" width="0.42578125" style="9" customWidth="1"/>
    <col min="2820" max="2820" width="10.42578125" style="9" customWidth="1"/>
    <col min="2821" max="2821" width="0.42578125" style="9" customWidth="1"/>
    <col min="2822" max="2823" width="0" style="9" hidden="1" customWidth="1"/>
    <col min="2824" max="2824" width="7.5703125" style="9" customWidth="1"/>
    <col min="2825" max="2825" width="0.42578125" style="9" customWidth="1"/>
    <col min="2826" max="2826" width="9.28515625" style="9" bestFit="1" customWidth="1"/>
    <col min="2827" max="2827" width="0.42578125" style="9" customWidth="1"/>
    <col min="2828" max="2828" width="8.5703125" style="9" customWidth="1"/>
    <col min="2829" max="2829" width="0.42578125" style="9" customWidth="1"/>
    <col min="2830" max="2831" width="0" style="9" hidden="1" customWidth="1"/>
    <col min="2832" max="2832" width="7.5703125" style="9" customWidth="1"/>
    <col min="2833" max="2833" width="0.42578125" style="9" customWidth="1"/>
    <col min="2834" max="2834" width="9.28515625" style="9" bestFit="1" customWidth="1"/>
    <col min="2835" max="2835" width="0.5703125" style="9" customWidth="1"/>
    <col min="2836" max="2836" width="9.42578125" style="9" customWidth="1"/>
    <col min="2837" max="2837" width="0.42578125" style="9" customWidth="1"/>
    <col min="2838" max="2839" width="0" style="9" hidden="1" customWidth="1"/>
    <col min="2840" max="2840" width="7.5703125" style="9" customWidth="1"/>
    <col min="2841" max="2841" width="0.42578125" style="9" customWidth="1"/>
    <col min="2842" max="2842" width="9.28515625" style="9" bestFit="1" customWidth="1"/>
    <col min="2843" max="2843" width="9.140625" style="9"/>
    <col min="2844" max="2844" width="9.28515625" style="9" bestFit="1" customWidth="1"/>
    <col min="2845" max="3072" width="9.140625" style="9"/>
    <col min="3073" max="3073" width="24.28515625" style="9" customWidth="1"/>
    <col min="3074" max="3074" width="10.42578125" style="9" customWidth="1"/>
    <col min="3075" max="3075" width="0.42578125" style="9" customWidth="1"/>
    <col min="3076" max="3076" width="10.42578125" style="9" customWidth="1"/>
    <col min="3077" max="3077" width="0.42578125" style="9" customWidth="1"/>
    <col min="3078" max="3079" width="0" style="9" hidden="1" customWidth="1"/>
    <col min="3080" max="3080" width="7.5703125" style="9" customWidth="1"/>
    <col min="3081" max="3081" width="0.42578125" style="9" customWidth="1"/>
    <col min="3082" max="3082" width="9.28515625" style="9" bestFit="1" customWidth="1"/>
    <col min="3083" max="3083" width="0.42578125" style="9" customWidth="1"/>
    <col min="3084" max="3084" width="8.5703125" style="9" customWidth="1"/>
    <col min="3085" max="3085" width="0.42578125" style="9" customWidth="1"/>
    <col min="3086" max="3087" width="0" style="9" hidden="1" customWidth="1"/>
    <col min="3088" max="3088" width="7.5703125" style="9" customWidth="1"/>
    <col min="3089" max="3089" width="0.42578125" style="9" customWidth="1"/>
    <col min="3090" max="3090" width="9.28515625" style="9" bestFit="1" customWidth="1"/>
    <col min="3091" max="3091" width="0.5703125" style="9" customWidth="1"/>
    <col min="3092" max="3092" width="9.42578125" style="9" customWidth="1"/>
    <col min="3093" max="3093" width="0.42578125" style="9" customWidth="1"/>
    <col min="3094" max="3095" width="0" style="9" hidden="1" customWidth="1"/>
    <col min="3096" max="3096" width="7.5703125" style="9" customWidth="1"/>
    <col min="3097" max="3097" width="0.42578125" style="9" customWidth="1"/>
    <col min="3098" max="3098" width="9.28515625" style="9" bestFit="1" customWidth="1"/>
    <col min="3099" max="3099" width="9.140625" style="9"/>
    <col min="3100" max="3100" width="9.28515625" style="9" bestFit="1" customWidth="1"/>
    <col min="3101" max="3328" width="9.140625" style="9"/>
    <col min="3329" max="3329" width="24.28515625" style="9" customWidth="1"/>
    <col min="3330" max="3330" width="10.42578125" style="9" customWidth="1"/>
    <col min="3331" max="3331" width="0.42578125" style="9" customWidth="1"/>
    <col min="3332" max="3332" width="10.42578125" style="9" customWidth="1"/>
    <col min="3333" max="3333" width="0.42578125" style="9" customWidth="1"/>
    <col min="3334" max="3335" width="0" style="9" hidden="1" customWidth="1"/>
    <col min="3336" max="3336" width="7.5703125" style="9" customWidth="1"/>
    <col min="3337" max="3337" width="0.42578125" style="9" customWidth="1"/>
    <col min="3338" max="3338" width="9.28515625" style="9" bestFit="1" customWidth="1"/>
    <col min="3339" max="3339" width="0.42578125" style="9" customWidth="1"/>
    <col min="3340" max="3340" width="8.5703125" style="9" customWidth="1"/>
    <col min="3341" max="3341" width="0.42578125" style="9" customWidth="1"/>
    <col min="3342" max="3343" width="0" style="9" hidden="1" customWidth="1"/>
    <col min="3344" max="3344" width="7.5703125" style="9" customWidth="1"/>
    <col min="3345" max="3345" width="0.42578125" style="9" customWidth="1"/>
    <col min="3346" max="3346" width="9.28515625" style="9" bestFit="1" customWidth="1"/>
    <col min="3347" max="3347" width="0.5703125" style="9" customWidth="1"/>
    <col min="3348" max="3348" width="9.42578125" style="9" customWidth="1"/>
    <col min="3349" max="3349" width="0.42578125" style="9" customWidth="1"/>
    <col min="3350" max="3351" width="0" style="9" hidden="1" customWidth="1"/>
    <col min="3352" max="3352" width="7.5703125" style="9" customWidth="1"/>
    <col min="3353" max="3353" width="0.42578125" style="9" customWidth="1"/>
    <col min="3354" max="3354" width="9.28515625" style="9" bestFit="1" customWidth="1"/>
    <col min="3355" max="3355" width="9.140625" style="9"/>
    <col min="3356" max="3356" width="9.28515625" style="9" bestFit="1" customWidth="1"/>
    <col min="3357" max="3584" width="9.140625" style="9"/>
    <col min="3585" max="3585" width="24.28515625" style="9" customWidth="1"/>
    <col min="3586" max="3586" width="10.42578125" style="9" customWidth="1"/>
    <col min="3587" max="3587" width="0.42578125" style="9" customWidth="1"/>
    <col min="3588" max="3588" width="10.42578125" style="9" customWidth="1"/>
    <col min="3589" max="3589" width="0.42578125" style="9" customWidth="1"/>
    <col min="3590" max="3591" width="0" style="9" hidden="1" customWidth="1"/>
    <col min="3592" max="3592" width="7.5703125" style="9" customWidth="1"/>
    <col min="3593" max="3593" width="0.42578125" style="9" customWidth="1"/>
    <col min="3594" max="3594" width="9.28515625" style="9" bestFit="1" customWidth="1"/>
    <col min="3595" max="3595" width="0.42578125" style="9" customWidth="1"/>
    <col min="3596" max="3596" width="8.5703125" style="9" customWidth="1"/>
    <col min="3597" max="3597" width="0.42578125" style="9" customWidth="1"/>
    <col min="3598" max="3599" width="0" style="9" hidden="1" customWidth="1"/>
    <col min="3600" max="3600" width="7.5703125" style="9" customWidth="1"/>
    <col min="3601" max="3601" width="0.42578125" style="9" customWidth="1"/>
    <col min="3602" max="3602" width="9.28515625" style="9" bestFit="1" customWidth="1"/>
    <col min="3603" max="3603" width="0.5703125" style="9" customWidth="1"/>
    <col min="3604" max="3604" width="9.42578125" style="9" customWidth="1"/>
    <col min="3605" max="3605" width="0.42578125" style="9" customWidth="1"/>
    <col min="3606" max="3607" width="0" style="9" hidden="1" customWidth="1"/>
    <col min="3608" max="3608" width="7.5703125" style="9" customWidth="1"/>
    <col min="3609" max="3609" width="0.42578125" style="9" customWidth="1"/>
    <col min="3610" max="3610" width="9.28515625" style="9" bestFit="1" customWidth="1"/>
    <col min="3611" max="3611" width="9.140625" style="9"/>
    <col min="3612" max="3612" width="9.28515625" style="9" bestFit="1" customWidth="1"/>
    <col min="3613" max="3840" width="9.140625" style="9"/>
    <col min="3841" max="3841" width="24.28515625" style="9" customWidth="1"/>
    <col min="3842" max="3842" width="10.42578125" style="9" customWidth="1"/>
    <col min="3843" max="3843" width="0.42578125" style="9" customWidth="1"/>
    <col min="3844" max="3844" width="10.42578125" style="9" customWidth="1"/>
    <col min="3845" max="3845" width="0.42578125" style="9" customWidth="1"/>
    <col min="3846" max="3847" width="0" style="9" hidden="1" customWidth="1"/>
    <col min="3848" max="3848" width="7.5703125" style="9" customWidth="1"/>
    <col min="3849" max="3849" width="0.42578125" style="9" customWidth="1"/>
    <col min="3850" max="3850" width="9.28515625" style="9" bestFit="1" customWidth="1"/>
    <col min="3851" max="3851" width="0.42578125" style="9" customWidth="1"/>
    <col min="3852" max="3852" width="8.5703125" style="9" customWidth="1"/>
    <col min="3853" max="3853" width="0.42578125" style="9" customWidth="1"/>
    <col min="3854" max="3855" width="0" style="9" hidden="1" customWidth="1"/>
    <col min="3856" max="3856" width="7.5703125" style="9" customWidth="1"/>
    <col min="3857" max="3857" width="0.42578125" style="9" customWidth="1"/>
    <col min="3858" max="3858" width="9.28515625" style="9" bestFit="1" customWidth="1"/>
    <col min="3859" max="3859" width="0.5703125" style="9" customWidth="1"/>
    <col min="3860" max="3860" width="9.42578125" style="9" customWidth="1"/>
    <col min="3861" max="3861" width="0.42578125" style="9" customWidth="1"/>
    <col min="3862" max="3863" width="0" style="9" hidden="1" customWidth="1"/>
    <col min="3864" max="3864" width="7.5703125" style="9" customWidth="1"/>
    <col min="3865" max="3865" width="0.42578125" style="9" customWidth="1"/>
    <col min="3866" max="3866" width="9.28515625" style="9" bestFit="1" customWidth="1"/>
    <col min="3867" max="3867" width="9.140625" style="9"/>
    <col min="3868" max="3868" width="9.28515625" style="9" bestFit="1" customWidth="1"/>
    <col min="3869" max="4096" width="9.140625" style="9"/>
    <col min="4097" max="4097" width="24.28515625" style="9" customWidth="1"/>
    <col min="4098" max="4098" width="10.42578125" style="9" customWidth="1"/>
    <col min="4099" max="4099" width="0.42578125" style="9" customWidth="1"/>
    <col min="4100" max="4100" width="10.42578125" style="9" customWidth="1"/>
    <col min="4101" max="4101" width="0.42578125" style="9" customWidth="1"/>
    <col min="4102" max="4103" width="0" style="9" hidden="1" customWidth="1"/>
    <col min="4104" max="4104" width="7.5703125" style="9" customWidth="1"/>
    <col min="4105" max="4105" width="0.42578125" style="9" customWidth="1"/>
    <col min="4106" max="4106" width="9.28515625" style="9" bestFit="1" customWidth="1"/>
    <col min="4107" max="4107" width="0.42578125" style="9" customWidth="1"/>
    <col min="4108" max="4108" width="8.5703125" style="9" customWidth="1"/>
    <col min="4109" max="4109" width="0.42578125" style="9" customWidth="1"/>
    <col min="4110" max="4111" width="0" style="9" hidden="1" customWidth="1"/>
    <col min="4112" max="4112" width="7.5703125" style="9" customWidth="1"/>
    <col min="4113" max="4113" width="0.42578125" style="9" customWidth="1"/>
    <col min="4114" max="4114" width="9.28515625" style="9" bestFit="1" customWidth="1"/>
    <col min="4115" max="4115" width="0.5703125" style="9" customWidth="1"/>
    <col min="4116" max="4116" width="9.42578125" style="9" customWidth="1"/>
    <col min="4117" max="4117" width="0.42578125" style="9" customWidth="1"/>
    <col min="4118" max="4119" width="0" style="9" hidden="1" customWidth="1"/>
    <col min="4120" max="4120" width="7.5703125" style="9" customWidth="1"/>
    <col min="4121" max="4121" width="0.42578125" style="9" customWidth="1"/>
    <col min="4122" max="4122" width="9.28515625" style="9" bestFit="1" customWidth="1"/>
    <col min="4123" max="4123" width="9.140625" style="9"/>
    <col min="4124" max="4124" width="9.28515625" style="9" bestFit="1" customWidth="1"/>
    <col min="4125" max="4352" width="9.140625" style="9"/>
    <col min="4353" max="4353" width="24.28515625" style="9" customWidth="1"/>
    <col min="4354" max="4354" width="10.42578125" style="9" customWidth="1"/>
    <col min="4355" max="4355" width="0.42578125" style="9" customWidth="1"/>
    <col min="4356" max="4356" width="10.42578125" style="9" customWidth="1"/>
    <col min="4357" max="4357" width="0.42578125" style="9" customWidth="1"/>
    <col min="4358" max="4359" width="0" style="9" hidden="1" customWidth="1"/>
    <col min="4360" max="4360" width="7.5703125" style="9" customWidth="1"/>
    <col min="4361" max="4361" width="0.42578125" style="9" customWidth="1"/>
    <col min="4362" max="4362" width="9.28515625" style="9" bestFit="1" customWidth="1"/>
    <col min="4363" max="4363" width="0.42578125" style="9" customWidth="1"/>
    <col min="4364" max="4364" width="8.5703125" style="9" customWidth="1"/>
    <col min="4365" max="4365" width="0.42578125" style="9" customWidth="1"/>
    <col min="4366" max="4367" width="0" style="9" hidden="1" customWidth="1"/>
    <col min="4368" max="4368" width="7.5703125" style="9" customWidth="1"/>
    <col min="4369" max="4369" width="0.42578125" style="9" customWidth="1"/>
    <col min="4370" max="4370" width="9.28515625" style="9" bestFit="1" customWidth="1"/>
    <col min="4371" max="4371" width="0.5703125" style="9" customWidth="1"/>
    <col min="4372" max="4372" width="9.42578125" style="9" customWidth="1"/>
    <col min="4373" max="4373" width="0.42578125" style="9" customWidth="1"/>
    <col min="4374" max="4375" width="0" style="9" hidden="1" customWidth="1"/>
    <col min="4376" max="4376" width="7.5703125" style="9" customWidth="1"/>
    <col min="4377" max="4377" width="0.42578125" style="9" customWidth="1"/>
    <col min="4378" max="4378" width="9.28515625" style="9" bestFit="1" customWidth="1"/>
    <col min="4379" max="4379" width="9.140625" style="9"/>
    <col min="4380" max="4380" width="9.28515625" style="9" bestFit="1" customWidth="1"/>
    <col min="4381" max="4608" width="9.140625" style="9"/>
    <col min="4609" max="4609" width="24.28515625" style="9" customWidth="1"/>
    <col min="4610" max="4610" width="10.42578125" style="9" customWidth="1"/>
    <col min="4611" max="4611" width="0.42578125" style="9" customWidth="1"/>
    <col min="4612" max="4612" width="10.42578125" style="9" customWidth="1"/>
    <col min="4613" max="4613" width="0.42578125" style="9" customWidth="1"/>
    <col min="4614" max="4615" width="0" style="9" hidden="1" customWidth="1"/>
    <col min="4616" max="4616" width="7.5703125" style="9" customWidth="1"/>
    <col min="4617" max="4617" width="0.42578125" style="9" customWidth="1"/>
    <col min="4618" max="4618" width="9.28515625" style="9" bestFit="1" customWidth="1"/>
    <col min="4619" max="4619" width="0.42578125" style="9" customWidth="1"/>
    <col min="4620" max="4620" width="8.5703125" style="9" customWidth="1"/>
    <col min="4621" max="4621" width="0.42578125" style="9" customWidth="1"/>
    <col min="4622" max="4623" width="0" style="9" hidden="1" customWidth="1"/>
    <col min="4624" max="4624" width="7.5703125" style="9" customWidth="1"/>
    <col min="4625" max="4625" width="0.42578125" style="9" customWidth="1"/>
    <col min="4626" max="4626" width="9.28515625" style="9" bestFit="1" customWidth="1"/>
    <col min="4627" max="4627" width="0.5703125" style="9" customWidth="1"/>
    <col min="4628" max="4628" width="9.42578125" style="9" customWidth="1"/>
    <col min="4629" max="4629" width="0.42578125" style="9" customWidth="1"/>
    <col min="4630" max="4631" width="0" style="9" hidden="1" customWidth="1"/>
    <col min="4632" max="4632" width="7.5703125" style="9" customWidth="1"/>
    <col min="4633" max="4633" width="0.42578125" style="9" customWidth="1"/>
    <col min="4634" max="4634" width="9.28515625" style="9" bestFit="1" customWidth="1"/>
    <col min="4635" max="4635" width="9.140625" style="9"/>
    <col min="4636" max="4636" width="9.28515625" style="9" bestFit="1" customWidth="1"/>
    <col min="4637" max="4864" width="9.140625" style="9"/>
    <col min="4865" max="4865" width="24.28515625" style="9" customWidth="1"/>
    <col min="4866" max="4866" width="10.42578125" style="9" customWidth="1"/>
    <col min="4867" max="4867" width="0.42578125" style="9" customWidth="1"/>
    <col min="4868" max="4868" width="10.42578125" style="9" customWidth="1"/>
    <col min="4869" max="4869" width="0.42578125" style="9" customWidth="1"/>
    <col min="4870" max="4871" width="0" style="9" hidden="1" customWidth="1"/>
    <col min="4872" max="4872" width="7.5703125" style="9" customWidth="1"/>
    <col min="4873" max="4873" width="0.42578125" style="9" customWidth="1"/>
    <col min="4874" max="4874" width="9.28515625" style="9" bestFit="1" customWidth="1"/>
    <col min="4875" max="4875" width="0.42578125" style="9" customWidth="1"/>
    <col min="4876" max="4876" width="8.5703125" style="9" customWidth="1"/>
    <col min="4877" max="4877" width="0.42578125" style="9" customWidth="1"/>
    <col min="4878" max="4879" width="0" style="9" hidden="1" customWidth="1"/>
    <col min="4880" max="4880" width="7.5703125" style="9" customWidth="1"/>
    <col min="4881" max="4881" width="0.42578125" style="9" customWidth="1"/>
    <col min="4882" max="4882" width="9.28515625" style="9" bestFit="1" customWidth="1"/>
    <col min="4883" max="4883" width="0.5703125" style="9" customWidth="1"/>
    <col min="4884" max="4884" width="9.42578125" style="9" customWidth="1"/>
    <col min="4885" max="4885" width="0.42578125" style="9" customWidth="1"/>
    <col min="4886" max="4887" width="0" style="9" hidden="1" customWidth="1"/>
    <col min="4888" max="4888" width="7.5703125" style="9" customWidth="1"/>
    <col min="4889" max="4889" width="0.42578125" style="9" customWidth="1"/>
    <col min="4890" max="4890" width="9.28515625" style="9" bestFit="1" customWidth="1"/>
    <col min="4891" max="4891" width="9.140625" style="9"/>
    <col min="4892" max="4892" width="9.28515625" style="9" bestFit="1" customWidth="1"/>
    <col min="4893" max="5120" width="9.140625" style="9"/>
    <col min="5121" max="5121" width="24.28515625" style="9" customWidth="1"/>
    <col min="5122" max="5122" width="10.42578125" style="9" customWidth="1"/>
    <col min="5123" max="5123" width="0.42578125" style="9" customWidth="1"/>
    <col min="5124" max="5124" width="10.42578125" style="9" customWidth="1"/>
    <col min="5125" max="5125" width="0.42578125" style="9" customWidth="1"/>
    <col min="5126" max="5127" width="0" style="9" hidden="1" customWidth="1"/>
    <col min="5128" max="5128" width="7.5703125" style="9" customWidth="1"/>
    <col min="5129" max="5129" width="0.42578125" style="9" customWidth="1"/>
    <col min="5130" max="5130" width="9.28515625" style="9" bestFit="1" customWidth="1"/>
    <col min="5131" max="5131" width="0.42578125" style="9" customWidth="1"/>
    <col min="5132" max="5132" width="8.5703125" style="9" customWidth="1"/>
    <col min="5133" max="5133" width="0.42578125" style="9" customWidth="1"/>
    <col min="5134" max="5135" width="0" style="9" hidden="1" customWidth="1"/>
    <col min="5136" max="5136" width="7.5703125" style="9" customWidth="1"/>
    <col min="5137" max="5137" width="0.42578125" style="9" customWidth="1"/>
    <col min="5138" max="5138" width="9.28515625" style="9" bestFit="1" customWidth="1"/>
    <col min="5139" max="5139" width="0.5703125" style="9" customWidth="1"/>
    <col min="5140" max="5140" width="9.42578125" style="9" customWidth="1"/>
    <col min="5141" max="5141" width="0.42578125" style="9" customWidth="1"/>
    <col min="5142" max="5143" width="0" style="9" hidden="1" customWidth="1"/>
    <col min="5144" max="5144" width="7.5703125" style="9" customWidth="1"/>
    <col min="5145" max="5145" width="0.42578125" style="9" customWidth="1"/>
    <col min="5146" max="5146" width="9.28515625" style="9" bestFit="1" customWidth="1"/>
    <col min="5147" max="5147" width="9.140625" style="9"/>
    <col min="5148" max="5148" width="9.28515625" style="9" bestFit="1" customWidth="1"/>
    <col min="5149" max="5376" width="9.140625" style="9"/>
    <col min="5377" max="5377" width="24.28515625" style="9" customWidth="1"/>
    <col min="5378" max="5378" width="10.42578125" style="9" customWidth="1"/>
    <col min="5379" max="5379" width="0.42578125" style="9" customWidth="1"/>
    <col min="5380" max="5380" width="10.42578125" style="9" customWidth="1"/>
    <col min="5381" max="5381" width="0.42578125" style="9" customWidth="1"/>
    <col min="5382" max="5383" width="0" style="9" hidden="1" customWidth="1"/>
    <col min="5384" max="5384" width="7.5703125" style="9" customWidth="1"/>
    <col min="5385" max="5385" width="0.42578125" style="9" customWidth="1"/>
    <col min="5386" max="5386" width="9.28515625" style="9" bestFit="1" customWidth="1"/>
    <col min="5387" max="5387" width="0.42578125" style="9" customWidth="1"/>
    <col min="5388" max="5388" width="8.5703125" style="9" customWidth="1"/>
    <col min="5389" max="5389" width="0.42578125" style="9" customWidth="1"/>
    <col min="5390" max="5391" width="0" style="9" hidden="1" customWidth="1"/>
    <col min="5392" max="5392" width="7.5703125" style="9" customWidth="1"/>
    <col min="5393" max="5393" width="0.42578125" style="9" customWidth="1"/>
    <col min="5394" max="5394" width="9.28515625" style="9" bestFit="1" customWidth="1"/>
    <col min="5395" max="5395" width="0.5703125" style="9" customWidth="1"/>
    <col min="5396" max="5396" width="9.42578125" style="9" customWidth="1"/>
    <col min="5397" max="5397" width="0.42578125" style="9" customWidth="1"/>
    <col min="5398" max="5399" width="0" style="9" hidden="1" customWidth="1"/>
    <col min="5400" max="5400" width="7.5703125" style="9" customWidth="1"/>
    <col min="5401" max="5401" width="0.42578125" style="9" customWidth="1"/>
    <col min="5402" max="5402" width="9.28515625" style="9" bestFit="1" customWidth="1"/>
    <col min="5403" max="5403" width="9.140625" style="9"/>
    <col min="5404" max="5404" width="9.28515625" style="9" bestFit="1" customWidth="1"/>
    <col min="5405" max="5632" width="9.140625" style="9"/>
    <col min="5633" max="5633" width="24.28515625" style="9" customWidth="1"/>
    <col min="5634" max="5634" width="10.42578125" style="9" customWidth="1"/>
    <col min="5635" max="5635" width="0.42578125" style="9" customWidth="1"/>
    <col min="5636" max="5636" width="10.42578125" style="9" customWidth="1"/>
    <col min="5637" max="5637" width="0.42578125" style="9" customWidth="1"/>
    <col min="5638" max="5639" width="0" style="9" hidden="1" customWidth="1"/>
    <col min="5640" max="5640" width="7.5703125" style="9" customWidth="1"/>
    <col min="5641" max="5641" width="0.42578125" style="9" customWidth="1"/>
    <col min="5642" max="5642" width="9.28515625" style="9" bestFit="1" customWidth="1"/>
    <col min="5643" max="5643" width="0.42578125" style="9" customWidth="1"/>
    <col min="5644" max="5644" width="8.5703125" style="9" customWidth="1"/>
    <col min="5645" max="5645" width="0.42578125" style="9" customWidth="1"/>
    <col min="5646" max="5647" width="0" style="9" hidden="1" customWidth="1"/>
    <col min="5648" max="5648" width="7.5703125" style="9" customWidth="1"/>
    <col min="5649" max="5649" width="0.42578125" style="9" customWidth="1"/>
    <col min="5650" max="5650" width="9.28515625" style="9" bestFit="1" customWidth="1"/>
    <col min="5651" max="5651" width="0.5703125" style="9" customWidth="1"/>
    <col min="5652" max="5652" width="9.42578125" style="9" customWidth="1"/>
    <col min="5653" max="5653" width="0.42578125" style="9" customWidth="1"/>
    <col min="5654" max="5655" width="0" style="9" hidden="1" customWidth="1"/>
    <col min="5656" max="5656" width="7.5703125" style="9" customWidth="1"/>
    <col min="5657" max="5657" width="0.42578125" style="9" customWidth="1"/>
    <col min="5658" max="5658" width="9.28515625" style="9" bestFit="1" customWidth="1"/>
    <col min="5659" max="5659" width="9.140625" style="9"/>
    <col min="5660" max="5660" width="9.28515625" style="9" bestFit="1" customWidth="1"/>
    <col min="5661" max="5888" width="9.140625" style="9"/>
    <col min="5889" max="5889" width="24.28515625" style="9" customWidth="1"/>
    <col min="5890" max="5890" width="10.42578125" style="9" customWidth="1"/>
    <col min="5891" max="5891" width="0.42578125" style="9" customWidth="1"/>
    <col min="5892" max="5892" width="10.42578125" style="9" customWidth="1"/>
    <col min="5893" max="5893" width="0.42578125" style="9" customWidth="1"/>
    <col min="5894" max="5895" width="0" style="9" hidden="1" customWidth="1"/>
    <col min="5896" max="5896" width="7.5703125" style="9" customWidth="1"/>
    <col min="5897" max="5897" width="0.42578125" style="9" customWidth="1"/>
    <col min="5898" max="5898" width="9.28515625" style="9" bestFit="1" customWidth="1"/>
    <col min="5899" max="5899" width="0.42578125" style="9" customWidth="1"/>
    <col min="5900" max="5900" width="8.5703125" style="9" customWidth="1"/>
    <col min="5901" max="5901" width="0.42578125" style="9" customWidth="1"/>
    <col min="5902" max="5903" width="0" style="9" hidden="1" customWidth="1"/>
    <col min="5904" max="5904" width="7.5703125" style="9" customWidth="1"/>
    <col min="5905" max="5905" width="0.42578125" style="9" customWidth="1"/>
    <col min="5906" max="5906" width="9.28515625" style="9" bestFit="1" customWidth="1"/>
    <col min="5907" max="5907" width="0.5703125" style="9" customWidth="1"/>
    <col min="5908" max="5908" width="9.42578125" style="9" customWidth="1"/>
    <col min="5909" max="5909" width="0.42578125" style="9" customWidth="1"/>
    <col min="5910" max="5911" width="0" style="9" hidden="1" customWidth="1"/>
    <col min="5912" max="5912" width="7.5703125" style="9" customWidth="1"/>
    <col min="5913" max="5913" width="0.42578125" style="9" customWidth="1"/>
    <col min="5914" max="5914" width="9.28515625" style="9" bestFit="1" customWidth="1"/>
    <col min="5915" max="5915" width="9.140625" style="9"/>
    <col min="5916" max="5916" width="9.28515625" style="9" bestFit="1" customWidth="1"/>
    <col min="5917" max="6144" width="9.140625" style="9"/>
    <col min="6145" max="6145" width="24.28515625" style="9" customWidth="1"/>
    <col min="6146" max="6146" width="10.42578125" style="9" customWidth="1"/>
    <col min="6147" max="6147" width="0.42578125" style="9" customWidth="1"/>
    <col min="6148" max="6148" width="10.42578125" style="9" customWidth="1"/>
    <col min="6149" max="6149" width="0.42578125" style="9" customWidth="1"/>
    <col min="6150" max="6151" width="0" style="9" hidden="1" customWidth="1"/>
    <col min="6152" max="6152" width="7.5703125" style="9" customWidth="1"/>
    <col min="6153" max="6153" width="0.42578125" style="9" customWidth="1"/>
    <col min="6154" max="6154" width="9.28515625" style="9" bestFit="1" customWidth="1"/>
    <col min="6155" max="6155" width="0.42578125" style="9" customWidth="1"/>
    <col min="6156" max="6156" width="8.5703125" style="9" customWidth="1"/>
    <col min="6157" max="6157" width="0.42578125" style="9" customWidth="1"/>
    <col min="6158" max="6159" width="0" style="9" hidden="1" customWidth="1"/>
    <col min="6160" max="6160" width="7.5703125" style="9" customWidth="1"/>
    <col min="6161" max="6161" width="0.42578125" style="9" customWidth="1"/>
    <col min="6162" max="6162" width="9.28515625" style="9" bestFit="1" customWidth="1"/>
    <col min="6163" max="6163" width="0.5703125" style="9" customWidth="1"/>
    <col min="6164" max="6164" width="9.42578125" style="9" customWidth="1"/>
    <col min="6165" max="6165" width="0.42578125" style="9" customWidth="1"/>
    <col min="6166" max="6167" width="0" style="9" hidden="1" customWidth="1"/>
    <col min="6168" max="6168" width="7.5703125" style="9" customWidth="1"/>
    <col min="6169" max="6169" width="0.42578125" style="9" customWidth="1"/>
    <col min="6170" max="6170" width="9.28515625" style="9" bestFit="1" customWidth="1"/>
    <col min="6171" max="6171" width="9.140625" style="9"/>
    <col min="6172" max="6172" width="9.28515625" style="9" bestFit="1" customWidth="1"/>
    <col min="6173" max="6400" width="9.140625" style="9"/>
    <col min="6401" max="6401" width="24.28515625" style="9" customWidth="1"/>
    <col min="6402" max="6402" width="10.42578125" style="9" customWidth="1"/>
    <col min="6403" max="6403" width="0.42578125" style="9" customWidth="1"/>
    <col min="6404" max="6404" width="10.42578125" style="9" customWidth="1"/>
    <col min="6405" max="6405" width="0.42578125" style="9" customWidth="1"/>
    <col min="6406" max="6407" width="0" style="9" hidden="1" customWidth="1"/>
    <col min="6408" max="6408" width="7.5703125" style="9" customWidth="1"/>
    <col min="6409" max="6409" width="0.42578125" style="9" customWidth="1"/>
    <col min="6410" max="6410" width="9.28515625" style="9" bestFit="1" customWidth="1"/>
    <col min="6411" max="6411" width="0.42578125" style="9" customWidth="1"/>
    <col min="6412" max="6412" width="8.5703125" style="9" customWidth="1"/>
    <col min="6413" max="6413" width="0.42578125" style="9" customWidth="1"/>
    <col min="6414" max="6415" width="0" style="9" hidden="1" customWidth="1"/>
    <col min="6416" max="6416" width="7.5703125" style="9" customWidth="1"/>
    <col min="6417" max="6417" width="0.42578125" style="9" customWidth="1"/>
    <col min="6418" max="6418" width="9.28515625" style="9" bestFit="1" customWidth="1"/>
    <col min="6419" max="6419" width="0.5703125" style="9" customWidth="1"/>
    <col min="6420" max="6420" width="9.42578125" style="9" customWidth="1"/>
    <col min="6421" max="6421" width="0.42578125" style="9" customWidth="1"/>
    <col min="6422" max="6423" width="0" style="9" hidden="1" customWidth="1"/>
    <col min="6424" max="6424" width="7.5703125" style="9" customWidth="1"/>
    <col min="6425" max="6425" width="0.42578125" style="9" customWidth="1"/>
    <col min="6426" max="6426" width="9.28515625" style="9" bestFit="1" customWidth="1"/>
    <col min="6427" max="6427" width="9.140625" style="9"/>
    <col min="6428" max="6428" width="9.28515625" style="9" bestFit="1" customWidth="1"/>
    <col min="6429" max="6656" width="9.140625" style="9"/>
    <col min="6657" max="6657" width="24.28515625" style="9" customWidth="1"/>
    <col min="6658" max="6658" width="10.42578125" style="9" customWidth="1"/>
    <col min="6659" max="6659" width="0.42578125" style="9" customWidth="1"/>
    <col min="6660" max="6660" width="10.42578125" style="9" customWidth="1"/>
    <col min="6661" max="6661" width="0.42578125" style="9" customWidth="1"/>
    <col min="6662" max="6663" width="0" style="9" hidden="1" customWidth="1"/>
    <col min="6664" max="6664" width="7.5703125" style="9" customWidth="1"/>
    <col min="6665" max="6665" width="0.42578125" style="9" customWidth="1"/>
    <col min="6666" max="6666" width="9.28515625" style="9" bestFit="1" customWidth="1"/>
    <col min="6667" max="6667" width="0.42578125" style="9" customWidth="1"/>
    <col min="6668" max="6668" width="8.5703125" style="9" customWidth="1"/>
    <col min="6669" max="6669" width="0.42578125" style="9" customWidth="1"/>
    <col min="6670" max="6671" width="0" style="9" hidden="1" customWidth="1"/>
    <col min="6672" max="6672" width="7.5703125" style="9" customWidth="1"/>
    <col min="6673" max="6673" width="0.42578125" style="9" customWidth="1"/>
    <col min="6674" max="6674" width="9.28515625" style="9" bestFit="1" customWidth="1"/>
    <col min="6675" max="6675" width="0.5703125" style="9" customWidth="1"/>
    <col min="6676" max="6676" width="9.42578125" style="9" customWidth="1"/>
    <col min="6677" max="6677" width="0.42578125" style="9" customWidth="1"/>
    <col min="6678" max="6679" width="0" style="9" hidden="1" customWidth="1"/>
    <col min="6680" max="6680" width="7.5703125" style="9" customWidth="1"/>
    <col min="6681" max="6681" width="0.42578125" style="9" customWidth="1"/>
    <col min="6682" max="6682" width="9.28515625" style="9" bestFit="1" customWidth="1"/>
    <col min="6683" max="6683" width="9.140625" style="9"/>
    <col min="6684" max="6684" width="9.28515625" style="9" bestFit="1" customWidth="1"/>
    <col min="6685" max="6912" width="9.140625" style="9"/>
    <col min="6913" max="6913" width="24.28515625" style="9" customWidth="1"/>
    <col min="6914" max="6914" width="10.42578125" style="9" customWidth="1"/>
    <col min="6915" max="6915" width="0.42578125" style="9" customWidth="1"/>
    <col min="6916" max="6916" width="10.42578125" style="9" customWidth="1"/>
    <col min="6917" max="6917" width="0.42578125" style="9" customWidth="1"/>
    <col min="6918" max="6919" width="0" style="9" hidden="1" customWidth="1"/>
    <col min="6920" max="6920" width="7.5703125" style="9" customWidth="1"/>
    <col min="6921" max="6921" width="0.42578125" style="9" customWidth="1"/>
    <col min="6922" max="6922" width="9.28515625" style="9" bestFit="1" customWidth="1"/>
    <col min="6923" max="6923" width="0.42578125" style="9" customWidth="1"/>
    <col min="6924" max="6924" width="8.5703125" style="9" customWidth="1"/>
    <col min="6925" max="6925" width="0.42578125" style="9" customWidth="1"/>
    <col min="6926" max="6927" width="0" style="9" hidden="1" customWidth="1"/>
    <col min="6928" max="6928" width="7.5703125" style="9" customWidth="1"/>
    <col min="6929" max="6929" width="0.42578125" style="9" customWidth="1"/>
    <col min="6930" max="6930" width="9.28515625" style="9" bestFit="1" customWidth="1"/>
    <col min="6931" max="6931" width="0.5703125" style="9" customWidth="1"/>
    <col min="6932" max="6932" width="9.42578125" style="9" customWidth="1"/>
    <col min="6933" max="6933" width="0.42578125" style="9" customWidth="1"/>
    <col min="6934" max="6935" width="0" style="9" hidden="1" customWidth="1"/>
    <col min="6936" max="6936" width="7.5703125" style="9" customWidth="1"/>
    <col min="6937" max="6937" width="0.42578125" style="9" customWidth="1"/>
    <col min="6938" max="6938" width="9.28515625" style="9" bestFit="1" customWidth="1"/>
    <col min="6939" max="6939" width="9.140625" style="9"/>
    <col min="6940" max="6940" width="9.28515625" style="9" bestFit="1" customWidth="1"/>
    <col min="6941" max="7168" width="9.140625" style="9"/>
    <col min="7169" max="7169" width="24.28515625" style="9" customWidth="1"/>
    <col min="7170" max="7170" width="10.42578125" style="9" customWidth="1"/>
    <col min="7171" max="7171" width="0.42578125" style="9" customWidth="1"/>
    <col min="7172" max="7172" width="10.42578125" style="9" customWidth="1"/>
    <col min="7173" max="7173" width="0.42578125" style="9" customWidth="1"/>
    <col min="7174" max="7175" width="0" style="9" hidden="1" customWidth="1"/>
    <col min="7176" max="7176" width="7.5703125" style="9" customWidth="1"/>
    <col min="7177" max="7177" width="0.42578125" style="9" customWidth="1"/>
    <col min="7178" max="7178" width="9.28515625" style="9" bestFit="1" customWidth="1"/>
    <col min="7179" max="7179" width="0.42578125" style="9" customWidth="1"/>
    <col min="7180" max="7180" width="8.5703125" style="9" customWidth="1"/>
    <col min="7181" max="7181" width="0.42578125" style="9" customWidth="1"/>
    <col min="7182" max="7183" width="0" style="9" hidden="1" customWidth="1"/>
    <col min="7184" max="7184" width="7.5703125" style="9" customWidth="1"/>
    <col min="7185" max="7185" width="0.42578125" style="9" customWidth="1"/>
    <col min="7186" max="7186" width="9.28515625" style="9" bestFit="1" customWidth="1"/>
    <col min="7187" max="7187" width="0.5703125" style="9" customWidth="1"/>
    <col min="7188" max="7188" width="9.42578125" style="9" customWidth="1"/>
    <col min="7189" max="7189" width="0.42578125" style="9" customWidth="1"/>
    <col min="7190" max="7191" width="0" style="9" hidden="1" customWidth="1"/>
    <col min="7192" max="7192" width="7.5703125" style="9" customWidth="1"/>
    <col min="7193" max="7193" width="0.42578125" style="9" customWidth="1"/>
    <col min="7194" max="7194" width="9.28515625" style="9" bestFit="1" customWidth="1"/>
    <col min="7195" max="7195" width="9.140625" style="9"/>
    <col min="7196" max="7196" width="9.28515625" style="9" bestFit="1" customWidth="1"/>
    <col min="7197" max="7424" width="9.140625" style="9"/>
    <col min="7425" max="7425" width="24.28515625" style="9" customWidth="1"/>
    <col min="7426" max="7426" width="10.42578125" style="9" customWidth="1"/>
    <col min="7427" max="7427" width="0.42578125" style="9" customWidth="1"/>
    <col min="7428" max="7428" width="10.42578125" style="9" customWidth="1"/>
    <col min="7429" max="7429" width="0.42578125" style="9" customWidth="1"/>
    <col min="7430" max="7431" width="0" style="9" hidden="1" customWidth="1"/>
    <col min="7432" max="7432" width="7.5703125" style="9" customWidth="1"/>
    <col min="7433" max="7433" width="0.42578125" style="9" customWidth="1"/>
    <col min="7434" max="7434" width="9.28515625" style="9" bestFit="1" customWidth="1"/>
    <col min="7435" max="7435" width="0.42578125" style="9" customWidth="1"/>
    <col min="7436" max="7436" width="8.5703125" style="9" customWidth="1"/>
    <col min="7437" max="7437" width="0.42578125" style="9" customWidth="1"/>
    <col min="7438" max="7439" width="0" style="9" hidden="1" customWidth="1"/>
    <col min="7440" max="7440" width="7.5703125" style="9" customWidth="1"/>
    <col min="7441" max="7441" width="0.42578125" style="9" customWidth="1"/>
    <col min="7442" max="7442" width="9.28515625" style="9" bestFit="1" customWidth="1"/>
    <col min="7443" max="7443" width="0.5703125" style="9" customWidth="1"/>
    <col min="7444" max="7444" width="9.42578125" style="9" customWidth="1"/>
    <col min="7445" max="7445" width="0.42578125" style="9" customWidth="1"/>
    <col min="7446" max="7447" width="0" style="9" hidden="1" customWidth="1"/>
    <col min="7448" max="7448" width="7.5703125" style="9" customWidth="1"/>
    <col min="7449" max="7449" width="0.42578125" style="9" customWidth="1"/>
    <col min="7450" max="7450" width="9.28515625" style="9" bestFit="1" customWidth="1"/>
    <col min="7451" max="7451" width="9.140625" style="9"/>
    <col min="7452" max="7452" width="9.28515625" style="9" bestFit="1" customWidth="1"/>
    <col min="7453" max="7680" width="9.140625" style="9"/>
    <col min="7681" max="7681" width="24.28515625" style="9" customWidth="1"/>
    <col min="7682" max="7682" width="10.42578125" style="9" customWidth="1"/>
    <col min="7683" max="7683" width="0.42578125" style="9" customWidth="1"/>
    <col min="7684" max="7684" width="10.42578125" style="9" customWidth="1"/>
    <col min="7685" max="7685" width="0.42578125" style="9" customWidth="1"/>
    <col min="7686" max="7687" width="0" style="9" hidden="1" customWidth="1"/>
    <col min="7688" max="7688" width="7.5703125" style="9" customWidth="1"/>
    <col min="7689" max="7689" width="0.42578125" style="9" customWidth="1"/>
    <col min="7690" max="7690" width="9.28515625" style="9" bestFit="1" customWidth="1"/>
    <col min="7691" max="7691" width="0.42578125" style="9" customWidth="1"/>
    <col min="7692" max="7692" width="8.5703125" style="9" customWidth="1"/>
    <col min="7693" max="7693" width="0.42578125" style="9" customWidth="1"/>
    <col min="7694" max="7695" width="0" style="9" hidden="1" customWidth="1"/>
    <col min="7696" max="7696" width="7.5703125" style="9" customWidth="1"/>
    <col min="7697" max="7697" width="0.42578125" style="9" customWidth="1"/>
    <col min="7698" max="7698" width="9.28515625" style="9" bestFit="1" customWidth="1"/>
    <col min="7699" max="7699" width="0.5703125" style="9" customWidth="1"/>
    <col min="7700" max="7700" width="9.42578125" style="9" customWidth="1"/>
    <col min="7701" max="7701" width="0.42578125" style="9" customWidth="1"/>
    <col min="7702" max="7703" width="0" style="9" hidden="1" customWidth="1"/>
    <col min="7704" max="7704" width="7.5703125" style="9" customWidth="1"/>
    <col min="7705" max="7705" width="0.42578125" style="9" customWidth="1"/>
    <col min="7706" max="7706" width="9.28515625" style="9" bestFit="1" customWidth="1"/>
    <col min="7707" max="7707" width="9.140625" style="9"/>
    <col min="7708" max="7708" width="9.28515625" style="9" bestFit="1" customWidth="1"/>
    <col min="7709" max="7936" width="9.140625" style="9"/>
    <col min="7937" max="7937" width="24.28515625" style="9" customWidth="1"/>
    <col min="7938" max="7938" width="10.42578125" style="9" customWidth="1"/>
    <col min="7939" max="7939" width="0.42578125" style="9" customWidth="1"/>
    <col min="7940" max="7940" width="10.42578125" style="9" customWidth="1"/>
    <col min="7941" max="7941" width="0.42578125" style="9" customWidth="1"/>
    <col min="7942" max="7943" width="0" style="9" hidden="1" customWidth="1"/>
    <col min="7944" max="7944" width="7.5703125" style="9" customWidth="1"/>
    <col min="7945" max="7945" width="0.42578125" style="9" customWidth="1"/>
    <col min="7946" max="7946" width="9.28515625" style="9" bestFit="1" customWidth="1"/>
    <col min="7947" max="7947" width="0.42578125" style="9" customWidth="1"/>
    <col min="7948" max="7948" width="8.5703125" style="9" customWidth="1"/>
    <col min="7949" max="7949" width="0.42578125" style="9" customWidth="1"/>
    <col min="7950" max="7951" width="0" style="9" hidden="1" customWidth="1"/>
    <col min="7952" max="7952" width="7.5703125" style="9" customWidth="1"/>
    <col min="7953" max="7953" width="0.42578125" style="9" customWidth="1"/>
    <col min="7954" max="7954" width="9.28515625" style="9" bestFit="1" customWidth="1"/>
    <col min="7955" max="7955" width="0.5703125" style="9" customWidth="1"/>
    <col min="7956" max="7956" width="9.42578125" style="9" customWidth="1"/>
    <col min="7957" max="7957" width="0.42578125" style="9" customWidth="1"/>
    <col min="7958" max="7959" width="0" style="9" hidden="1" customWidth="1"/>
    <col min="7960" max="7960" width="7.5703125" style="9" customWidth="1"/>
    <col min="7961" max="7961" width="0.42578125" style="9" customWidth="1"/>
    <col min="7962" max="7962" width="9.28515625" style="9" bestFit="1" customWidth="1"/>
    <col min="7963" max="7963" width="9.140625" style="9"/>
    <col min="7964" max="7964" width="9.28515625" style="9" bestFit="1" customWidth="1"/>
    <col min="7965" max="8192" width="9.140625" style="9"/>
    <col min="8193" max="8193" width="24.28515625" style="9" customWidth="1"/>
    <col min="8194" max="8194" width="10.42578125" style="9" customWidth="1"/>
    <col min="8195" max="8195" width="0.42578125" style="9" customWidth="1"/>
    <col min="8196" max="8196" width="10.42578125" style="9" customWidth="1"/>
    <col min="8197" max="8197" width="0.42578125" style="9" customWidth="1"/>
    <col min="8198" max="8199" width="0" style="9" hidden="1" customWidth="1"/>
    <col min="8200" max="8200" width="7.5703125" style="9" customWidth="1"/>
    <col min="8201" max="8201" width="0.42578125" style="9" customWidth="1"/>
    <col min="8202" max="8202" width="9.28515625" style="9" bestFit="1" customWidth="1"/>
    <col min="8203" max="8203" width="0.42578125" style="9" customWidth="1"/>
    <col min="8204" max="8204" width="8.5703125" style="9" customWidth="1"/>
    <col min="8205" max="8205" width="0.42578125" style="9" customWidth="1"/>
    <col min="8206" max="8207" width="0" style="9" hidden="1" customWidth="1"/>
    <col min="8208" max="8208" width="7.5703125" style="9" customWidth="1"/>
    <col min="8209" max="8209" width="0.42578125" style="9" customWidth="1"/>
    <col min="8210" max="8210" width="9.28515625" style="9" bestFit="1" customWidth="1"/>
    <col min="8211" max="8211" width="0.5703125" style="9" customWidth="1"/>
    <col min="8212" max="8212" width="9.42578125" style="9" customWidth="1"/>
    <col min="8213" max="8213" width="0.42578125" style="9" customWidth="1"/>
    <col min="8214" max="8215" width="0" style="9" hidden="1" customWidth="1"/>
    <col min="8216" max="8216" width="7.5703125" style="9" customWidth="1"/>
    <col min="8217" max="8217" width="0.42578125" style="9" customWidth="1"/>
    <col min="8218" max="8218" width="9.28515625" style="9" bestFit="1" customWidth="1"/>
    <col min="8219" max="8219" width="9.140625" style="9"/>
    <col min="8220" max="8220" width="9.28515625" style="9" bestFit="1" customWidth="1"/>
    <col min="8221" max="8448" width="9.140625" style="9"/>
    <col min="8449" max="8449" width="24.28515625" style="9" customWidth="1"/>
    <col min="8450" max="8450" width="10.42578125" style="9" customWidth="1"/>
    <col min="8451" max="8451" width="0.42578125" style="9" customWidth="1"/>
    <col min="8452" max="8452" width="10.42578125" style="9" customWidth="1"/>
    <col min="8453" max="8453" width="0.42578125" style="9" customWidth="1"/>
    <col min="8454" max="8455" width="0" style="9" hidden="1" customWidth="1"/>
    <col min="8456" max="8456" width="7.5703125" style="9" customWidth="1"/>
    <col min="8457" max="8457" width="0.42578125" style="9" customWidth="1"/>
    <col min="8458" max="8458" width="9.28515625" style="9" bestFit="1" customWidth="1"/>
    <col min="8459" max="8459" width="0.42578125" style="9" customWidth="1"/>
    <col min="8460" max="8460" width="8.5703125" style="9" customWidth="1"/>
    <col min="8461" max="8461" width="0.42578125" style="9" customWidth="1"/>
    <col min="8462" max="8463" width="0" style="9" hidden="1" customWidth="1"/>
    <col min="8464" max="8464" width="7.5703125" style="9" customWidth="1"/>
    <col min="8465" max="8465" width="0.42578125" style="9" customWidth="1"/>
    <col min="8466" max="8466" width="9.28515625" style="9" bestFit="1" customWidth="1"/>
    <col min="8467" max="8467" width="0.5703125" style="9" customWidth="1"/>
    <col min="8468" max="8468" width="9.42578125" style="9" customWidth="1"/>
    <col min="8469" max="8469" width="0.42578125" style="9" customWidth="1"/>
    <col min="8470" max="8471" width="0" style="9" hidden="1" customWidth="1"/>
    <col min="8472" max="8472" width="7.5703125" style="9" customWidth="1"/>
    <col min="8473" max="8473" width="0.42578125" style="9" customWidth="1"/>
    <col min="8474" max="8474" width="9.28515625" style="9" bestFit="1" customWidth="1"/>
    <col min="8475" max="8475" width="9.140625" style="9"/>
    <col min="8476" max="8476" width="9.28515625" style="9" bestFit="1" customWidth="1"/>
    <col min="8477" max="8704" width="9.140625" style="9"/>
    <col min="8705" max="8705" width="24.28515625" style="9" customWidth="1"/>
    <col min="8706" max="8706" width="10.42578125" style="9" customWidth="1"/>
    <col min="8707" max="8707" width="0.42578125" style="9" customWidth="1"/>
    <col min="8708" max="8708" width="10.42578125" style="9" customWidth="1"/>
    <col min="8709" max="8709" width="0.42578125" style="9" customWidth="1"/>
    <col min="8710" max="8711" width="0" style="9" hidden="1" customWidth="1"/>
    <col min="8712" max="8712" width="7.5703125" style="9" customWidth="1"/>
    <col min="8713" max="8713" width="0.42578125" style="9" customWidth="1"/>
    <col min="8714" max="8714" width="9.28515625" style="9" bestFit="1" customWidth="1"/>
    <col min="8715" max="8715" width="0.42578125" style="9" customWidth="1"/>
    <col min="8716" max="8716" width="8.5703125" style="9" customWidth="1"/>
    <col min="8717" max="8717" width="0.42578125" style="9" customWidth="1"/>
    <col min="8718" max="8719" width="0" style="9" hidden="1" customWidth="1"/>
    <col min="8720" max="8720" width="7.5703125" style="9" customWidth="1"/>
    <col min="8721" max="8721" width="0.42578125" style="9" customWidth="1"/>
    <col min="8722" max="8722" width="9.28515625" style="9" bestFit="1" customWidth="1"/>
    <col min="8723" max="8723" width="0.5703125" style="9" customWidth="1"/>
    <col min="8724" max="8724" width="9.42578125" style="9" customWidth="1"/>
    <col min="8725" max="8725" width="0.42578125" style="9" customWidth="1"/>
    <col min="8726" max="8727" width="0" style="9" hidden="1" customWidth="1"/>
    <col min="8728" max="8728" width="7.5703125" style="9" customWidth="1"/>
    <col min="8729" max="8729" width="0.42578125" style="9" customWidth="1"/>
    <col min="8730" max="8730" width="9.28515625" style="9" bestFit="1" customWidth="1"/>
    <col min="8731" max="8731" width="9.140625" style="9"/>
    <col min="8732" max="8732" width="9.28515625" style="9" bestFit="1" customWidth="1"/>
    <col min="8733" max="8960" width="9.140625" style="9"/>
    <col min="8961" max="8961" width="24.28515625" style="9" customWidth="1"/>
    <col min="8962" max="8962" width="10.42578125" style="9" customWidth="1"/>
    <col min="8963" max="8963" width="0.42578125" style="9" customWidth="1"/>
    <col min="8964" max="8964" width="10.42578125" style="9" customWidth="1"/>
    <col min="8965" max="8965" width="0.42578125" style="9" customWidth="1"/>
    <col min="8966" max="8967" width="0" style="9" hidden="1" customWidth="1"/>
    <col min="8968" max="8968" width="7.5703125" style="9" customWidth="1"/>
    <col min="8969" max="8969" width="0.42578125" style="9" customWidth="1"/>
    <col min="8970" max="8970" width="9.28515625" style="9" bestFit="1" customWidth="1"/>
    <col min="8971" max="8971" width="0.42578125" style="9" customWidth="1"/>
    <col min="8972" max="8972" width="8.5703125" style="9" customWidth="1"/>
    <col min="8973" max="8973" width="0.42578125" style="9" customWidth="1"/>
    <col min="8974" max="8975" width="0" style="9" hidden="1" customWidth="1"/>
    <col min="8976" max="8976" width="7.5703125" style="9" customWidth="1"/>
    <col min="8977" max="8977" width="0.42578125" style="9" customWidth="1"/>
    <col min="8978" max="8978" width="9.28515625" style="9" bestFit="1" customWidth="1"/>
    <col min="8979" max="8979" width="0.5703125" style="9" customWidth="1"/>
    <col min="8980" max="8980" width="9.42578125" style="9" customWidth="1"/>
    <col min="8981" max="8981" width="0.42578125" style="9" customWidth="1"/>
    <col min="8982" max="8983" width="0" style="9" hidden="1" customWidth="1"/>
    <col min="8984" max="8984" width="7.5703125" style="9" customWidth="1"/>
    <col min="8985" max="8985" width="0.42578125" style="9" customWidth="1"/>
    <col min="8986" max="8986" width="9.28515625" style="9" bestFit="1" customWidth="1"/>
    <col min="8987" max="8987" width="9.140625" style="9"/>
    <col min="8988" max="8988" width="9.28515625" style="9" bestFit="1" customWidth="1"/>
    <col min="8989" max="9216" width="9.140625" style="9"/>
    <col min="9217" max="9217" width="24.28515625" style="9" customWidth="1"/>
    <col min="9218" max="9218" width="10.42578125" style="9" customWidth="1"/>
    <col min="9219" max="9219" width="0.42578125" style="9" customWidth="1"/>
    <col min="9220" max="9220" width="10.42578125" style="9" customWidth="1"/>
    <col min="9221" max="9221" width="0.42578125" style="9" customWidth="1"/>
    <col min="9222" max="9223" width="0" style="9" hidden="1" customWidth="1"/>
    <col min="9224" max="9224" width="7.5703125" style="9" customWidth="1"/>
    <col min="9225" max="9225" width="0.42578125" style="9" customWidth="1"/>
    <col min="9226" max="9226" width="9.28515625" style="9" bestFit="1" customWidth="1"/>
    <col min="9227" max="9227" width="0.42578125" style="9" customWidth="1"/>
    <col min="9228" max="9228" width="8.5703125" style="9" customWidth="1"/>
    <col min="9229" max="9229" width="0.42578125" style="9" customWidth="1"/>
    <col min="9230" max="9231" width="0" style="9" hidden="1" customWidth="1"/>
    <col min="9232" max="9232" width="7.5703125" style="9" customWidth="1"/>
    <col min="9233" max="9233" width="0.42578125" style="9" customWidth="1"/>
    <col min="9234" max="9234" width="9.28515625" style="9" bestFit="1" customWidth="1"/>
    <col min="9235" max="9235" width="0.5703125" style="9" customWidth="1"/>
    <col min="9236" max="9236" width="9.42578125" style="9" customWidth="1"/>
    <col min="9237" max="9237" width="0.42578125" style="9" customWidth="1"/>
    <col min="9238" max="9239" width="0" style="9" hidden="1" customWidth="1"/>
    <col min="9240" max="9240" width="7.5703125" style="9" customWidth="1"/>
    <col min="9241" max="9241" width="0.42578125" style="9" customWidth="1"/>
    <col min="9242" max="9242" width="9.28515625" style="9" bestFit="1" customWidth="1"/>
    <col min="9243" max="9243" width="9.140625" style="9"/>
    <col min="9244" max="9244" width="9.28515625" style="9" bestFit="1" customWidth="1"/>
    <col min="9245" max="9472" width="9.140625" style="9"/>
    <col min="9473" max="9473" width="24.28515625" style="9" customWidth="1"/>
    <col min="9474" max="9474" width="10.42578125" style="9" customWidth="1"/>
    <col min="9475" max="9475" width="0.42578125" style="9" customWidth="1"/>
    <col min="9476" max="9476" width="10.42578125" style="9" customWidth="1"/>
    <col min="9477" max="9477" width="0.42578125" style="9" customWidth="1"/>
    <col min="9478" max="9479" width="0" style="9" hidden="1" customWidth="1"/>
    <col min="9480" max="9480" width="7.5703125" style="9" customWidth="1"/>
    <col min="9481" max="9481" width="0.42578125" style="9" customWidth="1"/>
    <col min="9482" max="9482" width="9.28515625" style="9" bestFit="1" customWidth="1"/>
    <col min="9483" max="9483" width="0.42578125" style="9" customWidth="1"/>
    <col min="9484" max="9484" width="8.5703125" style="9" customWidth="1"/>
    <col min="9485" max="9485" width="0.42578125" style="9" customWidth="1"/>
    <col min="9486" max="9487" width="0" style="9" hidden="1" customWidth="1"/>
    <col min="9488" max="9488" width="7.5703125" style="9" customWidth="1"/>
    <col min="9489" max="9489" width="0.42578125" style="9" customWidth="1"/>
    <col min="9490" max="9490" width="9.28515625" style="9" bestFit="1" customWidth="1"/>
    <col min="9491" max="9491" width="0.5703125" style="9" customWidth="1"/>
    <col min="9492" max="9492" width="9.42578125" style="9" customWidth="1"/>
    <col min="9493" max="9493" width="0.42578125" style="9" customWidth="1"/>
    <col min="9494" max="9495" width="0" style="9" hidden="1" customWidth="1"/>
    <col min="9496" max="9496" width="7.5703125" style="9" customWidth="1"/>
    <col min="9497" max="9497" width="0.42578125" style="9" customWidth="1"/>
    <col min="9498" max="9498" width="9.28515625" style="9" bestFit="1" customWidth="1"/>
    <col min="9499" max="9499" width="9.140625" style="9"/>
    <col min="9500" max="9500" width="9.28515625" style="9" bestFit="1" customWidth="1"/>
    <col min="9501" max="9728" width="9.140625" style="9"/>
    <col min="9729" max="9729" width="24.28515625" style="9" customWidth="1"/>
    <col min="9730" max="9730" width="10.42578125" style="9" customWidth="1"/>
    <col min="9731" max="9731" width="0.42578125" style="9" customWidth="1"/>
    <col min="9732" max="9732" width="10.42578125" style="9" customWidth="1"/>
    <col min="9733" max="9733" width="0.42578125" style="9" customWidth="1"/>
    <col min="9734" max="9735" width="0" style="9" hidden="1" customWidth="1"/>
    <col min="9736" max="9736" width="7.5703125" style="9" customWidth="1"/>
    <col min="9737" max="9737" width="0.42578125" style="9" customWidth="1"/>
    <col min="9738" max="9738" width="9.28515625" style="9" bestFit="1" customWidth="1"/>
    <col min="9739" max="9739" width="0.42578125" style="9" customWidth="1"/>
    <col min="9740" max="9740" width="8.5703125" style="9" customWidth="1"/>
    <col min="9741" max="9741" width="0.42578125" style="9" customWidth="1"/>
    <col min="9742" max="9743" width="0" style="9" hidden="1" customWidth="1"/>
    <col min="9744" max="9744" width="7.5703125" style="9" customWidth="1"/>
    <col min="9745" max="9745" width="0.42578125" style="9" customWidth="1"/>
    <col min="9746" max="9746" width="9.28515625" style="9" bestFit="1" customWidth="1"/>
    <col min="9747" max="9747" width="0.5703125" style="9" customWidth="1"/>
    <col min="9748" max="9748" width="9.42578125" style="9" customWidth="1"/>
    <col min="9749" max="9749" width="0.42578125" style="9" customWidth="1"/>
    <col min="9750" max="9751" width="0" style="9" hidden="1" customWidth="1"/>
    <col min="9752" max="9752" width="7.5703125" style="9" customWidth="1"/>
    <col min="9753" max="9753" width="0.42578125" style="9" customWidth="1"/>
    <col min="9754" max="9754" width="9.28515625" style="9" bestFit="1" customWidth="1"/>
    <col min="9755" max="9755" width="9.140625" style="9"/>
    <col min="9756" max="9756" width="9.28515625" style="9" bestFit="1" customWidth="1"/>
    <col min="9757" max="9984" width="9.140625" style="9"/>
    <col min="9985" max="9985" width="24.28515625" style="9" customWidth="1"/>
    <col min="9986" max="9986" width="10.42578125" style="9" customWidth="1"/>
    <col min="9987" max="9987" width="0.42578125" style="9" customWidth="1"/>
    <col min="9988" max="9988" width="10.42578125" style="9" customWidth="1"/>
    <col min="9989" max="9989" width="0.42578125" style="9" customWidth="1"/>
    <col min="9990" max="9991" width="0" style="9" hidden="1" customWidth="1"/>
    <col min="9992" max="9992" width="7.5703125" style="9" customWidth="1"/>
    <col min="9993" max="9993" width="0.42578125" style="9" customWidth="1"/>
    <col min="9994" max="9994" width="9.28515625" style="9" bestFit="1" customWidth="1"/>
    <col min="9995" max="9995" width="0.42578125" style="9" customWidth="1"/>
    <col min="9996" max="9996" width="8.5703125" style="9" customWidth="1"/>
    <col min="9997" max="9997" width="0.42578125" style="9" customWidth="1"/>
    <col min="9998" max="9999" width="0" style="9" hidden="1" customWidth="1"/>
    <col min="10000" max="10000" width="7.5703125" style="9" customWidth="1"/>
    <col min="10001" max="10001" width="0.42578125" style="9" customWidth="1"/>
    <col min="10002" max="10002" width="9.28515625" style="9" bestFit="1" customWidth="1"/>
    <col min="10003" max="10003" width="0.5703125" style="9" customWidth="1"/>
    <col min="10004" max="10004" width="9.42578125" style="9" customWidth="1"/>
    <col min="10005" max="10005" width="0.42578125" style="9" customWidth="1"/>
    <col min="10006" max="10007" width="0" style="9" hidden="1" customWidth="1"/>
    <col min="10008" max="10008" width="7.5703125" style="9" customWidth="1"/>
    <col min="10009" max="10009" width="0.42578125" style="9" customWidth="1"/>
    <col min="10010" max="10010" width="9.28515625" style="9" bestFit="1" customWidth="1"/>
    <col min="10011" max="10011" width="9.140625" style="9"/>
    <col min="10012" max="10012" width="9.28515625" style="9" bestFit="1" customWidth="1"/>
    <col min="10013" max="10240" width="9.140625" style="9"/>
    <col min="10241" max="10241" width="24.28515625" style="9" customWidth="1"/>
    <col min="10242" max="10242" width="10.42578125" style="9" customWidth="1"/>
    <col min="10243" max="10243" width="0.42578125" style="9" customWidth="1"/>
    <col min="10244" max="10244" width="10.42578125" style="9" customWidth="1"/>
    <col min="10245" max="10245" width="0.42578125" style="9" customWidth="1"/>
    <col min="10246" max="10247" width="0" style="9" hidden="1" customWidth="1"/>
    <col min="10248" max="10248" width="7.5703125" style="9" customWidth="1"/>
    <col min="10249" max="10249" width="0.42578125" style="9" customWidth="1"/>
    <col min="10250" max="10250" width="9.28515625" style="9" bestFit="1" customWidth="1"/>
    <col min="10251" max="10251" width="0.42578125" style="9" customWidth="1"/>
    <col min="10252" max="10252" width="8.5703125" style="9" customWidth="1"/>
    <col min="10253" max="10253" width="0.42578125" style="9" customWidth="1"/>
    <col min="10254" max="10255" width="0" style="9" hidden="1" customWidth="1"/>
    <col min="10256" max="10256" width="7.5703125" style="9" customWidth="1"/>
    <col min="10257" max="10257" width="0.42578125" style="9" customWidth="1"/>
    <col min="10258" max="10258" width="9.28515625" style="9" bestFit="1" customWidth="1"/>
    <col min="10259" max="10259" width="0.5703125" style="9" customWidth="1"/>
    <col min="10260" max="10260" width="9.42578125" style="9" customWidth="1"/>
    <col min="10261" max="10261" width="0.42578125" style="9" customWidth="1"/>
    <col min="10262" max="10263" width="0" style="9" hidden="1" customWidth="1"/>
    <col min="10264" max="10264" width="7.5703125" style="9" customWidth="1"/>
    <col min="10265" max="10265" width="0.42578125" style="9" customWidth="1"/>
    <col min="10266" max="10266" width="9.28515625" style="9" bestFit="1" customWidth="1"/>
    <col min="10267" max="10267" width="9.140625" style="9"/>
    <col min="10268" max="10268" width="9.28515625" style="9" bestFit="1" customWidth="1"/>
    <col min="10269" max="10496" width="9.140625" style="9"/>
    <col min="10497" max="10497" width="24.28515625" style="9" customWidth="1"/>
    <col min="10498" max="10498" width="10.42578125" style="9" customWidth="1"/>
    <col min="10499" max="10499" width="0.42578125" style="9" customWidth="1"/>
    <col min="10500" max="10500" width="10.42578125" style="9" customWidth="1"/>
    <col min="10501" max="10501" width="0.42578125" style="9" customWidth="1"/>
    <col min="10502" max="10503" width="0" style="9" hidden="1" customWidth="1"/>
    <col min="10504" max="10504" width="7.5703125" style="9" customWidth="1"/>
    <col min="10505" max="10505" width="0.42578125" style="9" customWidth="1"/>
    <col min="10506" max="10506" width="9.28515625" style="9" bestFit="1" customWidth="1"/>
    <col min="10507" max="10507" width="0.42578125" style="9" customWidth="1"/>
    <col min="10508" max="10508" width="8.5703125" style="9" customWidth="1"/>
    <col min="10509" max="10509" width="0.42578125" style="9" customWidth="1"/>
    <col min="10510" max="10511" width="0" style="9" hidden="1" customWidth="1"/>
    <col min="10512" max="10512" width="7.5703125" style="9" customWidth="1"/>
    <col min="10513" max="10513" width="0.42578125" style="9" customWidth="1"/>
    <col min="10514" max="10514" width="9.28515625" style="9" bestFit="1" customWidth="1"/>
    <col min="10515" max="10515" width="0.5703125" style="9" customWidth="1"/>
    <col min="10516" max="10516" width="9.42578125" style="9" customWidth="1"/>
    <col min="10517" max="10517" width="0.42578125" style="9" customWidth="1"/>
    <col min="10518" max="10519" width="0" style="9" hidden="1" customWidth="1"/>
    <col min="10520" max="10520" width="7.5703125" style="9" customWidth="1"/>
    <col min="10521" max="10521" width="0.42578125" style="9" customWidth="1"/>
    <col min="10522" max="10522" width="9.28515625" style="9" bestFit="1" customWidth="1"/>
    <col min="10523" max="10523" width="9.140625" style="9"/>
    <col min="10524" max="10524" width="9.28515625" style="9" bestFit="1" customWidth="1"/>
    <col min="10525" max="10752" width="9.140625" style="9"/>
    <col min="10753" max="10753" width="24.28515625" style="9" customWidth="1"/>
    <col min="10754" max="10754" width="10.42578125" style="9" customWidth="1"/>
    <col min="10755" max="10755" width="0.42578125" style="9" customWidth="1"/>
    <col min="10756" max="10756" width="10.42578125" style="9" customWidth="1"/>
    <col min="10757" max="10757" width="0.42578125" style="9" customWidth="1"/>
    <col min="10758" max="10759" width="0" style="9" hidden="1" customWidth="1"/>
    <col min="10760" max="10760" width="7.5703125" style="9" customWidth="1"/>
    <col min="10761" max="10761" width="0.42578125" style="9" customWidth="1"/>
    <col min="10762" max="10762" width="9.28515625" style="9" bestFit="1" customWidth="1"/>
    <col min="10763" max="10763" width="0.42578125" style="9" customWidth="1"/>
    <col min="10764" max="10764" width="8.5703125" style="9" customWidth="1"/>
    <col min="10765" max="10765" width="0.42578125" style="9" customWidth="1"/>
    <col min="10766" max="10767" width="0" style="9" hidden="1" customWidth="1"/>
    <col min="10768" max="10768" width="7.5703125" style="9" customWidth="1"/>
    <col min="10769" max="10769" width="0.42578125" style="9" customWidth="1"/>
    <col min="10770" max="10770" width="9.28515625" style="9" bestFit="1" customWidth="1"/>
    <col min="10771" max="10771" width="0.5703125" style="9" customWidth="1"/>
    <col min="10772" max="10772" width="9.42578125" style="9" customWidth="1"/>
    <col min="10773" max="10773" width="0.42578125" style="9" customWidth="1"/>
    <col min="10774" max="10775" width="0" style="9" hidden="1" customWidth="1"/>
    <col min="10776" max="10776" width="7.5703125" style="9" customWidth="1"/>
    <col min="10777" max="10777" width="0.42578125" style="9" customWidth="1"/>
    <col min="10778" max="10778" width="9.28515625" style="9" bestFit="1" customWidth="1"/>
    <col min="10779" max="10779" width="9.140625" style="9"/>
    <col min="10780" max="10780" width="9.28515625" style="9" bestFit="1" customWidth="1"/>
    <col min="10781" max="11008" width="9.140625" style="9"/>
    <col min="11009" max="11009" width="24.28515625" style="9" customWidth="1"/>
    <col min="11010" max="11010" width="10.42578125" style="9" customWidth="1"/>
    <col min="11011" max="11011" width="0.42578125" style="9" customWidth="1"/>
    <col min="11012" max="11012" width="10.42578125" style="9" customWidth="1"/>
    <col min="11013" max="11013" width="0.42578125" style="9" customWidth="1"/>
    <col min="11014" max="11015" width="0" style="9" hidden="1" customWidth="1"/>
    <col min="11016" max="11016" width="7.5703125" style="9" customWidth="1"/>
    <col min="11017" max="11017" width="0.42578125" style="9" customWidth="1"/>
    <col min="11018" max="11018" width="9.28515625" style="9" bestFit="1" customWidth="1"/>
    <col min="11019" max="11019" width="0.42578125" style="9" customWidth="1"/>
    <col min="11020" max="11020" width="8.5703125" style="9" customWidth="1"/>
    <col min="11021" max="11021" width="0.42578125" style="9" customWidth="1"/>
    <col min="11022" max="11023" width="0" style="9" hidden="1" customWidth="1"/>
    <col min="11024" max="11024" width="7.5703125" style="9" customWidth="1"/>
    <col min="11025" max="11025" width="0.42578125" style="9" customWidth="1"/>
    <col min="11026" max="11026" width="9.28515625" style="9" bestFit="1" customWidth="1"/>
    <col min="11027" max="11027" width="0.5703125" style="9" customWidth="1"/>
    <col min="11028" max="11028" width="9.42578125" style="9" customWidth="1"/>
    <col min="11029" max="11029" width="0.42578125" style="9" customWidth="1"/>
    <col min="11030" max="11031" width="0" style="9" hidden="1" customWidth="1"/>
    <col min="11032" max="11032" width="7.5703125" style="9" customWidth="1"/>
    <col min="11033" max="11033" width="0.42578125" style="9" customWidth="1"/>
    <col min="11034" max="11034" width="9.28515625" style="9" bestFit="1" customWidth="1"/>
    <col min="11035" max="11035" width="9.140625" style="9"/>
    <col min="11036" max="11036" width="9.28515625" style="9" bestFit="1" customWidth="1"/>
    <col min="11037" max="11264" width="9.140625" style="9"/>
    <col min="11265" max="11265" width="24.28515625" style="9" customWidth="1"/>
    <col min="11266" max="11266" width="10.42578125" style="9" customWidth="1"/>
    <col min="11267" max="11267" width="0.42578125" style="9" customWidth="1"/>
    <col min="11268" max="11268" width="10.42578125" style="9" customWidth="1"/>
    <col min="11269" max="11269" width="0.42578125" style="9" customWidth="1"/>
    <col min="11270" max="11271" width="0" style="9" hidden="1" customWidth="1"/>
    <col min="11272" max="11272" width="7.5703125" style="9" customWidth="1"/>
    <col min="11273" max="11273" width="0.42578125" style="9" customWidth="1"/>
    <col min="11274" max="11274" width="9.28515625" style="9" bestFit="1" customWidth="1"/>
    <col min="11275" max="11275" width="0.42578125" style="9" customWidth="1"/>
    <col min="11276" max="11276" width="8.5703125" style="9" customWidth="1"/>
    <col min="11277" max="11277" width="0.42578125" style="9" customWidth="1"/>
    <col min="11278" max="11279" width="0" style="9" hidden="1" customWidth="1"/>
    <col min="11280" max="11280" width="7.5703125" style="9" customWidth="1"/>
    <col min="11281" max="11281" width="0.42578125" style="9" customWidth="1"/>
    <col min="11282" max="11282" width="9.28515625" style="9" bestFit="1" customWidth="1"/>
    <col min="11283" max="11283" width="0.5703125" style="9" customWidth="1"/>
    <col min="11284" max="11284" width="9.42578125" style="9" customWidth="1"/>
    <col min="11285" max="11285" width="0.42578125" style="9" customWidth="1"/>
    <col min="11286" max="11287" width="0" style="9" hidden="1" customWidth="1"/>
    <col min="11288" max="11288" width="7.5703125" style="9" customWidth="1"/>
    <col min="11289" max="11289" width="0.42578125" style="9" customWidth="1"/>
    <col min="11290" max="11290" width="9.28515625" style="9" bestFit="1" customWidth="1"/>
    <col min="11291" max="11291" width="9.140625" style="9"/>
    <col min="11292" max="11292" width="9.28515625" style="9" bestFit="1" customWidth="1"/>
    <col min="11293" max="11520" width="9.140625" style="9"/>
    <col min="11521" max="11521" width="24.28515625" style="9" customWidth="1"/>
    <col min="11522" max="11522" width="10.42578125" style="9" customWidth="1"/>
    <col min="11523" max="11523" width="0.42578125" style="9" customWidth="1"/>
    <col min="11524" max="11524" width="10.42578125" style="9" customWidth="1"/>
    <col min="11525" max="11525" width="0.42578125" style="9" customWidth="1"/>
    <col min="11526" max="11527" width="0" style="9" hidden="1" customWidth="1"/>
    <col min="11528" max="11528" width="7.5703125" style="9" customWidth="1"/>
    <col min="11529" max="11529" width="0.42578125" style="9" customWidth="1"/>
    <col min="11530" max="11530" width="9.28515625" style="9" bestFit="1" customWidth="1"/>
    <col min="11531" max="11531" width="0.42578125" style="9" customWidth="1"/>
    <col min="11532" max="11532" width="8.5703125" style="9" customWidth="1"/>
    <col min="11533" max="11533" width="0.42578125" style="9" customWidth="1"/>
    <col min="11534" max="11535" width="0" style="9" hidden="1" customWidth="1"/>
    <col min="11536" max="11536" width="7.5703125" style="9" customWidth="1"/>
    <col min="11537" max="11537" width="0.42578125" style="9" customWidth="1"/>
    <col min="11538" max="11538" width="9.28515625" style="9" bestFit="1" customWidth="1"/>
    <col min="11539" max="11539" width="0.5703125" style="9" customWidth="1"/>
    <col min="11540" max="11540" width="9.42578125" style="9" customWidth="1"/>
    <col min="11541" max="11541" width="0.42578125" style="9" customWidth="1"/>
    <col min="11542" max="11543" width="0" style="9" hidden="1" customWidth="1"/>
    <col min="11544" max="11544" width="7.5703125" style="9" customWidth="1"/>
    <col min="11545" max="11545" width="0.42578125" style="9" customWidth="1"/>
    <col min="11546" max="11546" width="9.28515625" style="9" bestFit="1" customWidth="1"/>
    <col min="11547" max="11547" width="9.140625" style="9"/>
    <col min="11548" max="11548" width="9.28515625" style="9" bestFit="1" customWidth="1"/>
    <col min="11549" max="11776" width="9.140625" style="9"/>
    <col min="11777" max="11777" width="24.28515625" style="9" customWidth="1"/>
    <col min="11778" max="11778" width="10.42578125" style="9" customWidth="1"/>
    <col min="11779" max="11779" width="0.42578125" style="9" customWidth="1"/>
    <col min="11780" max="11780" width="10.42578125" style="9" customWidth="1"/>
    <col min="11781" max="11781" width="0.42578125" style="9" customWidth="1"/>
    <col min="11782" max="11783" width="0" style="9" hidden="1" customWidth="1"/>
    <col min="11784" max="11784" width="7.5703125" style="9" customWidth="1"/>
    <col min="11785" max="11785" width="0.42578125" style="9" customWidth="1"/>
    <col min="11786" max="11786" width="9.28515625" style="9" bestFit="1" customWidth="1"/>
    <col min="11787" max="11787" width="0.42578125" style="9" customWidth="1"/>
    <col min="11788" max="11788" width="8.5703125" style="9" customWidth="1"/>
    <col min="11789" max="11789" width="0.42578125" style="9" customWidth="1"/>
    <col min="11790" max="11791" width="0" style="9" hidden="1" customWidth="1"/>
    <col min="11792" max="11792" width="7.5703125" style="9" customWidth="1"/>
    <col min="11793" max="11793" width="0.42578125" style="9" customWidth="1"/>
    <col min="11794" max="11794" width="9.28515625" style="9" bestFit="1" customWidth="1"/>
    <col min="11795" max="11795" width="0.5703125" style="9" customWidth="1"/>
    <col min="11796" max="11796" width="9.42578125" style="9" customWidth="1"/>
    <col min="11797" max="11797" width="0.42578125" style="9" customWidth="1"/>
    <col min="11798" max="11799" width="0" style="9" hidden="1" customWidth="1"/>
    <col min="11800" max="11800" width="7.5703125" style="9" customWidth="1"/>
    <col min="11801" max="11801" width="0.42578125" style="9" customWidth="1"/>
    <col min="11802" max="11802" width="9.28515625" style="9" bestFit="1" customWidth="1"/>
    <col min="11803" max="11803" width="9.140625" style="9"/>
    <col min="11804" max="11804" width="9.28515625" style="9" bestFit="1" customWidth="1"/>
    <col min="11805" max="12032" width="9.140625" style="9"/>
    <col min="12033" max="12033" width="24.28515625" style="9" customWidth="1"/>
    <col min="12034" max="12034" width="10.42578125" style="9" customWidth="1"/>
    <col min="12035" max="12035" width="0.42578125" style="9" customWidth="1"/>
    <col min="12036" max="12036" width="10.42578125" style="9" customWidth="1"/>
    <col min="12037" max="12037" width="0.42578125" style="9" customWidth="1"/>
    <col min="12038" max="12039" width="0" style="9" hidden="1" customWidth="1"/>
    <col min="12040" max="12040" width="7.5703125" style="9" customWidth="1"/>
    <col min="12041" max="12041" width="0.42578125" style="9" customWidth="1"/>
    <col min="12042" max="12042" width="9.28515625" style="9" bestFit="1" customWidth="1"/>
    <col min="12043" max="12043" width="0.42578125" style="9" customWidth="1"/>
    <col min="12044" max="12044" width="8.5703125" style="9" customWidth="1"/>
    <col min="12045" max="12045" width="0.42578125" style="9" customWidth="1"/>
    <col min="12046" max="12047" width="0" style="9" hidden="1" customWidth="1"/>
    <col min="12048" max="12048" width="7.5703125" style="9" customWidth="1"/>
    <col min="12049" max="12049" width="0.42578125" style="9" customWidth="1"/>
    <col min="12050" max="12050" width="9.28515625" style="9" bestFit="1" customWidth="1"/>
    <col min="12051" max="12051" width="0.5703125" style="9" customWidth="1"/>
    <col min="12052" max="12052" width="9.42578125" style="9" customWidth="1"/>
    <col min="12053" max="12053" width="0.42578125" style="9" customWidth="1"/>
    <col min="12054" max="12055" width="0" style="9" hidden="1" customWidth="1"/>
    <col min="12056" max="12056" width="7.5703125" style="9" customWidth="1"/>
    <col min="12057" max="12057" width="0.42578125" style="9" customWidth="1"/>
    <col min="12058" max="12058" width="9.28515625" style="9" bestFit="1" customWidth="1"/>
    <col min="12059" max="12059" width="9.140625" style="9"/>
    <col min="12060" max="12060" width="9.28515625" style="9" bestFit="1" customWidth="1"/>
    <col min="12061" max="12288" width="9.140625" style="9"/>
    <col min="12289" max="12289" width="24.28515625" style="9" customWidth="1"/>
    <col min="12290" max="12290" width="10.42578125" style="9" customWidth="1"/>
    <col min="12291" max="12291" width="0.42578125" style="9" customWidth="1"/>
    <col min="12292" max="12292" width="10.42578125" style="9" customWidth="1"/>
    <col min="12293" max="12293" width="0.42578125" style="9" customWidth="1"/>
    <col min="12294" max="12295" width="0" style="9" hidden="1" customWidth="1"/>
    <col min="12296" max="12296" width="7.5703125" style="9" customWidth="1"/>
    <col min="12297" max="12297" width="0.42578125" style="9" customWidth="1"/>
    <col min="12298" max="12298" width="9.28515625" style="9" bestFit="1" customWidth="1"/>
    <col min="12299" max="12299" width="0.42578125" style="9" customWidth="1"/>
    <col min="12300" max="12300" width="8.5703125" style="9" customWidth="1"/>
    <col min="12301" max="12301" width="0.42578125" style="9" customWidth="1"/>
    <col min="12302" max="12303" width="0" style="9" hidden="1" customWidth="1"/>
    <col min="12304" max="12304" width="7.5703125" style="9" customWidth="1"/>
    <col min="12305" max="12305" width="0.42578125" style="9" customWidth="1"/>
    <col min="12306" max="12306" width="9.28515625" style="9" bestFit="1" customWidth="1"/>
    <col min="12307" max="12307" width="0.5703125" style="9" customWidth="1"/>
    <col min="12308" max="12308" width="9.42578125" style="9" customWidth="1"/>
    <col min="12309" max="12309" width="0.42578125" style="9" customWidth="1"/>
    <col min="12310" max="12311" width="0" style="9" hidden="1" customWidth="1"/>
    <col min="12312" max="12312" width="7.5703125" style="9" customWidth="1"/>
    <col min="12313" max="12313" width="0.42578125" style="9" customWidth="1"/>
    <col min="12314" max="12314" width="9.28515625" style="9" bestFit="1" customWidth="1"/>
    <col min="12315" max="12315" width="9.140625" style="9"/>
    <col min="12316" max="12316" width="9.28515625" style="9" bestFit="1" customWidth="1"/>
    <col min="12317" max="12544" width="9.140625" style="9"/>
    <col min="12545" max="12545" width="24.28515625" style="9" customWidth="1"/>
    <col min="12546" max="12546" width="10.42578125" style="9" customWidth="1"/>
    <col min="12547" max="12547" width="0.42578125" style="9" customWidth="1"/>
    <col min="12548" max="12548" width="10.42578125" style="9" customWidth="1"/>
    <col min="12549" max="12549" width="0.42578125" style="9" customWidth="1"/>
    <col min="12550" max="12551" width="0" style="9" hidden="1" customWidth="1"/>
    <col min="12552" max="12552" width="7.5703125" style="9" customWidth="1"/>
    <col min="12553" max="12553" width="0.42578125" style="9" customWidth="1"/>
    <col min="12554" max="12554" width="9.28515625" style="9" bestFit="1" customWidth="1"/>
    <col min="12555" max="12555" width="0.42578125" style="9" customWidth="1"/>
    <col min="12556" max="12556" width="8.5703125" style="9" customWidth="1"/>
    <col min="12557" max="12557" width="0.42578125" style="9" customWidth="1"/>
    <col min="12558" max="12559" width="0" style="9" hidden="1" customWidth="1"/>
    <col min="12560" max="12560" width="7.5703125" style="9" customWidth="1"/>
    <col min="12561" max="12561" width="0.42578125" style="9" customWidth="1"/>
    <col min="12562" max="12562" width="9.28515625" style="9" bestFit="1" customWidth="1"/>
    <col min="12563" max="12563" width="0.5703125" style="9" customWidth="1"/>
    <col min="12564" max="12564" width="9.42578125" style="9" customWidth="1"/>
    <col min="12565" max="12565" width="0.42578125" style="9" customWidth="1"/>
    <col min="12566" max="12567" width="0" style="9" hidden="1" customWidth="1"/>
    <col min="12568" max="12568" width="7.5703125" style="9" customWidth="1"/>
    <col min="12569" max="12569" width="0.42578125" style="9" customWidth="1"/>
    <col min="12570" max="12570" width="9.28515625" style="9" bestFit="1" customWidth="1"/>
    <col min="12571" max="12571" width="9.140625" style="9"/>
    <col min="12572" max="12572" width="9.28515625" style="9" bestFit="1" customWidth="1"/>
    <col min="12573" max="12800" width="9.140625" style="9"/>
    <col min="12801" max="12801" width="24.28515625" style="9" customWidth="1"/>
    <col min="12802" max="12802" width="10.42578125" style="9" customWidth="1"/>
    <col min="12803" max="12803" width="0.42578125" style="9" customWidth="1"/>
    <col min="12804" max="12804" width="10.42578125" style="9" customWidth="1"/>
    <col min="12805" max="12805" width="0.42578125" style="9" customWidth="1"/>
    <col min="12806" max="12807" width="0" style="9" hidden="1" customWidth="1"/>
    <col min="12808" max="12808" width="7.5703125" style="9" customWidth="1"/>
    <col min="12809" max="12809" width="0.42578125" style="9" customWidth="1"/>
    <col min="12810" max="12810" width="9.28515625" style="9" bestFit="1" customWidth="1"/>
    <col min="12811" max="12811" width="0.42578125" style="9" customWidth="1"/>
    <col min="12812" max="12812" width="8.5703125" style="9" customWidth="1"/>
    <col min="12813" max="12813" width="0.42578125" style="9" customWidth="1"/>
    <col min="12814" max="12815" width="0" style="9" hidden="1" customWidth="1"/>
    <col min="12816" max="12816" width="7.5703125" style="9" customWidth="1"/>
    <col min="12817" max="12817" width="0.42578125" style="9" customWidth="1"/>
    <col min="12818" max="12818" width="9.28515625" style="9" bestFit="1" customWidth="1"/>
    <col min="12819" max="12819" width="0.5703125" style="9" customWidth="1"/>
    <col min="12820" max="12820" width="9.42578125" style="9" customWidth="1"/>
    <col min="12821" max="12821" width="0.42578125" style="9" customWidth="1"/>
    <col min="12822" max="12823" width="0" style="9" hidden="1" customWidth="1"/>
    <col min="12824" max="12824" width="7.5703125" style="9" customWidth="1"/>
    <col min="12825" max="12825" width="0.42578125" style="9" customWidth="1"/>
    <col min="12826" max="12826" width="9.28515625" style="9" bestFit="1" customWidth="1"/>
    <col min="12827" max="12827" width="9.140625" style="9"/>
    <col min="12828" max="12828" width="9.28515625" style="9" bestFit="1" customWidth="1"/>
    <col min="12829" max="13056" width="9.140625" style="9"/>
    <col min="13057" max="13057" width="24.28515625" style="9" customWidth="1"/>
    <col min="13058" max="13058" width="10.42578125" style="9" customWidth="1"/>
    <col min="13059" max="13059" width="0.42578125" style="9" customWidth="1"/>
    <col min="13060" max="13060" width="10.42578125" style="9" customWidth="1"/>
    <col min="13061" max="13061" width="0.42578125" style="9" customWidth="1"/>
    <col min="13062" max="13063" width="0" style="9" hidden="1" customWidth="1"/>
    <col min="13064" max="13064" width="7.5703125" style="9" customWidth="1"/>
    <col min="13065" max="13065" width="0.42578125" style="9" customWidth="1"/>
    <col min="13066" max="13066" width="9.28515625" style="9" bestFit="1" customWidth="1"/>
    <col min="13067" max="13067" width="0.42578125" style="9" customWidth="1"/>
    <col min="13068" max="13068" width="8.5703125" style="9" customWidth="1"/>
    <col min="13069" max="13069" width="0.42578125" style="9" customWidth="1"/>
    <col min="13070" max="13071" width="0" style="9" hidden="1" customWidth="1"/>
    <col min="13072" max="13072" width="7.5703125" style="9" customWidth="1"/>
    <col min="13073" max="13073" width="0.42578125" style="9" customWidth="1"/>
    <col min="13074" max="13074" width="9.28515625" style="9" bestFit="1" customWidth="1"/>
    <col min="13075" max="13075" width="0.5703125" style="9" customWidth="1"/>
    <col min="13076" max="13076" width="9.42578125" style="9" customWidth="1"/>
    <col min="13077" max="13077" width="0.42578125" style="9" customWidth="1"/>
    <col min="13078" max="13079" width="0" style="9" hidden="1" customWidth="1"/>
    <col min="13080" max="13080" width="7.5703125" style="9" customWidth="1"/>
    <col min="13081" max="13081" width="0.42578125" style="9" customWidth="1"/>
    <col min="13082" max="13082" width="9.28515625" style="9" bestFit="1" customWidth="1"/>
    <col min="13083" max="13083" width="9.140625" style="9"/>
    <col min="13084" max="13084" width="9.28515625" style="9" bestFit="1" customWidth="1"/>
    <col min="13085" max="13312" width="9.140625" style="9"/>
    <col min="13313" max="13313" width="24.28515625" style="9" customWidth="1"/>
    <col min="13314" max="13314" width="10.42578125" style="9" customWidth="1"/>
    <col min="13315" max="13315" width="0.42578125" style="9" customWidth="1"/>
    <col min="13316" max="13316" width="10.42578125" style="9" customWidth="1"/>
    <col min="13317" max="13317" width="0.42578125" style="9" customWidth="1"/>
    <col min="13318" max="13319" width="0" style="9" hidden="1" customWidth="1"/>
    <col min="13320" max="13320" width="7.5703125" style="9" customWidth="1"/>
    <col min="13321" max="13321" width="0.42578125" style="9" customWidth="1"/>
    <col min="13322" max="13322" width="9.28515625" style="9" bestFit="1" customWidth="1"/>
    <col min="13323" max="13323" width="0.42578125" style="9" customWidth="1"/>
    <col min="13324" max="13324" width="8.5703125" style="9" customWidth="1"/>
    <col min="13325" max="13325" width="0.42578125" style="9" customWidth="1"/>
    <col min="13326" max="13327" width="0" style="9" hidden="1" customWidth="1"/>
    <col min="13328" max="13328" width="7.5703125" style="9" customWidth="1"/>
    <col min="13329" max="13329" width="0.42578125" style="9" customWidth="1"/>
    <col min="13330" max="13330" width="9.28515625" style="9" bestFit="1" customWidth="1"/>
    <col min="13331" max="13331" width="0.5703125" style="9" customWidth="1"/>
    <col min="13332" max="13332" width="9.42578125" style="9" customWidth="1"/>
    <col min="13333" max="13333" width="0.42578125" style="9" customWidth="1"/>
    <col min="13334" max="13335" width="0" style="9" hidden="1" customWidth="1"/>
    <col min="13336" max="13336" width="7.5703125" style="9" customWidth="1"/>
    <col min="13337" max="13337" width="0.42578125" style="9" customWidth="1"/>
    <col min="13338" max="13338" width="9.28515625" style="9" bestFit="1" customWidth="1"/>
    <col min="13339" max="13339" width="9.140625" style="9"/>
    <col min="13340" max="13340" width="9.28515625" style="9" bestFit="1" customWidth="1"/>
    <col min="13341" max="13568" width="9.140625" style="9"/>
    <col min="13569" max="13569" width="24.28515625" style="9" customWidth="1"/>
    <col min="13570" max="13570" width="10.42578125" style="9" customWidth="1"/>
    <col min="13571" max="13571" width="0.42578125" style="9" customWidth="1"/>
    <col min="13572" max="13572" width="10.42578125" style="9" customWidth="1"/>
    <col min="13573" max="13573" width="0.42578125" style="9" customWidth="1"/>
    <col min="13574" max="13575" width="0" style="9" hidden="1" customWidth="1"/>
    <col min="13576" max="13576" width="7.5703125" style="9" customWidth="1"/>
    <col min="13577" max="13577" width="0.42578125" style="9" customWidth="1"/>
    <col min="13578" max="13578" width="9.28515625" style="9" bestFit="1" customWidth="1"/>
    <col min="13579" max="13579" width="0.42578125" style="9" customWidth="1"/>
    <col min="13580" max="13580" width="8.5703125" style="9" customWidth="1"/>
    <col min="13581" max="13581" width="0.42578125" style="9" customWidth="1"/>
    <col min="13582" max="13583" width="0" style="9" hidden="1" customWidth="1"/>
    <col min="13584" max="13584" width="7.5703125" style="9" customWidth="1"/>
    <col min="13585" max="13585" width="0.42578125" style="9" customWidth="1"/>
    <col min="13586" max="13586" width="9.28515625" style="9" bestFit="1" customWidth="1"/>
    <col min="13587" max="13587" width="0.5703125" style="9" customWidth="1"/>
    <col min="13588" max="13588" width="9.42578125" style="9" customWidth="1"/>
    <col min="13589" max="13589" width="0.42578125" style="9" customWidth="1"/>
    <col min="13590" max="13591" width="0" style="9" hidden="1" customWidth="1"/>
    <col min="13592" max="13592" width="7.5703125" style="9" customWidth="1"/>
    <col min="13593" max="13593" width="0.42578125" style="9" customWidth="1"/>
    <col min="13594" max="13594" width="9.28515625" style="9" bestFit="1" customWidth="1"/>
    <col min="13595" max="13595" width="9.140625" style="9"/>
    <col min="13596" max="13596" width="9.28515625" style="9" bestFit="1" customWidth="1"/>
    <col min="13597" max="13824" width="9.140625" style="9"/>
    <col min="13825" max="13825" width="24.28515625" style="9" customWidth="1"/>
    <col min="13826" max="13826" width="10.42578125" style="9" customWidth="1"/>
    <col min="13827" max="13827" width="0.42578125" style="9" customWidth="1"/>
    <col min="13828" max="13828" width="10.42578125" style="9" customWidth="1"/>
    <col min="13829" max="13829" width="0.42578125" style="9" customWidth="1"/>
    <col min="13830" max="13831" width="0" style="9" hidden="1" customWidth="1"/>
    <col min="13832" max="13832" width="7.5703125" style="9" customWidth="1"/>
    <col min="13833" max="13833" width="0.42578125" style="9" customWidth="1"/>
    <col min="13834" max="13834" width="9.28515625" style="9" bestFit="1" customWidth="1"/>
    <col min="13835" max="13835" width="0.42578125" style="9" customWidth="1"/>
    <col min="13836" max="13836" width="8.5703125" style="9" customWidth="1"/>
    <col min="13837" max="13837" width="0.42578125" style="9" customWidth="1"/>
    <col min="13838" max="13839" width="0" style="9" hidden="1" customWidth="1"/>
    <col min="13840" max="13840" width="7.5703125" style="9" customWidth="1"/>
    <col min="13841" max="13841" width="0.42578125" style="9" customWidth="1"/>
    <col min="13842" max="13842" width="9.28515625" style="9" bestFit="1" customWidth="1"/>
    <col min="13843" max="13843" width="0.5703125" style="9" customWidth="1"/>
    <col min="13844" max="13844" width="9.42578125" style="9" customWidth="1"/>
    <col min="13845" max="13845" width="0.42578125" style="9" customWidth="1"/>
    <col min="13846" max="13847" width="0" style="9" hidden="1" customWidth="1"/>
    <col min="13848" max="13848" width="7.5703125" style="9" customWidth="1"/>
    <col min="13849" max="13849" width="0.42578125" style="9" customWidth="1"/>
    <col min="13850" max="13850" width="9.28515625" style="9" bestFit="1" customWidth="1"/>
    <col min="13851" max="13851" width="9.140625" style="9"/>
    <col min="13852" max="13852" width="9.28515625" style="9" bestFit="1" customWidth="1"/>
    <col min="13853" max="14080" width="9.140625" style="9"/>
    <col min="14081" max="14081" width="24.28515625" style="9" customWidth="1"/>
    <col min="14082" max="14082" width="10.42578125" style="9" customWidth="1"/>
    <col min="14083" max="14083" width="0.42578125" style="9" customWidth="1"/>
    <col min="14084" max="14084" width="10.42578125" style="9" customWidth="1"/>
    <col min="14085" max="14085" width="0.42578125" style="9" customWidth="1"/>
    <col min="14086" max="14087" width="0" style="9" hidden="1" customWidth="1"/>
    <col min="14088" max="14088" width="7.5703125" style="9" customWidth="1"/>
    <col min="14089" max="14089" width="0.42578125" style="9" customWidth="1"/>
    <col min="14090" max="14090" width="9.28515625" style="9" bestFit="1" customWidth="1"/>
    <col min="14091" max="14091" width="0.42578125" style="9" customWidth="1"/>
    <col min="14092" max="14092" width="8.5703125" style="9" customWidth="1"/>
    <col min="14093" max="14093" width="0.42578125" style="9" customWidth="1"/>
    <col min="14094" max="14095" width="0" style="9" hidden="1" customWidth="1"/>
    <col min="14096" max="14096" width="7.5703125" style="9" customWidth="1"/>
    <col min="14097" max="14097" width="0.42578125" style="9" customWidth="1"/>
    <col min="14098" max="14098" width="9.28515625" style="9" bestFit="1" customWidth="1"/>
    <col min="14099" max="14099" width="0.5703125" style="9" customWidth="1"/>
    <col min="14100" max="14100" width="9.42578125" style="9" customWidth="1"/>
    <col min="14101" max="14101" width="0.42578125" style="9" customWidth="1"/>
    <col min="14102" max="14103" width="0" style="9" hidden="1" customWidth="1"/>
    <col min="14104" max="14104" width="7.5703125" style="9" customWidth="1"/>
    <col min="14105" max="14105" width="0.42578125" style="9" customWidth="1"/>
    <col min="14106" max="14106" width="9.28515625" style="9" bestFit="1" customWidth="1"/>
    <col min="14107" max="14107" width="9.140625" style="9"/>
    <col min="14108" max="14108" width="9.28515625" style="9" bestFit="1" customWidth="1"/>
    <col min="14109" max="14336" width="9.140625" style="9"/>
    <col min="14337" max="14337" width="24.28515625" style="9" customWidth="1"/>
    <col min="14338" max="14338" width="10.42578125" style="9" customWidth="1"/>
    <col min="14339" max="14339" width="0.42578125" style="9" customWidth="1"/>
    <col min="14340" max="14340" width="10.42578125" style="9" customWidth="1"/>
    <col min="14341" max="14341" width="0.42578125" style="9" customWidth="1"/>
    <col min="14342" max="14343" width="0" style="9" hidden="1" customWidth="1"/>
    <col min="14344" max="14344" width="7.5703125" style="9" customWidth="1"/>
    <col min="14345" max="14345" width="0.42578125" style="9" customWidth="1"/>
    <col min="14346" max="14346" width="9.28515625" style="9" bestFit="1" customWidth="1"/>
    <col min="14347" max="14347" width="0.42578125" style="9" customWidth="1"/>
    <col min="14348" max="14348" width="8.5703125" style="9" customWidth="1"/>
    <col min="14349" max="14349" width="0.42578125" style="9" customWidth="1"/>
    <col min="14350" max="14351" width="0" style="9" hidden="1" customWidth="1"/>
    <col min="14352" max="14352" width="7.5703125" style="9" customWidth="1"/>
    <col min="14353" max="14353" width="0.42578125" style="9" customWidth="1"/>
    <col min="14354" max="14354" width="9.28515625" style="9" bestFit="1" customWidth="1"/>
    <col min="14355" max="14355" width="0.5703125" style="9" customWidth="1"/>
    <col min="14356" max="14356" width="9.42578125" style="9" customWidth="1"/>
    <col min="14357" max="14357" width="0.42578125" style="9" customWidth="1"/>
    <col min="14358" max="14359" width="0" style="9" hidden="1" customWidth="1"/>
    <col min="14360" max="14360" width="7.5703125" style="9" customWidth="1"/>
    <col min="14361" max="14361" width="0.42578125" style="9" customWidth="1"/>
    <col min="14362" max="14362" width="9.28515625" style="9" bestFit="1" customWidth="1"/>
    <col min="14363" max="14363" width="9.140625" style="9"/>
    <col min="14364" max="14364" width="9.28515625" style="9" bestFit="1" customWidth="1"/>
    <col min="14365" max="14592" width="9.140625" style="9"/>
    <col min="14593" max="14593" width="24.28515625" style="9" customWidth="1"/>
    <col min="14594" max="14594" width="10.42578125" style="9" customWidth="1"/>
    <col min="14595" max="14595" width="0.42578125" style="9" customWidth="1"/>
    <col min="14596" max="14596" width="10.42578125" style="9" customWidth="1"/>
    <col min="14597" max="14597" width="0.42578125" style="9" customWidth="1"/>
    <col min="14598" max="14599" width="0" style="9" hidden="1" customWidth="1"/>
    <col min="14600" max="14600" width="7.5703125" style="9" customWidth="1"/>
    <col min="14601" max="14601" width="0.42578125" style="9" customWidth="1"/>
    <col min="14602" max="14602" width="9.28515625" style="9" bestFit="1" customWidth="1"/>
    <col min="14603" max="14603" width="0.42578125" style="9" customWidth="1"/>
    <col min="14604" max="14604" width="8.5703125" style="9" customWidth="1"/>
    <col min="14605" max="14605" width="0.42578125" style="9" customWidth="1"/>
    <col min="14606" max="14607" width="0" style="9" hidden="1" customWidth="1"/>
    <col min="14608" max="14608" width="7.5703125" style="9" customWidth="1"/>
    <col min="14609" max="14609" width="0.42578125" style="9" customWidth="1"/>
    <col min="14610" max="14610" width="9.28515625" style="9" bestFit="1" customWidth="1"/>
    <col min="14611" max="14611" width="0.5703125" style="9" customWidth="1"/>
    <col min="14612" max="14612" width="9.42578125" style="9" customWidth="1"/>
    <col min="14613" max="14613" width="0.42578125" style="9" customWidth="1"/>
    <col min="14614" max="14615" width="0" style="9" hidden="1" customWidth="1"/>
    <col min="14616" max="14616" width="7.5703125" style="9" customWidth="1"/>
    <col min="14617" max="14617" width="0.42578125" style="9" customWidth="1"/>
    <col min="14618" max="14618" width="9.28515625" style="9" bestFit="1" customWidth="1"/>
    <col min="14619" max="14619" width="9.140625" style="9"/>
    <col min="14620" max="14620" width="9.28515625" style="9" bestFit="1" customWidth="1"/>
    <col min="14621" max="14848" width="9.140625" style="9"/>
    <col min="14849" max="14849" width="24.28515625" style="9" customWidth="1"/>
    <col min="14850" max="14850" width="10.42578125" style="9" customWidth="1"/>
    <col min="14851" max="14851" width="0.42578125" style="9" customWidth="1"/>
    <col min="14852" max="14852" width="10.42578125" style="9" customWidth="1"/>
    <col min="14853" max="14853" width="0.42578125" style="9" customWidth="1"/>
    <col min="14854" max="14855" width="0" style="9" hidden="1" customWidth="1"/>
    <col min="14856" max="14856" width="7.5703125" style="9" customWidth="1"/>
    <col min="14857" max="14857" width="0.42578125" style="9" customWidth="1"/>
    <col min="14858" max="14858" width="9.28515625" style="9" bestFit="1" customWidth="1"/>
    <col min="14859" max="14859" width="0.42578125" style="9" customWidth="1"/>
    <col min="14860" max="14860" width="8.5703125" style="9" customWidth="1"/>
    <col min="14861" max="14861" width="0.42578125" style="9" customWidth="1"/>
    <col min="14862" max="14863" width="0" style="9" hidden="1" customWidth="1"/>
    <col min="14864" max="14864" width="7.5703125" style="9" customWidth="1"/>
    <col min="14865" max="14865" width="0.42578125" style="9" customWidth="1"/>
    <col min="14866" max="14866" width="9.28515625" style="9" bestFit="1" customWidth="1"/>
    <col min="14867" max="14867" width="0.5703125" style="9" customWidth="1"/>
    <col min="14868" max="14868" width="9.42578125" style="9" customWidth="1"/>
    <col min="14869" max="14869" width="0.42578125" style="9" customWidth="1"/>
    <col min="14870" max="14871" width="0" style="9" hidden="1" customWidth="1"/>
    <col min="14872" max="14872" width="7.5703125" style="9" customWidth="1"/>
    <col min="14873" max="14873" width="0.42578125" style="9" customWidth="1"/>
    <col min="14874" max="14874" width="9.28515625" style="9" bestFit="1" customWidth="1"/>
    <col min="14875" max="14875" width="9.140625" style="9"/>
    <col min="14876" max="14876" width="9.28515625" style="9" bestFit="1" customWidth="1"/>
    <col min="14877" max="15104" width="9.140625" style="9"/>
    <col min="15105" max="15105" width="24.28515625" style="9" customWidth="1"/>
    <col min="15106" max="15106" width="10.42578125" style="9" customWidth="1"/>
    <col min="15107" max="15107" width="0.42578125" style="9" customWidth="1"/>
    <col min="15108" max="15108" width="10.42578125" style="9" customWidth="1"/>
    <col min="15109" max="15109" width="0.42578125" style="9" customWidth="1"/>
    <col min="15110" max="15111" width="0" style="9" hidden="1" customWidth="1"/>
    <col min="15112" max="15112" width="7.5703125" style="9" customWidth="1"/>
    <col min="15113" max="15113" width="0.42578125" style="9" customWidth="1"/>
    <col min="15114" max="15114" width="9.28515625" style="9" bestFit="1" customWidth="1"/>
    <col min="15115" max="15115" width="0.42578125" style="9" customWidth="1"/>
    <col min="15116" max="15116" width="8.5703125" style="9" customWidth="1"/>
    <col min="15117" max="15117" width="0.42578125" style="9" customWidth="1"/>
    <col min="15118" max="15119" width="0" style="9" hidden="1" customWidth="1"/>
    <col min="15120" max="15120" width="7.5703125" style="9" customWidth="1"/>
    <col min="15121" max="15121" width="0.42578125" style="9" customWidth="1"/>
    <col min="15122" max="15122" width="9.28515625" style="9" bestFit="1" customWidth="1"/>
    <col min="15123" max="15123" width="0.5703125" style="9" customWidth="1"/>
    <col min="15124" max="15124" width="9.42578125" style="9" customWidth="1"/>
    <col min="15125" max="15125" width="0.42578125" style="9" customWidth="1"/>
    <col min="15126" max="15127" width="0" style="9" hidden="1" customWidth="1"/>
    <col min="15128" max="15128" width="7.5703125" style="9" customWidth="1"/>
    <col min="15129" max="15129" width="0.42578125" style="9" customWidth="1"/>
    <col min="15130" max="15130" width="9.28515625" style="9" bestFit="1" customWidth="1"/>
    <col min="15131" max="15131" width="9.140625" style="9"/>
    <col min="15132" max="15132" width="9.28515625" style="9" bestFit="1" customWidth="1"/>
    <col min="15133" max="15360" width="9.140625" style="9"/>
    <col min="15361" max="15361" width="24.28515625" style="9" customWidth="1"/>
    <col min="15362" max="15362" width="10.42578125" style="9" customWidth="1"/>
    <col min="15363" max="15363" width="0.42578125" style="9" customWidth="1"/>
    <col min="15364" max="15364" width="10.42578125" style="9" customWidth="1"/>
    <col min="15365" max="15365" width="0.42578125" style="9" customWidth="1"/>
    <col min="15366" max="15367" width="0" style="9" hidden="1" customWidth="1"/>
    <col min="15368" max="15368" width="7.5703125" style="9" customWidth="1"/>
    <col min="15369" max="15369" width="0.42578125" style="9" customWidth="1"/>
    <col min="15370" max="15370" width="9.28515625" style="9" bestFit="1" customWidth="1"/>
    <col min="15371" max="15371" width="0.42578125" style="9" customWidth="1"/>
    <col min="15372" max="15372" width="8.5703125" style="9" customWidth="1"/>
    <col min="15373" max="15373" width="0.42578125" style="9" customWidth="1"/>
    <col min="15374" max="15375" width="0" style="9" hidden="1" customWidth="1"/>
    <col min="15376" max="15376" width="7.5703125" style="9" customWidth="1"/>
    <col min="15377" max="15377" width="0.42578125" style="9" customWidth="1"/>
    <col min="15378" max="15378" width="9.28515625" style="9" bestFit="1" customWidth="1"/>
    <col min="15379" max="15379" width="0.5703125" style="9" customWidth="1"/>
    <col min="15380" max="15380" width="9.42578125" style="9" customWidth="1"/>
    <col min="15381" max="15381" width="0.42578125" style="9" customWidth="1"/>
    <col min="15382" max="15383" width="0" style="9" hidden="1" customWidth="1"/>
    <col min="15384" max="15384" width="7.5703125" style="9" customWidth="1"/>
    <col min="15385" max="15385" width="0.42578125" style="9" customWidth="1"/>
    <col min="15386" max="15386" width="9.28515625" style="9" bestFit="1" customWidth="1"/>
    <col min="15387" max="15387" width="9.140625" style="9"/>
    <col min="15388" max="15388" width="9.28515625" style="9" bestFit="1" customWidth="1"/>
    <col min="15389" max="15616" width="9.140625" style="9"/>
    <col min="15617" max="15617" width="24.28515625" style="9" customWidth="1"/>
    <col min="15618" max="15618" width="10.42578125" style="9" customWidth="1"/>
    <col min="15619" max="15619" width="0.42578125" style="9" customWidth="1"/>
    <col min="15620" max="15620" width="10.42578125" style="9" customWidth="1"/>
    <col min="15621" max="15621" width="0.42578125" style="9" customWidth="1"/>
    <col min="15622" max="15623" width="0" style="9" hidden="1" customWidth="1"/>
    <col min="15624" max="15624" width="7.5703125" style="9" customWidth="1"/>
    <col min="15625" max="15625" width="0.42578125" style="9" customWidth="1"/>
    <col min="15626" max="15626" width="9.28515625" style="9" bestFit="1" customWidth="1"/>
    <col min="15627" max="15627" width="0.42578125" style="9" customWidth="1"/>
    <col min="15628" max="15628" width="8.5703125" style="9" customWidth="1"/>
    <col min="15629" max="15629" width="0.42578125" style="9" customWidth="1"/>
    <col min="15630" max="15631" width="0" style="9" hidden="1" customWidth="1"/>
    <col min="15632" max="15632" width="7.5703125" style="9" customWidth="1"/>
    <col min="15633" max="15633" width="0.42578125" style="9" customWidth="1"/>
    <col min="15634" max="15634" width="9.28515625" style="9" bestFit="1" customWidth="1"/>
    <col min="15635" max="15635" width="0.5703125" style="9" customWidth="1"/>
    <col min="15636" max="15636" width="9.42578125" style="9" customWidth="1"/>
    <col min="15637" max="15637" width="0.42578125" style="9" customWidth="1"/>
    <col min="15638" max="15639" width="0" style="9" hidden="1" customWidth="1"/>
    <col min="15640" max="15640" width="7.5703125" style="9" customWidth="1"/>
    <col min="15641" max="15641" width="0.42578125" style="9" customWidth="1"/>
    <col min="15642" max="15642" width="9.28515625" style="9" bestFit="1" customWidth="1"/>
    <col min="15643" max="15643" width="9.140625" style="9"/>
    <col min="15644" max="15644" width="9.28515625" style="9" bestFit="1" customWidth="1"/>
    <col min="15645" max="15872" width="9.140625" style="9"/>
    <col min="15873" max="15873" width="24.28515625" style="9" customWidth="1"/>
    <col min="15874" max="15874" width="10.42578125" style="9" customWidth="1"/>
    <col min="15875" max="15875" width="0.42578125" style="9" customWidth="1"/>
    <col min="15876" max="15876" width="10.42578125" style="9" customWidth="1"/>
    <col min="15877" max="15877" width="0.42578125" style="9" customWidth="1"/>
    <col min="15878" max="15879" width="0" style="9" hidden="1" customWidth="1"/>
    <col min="15880" max="15880" width="7.5703125" style="9" customWidth="1"/>
    <col min="15881" max="15881" width="0.42578125" style="9" customWidth="1"/>
    <col min="15882" max="15882" width="9.28515625" style="9" bestFit="1" customWidth="1"/>
    <col min="15883" max="15883" width="0.42578125" style="9" customWidth="1"/>
    <col min="15884" max="15884" width="8.5703125" style="9" customWidth="1"/>
    <col min="15885" max="15885" width="0.42578125" style="9" customWidth="1"/>
    <col min="15886" max="15887" width="0" style="9" hidden="1" customWidth="1"/>
    <col min="15888" max="15888" width="7.5703125" style="9" customWidth="1"/>
    <col min="15889" max="15889" width="0.42578125" style="9" customWidth="1"/>
    <col min="15890" max="15890" width="9.28515625" style="9" bestFit="1" customWidth="1"/>
    <col min="15891" max="15891" width="0.5703125" style="9" customWidth="1"/>
    <col min="15892" max="15892" width="9.42578125" style="9" customWidth="1"/>
    <col min="15893" max="15893" width="0.42578125" style="9" customWidth="1"/>
    <col min="15894" max="15895" width="0" style="9" hidden="1" customWidth="1"/>
    <col min="15896" max="15896" width="7.5703125" style="9" customWidth="1"/>
    <col min="15897" max="15897" width="0.42578125" style="9" customWidth="1"/>
    <col min="15898" max="15898" width="9.28515625" style="9" bestFit="1" customWidth="1"/>
    <col min="15899" max="15899" width="9.140625" style="9"/>
    <col min="15900" max="15900" width="9.28515625" style="9" bestFit="1" customWidth="1"/>
    <col min="15901" max="16128" width="9.140625" style="9"/>
    <col min="16129" max="16129" width="24.28515625" style="9" customWidth="1"/>
    <col min="16130" max="16130" width="10.42578125" style="9" customWidth="1"/>
    <col min="16131" max="16131" width="0.42578125" style="9" customWidth="1"/>
    <col min="16132" max="16132" width="10.42578125" style="9" customWidth="1"/>
    <col min="16133" max="16133" width="0.42578125" style="9" customWidth="1"/>
    <col min="16134" max="16135" width="0" style="9" hidden="1" customWidth="1"/>
    <col min="16136" max="16136" width="7.5703125" style="9" customWidth="1"/>
    <col min="16137" max="16137" width="0.42578125" style="9" customWidth="1"/>
    <col min="16138" max="16138" width="9.28515625" style="9" bestFit="1" customWidth="1"/>
    <col min="16139" max="16139" width="0.42578125" style="9" customWidth="1"/>
    <col min="16140" max="16140" width="8.5703125" style="9" customWidth="1"/>
    <col min="16141" max="16141" width="0.42578125" style="9" customWidth="1"/>
    <col min="16142" max="16143" width="0" style="9" hidden="1" customWidth="1"/>
    <col min="16144" max="16144" width="7.5703125" style="9" customWidth="1"/>
    <col min="16145" max="16145" width="0.42578125" style="9" customWidth="1"/>
    <col min="16146" max="16146" width="9.28515625" style="9" bestFit="1" customWidth="1"/>
    <col min="16147" max="16147" width="0.5703125" style="9" customWidth="1"/>
    <col min="16148" max="16148" width="9.42578125" style="9" customWidth="1"/>
    <col min="16149" max="16149" width="0.42578125" style="9" customWidth="1"/>
    <col min="16150" max="16151" width="0" style="9" hidden="1" customWidth="1"/>
    <col min="16152" max="16152" width="7.5703125" style="9" customWidth="1"/>
    <col min="16153" max="16153" width="0.42578125" style="9" customWidth="1"/>
    <col min="16154" max="16154" width="9.28515625" style="9" bestFit="1" customWidth="1"/>
    <col min="16155" max="16155" width="9.140625" style="9"/>
    <col min="16156" max="16156" width="9.28515625" style="9" bestFit="1" customWidth="1"/>
    <col min="16157" max="16384" width="9.140625" style="9"/>
  </cols>
  <sheetData>
    <row r="1" spans="1:31" ht="15">
      <c r="A1" s="1622" t="s">
        <v>581</v>
      </c>
      <c r="B1" s="1622"/>
      <c r="C1" s="1622"/>
      <c r="D1" s="1622"/>
      <c r="E1" s="1622"/>
      <c r="F1" s="1622"/>
      <c r="G1" s="1622"/>
      <c r="H1" s="1622"/>
      <c r="I1" s="1622"/>
      <c r="J1" s="1622"/>
      <c r="K1" s="1622"/>
      <c r="L1" s="1622"/>
      <c r="M1" s="1622"/>
      <c r="N1" s="1622"/>
      <c r="O1" s="1622"/>
      <c r="P1" s="1622"/>
      <c r="Q1" s="1622"/>
      <c r="R1" s="1622"/>
      <c r="S1" s="1622"/>
      <c r="T1" s="1622"/>
      <c r="U1" s="1622"/>
      <c r="V1" s="1622"/>
      <c r="W1" s="1622"/>
      <c r="X1" s="1622"/>
      <c r="Y1" s="1622"/>
      <c r="Z1" s="2"/>
    </row>
    <row r="2" spans="1:31" ht="13.15" customHeight="1">
      <c r="A2" s="1622" t="s">
        <v>297</v>
      </c>
      <c r="B2" s="1622"/>
      <c r="C2" s="1622"/>
      <c r="D2" s="1622"/>
      <c r="E2" s="1622"/>
      <c r="F2" s="1622"/>
      <c r="G2" s="1622"/>
      <c r="H2" s="1622"/>
      <c r="I2" s="1622"/>
      <c r="J2" s="1622"/>
      <c r="K2" s="1622"/>
      <c r="L2" s="1622"/>
      <c r="M2" s="1622"/>
      <c r="N2" s="1622"/>
      <c r="O2" s="1622"/>
      <c r="P2" s="1622"/>
      <c r="Q2" s="1622"/>
      <c r="R2" s="1622"/>
      <c r="S2" s="1622"/>
      <c r="T2" s="1622"/>
      <c r="U2" s="1622"/>
      <c r="V2" s="1622"/>
      <c r="W2" s="1622"/>
      <c r="X2" s="1622"/>
      <c r="Y2" s="1622"/>
    </row>
    <row r="3" spans="1:31" ht="8.4499999999999993" customHeight="1">
      <c r="D3" s="113"/>
      <c r="I3" s="9"/>
      <c r="Q3" s="9"/>
      <c r="Y3" s="9"/>
    </row>
    <row r="4" spans="1:31">
      <c r="A4" s="1619" t="s">
        <v>211</v>
      </c>
      <c r="B4" s="7" t="s">
        <v>3</v>
      </c>
      <c r="C4" s="7"/>
      <c r="D4" s="7"/>
      <c r="E4" s="7"/>
      <c r="F4" s="7"/>
      <c r="G4" s="7"/>
      <c r="H4" s="164"/>
      <c r="I4" s="166"/>
      <c r="J4" s="7" t="s">
        <v>4</v>
      </c>
      <c r="K4" s="7"/>
      <c r="L4" s="7"/>
      <c r="M4" s="7"/>
      <c r="N4" s="7"/>
      <c r="O4" s="7"/>
      <c r="P4" s="164"/>
      <c r="Q4" s="166"/>
      <c r="R4" s="7" t="s">
        <v>5</v>
      </c>
      <c r="S4" s="7"/>
      <c r="T4" s="7"/>
      <c r="U4" s="7"/>
      <c r="V4" s="7"/>
      <c r="W4" s="7"/>
      <c r="X4" s="164"/>
      <c r="Y4" s="284"/>
    </row>
    <row r="5" spans="1:31" s="36" customFormat="1" ht="24">
      <c r="A5" s="1680"/>
      <c r="B5" s="554">
        <v>2005</v>
      </c>
      <c r="C5" s="555"/>
      <c r="D5" s="13">
        <v>2004</v>
      </c>
      <c r="E5" s="10"/>
      <c r="F5" s="10">
        <v>1997</v>
      </c>
      <c r="G5" s="10"/>
      <c r="H5" s="169" t="s">
        <v>7</v>
      </c>
      <c r="I5" s="12"/>
      <c r="J5" s="554">
        <v>2005</v>
      </c>
      <c r="K5" s="555"/>
      <c r="L5" s="13">
        <v>2004</v>
      </c>
      <c r="M5" s="13"/>
      <c r="N5" s="13">
        <v>1997</v>
      </c>
      <c r="O5" s="13"/>
      <c r="P5" s="169" t="s">
        <v>7</v>
      </c>
      <c r="Q5" s="14"/>
      <c r="R5" s="554">
        <v>2005</v>
      </c>
      <c r="S5" s="555"/>
      <c r="T5" s="13">
        <v>2004</v>
      </c>
      <c r="U5" s="10"/>
      <c r="V5" s="10">
        <v>1997</v>
      </c>
      <c r="W5" s="10"/>
      <c r="X5" s="169" t="s">
        <v>7</v>
      </c>
      <c r="Y5" s="950"/>
    </row>
    <row r="6" spans="1:31" s="36" customFormat="1">
      <c r="A6" s="564" t="s">
        <v>8</v>
      </c>
      <c r="B6" s="288">
        <v>3291653.7951448872</v>
      </c>
      <c r="C6" s="589"/>
      <c r="D6" s="28">
        <v>2851217.5971339736</v>
      </c>
      <c r="H6" s="110">
        <v>0.15447302179028263</v>
      </c>
      <c r="I6" s="325"/>
      <c r="J6" s="28">
        <v>1079991.1604765519</v>
      </c>
      <c r="K6" s="589"/>
      <c r="L6" s="28">
        <v>743519.26492793835</v>
      </c>
      <c r="P6" s="110">
        <v>0.45253957956452445</v>
      </c>
      <c r="Q6" s="325"/>
      <c r="R6" s="28">
        <v>2211662.6346683353</v>
      </c>
      <c r="S6" s="589"/>
      <c r="T6" s="28">
        <v>2107698.332206035</v>
      </c>
      <c r="U6" s="243"/>
      <c r="V6" s="243"/>
      <c r="W6" s="243"/>
      <c r="X6" s="197">
        <v>4.9325987914734186E-2</v>
      </c>
      <c r="Y6" s="590"/>
      <c r="Z6" s="652"/>
      <c r="AA6" s="652"/>
      <c r="AB6" s="652"/>
      <c r="AC6" s="38"/>
      <c r="AD6" s="38"/>
      <c r="AE6" s="38"/>
    </row>
    <row r="7" spans="1:31" s="36" customFormat="1" ht="12.95" customHeight="1">
      <c r="A7" s="202" t="s">
        <v>9</v>
      </c>
      <c r="B7" s="28">
        <v>248617.23967571714</v>
      </c>
      <c r="C7" s="9"/>
      <c r="D7" s="28">
        <v>217163.27629027612</v>
      </c>
      <c r="E7" s="29"/>
      <c r="F7" s="28">
        <v>327200</v>
      </c>
      <c r="G7" s="29"/>
      <c r="H7" s="110">
        <v>0.14484015862515071</v>
      </c>
      <c r="I7" s="30"/>
      <c r="J7" s="28">
        <v>81425.239675717239</v>
      </c>
      <c r="K7" s="9"/>
      <c r="L7" s="28">
        <v>57947.276290276124</v>
      </c>
      <c r="M7" s="29"/>
      <c r="N7" s="183">
        <v>250710</v>
      </c>
      <c r="O7" s="29"/>
      <c r="P7" s="110">
        <v>0.40516077525080929</v>
      </c>
      <c r="Q7" s="30"/>
      <c r="R7" s="28">
        <v>167192</v>
      </c>
      <c r="S7" s="9"/>
      <c r="T7" s="28">
        <v>159216</v>
      </c>
      <c r="U7" s="93"/>
      <c r="V7" s="178">
        <v>76490</v>
      </c>
      <c r="W7" s="93"/>
      <c r="X7" s="197">
        <v>5.0095467792180957E-2</v>
      </c>
      <c r="Y7" s="95"/>
      <c r="Z7" s="652"/>
      <c r="AA7" s="652"/>
      <c r="AB7" s="652"/>
      <c r="AC7" s="38"/>
      <c r="AD7" s="38"/>
      <c r="AE7" s="38"/>
    </row>
    <row r="8" spans="1:31" s="36" customFormat="1">
      <c r="A8" s="562" t="s">
        <v>11</v>
      </c>
      <c r="B8" s="42"/>
      <c r="C8" s="41"/>
      <c r="D8" s="42"/>
      <c r="E8" s="42"/>
      <c r="F8" s="42"/>
      <c r="G8" s="42"/>
      <c r="H8" s="42"/>
      <c r="I8" s="43"/>
      <c r="J8" s="42"/>
      <c r="K8" s="41"/>
      <c r="L8" s="42"/>
      <c r="M8" s="42"/>
      <c r="N8" s="42"/>
      <c r="O8" s="42"/>
      <c r="P8" s="42"/>
      <c r="Q8" s="43"/>
      <c r="R8" s="42"/>
      <c r="S8" s="41"/>
      <c r="T8" s="42"/>
      <c r="U8" s="87"/>
      <c r="V8" s="87"/>
      <c r="W8" s="87"/>
      <c r="X8" s="87"/>
      <c r="Y8" s="89"/>
      <c r="Z8" s="652"/>
      <c r="AA8" s="652"/>
      <c r="AB8" s="652"/>
    </row>
    <row r="9" spans="1:31" s="36" customFormat="1" ht="12.95" customHeight="1">
      <c r="A9" s="564" t="s">
        <v>12</v>
      </c>
      <c r="B9" s="570">
        <v>44176.479298327482</v>
      </c>
      <c r="C9" s="50"/>
      <c r="D9" s="28">
        <v>41382.012564774559</v>
      </c>
      <c r="E9" s="29"/>
      <c r="F9" s="28">
        <v>79700</v>
      </c>
      <c r="G9" s="29"/>
      <c r="H9" s="110">
        <v>6.7528536201055755E-2</v>
      </c>
      <c r="I9" s="30"/>
      <c r="J9" s="570">
        <v>15114.299016418961</v>
      </c>
      <c r="K9" s="50"/>
      <c r="L9" s="28">
        <v>11959.589231035119</v>
      </c>
      <c r="M9" s="29"/>
      <c r="N9" s="28">
        <v>54520</v>
      </c>
      <c r="O9" s="29"/>
      <c r="P9" s="110">
        <v>0.26378078079783662</v>
      </c>
      <c r="Q9" s="30"/>
      <c r="R9" s="570">
        <v>29062.180281908524</v>
      </c>
      <c r="S9" s="50"/>
      <c r="T9" s="28">
        <v>29422.423333739436</v>
      </c>
      <c r="U9" s="93"/>
      <c r="V9" s="188">
        <v>25180</v>
      </c>
      <c r="W9" s="93"/>
      <c r="X9" s="197">
        <v>-1.2243826680918298E-2</v>
      </c>
      <c r="Y9" s="95"/>
      <c r="Z9" s="652"/>
      <c r="AA9" s="652"/>
      <c r="AB9" s="652"/>
    </row>
    <row r="10" spans="1:31" s="36" customFormat="1">
      <c r="A10" s="564" t="s">
        <v>13</v>
      </c>
      <c r="B10" s="570">
        <v>125133.64652140082</v>
      </c>
      <c r="C10" s="50"/>
      <c r="D10" s="28">
        <v>108288.4397827413</v>
      </c>
      <c r="E10" s="29"/>
      <c r="F10" s="28">
        <v>171900</v>
      </c>
      <c r="G10" s="29"/>
      <c r="H10" s="110">
        <v>0.1555586798780737</v>
      </c>
      <c r="I10" s="30"/>
      <c r="J10" s="570">
        <v>40881.971413143852</v>
      </c>
      <c r="K10" s="50"/>
      <c r="L10" s="28">
        <v>28258</v>
      </c>
      <c r="M10" s="29"/>
      <c r="N10" s="28">
        <v>136760</v>
      </c>
      <c r="O10" s="29"/>
      <c r="P10" s="110">
        <v>0.44673973434580833</v>
      </c>
      <c r="Q10" s="30"/>
      <c r="R10" s="570">
        <v>84251.675108256968</v>
      </c>
      <c r="S10" s="50"/>
      <c r="T10" s="28">
        <v>80030.439782741305</v>
      </c>
      <c r="U10" s="93"/>
      <c r="V10" s="188">
        <v>35140</v>
      </c>
      <c r="W10" s="93"/>
      <c r="X10" s="197">
        <v>5.2745372098104842E-2</v>
      </c>
      <c r="Y10" s="95"/>
      <c r="AA10" s="652"/>
      <c r="AB10" s="652"/>
    </row>
    <row r="11" spans="1:31" s="36" customFormat="1">
      <c r="A11" s="564" t="s">
        <v>14</v>
      </c>
      <c r="B11" s="570">
        <v>79307.11385598882</v>
      </c>
      <c r="C11" s="50"/>
      <c r="D11" s="28">
        <v>67492.136883519255</v>
      </c>
      <c r="E11" s="29"/>
      <c r="F11" s="28">
        <v>75600</v>
      </c>
      <c r="G11" s="29"/>
      <c r="H11" s="110">
        <v>0.17505708839624304</v>
      </c>
      <c r="I11" s="30"/>
      <c r="J11" s="570">
        <v>25428.969246154418</v>
      </c>
      <c r="K11" s="50"/>
      <c r="L11" s="28">
        <v>17729</v>
      </c>
      <c r="M11" s="29"/>
      <c r="N11" s="28">
        <v>59430</v>
      </c>
      <c r="O11" s="29"/>
      <c r="P11" s="110">
        <v>0.43431492166249752</v>
      </c>
      <c r="Q11" s="30"/>
      <c r="R11" s="570">
        <v>53878.144609834402</v>
      </c>
      <c r="S11" s="50"/>
      <c r="T11" s="28">
        <v>49763.136883519255</v>
      </c>
      <c r="U11" s="93"/>
      <c r="V11" s="188">
        <v>16170</v>
      </c>
      <c r="W11" s="93"/>
      <c r="X11" s="197">
        <v>8.269188769082543E-2</v>
      </c>
      <c r="Y11" s="95"/>
      <c r="Z11" s="652"/>
      <c r="AA11" s="652"/>
      <c r="AB11" s="652"/>
    </row>
    <row r="12" spans="1:31" s="36" customFormat="1">
      <c r="A12" s="564" t="s">
        <v>15</v>
      </c>
      <c r="B12" s="295">
        <v>1.954960128149597</v>
      </c>
      <c r="C12" s="50"/>
      <c r="D12" s="201">
        <v>1.9241606094393782</v>
      </c>
      <c r="E12" s="201"/>
      <c r="F12" s="201">
        <v>1.7616327332970934</v>
      </c>
      <c r="G12" s="29"/>
      <c r="H12" s="110">
        <v>1.6006729666497289E-2</v>
      </c>
      <c r="I12" s="30"/>
      <c r="J12" s="201">
        <v>1.9317906605583728</v>
      </c>
      <c r="K12" s="50"/>
      <c r="L12" s="201">
        <v>1.8880456275360151</v>
      </c>
      <c r="M12" s="29"/>
      <c r="N12" s="53">
        <v>1.8110243389477663</v>
      </c>
      <c r="O12" s="29"/>
      <c r="P12" s="110">
        <v>2.3169478737358116E-2</v>
      </c>
      <c r="Q12" s="30"/>
      <c r="R12" s="201">
        <v>1.9662440379764679</v>
      </c>
      <c r="S12" s="50"/>
      <c r="T12" s="201">
        <v>1.9373047961704384</v>
      </c>
      <c r="U12" s="93"/>
      <c r="V12" s="565">
        <v>1.5997426894654785</v>
      </c>
      <c r="W12" s="93"/>
      <c r="X12" s="197">
        <v>1.4937887865262622E-2</v>
      </c>
      <c r="Y12" s="95"/>
    </row>
    <row r="13" spans="1:31" s="36" customFormat="1">
      <c r="A13" s="562" t="s">
        <v>16</v>
      </c>
      <c r="B13" s="42"/>
      <c r="C13" s="56"/>
      <c r="D13" s="42"/>
      <c r="E13" s="42"/>
      <c r="F13" s="42"/>
      <c r="G13" s="42"/>
      <c r="H13" s="42"/>
      <c r="I13" s="43"/>
      <c r="J13" s="42"/>
      <c r="K13" s="56"/>
      <c r="L13" s="42"/>
      <c r="M13" s="42"/>
      <c r="N13" s="42"/>
      <c r="O13" s="42"/>
      <c r="P13" s="42"/>
      <c r="Q13" s="43"/>
      <c r="R13" s="42"/>
      <c r="S13" s="56"/>
      <c r="T13" s="42"/>
      <c r="U13" s="87"/>
      <c r="V13" s="87"/>
      <c r="W13" s="87"/>
      <c r="X13" s="87"/>
      <c r="Y13" s="89"/>
    </row>
    <row r="14" spans="1:31" ht="12.95" customHeight="1">
      <c r="A14" s="328" t="s">
        <v>17</v>
      </c>
      <c r="B14" s="570">
        <v>109917.80029308671</v>
      </c>
      <c r="D14" s="28">
        <v>93115.74263660326</v>
      </c>
      <c r="E14" s="29"/>
      <c r="F14" s="28">
        <v>148430</v>
      </c>
      <c r="G14" s="29"/>
      <c r="H14" s="110">
        <v>0.18044271764072961</v>
      </c>
      <c r="I14" s="30"/>
      <c r="J14" s="570">
        <v>36712.84815148871</v>
      </c>
      <c r="L14" s="28">
        <v>25893.821121292011</v>
      </c>
      <c r="M14" s="29"/>
      <c r="N14" s="28">
        <v>97220</v>
      </c>
      <c r="O14" s="29"/>
      <c r="P14" s="110">
        <v>0.41782272996782283</v>
      </c>
      <c r="Q14" s="30"/>
      <c r="R14" s="570">
        <v>73204.952141597998</v>
      </c>
      <c r="T14" s="28">
        <v>67221.921515311245</v>
      </c>
      <c r="U14" s="93"/>
      <c r="V14" s="188">
        <v>51210</v>
      </c>
      <c r="W14" s="93"/>
      <c r="X14" s="197">
        <v>8.9004159527394461E-2</v>
      </c>
      <c r="Y14" s="95"/>
    </row>
    <row r="15" spans="1:31">
      <c r="A15" s="328" t="s">
        <v>2</v>
      </c>
      <c r="B15" s="570">
        <v>138699.4393826304</v>
      </c>
      <c r="D15" s="28">
        <v>124047.53365367287</v>
      </c>
      <c r="E15" s="28"/>
      <c r="F15" s="28">
        <v>178770</v>
      </c>
      <c r="G15" s="29"/>
      <c r="H15" s="110">
        <v>0.11811525225373722</v>
      </c>
      <c r="I15" s="30"/>
      <c r="J15" s="570">
        <v>44712.391524228529</v>
      </c>
      <c r="L15" s="28">
        <v>32053.455168984114</v>
      </c>
      <c r="M15" s="29"/>
      <c r="N15" s="28">
        <v>153490</v>
      </c>
      <c r="O15" s="29"/>
      <c r="P15" s="110">
        <v>0.39493203738901705</v>
      </c>
      <c r="Q15" s="30"/>
      <c r="R15" s="570">
        <v>93987.047858401886</v>
      </c>
      <c r="T15" s="28">
        <v>91994.078484688755</v>
      </c>
      <c r="U15" s="93">
        <v>0</v>
      </c>
      <c r="V15" s="188">
        <v>25280</v>
      </c>
      <c r="W15" s="93"/>
      <c r="X15" s="197">
        <v>2.1664104978722468E-2</v>
      </c>
      <c r="Y15" s="95"/>
    </row>
    <row r="16" spans="1:31">
      <c r="A16" s="26" t="s">
        <v>19</v>
      </c>
      <c r="B16" s="576">
        <v>3.5319147568003877</v>
      </c>
      <c r="D16" s="201">
        <v>3.6128004176664503</v>
      </c>
      <c r="E16" s="29"/>
      <c r="F16" s="201">
        <v>4.0442993264371871</v>
      </c>
      <c r="G16" s="29"/>
      <c r="H16" s="110">
        <v>-2.2388632505281766E-2</v>
      </c>
      <c r="I16" s="30"/>
      <c r="J16" s="576">
        <v>3.7126507973277203</v>
      </c>
      <c r="L16" s="53">
        <v>3.7477261346424631</v>
      </c>
      <c r="M16" s="29"/>
      <c r="N16" s="53">
        <v>4.4871825922023687</v>
      </c>
      <c r="O16" s="29"/>
      <c r="P16" s="110">
        <v>-9.3590983051084105E-3</v>
      </c>
      <c r="Q16" s="30"/>
      <c r="R16" s="576">
        <v>3.4438933477737708</v>
      </c>
      <c r="T16" s="53">
        <v>3.5636936834169242</v>
      </c>
      <c r="U16" s="93"/>
      <c r="V16" s="565">
        <v>2.5926682170112683</v>
      </c>
      <c r="W16" s="93"/>
      <c r="X16" s="197">
        <v>-3.3616900408872122E-2</v>
      </c>
      <c r="Y16" s="95"/>
    </row>
    <row r="17" spans="1:29">
      <c r="A17" s="567" t="s">
        <v>20</v>
      </c>
      <c r="B17" s="42"/>
      <c r="C17" s="56"/>
      <c r="D17" s="42"/>
      <c r="E17" s="42"/>
      <c r="F17" s="42"/>
      <c r="G17" s="42"/>
      <c r="H17" s="42"/>
      <c r="I17" s="43"/>
      <c r="J17" s="42"/>
      <c r="K17" s="56"/>
      <c r="L17" s="42"/>
      <c r="M17" s="42"/>
      <c r="N17" s="42"/>
      <c r="O17" s="42"/>
      <c r="P17" s="42"/>
      <c r="Q17" s="43"/>
      <c r="R17" s="42"/>
      <c r="S17" s="56"/>
      <c r="T17" s="42"/>
      <c r="U17" s="87"/>
      <c r="V17" s="87"/>
      <c r="W17" s="87"/>
      <c r="X17" s="87"/>
      <c r="Y17" s="89"/>
    </row>
    <row r="18" spans="1:29" ht="12.95" customHeight="1">
      <c r="A18" s="328" t="s">
        <v>21</v>
      </c>
      <c r="B18" s="570">
        <v>20030.649639553951</v>
      </c>
      <c r="D18" s="28">
        <v>15094.442086604522</v>
      </c>
      <c r="E18" s="29"/>
      <c r="F18" s="28">
        <v>24310</v>
      </c>
      <c r="G18" s="29"/>
      <c r="H18" s="110">
        <v>0.32702153048306692</v>
      </c>
      <c r="I18" s="30"/>
      <c r="J18" s="570">
        <v>6442.3777671063435</v>
      </c>
      <c r="L18" s="28">
        <v>3952.6770203992687</v>
      </c>
      <c r="M18" s="29"/>
      <c r="N18" s="28">
        <v>24310</v>
      </c>
      <c r="O18" s="29"/>
      <c r="P18" s="110">
        <v>0.62987710198886537</v>
      </c>
      <c r="Q18" s="30"/>
      <c r="R18" s="570">
        <v>13588.271872447607</v>
      </c>
      <c r="T18" s="28">
        <v>11141.765066205253</v>
      </c>
      <c r="U18" s="93"/>
      <c r="V18" s="188">
        <v>0</v>
      </c>
      <c r="W18" s="93"/>
      <c r="X18" s="197">
        <v>0.21957982345750576</v>
      </c>
      <c r="Y18" s="95"/>
      <c r="Z18" s="656"/>
      <c r="AC18" s="38"/>
    </row>
    <row r="19" spans="1:29">
      <c r="A19" s="328" t="s">
        <v>22</v>
      </c>
      <c r="B19" s="570">
        <v>84671.711300632756</v>
      </c>
      <c r="D19" s="28">
        <v>70113.90678551764</v>
      </c>
      <c r="E19" s="29"/>
      <c r="F19" s="28">
        <v>74690</v>
      </c>
      <c r="G19" s="29"/>
      <c r="H19" s="110">
        <v>0.20763077087757004</v>
      </c>
      <c r="I19" s="30"/>
      <c r="J19" s="570">
        <v>27453.944012690274</v>
      </c>
      <c r="L19" s="28">
        <v>18747.708384677993</v>
      </c>
      <c r="M19" s="29"/>
      <c r="N19" s="28">
        <v>74690</v>
      </c>
      <c r="O19" s="29"/>
      <c r="P19" s="110">
        <v>0.46438932425083251</v>
      </c>
      <c r="Q19" s="30"/>
      <c r="R19" s="570">
        <v>57217.767287942486</v>
      </c>
      <c r="T19" s="28">
        <v>51366.198400839654</v>
      </c>
      <c r="U19" s="93"/>
      <c r="V19" s="188">
        <v>0</v>
      </c>
      <c r="W19" s="93"/>
      <c r="X19" s="197">
        <v>0.11391866770905865</v>
      </c>
      <c r="Y19" s="95"/>
      <c r="Z19" s="656"/>
      <c r="AC19" s="38"/>
    </row>
    <row r="20" spans="1:29">
      <c r="A20" s="328" t="s">
        <v>23</v>
      </c>
      <c r="B20" s="570">
        <v>17003.522156591102</v>
      </c>
      <c r="D20" s="28">
        <v>11895.713183099078</v>
      </c>
      <c r="E20" s="29"/>
      <c r="F20" s="28">
        <v>19840</v>
      </c>
      <c r="G20" s="29"/>
      <c r="H20" s="110">
        <v>0.42938232410890503</v>
      </c>
      <c r="I20" s="30"/>
      <c r="J20" s="570">
        <v>5419.4862026477795</v>
      </c>
      <c r="L20" s="28">
        <v>3083.3498824245366</v>
      </c>
      <c r="M20" s="29"/>
      <c r="N20" s="28">
        <v>19840</v>
      </c>
      <c r="O20" s="29"/>
      <c r="P20" s="110">
        <v>0.75766176700850574</v>
      </c>
      <c r="Q20" s="30"/>
      <c r="R20" s="570">
        <v>11584.035953943323</v>
      </c>
      <c r="T20" s="28">
        <v>8812.3633006745422</v>
      </c>
      <c r="U20" s="93"/>
      <c r="V20" s="188">
        <v>0</v>
      </c>
      <c r="W20" s="93"/>
      <c r="X20" s="197">
        <v>0.31452092460334941</v>
      </c>
      <c r="Y20" s="95"/>
    </row>
    <row r="21" spans="1:29">
      <c r="A21" s="328" t="s">
        <v>24</v>
      </c>
      <c r="B21" s="570">
        <v>160918.4008921207</v>
      </c>
      <c r="D21" s="28">
        <v>143850.6406012532</v>
      </c>
      <c r="E21" s="29"/>
      <c r="F21" s="28">
        <v>248050</v>
      </c>
      <c r="G21" s="29"/>
      <c r="H21" s="110">
        <v>0.11864917819989752</v>
      </c>
      <c r="I21" s="30"/>
      <c r="J21" s="570">
        <v>52948.404098567749</v>
      </c>
      <c r="L21" s="28">
        <v>38330.2407676234</v>
      </c>
      <c r="M21" s="29"/>
      <c r="N21" s="28">
        <v>171560</v>
      </c>
      <c r="O21" s="29"/>
      <c r="P21" s="110">
        <v>0.38137415884149489</v>
      </c>
      <c r="Q21" s="30"/>
      <c r="R21" s="570">
        <v>107969.99679355294</v>
      </c>
      <c r="T21" s="28">
        <v>105520.39983362978</v>
      </c>
      <c r="U21" s="93"/>
      <c r="V21" s="188">
        <v>76490</v>
      </c>
      <c r="W21" s="93"/>
      <c r="X21" s="197">
        <v>2.3214439708201945E-2</v>
      </c>
      <c r="Y21" s="95"/>
      <c r="Z21" s="656"/>
      <c r="AC21" s="38"/>
    </row>
    <row r="22" spans="1:29">
      <c r="A22" s="567" t="s">
        <v>25</v>
      </c>
      <c r="B22" s="42"/>
      <c r="C22" s="56"/>
      <c r="D22" s="42"/>
      <c r="E22" s="42"/>
      <c r="F22" s="42"/>
      <c r="G22" s="42"/>
      <c r="H22" s="42"/>
      <c r="I22" s="43"/>
      <c r="J22" s="42"/>
      <c r="K22" s="56"/>
      <c r="L22" s="42"/>
      <c r="M22" s="42"/>
      <c r="N22" s="42"/>
      <c r="O22" s="42"/>
      <c r="P22" s="42"/>
      <c r="Q22" s="43"/>
      <c r="R22" s="42"/>
      <c r="S22" s="56"/>
      <c r="T22" s="42"/>
      <c r="U22" s="87"/>
      <c r="V22" s="87"/>
      <c r="W22" s="87"/>
      <c r="X22" s="87"/>
      <c r="Y22" s="89"/>
    </row>
    <row r="23" spans="1:29" ht="12.95" customHeight="1">
      <c r="A23" s="328" t="s">
        <v>26</v>
      </c>
      <c r="B23" s="570">
        <v>143224.80328425879</v>
      </c>
      <c r="D23" s="28">
        <v>123098.59714363937</v>
      </c>
      <c r="E23" s="29"/>
      <c r="F23" s="28">
        <v>218500</v>
      </c>
      <c r="G23" s="29"/>
      <c r="H23" s="110">
        <v>0.16349663284249177</v>
      </c>
      <c r="I23" s="30"/>
      <c r="J23" s="570">
        <v>45606.313883896917</v>
      </c>
      <c r="L23" s="28">
        <v>30212.487992710769</v>
      </c>
      <c r="M23" s="29"/>
      <c r="N23" s="28">
        <v>142710</v>
      </c>
      <c r="O23" s="29"/>
      <c r="P23" s="110">
        <v>0.50951864324779039</v>
      </c>
      <c r="Q23" s="30"/>
      <c r="R23" s="570">
        <v>97618.489400361868</v>
      </c>
      <c r="T23" s="28">
        <v>92886.109150928605</v>
      </c>
      <c r="U23" s="93"/>
      <c r="V23" s="188">
        <v>75790</v>
      </c>
      <c r="W23" s="93"/>
      <c r="X23" s="197">
        <v>5.0948201972199333E-2</v>
      </c>
      <c r="Y23" s="95"/>
      <c r="Z23" s="656"/>
      <c r="AC23" s="38"/>
    </row>
    <row r="24" spans="1:29">
      <c r="A24" s="328" t="s">
        <v>27</v>
      </c>
      <c r="B24" s="570">
        <v>108163.69842079542</v>
      </c>
      <c r="D24" s="28">
        <v>94914.080364677939</v>
      </c>
      <c r="E24" s="29"/>
      <c r="F24" s="28">
        <v>132570</v>
      </c>
      <c r="G24" s="29"/>
      <c r="H24" s="110">
        <v>0.13959591669865981</v>
      </c>
      <c r="I24" s="30"/>
      <c r="J24" s="570">
        <v>36271.974927153045</v>
      </c>
      <c r="L24" s="28">
        <v>26128.441042433165</v>
      </c>
      <c r="M24" s="29"/>
      <c r="N24" s="28">
        <v>122610</v>
      </c>
      <c r="O24" s="29"/>
      <c r="P24" s="110">
        <v>0.38821810563617465</v>
      </c>
      <c r="Q24" s="30"/>
      <c r="R24" s="570">
        <v>71891.723493642377</v>
      </c>
      <c r="T24" s="28">
        <v>68785.639322244766</v>
      </c>
      <c r="U24" s="93"/>
      <c r="V24" s="188">
        <v>9960</v>
      </c>
      <c r="W24" s="93"/>
      <c r="X24" s="197">
        <v>4.5155997705368815E-2</v>
      </c>
      <c r="Y24" s="95"/>
      <c r="Z24" s="656"/>
      <c r="AC24" s="38"/>
    </row>
    <row r="25" spans="1:29">
      <c r="A25" s="328" t="s">
        <v>28</v>
      </c>
      <c r="B25" s="570">
        <v>106175.30059778204</v>
      </c>
      <c r="D25" s="28">
        <v>93140.387395766156</v>
      </c>
      <c r="E25" s="29"/>
      <c r="F25" s="28">
        <v>126690</v>
      </c>
      <c r="G25" s="29"/>
      <c r="H25" s="110">
        <v>0.13994909798505314</v>
      </c>
      <c r="I25" s="30"/>
      <c r="J25" s="570">
        <v>35648.346604398663</v>
      </c>
      <c r="L25" s="28">
        <v>25658.594669055306</v>
      </c>
      <c r="M25" s="29"/>
      <c r="N25" s="28">
        <v>116730</v>
      </c>
      <c r="O25" s="29"/>
      <c r="P25" s="110">
        <v>0.38933355720339446</v>
      </c>
      <c r="Q25" s="30"/>
      <c r="R25" s="570">
        <v>70526.953993383373</v>
      </c>
      <c r="T25" s="28">
        <v>67481.792726710846</v>
      </c>
      <c r="U25" s="93"/>
      <c r="V25" s="188">
        <v>9960</v>
      </c>
      <c r="W25" s="93"/>
      <c r="X25" s="197">
        <v>4.5125672327717845E-2</v>
      </c>
      <c r="Y25" s="95"/>
      <c r="Z25" s="656"/>
      <c r="AC25" s="38"/>
    </row>
    <row r="26" spans="1:29">
      <c r="A26" s="328" t="s">
        <v>29</v>
      </c>
      <c r="B26" s="570">
        <v>3058.2073702958146</v>
      </c>
      <c r="D26" s="28">
        <v>2931.3357977797127</v>
      </c>
      <c r="E26" s="29"/>
      <c r="F26" s="28">
        <v>7510</v>
      </c>
      <c r="G26" s="29"/>
      <c r="H26" s="110">
        <v>4.3281145958166393E-2</v>
      </c>
      <c r="I26" s="30"/>
      <c r="J26" s="570">
        <v>1273.7425142847123</v>
      </c>
      <c r="L26" s="28">
        <v>862.81095232449525</v>
      </c>
      <c r="M26" s="29"/>
      <c r="N26" s="28">
        <v>7510</v>
      </c>
      <c r="O26" s="29"/>
      <c r="P26" s="110">
        <v>0.47627068345983342</v>
      </c>
      <c r="Q26" s="30"/>
      <c r="R26" s="570">
        <v>1784.4648560111023</v>
      </c>
      <c r="T26" s="28">
        <v>2068.5248454552175</v>
      </c>
      <c r="U26" s="93"/>
      <c r="V26" s="188">
        <v>0</v>
      </c>
      <c r="W26" s="93"/>
      <c r="X26" s="197">
        <v>-0.13732491058457774</v>
      </c>
      <c r="Y26" s="95"/>
      <c r="Z26" s="656"/>
      <c r="AC26" s="38"/>
    </row>
    <row r="27" spans="1:29">
      <c r="A27" s="328" t="s">
        <v>30</v>
      </c>
      <c r="B27" s="570">
        <v>3068.3801919137977</v>
      </c>
      <c r="D27" s="28">
        <v>2753.8016818343131</v>
      </c>
      <c r="E27" s="29"/>
      <c r="F27" s="28">
        <v>9470</v>
      </c>
      <c r="G27" s="29"/>
      <c r="H27" s="110">
        <v>0.1142342646366398</v>
      </c>
      <c r="I27" s="30"/>
      <c r="J27" s="570">
        <v>1483.7397789887868</v>
      </c>
      <c r="L27" s="28">
        <v>853.82861246011998</v>
      </c>
      <c r="M27" s="29"/>
      <c r="N27" s="28">
        <v>9470</v>
      </c>
      <c r="O27" s="29"/>
      <c r="P27" s="110">
        <v>0.73774895492634751</v>
      </c>
      <c r="Q27" s="30"/>
      <c r="R27" s="570">
        <v>1584.6404129250109</v>
      </c>
      <c r="T27" s="28">
        <v>1899.9730693741928</v>
      </c>
      <c r="U27" s="93"/>
      <c r="V27" s="188">
        <v>0</v>
      </c>
      <c r="W27" s="93"/>
      <c r="X27" s="197">
        <v>-0.1659669084430998</v>
      </c>
      <c r="Y27" s="95"/>
      <c r="Z27" s="656"/>
      <c r="AC27" s="38"/>
    </row>
    <row r="28" spans="1:29">
      <c r="A28" s="328" t="s">
        <v>31</v>
      </c>
      <c r="B28" s="570">
        <v>46289.293956509006</v>
      </c>
      <c r="D28" s="28">
        <v>39004.980874835994</v>
      </c>
      <c r="E28" s="29"/>
      <c r="F28" s="28">
        <v>59640</v>
      </c>
      <c r="G28" s="29"/>
      <c r="H28" s="110">
        <v>0.18675340734168841</v>
      </c>
      <c r="I28" s="30"/>
      <c r="J28" s="570">
        <v>15961.661082998387</v>
      </c>
      <c r="L28" s="28">
        <v>10222.278235386621</v>
      </c>
      <c r="M28" s="29"/>
      <c r="N28" s="28">
        <v>48980</v>
      </c>
      <c r="O28" s="29"/>
      <c r="P28" s="110">
        <v>0.56145828898920547</v>
      </c>
      <c r="Q28" s="30"/>
      <c r="R28" s="570">
        <v>30327.632873510614</v>
      </c>
      <c r="T28" s="28">
        <v>28782.70263944937</v>
      </c>
      <c r="U28" s="93"/>
      <c r="V28" s="188">
        <v>10660</v>
      </c>
      <c r="W28" s="93"/>
      <c r="X28" s="197">
        <v>5.3675648649608547E-2</v>
      </c>
      <c r="Y28" s="95"/>
      <c r="Z28" s="656"/>
      <c r="AC28" s="38"/>
    </row>
    <row r="29" spans="1:29">
      <c r="A29" s="328" t="s">
        <v>32</v>
      </c>
      <c r="B29" s="570">
        <v>61292.765009117727</v>
      </c>
      <c r="D29" s="28">
        <v>43213.050539920216</v>
      </c>
      <c r="E29" s="29"/>
      <c r="F29" s="28">
        <v>57660</v>
      </c>
      <c r="G29" s="29"/>
      <c r="H29" s="110">
        <v>0.41838551648871608</v>
      </c>
      <c r="I29" s="30"/>
      <c r="J29" s="570">
        <v>22578.909093710885</v>
      </c>
      <c r="L29" s="28">
        <v>13533.602130893049</v>
      </c>
      <c r="M29" s="29"/>
      <c r="N29" s="28">
        <v>57660</v>
      </c>
      <c r="O29" s="29"/>
      <c r="P29" s="110">
        <v>0.66835916080096547</v>
      </c>
      <c r="Q29" s="30"/>
      <c r="R29" s="570">
        <v>38713.855915406843</v>
      </c>
      <c r="T29" s="28">
        <v>29679.448409027165</v>
      </c>
      <c r="U29" s="93"/>
      <c r="V29" s="188">
        <v>0</v>
      </c>
      <c r="W29" s="93"/>
      <c r="X29" s="197">
        <v>0.30439944104998301</v>
      </c>
      <c r="Y29" s="95"/>
      <c r="Z29" s="656"/>
      <c r="AC29" s="38"/>
    </row>
    <row r="30" spans="1:29">
      <c r="A30" s="328" t="s">
        <v>33</v>
      </c>
      <c r="B30" s="570">
        <v>27238.509019135905</v>
      </c>
      <c r="D30" s="28">
        <v>18160.834762540151</v>
      </c>
      <c r="E30" s="29"/>
      <c r="F30" s="28">
        <v>18580</v>
      </c>
      <c r="G30" s="29"/>
      <c r="H30" s="110">
        <v>0.49984895382232208</v>
      </c>
      <c r="I30" s="30"/>
      <c r="J30" s="570">
        <v>10016.249019918783</v>
      </c>
      <c r="L30" s="28">
        <v>5074.8225644907616</v>
      </c>
      <c r="M30" s="29"/>
      <c r="N30" s="28">
        <v>18580</v>
      </c>
      <c r="O30" s="29"/>
      <c r="P30" s="110">
        <v>0.97371413337756263</v>
      </c>
      <c r="Q30" s="30"/>
      <c r="R30" s="570">
        <v>17222.25999921712</v>
      </c>
      <c r="T30" s="28">
        <v>13086.012198049391</v>
      </c>
      <c r="U30" s="93"/>
      <c r="V30" s="188">
        <v>0</v>
      </c>
      <c r="W30" s="93"/>
      <c r="X30" s="197">
        <v>0.31608160978057775</v>
      </c>
      <c r="Y30" s="95"/>
      <c r="Z30" s="656"/>
      <c r="AC30" s="38"/>
    </row>
    <row r="31" spans="1:29">
      <c r="A31" s="328" t="s">
        <v>34</v>
      </c>
      <c r="B31" s="570">
        <v>54468.989193461282</v>
      </c>
      <c r="D31" s="28">
        <v>37118.565328364733</v>
      </c>
      <c r="E31" s="29"/>
      <c r="F31" s="28">
        <v>51240</v>
      </c>
      <c r="G31" s="29"/>
      <c r="H31" s="110">
        <v>0.46743250208105297</v>
      </c>
      <c r="I31" s="30"/>
      <c r="J31" s="570">
        <v>20160.037083075989</v>
      </c>
      <c r="L31" s="28">
        <v>11663.967124063751</v>
      </c>
      <c r="M31" s="29"/>
      <c r="N31" s="28">
        <v>51240</v>
      </c>
      <c r="O31" s="29"/>
      <c r="P31" s="110">
        <v>0.72840311264973712</v>
      </c>
      <c r="Q31" s="30"/>
      <c r="R31" s="570">
        <v>34308.952110385297</v>
      </c>
      <c r="T31" s="28">
        <v>25454.598204300983</v>
      </c>
      <c r="U31" s="93"/>
      <c r="V31" s="188">
        <v>0</v>
      </c>
      <c r="W31" s="93"/>
      <c r="X31" s="197">
        <v>0.34784889688764453</v>
      </c>
      <c r="Y31" s="95"/>
      <c r="Z31" s="656"/>
      <c r="AC31" s="38"/>
    </row>
    <row r="32" spans="1:29" ht="12.95" hidden="1" customHeight="1">
      <c r="A32" s="328" t="s">
        <v>115</v>
      </c>
      <c r="B32" s="570">
        <v>173553.57675612703</v>
      </c>
      <c r="C32" s="395"/>
      <c r="D32" s="28">
        <v>144747.70373167508</v>
      </c>
      <c r="E32" s="29"/>
      <c r="F32" s="28">
        <v>231230</v>
      </c>
      <c r="G32" s="29"/>
      <c r="H32" s="110">
        <v>0.19900746113285925</v>
      </c>
      <c r="I32" s="30"/>
      <c r="J32" s="570">
        <v>57863.106659357371</v>
      </c>
      <c r="K32" s="395"/>
      <c r="L32" s="28">
        <v>29057.233634905417</v>
      </c>
      <c r="M32" s="29"/>
      <c r="N32" s="28">
        <v>164700</v>
      </c>
      <c r="O32" s="29"/>
      <c r="P32" s="110">
        <v>0.99134946521022183</v>
      </c>
      <c r="Q32" s="30"/>
      <c r="R32" s="570">
        <v>115690.47009676966</v>
      </c>
      <c r="S32" s="395"/>
      <c r="T32" s="574">
        <v>115690.47009676966</v>
      </c>
      <c r="U32" s="93"/>
      <c r="V32" s="188">
        <v>66530</v>
      </c>
      <c r="W32" s="93"/>
      <c r="X32" s="197">
        <v>0</v>
      </c>
      <c r="Y32" s="95"/>
    </row>
    <row r="33" spans="1:25" hidden="1">
      <c r="A33" s="328" t="s">
        <v>116</v>
      </c>
      <c r="B33" s="570">
        <v>78903.144731314838</v>
      </c>
      <c r="D33" s="28">
        <v>65747.287797505327</v>
      </c>
      <c r="E33" s="29"/>
      <c r="F33" s="28">
        <v>139310</v>
      </c>
      <c r="G33" s="29"/>
      <c r="H33" s="110">
        <v>0.20009733290182485</v>
      </c>
      <c r="I33" s="30"/>
      <c r="J33" s="570">
        <v>26151.284944522748</v>
      </c>
      <c r="L33" s="28">
        <v>12995.428010713236</v>
      </c>
      <c r="M33" s="29"/>
      <c r="N33" s="28">
        <v>73480</v>
      </c>
      <c r="O33" s="29"/>
      <c r="P33" s="110">
        <v>1.0123450280332451</v>
      </c>
      <c r="Q33" s="30"/>
      <c r="R33" s="570">
        <v>52751.859786792091</v>
      </c>
      <c r="T33" s="574">
        <v>52751.859786792091</v>
      </c>
      <c r="U33" s="93"/>
      <c r="V33" s="188">
        <v>65830</v>
      </c>
      <c r="W33" s="93"/>
      <c r="X33" s="197">
        <v>0</v>
      </c>
      <c r="Y33" s="95"/>
    </row>
    <row r="34" spans="1:25" hidden="1">
      <c r="A34" s="328" t="s">
        <v>117</v>
      </c>
      <c r="B34" s="570">
        <v>63161.772336018708</v>
      </c>
      <c r="D34" s="28">
        <v>54156.022646716607</v>
      </c>
      <c r="E34" s="29"/>
      <c r="F34" s="28"/>
      <c r="G34" s="29"/>
      <c r="H34" s="110">
        <v>0.16629267160276043</v>
      </c>
      <c r="I34" s="30"/>
      <c r="J34" s="570">
        <v>19123.180579650929</v>
      </c>
      <c r="L34" s="28">
        <v>10117.430890348831</v>
      </c>
      <c r="M34" s="29"/>
      <c r="N34" s="28"/>
      <c r="O34" s="29"/>
      <c r="P34" s="110">
        <v>0.890122184861457</v>
      </c>
      <c r="Q34" s="30"/>
      <c r="R34" s="570">
        <v>44038.591756367779</v>
      </c>
      <c r="T34" s="574">
        <v>44038.591756367779</v>
      </c>
      <c r="U34" s="93"/>
      <c r="V34" s="188"/>
      <c r="W34" s="93"/>
      <c r="X34" s="197">
        <v>0</v>
      </c>
      <c r="Y34" s="95"/>
    </row>
    <row r="35" spans="1:25" hidden="1">
      <c r="A35" s="328" t="s">
        <v>118</v>
      </c>
      <c r="B35" s="570">
        <v>60375.439119254457</v>
      </c>
      <c r="D35" s="28">
        <v>51610.282935621159</v>
      </c>
      <c r="E35" s="29"/>
      <c r="F35" s="28">
        <v>57330</v>
      </c>
      <c r="G35" s="29"/>
      <c r="H35" s="110">
        <v>0.16983352318697775</v>
      </c>
      <c r="I35" s="30"/>
      <c r="J35" s="570">
        <v>18493.924153432923</v>
      </c>
      <c r="L35" s="28">
        <v>9728.7679697996282</v>
      </c>
      <c r="M35" s="29"/>
      <c r="N35" s="28">
        <v>57330</v>
      </c>
      <c r="O35" s="29"/>
      <c r="P35" s="110">
        <v>0.90095233135813191</v>
      </c>
      <c r="Q35" s="30"/>
      <c r="R35" s="570">
        <v>41881.51496582153</v>
      </c>
      <c r="T35" s="574">
        <v>41881.51496582153</v>
      </c>
      <c r="U35" s="93"/>
      <c r="V35" s="188">
        <v>0</v>
      </c>
      <c r="W35" s="93"/>
      <c r="X35" s="197">
        <v>0</v>
      </c>
      <c r="Y35" s="95"/>
    </row>
    <row r="36" spans="1:25" hidden="1">
      <c r="A36" s="328" t="s">
        <v>119</v>
      </c>
      <c r="B36" s="570">
        <v>314.5339991906319</v>
      </c>
      <c r="D36" s="28">
        <v>247.32326763362377</v>
      </c>
      <c r="E36" s="29"/>
      <c r="F36" s="28">
        <v>620</v>
      </c>
      <c r="G36" s="29"/>
      <c r="H36" s="110">
        <v>0.27175256173863838</v>
      </c>
      <c r="I36" s="30"/>
      <c r="J36" s="570">
        <v>112.10038321071717</v>
      </c>
      <c r="L36" s="28">
        <v>44.889651653709016</v>
      </c>
      <c r="M36" s="29"/>
      <c r="N36" s="28">
        <v>620</v>
      </c>
      <c r="O36" s="29"/>
      <c r="P36" s="110">
        <v>1.497243330723304</v>
      </c>
      <c r="Q36" s="30"/>
      <c r="R36" s="570">
        <v>202.43361597991475</v>
      </c>
      <c r="T36" s="574">
        <v>202.43361597991475</v>
      </c>
      <c r="U36" s="93"/>
      <c r="V36" s="188">
        <v>0</v>
      </c>
      <c r="W36" s="93"/>
      <c r="X36" s="197">
        <v>0</v>
      </c>
      <c r="Y36" s="95"/>
    </row>
    <row r="37" spans="1:25" hidden="1">
      <c r="A37" s="328" t="s">
        <v>120</v>
      </c>
      <c r="B37" s="570">
        <v>349.39202006951251</v>
      </c>
      <c r="D37" s="28">
        <v>323.76781262718504</v>
      </c>
      <c r="E37" s="29"/>
      <c r="F37" s="28">
        <v>830</v>
      </c>
      <c r="G37" s="29"/>
      <c r="H37" s="110">
        <v>7.914377662931385E-2</v>
      </c>
      <c r="I37" s="30"/>
      <c r="J37" s="570">
        <v>89.255269069241024</v>
      </c>
      <c r="L37" s="28">
        <v>63.631061626913571</v>
      </c>
      <c r="M37" s="29"/>
      <c r="N37" s="28">
        <v>830</v>
      </c>
      <c r="O37" s="29"/>
      <c r="P37" s="110">
        <v>0.40269966879649494</v>
      </c>
      <c r="Q37" s="30"/>
      <c r="R37" s="570">
        <v>260.13675100027149</v>
      </c>
      <c r="T37" s="574">
        <v>260.13675100027149</v>
      </c>
      <c r="U37" s="93"/>
      <c r="V37" s="188">
        <v>0</v>
      </c>
      <c r="W37" s="93"/>
      <c r="X37" s="197">
        <v>0</v>
      </c>
      <c r="Y37" s="95"/>
    </row>
    <row r="38" spans="1:25" hidden="1">
      <c r="A38" s="328" t="s">
        <v>121</v>
      </c>
      <c r="B38" s="570">
        <v>13506.579762512758</v>
      </c>
      <c r="D38" s="28">
        <v>11554.169815873034</v>
      </c>
      <c r="E38" s="29"/>
      <c r="F38" s="28">
        <v>14450</v>
      </c>
      <c r="G38" s="29"/>
      <c r="H38" s="110">
        <v>0.16897881697718492</v>
      </c>
      <c r="I38" s="30"/>
      <c r="J38" s="570">
        <v>4365.7405938446627</v>
      </c>
      <c r="L38" s="28">
        <v>2413.3306472049389</v>
      </c>
      <c r="M38" s="29"/>
      <c r="N38" s="28">
        <v>13750</v>
      </c>
      <c r="O38" s="29"/>
      <c r="P38" s="110">
        <v>0.80901054685604634</v>
      </c>
      <c r="Q38" s="30"/>
      <c r="R38" s="570">
        <v>9140.8391686680952</v>
      </c>
      <c r="T38" s="574">
        <v>9140.8391686680952</v>
      </c>
      <c r="U38" s="93"/>
      <c r="V38" s="188">
        <v>700</v>
      </c>
      <c r="W38" s="93"/>
      <c r="X38" s="197">
        <v>0</v>
      </c>
      <c r="Y38" s="95"/>
    </row>
    <row r="39" spans="1:25" hidden="1">
      <c r="A39" s="328" t="s">
        <v>122</v>
      </c>
      <c r="B39" s="570">
        <v>20104.487123784354</v>
      </c>
      <c r="D39" s="28">
        <v>15264.872102414676</v>
      </c>
      <c r="E39" s="29"/>
      <c r="F39" s="28">
        <v>18690</v>
      </c>
      <c r="G39" s="29"/>
      <c r="H39" s="110">
        <v>0.31704261843138032</v>
      </c>
      <c r="I39" s="30"/>
      <c r="J39" s="570">
        <v>8650.8013152766016</v>
      </c>
      <c r="L39" s="28">
        <v>3811.1862939069224</v>
      </c>
      <c r="M39" s="29"/>
      <c r="N39" s="28">
        <v>18690</v>
      </c>
      <c r="O39" s="29"/>
      <c r="P39" s="110">
        <v>1.2698447801166115</v>
      </c>
      <c r="Q39" s="30"/>
      <c r="R39" s="570">
        <v>11453.685808507755</v>
      </c>
      <c r="T39" s="574">
        <v>11453.685808507755</v>
      </c>
      <c r="U39" s="93"/>
      <c r="V39" s="188">
        <v>0</v>
      </c>
      <c r="W39" s="93"/>
      <c r="X39" s="197">
        <v>0</v>
      </c>
      <c r="Y39" s="95"/>
    </row>
    <row r="40" spans="1:25" hidden="1">
      <c r="A40" s="328" t="s">
        <v>123</v>
      </c>
      <c r="B40" s="570">
        <v>108566.07191477271</v>
      </c>
      <c r="D40" s="28">
        <v>91278.69576374226</v>
      </c>
      <c r="E40" s="29"/>
      <c r="F40" s="28">
        <v>108700</v>
      </c>
      <c r="G40" s="29"/>
      <c r="H40" s="110">
        <v>0.18939113893318074</v>
      </c>
      <c r="I40" s="30"/>
      <c r="J40" s="570">
        <v>35818.925791819398</v>
      </c>
      <c r="L40" s="28">
        <v>18531.549640788937</v>
      </c>
      <c r="M40" s="29"/>
      <c r="N40" s="28">
        <v>108000</v>
      </c>
      <c r="O40" s="29"/>
      <c r="P40" s="110">
        <v>0.93286187534905429</v>
      </c>
      <c r="Q40" s="30"/>
      <c r="R40" s="570">
        <v>72747.146122953316</v>
      </c>
      <c r="T40" s="574">
        <v>72747.146122953316</v>
      </c>
      <c r="U40" s="93"/>
      <c r="V40" s="188">
        <v>700</v>
      </c>
      <c r="W40" s="93"/>
      <c r="X40" s="197">
        <v>0</v>
      </c>
      <c r="Y40" s="95"/>
    </row>
    <row r="41" spans="1:25">
      <c r="A41" s="39" t="s">
        <v>35</v>
      </c>
      <c r="B41" s="42"/>
      <c r="C41" s="56"/>
      <c r="D41" s="42"/>
      <c r="E41" s="42"/>
      <c r="F41" s="42"/>
      <c r="G41" s="42"/>
      <c r="H41" s="42"/>
      <c r="I41" s="43"/>
      <c r="J41" s="42"/>
      <c r="K41" s="56"/>
      <c r="L41" s="42"/>
      <c r="M41" s="42"/>
      <c r="N41" s="42"/>
      <c r="O41" s="42"/>
      <c r="P41" s="42"/>
      <c r="Q41" s="43"/>
      <c r="R41" s="42"/>
      <c r="S41" s="56"/>
      <c r="T41" s="195"/>
      <c r="U41" s="87"/>
      <c r="V41" s="87"/>
      <c r="W41" s="87"/>
      <c r="X41" s="87"/>
      <c r="Y41" s="89"/>
    </row>
    <row r="42" spans="1:25" ht="12.95" customHeight="1">
      <c r="A42" s="26" t="s">
        <v>36</v>
      </c>
      <c r="B42" s="576">
        <v>9.9117706607965097</v>
      </c>
      <c r="D42" s="62">
        <v>9.9897542828018757</v>
      </c>
      <c r="E42" s="62"/>
      <c r="F42" s="62">
        <v>8.2235963459274206</v>
      </c>
      <c r="G42" s="63"/>
      <c r="H42" s="110">
        <v>-7.8063603766131435E-3</v>
      </c>
      <c r="I42" s="30"/>
      <c r="J42" s="576">
        <v>9.7281691824318894</v>
      </c>
      <c r="L42" s="53">
        <v>9.6214326959931462</v>
      </c>
      <c r="M42" s="63"/>
      <c r="N42" s="659">
        <v>9.5620601611033873</v>
      </c>
      <c r="O42" s="63"/>
      <c r="P42" s="110">
        <v>1.1093616700472658E-2</v>
      </c>
      <c r="Q42" s="30"/>
      <c r="R42" s="576">
        <v>9.9975473072420709</v>
      </c>
      <c r="T42" s="53">
        <v>10.109555958430612</v>
      </c>
      <c r="U42" s="214"/>
      <c r="V42" s="660">
        <v>5.7033143685720722</v>
      </c>
      <c r="W42" s="214"/>
      <c r="X42" s="197">
        <v>-1.107948278332976E-2</v>
      </c>
      <c r="Y42" s="95"/>
    </row>
    <row r="43" spans="1:25">
      <c r="A43" s="26" t="s">
        <v>37</v>
      </c>
      <c r="B43" s="576">
        <v>9.669535317604975</v>
      </c>
      <c r="D43" s="62">
        <v>10.096052893429526</v>
      </c>
      <c r="E43" s="62"/>
      <c r="F43" s="62">
        <v>9.5323295535962789</v>
      </c>
      <c r="G43" s="63"/>
      <c r="H43" s="110">
        <v>-4.224597279023045E-2</v>
      </c>
      <c r="I43" s="30"/>
      <c r="J43" s="576">
        <v>9.4152320124734779</v>
      </c>
      <c r="L43" s="53">
        <v>9.9112359498322267</v>
      </c>
      <c r="M43" s="63"/>
      <c r="N43" s="659">
        <v>10.004376177033432</v>
      </c>
      <c r="O43" s="63"/>
      <c r="P43" s="110">
        <v>-5.0044609962811445E-2</v>
      </c>
      <c r="Q43" s="30"/>
      <c r="R43" s="576">
        <v>9.7980747178011374</v>
      </c>
      <c r="T43" s="53">
        <v>10.166325819683006</v>
      </c>
      <c r="U43" s="214"/>
      <c r="V43" s="660">
        <v>4</v>
      </c>
      <c r="W43" s="214"/>
      <c r="X43" s="197">
        <v>-3.622263425483558E-2</v>
      </c>
      <c r="Y43" s="95"/>
    </row>
    <row r="44" spans="1:25">
      <c r="A44" s="26" t="s">
        <v>38</v>
      </c>
      <c r="B44" s="576">
        <v>6.6422806125912972</v>
      </c>
      <c r="D44" s="62">
        <v>5.6179704818840923</v>
      </c>
      <c r="E44" s="62"/>
      <c r="F44" s="62">
        <v>7.458962952875229</v>
      </c>
      <c r="G44" s="63"/>
      <c r="H44" s="110">
        <v>0.18232743194543863</v>
      </c>
      <c r="I44" s="30"/>
      <c r="J44" s="576">
        <v>5.0453503353263338</v>
      </c>
      <c r="L44" s="53">
        <v>4.8032794029843826</v>
      </c>
      <c r="M44" s="63"/>
      <c r="N44" s="659">
        <v>8.3723835611418842</v>
      </c>
      <c r="O44" s="63"/>
      <c r="P44" s="110">
        <v>5.0397012547624701E-2</v>
      </c>
      <c r="Q44" s="30"/>
      <c r="R44" s="576">
        <v>7.7821618378499036</v>
      </c>
      <c r="T44" s="53">
        <v>5.9577896468219143</v>
      </c>
      <c r="U44" s="214"/>
      <c r="V44" s="660">
        <v>3.262026612077789</v>
      </c>
      <c r="W44" s="214"/>
      <c r="X44" s="197">
        <v>0.30621628140247797</v>
      </c>
      <c r="Y44" s="95"/>
    </row>
    <row r="45" spans="1:25">
      <c r="A45" s="26" t="s">
        <v>39</v>
      </c>
      <c r="B45" s="576">
        <v>3.3313263225951713</v>
      </c>
      <c r="D45" s="62">
        <v>3.5798937507080968</v>
      </c>
      <c r="E45" s="62"/>
      <c r="F45" s="62">
        <v>11.115143769442515</v>
      </c>
      <c r="G45" s="63"/>
      <c r="H45" s="110">
        <v>-6.9434303200691175E-2</v>
      </c>
      <c r="I45" s="30"/>
      <c r="J45" s="576">
        <v>2.6619149296297242</v>
      </c>
      <c r="L45" s="53">
        <v>3.3994857358808699</v>
      </c>
      <c r="M45" s="63"/>
      <c r="N45" s="659">
        <v>11.115143769442515</v>
      </c>
      <c r="O45" s="63"/>
      <c r="P45" s="110">
        <v>-0.21696540699266309</v>
      </c>
      <c r="Q45" s="30"/>
      <c r="R45" s="576">
        <v>3.9581135130201388</v>
      </c>
      <c r="T45" s="53">
        <v>3.6609672814120624</v>
      </c>
      <c r="U45" s="214"/>
      <c r="V45" s="660">
        <v>0</v>
      </c>
      <c r="W45" s="214"/>
      <c r="X45" s="197">
        <v>8.1166044044366573E-2</v>
      </c>
      <c r="Y45" s="95"/>
    </row>
    <row r="46" spans="1:25">
      <c r="A46" s="26" t="s">
        <v>40</v>
      </c>
      <c r="B46" s="576">
        <v>6.8039882321710587</v>
      </c>
      <c r="D46" s="62">
        <v>7.7006115151095269</v>
      </c>
      <c r="E46" s="62"/>
      <c r="F46" s="62">
        <v>8.7628937685883592</v>
      </c>
      <c r="G46" s="63"/>
      <c r="H46" s="110">
        <v>-0.11643533519113194</v>
      </c>
      <c r="I46" s="30"/>
      <c r="J46" s="576">
        <v>6.5576351846847443</v>
      </c>
      <c r="L46" s="53">
        <v>7.4432043168938629</v>
      </c>
      <c r="M46" s="63"/>
      <c r="N46" s="659">
        <v>8.7628937685883592</v>
      </c>
      <c r="O46" s="63"/>
      <c r="P46" s="110">
        <v>-0.11897686728807641</v>
      </c>
      <c r="Q46" s="30"/>
      <c r="R46" s="576">
        <v>6.933645692321039</v>
      </c>
      <c r="T46" s="53">
        <v>7.7920305883255843</v>
      </c>
      <c r="U46" s="214"/>
      <c r="V46" s="660">
        <v>0</v>
      </c>
      <c r="W46" s="214"/>
      <c r="X46" s="197">
        <v>-0.11016190019718622</v>
      </c>
      <c r="Y46" s="95"/>
    </row>
    <row r="47" spans="1:25">
      <c r="A47" s="26" t="s">
        <v>41</v>
      </c>
      <c r="B47" s="576">
        <v>8.1557571721285314</v>
      </c>
      <c r="D47" s="62">
        <v>8.2024734548104128</v>
      </c>
      <c r="E47" s="62"/>
      <c r="F47" s="62">
        <v>7.6553891821554201</v>
      </c>
      <c r="G47" s="63"/>
      <c r="H47" s="110">
        <v>-5.6953896820579487E-3</v>
      </c>
      <c r="I47" s="30"/>
      <c r="J47" s="576">
        <v>8.2218638153645252</v>
      </c>
      <c r="L47" s="53">
        <v>8.5261893197369609</v>
      </c>
      <c r="M47" s="63"/>
      <c r="N47" s="659">
        <v>7.6553891821554192</v>
      </c>
      <c r="O47" s="63"/>
      <c r="P47" s="110">
        <v>-3.5693026856436778E-2</v>
      </c>
      <c r="Q47" s="30"/>
      <c r="R47" s="576">
        <v>8.1172020901605304</v>
      </c>
      <c r="T47" s="53">
        <v>8.0548614891499835</v>
      </c>
      <c r="U47" s="214"/>
      <c r="V47" s="660">
        <v>0</v>
      </c>
      <c r="W47" s="214"/>
      <c r="X47" s="197">
        <v>7.7395000639701441E-3</v>
      </c>
      <c r="Y47" s="95"/>
    </row>
    <row r="48" spans="1:25">
      <c r="A48" s="26" t="s">
        <v>42</v>
      </c>
      <c r="B48" s="576">
        <v>3.2525176631855333</v>
      </c>
      <c r="D48" s="62">
        <v>3.739699784981199</v>
      </c>
      <c r="E48" s="62"/>
      <c r="F48" s="62">
        <v>16.838920393349518</v>
      </c>
      <c r="G48" s="63"/>
      <c r="H48" s="110">
        <v>-0.13027305661064315</v>
      </c>
      <c r="I48" s="30"/>
      <c r="J48" s="576">
        <v>3.1670603767822048</v>
      </c>
      <c r="L48" s="53">
        <v>3.9378144380901432</v>
      </c>
      <c r="M48" s="63"/>
      <c r="N48" s="659">
        <v>16.838920393349518</v>
      </c>
      <c r="O48" s="63"/>
      <c r="P48" s="110">
        <v>-0.19573143260700659</v>
      </c>
      <c r="Q48" s="30"/>
      <c r="R48" s="576">
        <v>3.3022185422351571</v>
      </c>
      <c r="T48" s="53">
        <v>3.6628699076482554</v>
      </c>
      <c r="U48" s="214"/>
      <c r="V48" s="660">
        <v>0</v>
      </c>
      <c r="W48" s="214"/>
      <c r="X48" s="197">
        <v>-9.8461418097334066E-2</v>
      </c>
      <c r="Y48" s="95"/>
    </row>
    <row r="49" spans="1:29">
      <c r="A49" s="26" t="s">
        <v>43</v>
      </c>
      <c r="B49" s="576">
        <v>7.5509971990635103</v>
      </c>
      <c r="D49" s="62">
        <v>7.7195286930867297</v>
      </c>
      <c r="E49" s="62"/>
      <c r="F49" s="62">
        <v>16.565238982357595</v>
      </c>
      <c r="G49" s="63"/>
      <c r="H49" s="110">
        <v>-2.1831837243399176E-2</v>
      </c>
      <c r="I49" s="30"/>
      <c r="J49" s="576">
        <v>7.6348400727282559</v>
      </c>
      <c r="L49" s="53">
        <v>8.1795793288855343</v>
      </c>
      <c r="M49" s="63"/>
      <c r="N49" s="659">
        <v>16.565238982357595</v>
      </c>
      <c r="O49" s="63"/>
      <c r="P49" s="110">
        <v>-6.6597465988693941E-2</v>
      </c>
      <c r="Q49" s="30"/>
      <c r="R49" s="576">
        <v>7.5017308898858168</v>
      </c>
      <c r="T49" s="53">
        <v>7.5087213784988602</v>
      </c>
      <c r="U49" s="214"/>
      <c r="V49" s="660">
        <v>0</v>
      </c>
      <c r="W49" s="214"/>
      <c r="X49" s="197">
        <v>-9.3098255490749692E-4</v>
      </c>
      <c r="Y49" s="95"/>
    </row>
    <row r="50" spans="1:29">
      <c r="A50" s="26" t="s">
        <v>44</v>
      </c>
      <c r="B50" s="576">
        <v>13.239843824089789</v>
      </c>
      <c r="D50" s="62">
        <v>13.129372721915001</v>
      </c>
      <c r="E50" s="62"/>
      <c r="F50" s="62">
        <v>12.038529828130972</v>
      </c>
      <c r="G50" s="63"/>
      <c r="H50" s="110">
        <v>8.4140426595091192E-3</v>
      </c>
      <c r="I50" s="30"/>
      <c r="J50" s="576">
        <v>13.263592035771525</v>
      </c>
      <c r="L50" s="53">
        <v>12.83096140158486</v>
      </c>
      <c r="M50" s="63"/>
      <c r="N50" s="659">
        <v>13.545591007062404</v>
      </c>
      <c r="O50" s="63"/>
      <c r="P50" s="110">
        <v>3.3717709892980244E-2</v>
      </c>
      <c r="Q50" s="30"/>
      <c r="R50" s="576">
        <v>13.228278056421152</v>
      </c>
      <c r="T50" s="53">
        <v>13.237980671036423</v>
      </c>
      <c r="U50" s="214"/>
      <c r="V50" s="660">
        <v>7.0988604835120723</v>
      </c>
      <c r="W50" s="214"/>
      <c r="X50" s="197">
        <v>-7.3293766295489001E-4</v>
      </c>
      <c r="Y50" s="95"/>
    </row>
    <row r="51" spans="1:29" ht="14.25" hidden="1">
      <c r="A51" s="661" t="s">
        <v>582</v>
      </c>
      <c r="B51" s="219"/>
      <c r="C51" s="219"/>
      <c r="D51" s="219"/>
      <c r="E51" s="219"/>
      <c r="F51" s="219"/>
      <c r="G51" s="219"/>
      <c r="H51" s="219"/>
      <c r="I51" s="316"/>
      <c r="J51" s="219"/>
      <c r="K51" s="219"/>
      <c r="L51" s="219"/>
      <c r="M51" s="219"/>
      <c r="N51" s="219"/>
      <c r="O51" s="219"/>
      <c r="P51" s="219"/>
      <c r="Q51" s="316"/>
      <c r="R51" s="219"/>
      <c r="S51" s="219"/>
      <c r="T51" s="220"/>
      <c r="U51" s="217"/>
      <c r="V51" s="217"/>
      <c r="W51" s="217"/>
      <c r="X51" s="217"/>
      <c r="Y51" s="951"/>
    </row>
    <row r="52" spans="1:29" ht="12.75" hidden="1">
      <c r="A52" s="328"/>
      <c r="B52" s="9"/>
      <c r="H52" s="227"/>
      <c r="I52" s="227"/>
      <c r="J52" s="9"/>
      <c r="L52" s="9"/>
      <c r="P52" s="227"/>
      <c r="Q52" s="227"/>
      <c r="R52" s="9"/>
      <c r="T52" s="583"/>
      <c r="U52" s="187"/>
      <c r="V52" s="187"/>
      <c r="W52" s="187"/>
      <c r="X52" s="225"/>
      <c r="Y52" s="952"/>
    </row>
    <row r="53" spans="1:29" hidden="1">
      <c r="A53" s="328"/>
      <c r="B53" s="236" t="s">
        <v>3</v>
      </c>
      <c r="C53" s="236"/>
      <c r="D53" s="236"/>
      <c r="E53" s="236"/>
      <c r="F53" s="236"/>
      <c r="G53" s="236"/>
      <c r="H53" s="238"/>
      <c r="I53" s="586"/>
      <c r="J53" s="236"/>
      <c r="K53" s="236"/>
      <c r="L53" s="236"/>
      <c r="M53" s="236"/>
      <c r="N53" s="236"/>
      <c r="O53" s="236"/>
      <c r="P53" s="238"/>
      <c r="Q53" s="586"/>
      <c r="R53" s="236"/>
      <c r="S53" s="236"/>
      <c r="T53" s="237"/>
      <c r="U53" s="233"/>
      <c r="V53" s="233"/>
      <c r="W53" s="233"/>
      <c r="X53" s="234"/>
      <c r="Y53" s="587"/>
    </row>
    <row r="54" spans="1:29" ht="24" hidden="1">
      <c r="A54" s="664" t="s">
        <v>211</v>
      </c>
      <c r="B54" s="244">
        <v>1999</v>
      </c>
      <c r="C54" s="589"/>
      <c r="D54" s="36">
        <v>1998</v>
      </c>
      <c r="E54" s="36"/>
      <c r="F54" s="36">
        <v>1997</v>
      </c>
      <c r="G54" s="36"/>
      <c r="H54" s="36" t="s">
        <v>126</v>
      </c>
      <c r="I54" s="325"/>
      <c r="J54" s="36"/>
      <c r="K54" s="589"/>
      <c r="L54" s="36"/>
      <c r="M54" s="36"/>
      <c r="N54" s="36">
        <v>1997</v>
      </c>
      <c r="O54" s="36"/>
      <c r="P54" s="36" t="s">
        <v>126</v>
      </c>
      <c r="Q54" s="325"/>
      <c r="R54" s="36"/>
      <c r="S54" s="589"/>
      <c r="T54" s="245"/>
      <c r="U54" s="243"/>
      <c r="V54" s="243">
        <v>1997</v>
      </c>
      <c r="W54" s="243"/>
      <c r="X54" s="243" t="s">
        <v>126</v>
      </c>
      <c r="Y54" s="590"/>
    </row>
    <row r="55" spans="1:29">
      <c r="A55" s="60" t="s">
        <v>45</v>
      </c>
      <c r="B55" s="953"/>
      <c r="C55" s="56"/>
      <c r="D55" s="71"/>
      <c r="E55" s="72"/>
      <c r="F55" s="71"/>
      <c r="G55" s="72"/>
      <c r="H55" s="70"/>
      <c r="I55" s="77"/>
      <c r="J55" s="70"/>
      <c r="K55" s="56"/>
      <c r="L55" s="71"/>
      <c r="M55" s="72"/>
      <c r="N55" s="71"/>
      <c r="O55" s="72"/>
      <c r="P55" s="70"/>
      <c r="Q55" s="77"/>
      <c r="R55" s="70"/>
      <c r="S55" s="56"/>
      <c r="T55" s="592"/>
      <c r="U55" s="593"/>
      <c r="V55" s="597"/>
      <c r="W55" s="593"/>
      <c r="X55" s="594"/>
      <c r="Y55" s="595"/>
    </row>
    <row r="56" spans="1:29" ht="12.95" customHeight="1">
      <c r="A56" s="328" t="s">
        <v>46</v>
      </c>
      <c r="B56" s="570">
        <v>136435.61600107403</v>
      </c>
      <c r="D56" s="28">
        <v>122605.32865742499</v>
      </c>
      <c r="E56" s="29"/>
      <c r="F56" s="28">
        <v>184510</v>
      </c>
      <c r="G56" s="29"/>
      <c r="H56" s="110">
        <v>0.11280331364954478</v>
      </c>
      <c r="I56" s="30"/>
      <c r="J56" s="570">
        <v>44354.756495438021</v>
      </c>
      <c r="L56" s="28">
        <v>32015.138451000748</v>
      </c>
      <c r="M56" s="29"/>
      <c r="N56" s="85">
        <v>146150</v>
      </c>
      <c r="O56" s="29"/>
      <c r="P56" s="110">
        <v>0.38543072563384634</v>
      </c>
      <c r="Q56" s="30"/>
      <c r="R56" s="570">
        <v>92080.859505636021</v>
      </c>
      <c r="T56" s="28">
        <v>90590.190206424246</v>
      </c>
      <c r="U56" s="93"/>
      <c r="V56" s="954">
        <v>38360</v>
      </c>
      <c r="W56" s="93"/>
      <c r="X56" s="197">
        <v>1.6455085211931297E-2</v>
      </c>
      <c r="Y56" s="95"/>
      <c r="Z56" s="656"/>
      <c r="AC56" s="38"/>
    </row>
    <row r="57" spans="1:29">
      <c r="A57" s="328" t="s">
        <v>47</v>
      </c>
      <c r="B57" s="570">
        <v>99694.442794152608</v>
      </c>
      <c r="D57" s="28">
        <v>94315.422705682169</v>
      </c>
      <c r="E57" s="29"/>
      <c r="F57" s="28">
        <v>167040</v>
      </c>
      <c r="G57" s="29"/>
      <c r="H57" s="110">
        <v>5.7032242809917158E-2</v>
      </c>
      <c r="I57" s="30"/>
      <c r="J57" s="570">
        <v>32081.805486120153</v>
      </c>
      <c r="L57" s="28">
        <v>24820.199949477577</v>
      </c>
      <c r="M57" s="29"/>
      <c r="N57" s="85">
        <v>128680</v>
      </c>
      <c r="O57" s="29"/>
      <c r="P57" s="110">
        <v>0.29256837380133272</v>
      </c>
      <c r="Q57" s="30"/>
      <c r="R57" s="570">
        <v>67612.637308032456</v>
      </c>
      <c r="T57" s="28">
        <v>69495.222756204588</v>
      </c>
      <c r="U57" s="93"/>
      <c r="V57" s="954">
        <v>38360</v>
      </c>
      <c r="W57" s="93"/>
      <c r="X57" s="197">
        <v>-2.708942245967625E-2</v>
      </c>
      <c r="Y57" s="95"/>
      <c r="Z57" s="656"/>
      <c r="AC57" s="38"/>
    </row>
    <row r="58" spans="1:29">
      <c r="A58" s="328" t="s">
        <v>48</v>
      </c>
      <c r="B58" s="570">
        <v>70420.598377308779</v>
      </c>
      <c r="D58" s="28">
        <v>61938.819912547202</v>
      </c>
      <c r="E58" s="29"/>
      <c r="F58" s="28">
        <v>85850</v>
      </c>
      <c r="G58" s="29"/>
      <c r="H58" s="110">
        <v>0.13693800554704125</v>
      </c>
      <c r="I58" s="30"/>
      <c r="J58" s="570">
        <v>22712.615398495866</v>
      </c>
      <c r="L58" s="28">
        <v>16214.264630742951</v>
      </c>
      <c r="M58" s="29"/>
      <c r="N58" s="85">
        <v>80510</v>
      </c>
      <c r="O58" s="29"/>
      <c r="P58" s="110">
        <v>0.4007798636412877</v>
      </c>
      <c r="Q58" s="30"/>
      <c r="R58" s="570">
        <v>47707.982978812921</v>
      </c>
      <c r="T58" s="28">
        <v>45724.555281804249</v>
      </c>
      <c r="U58" s="93"/>
      <c r="V58" s="954">
        <v>5340</v>
      </c>
      <c r="W58" s="93"/>
      <c r="X58" s="197">
        <v>4.3377736202892335E-2</v>
      </c>
      <c r="Y58" s="95"/>
      <c r="Z58" s="656"/>
      <c r="AC58" s="38"/>
    </row>
    <row r="59" spans="1:29">
      <c r="A59" s="328" t="s">
        <v>49</v>
      </c>
      <c r="B59" s="570">
        <v>54370.98521654636</v>
      </c>
      <c r="D59" s="28">
        <v>47651.778253866156</v>
      </c>
      <c r="E59" s="29"/>
      <c r="F59" s="28">
        <v>72940</v>
      </c>
      <c r="G59" s="29"/>
      <c r="H59" s="110">
        <v>0.14100642638945066</v>
      </c>
      <c r="I59" s="30"/>
      <c r="J59" s="570">
        <v>17422.196477957907</v>
      </c>
      <c r="L59" s="28">
        <v>12642.851665298613</v>
      </c>
      <c r="M59" s="29"/>
      <c r="N59" s="85">
        <v>67600</v>
      </c>
      <c r="O59" s="29"/>
      <c r="P59" s="110">
        <v>0.37802743709928754</v>
      </c>
      <c r="Q59" s="30"/>
      <c r="R59" s="570">
        <v>36948.788738588453</v>
      </c>
      <c r="T59" s="28">
        <v>35008.926588567541</v>
      </c>
      <c r="U59" s="93"/>
      <c r="V59" s="954">
        <v>5340</v>
      </c>
      <c r="W59" s="93"/>
      <c r="X59" s="197">
        <v>5.5410500665118656E-2</v>
      </c>
      <c r="Y59" s="95"/>
      <c r="Z59" s="656"/>
      <c r="AC59" s="38"/>
    </row>
    <row r="60" spans="1:29">
      <c r="A60" s="328" t="s">
        <v>50</v>
      </c>
      <c r="B60" s="570">
        <v>22761.72071442895</v>
      </c>
      <c r="D60" s="28">
        <v>20551.414797790363</v>
      </c>
      <c r="E60" s="29"/>
      <c r="F60" s="28">
        <v>0</v>
      </c>
      <c r="G60" s="29"/>
      <c r="H60" s="110">
        <v>0.10755006107298429</v>
      </c>
      <c r="I60" s="30"/>
      <c r="J60" s="570">
        <v>7735.8374300333544</v>
      </c>
      <c r="L60" s="28">
        <v>5677.9367113135286</v>
      </c>
      <c r="M60" s="29"/>
      <c r="N60" s="85"/>
      <c r="O60" s="29"/>
      <c r="P60" s="110">
        <v>0.36243812204165149</v>
      </c>
      <c r="Q60" s="30"/>
      <c r="R60" s="570">
        <v>15025.883284395593</v>
      </c>
      <c r="T60" s="28">
        <v>14873.478086476833</v>
      </c>
      <c r="U60" s="93"/>
      <c r="V60" s="954"/>
      <c r="W60" s="93"/>
      <c r="X60" s="197">
        <v>1.024677597483601E-2</v>
      </c>
      <c r="Y60" s="95"/>
      <c r="Z60" s="656"/>
      <c r="AC60" s="38"/>
    </row>
    <row r="61" spans="1:29">
      <c r="A61" s="26" t="s">
        <v>51</v>
      </c>
      <c r="B61" s="570">
        <v>15607.177422511075</v>
      </c>
      <c r="D61" s="28">
        <v>13971.604782716879</v>
      </c>
      <c r="E61" s="29"/>
      <c r="F61" s="28">
        <v>0</v>
      </c>
      <c r="G61" s="29"/>
      <c r="H61" s="110">
        <v>0.11706404992341526</v>
      </c>
      <c r="I61" s="30"/>
      <c r="J61" s="570">
        <v>5318.6970468170703</v>
      </c>
      <c r="L61" s="28">
        <v>3928.3200085553513</v>
      </c>
      <c r="M61" s="29"/>
      <c r="N61" s="85"/>
      <c r="O61" s="29"/>
      <c r="P61" s="110">
        <v>0.35393680637872305</v>
      </c>
      <c r="Q61" s="30"/>
      <c r="R61" s="570">
        <v>10288.480375694004</v>
      </c>
      <c r="T61" s="28">
        <v>10043.284774161528</v>
      </c>
      <c r="U61" s="93"/>
      <c r="V61" s="954"/>
      <c r="W61" s="93"/>
      <c r="X61" s="197">
        <v>2.4413885202507982E-2</v>
      </c>
      <c r="Y61" s="95"/>
      <c r="Z61" s="656"/>
      <c r="AC61" s="38"/>
    </row>
    <row r="62" spans="1:29">
      <c r="A62" s="328" t="s">
        <v>128</v>
      </c>
      <c r="B62" s="570">
        <v>9964.9914828642613</v>
      </c>
      <c r="D62" s="28">
        <v>6803</v>
      </c>
      <c r="E62" s="29"/>
      <c r="F62" s="28">
        <v>13990</v>
      </c>
      <c r="G62" s="29"/>
      <c r="H62" s="110">
        <v>0.4647936914396974</v>
      </c>
      <c r="I62" s="30"/>
      <c r="J62" s="570">
        <v>3309.2372360206236</v>
      </c>
      <c r="L62" s="28">
        <v>2175</v>
      </c>
      <c r="M62" s="29"/>
      <c r="N62" s="85">
        <v>5370</v>
      </c>
      <c r="O62" s="29"/>
      <c r="P62" s="110">
        <v>0.52148838437729828</v>
      </c>
      <c r="Q62" s="30"/>
      <c r="R62" s="570">
        <v>6655.7542468436368</v>
      </c>
      <c r="T62" s="28">
        <v>4628</v>
      </c>
      <c r="U62" s="93"/>
      <c r="V62" s="954">
        <v>8620</v>
      </c>
      <c r="W62" s="93"/>
      <c r="X62" s="197">
        <v>0.43814914581755332</v>
      </c>
      <c r="Y62" s="95"/>
      <c r="Z62" s="656"/>
      <c r="AC62" s="38"/>
    </row>
    <row r="63" spans="1:29">
      <c r="A63" s="328" t="s">
        <v>53</v>
      </c>
      <c r="B63" s="570">
        <v>4481.2450150420955</v>
      </c>
      <c r="D63" s="28">
        <v>3775.3026901475696</v>
      </c>
      <c r="E63" s="29"/>
      <c r="F63" s="28">
        <v>4720</v>
      </c>
      <c r="G63" s="29"/>
      <c r="H63" s="110">
        <v>0.18698959602281107</v>
      </c>
      <c r="I63" s="30"/>
      <c r="J63" s="570">
        <v>1570.3516383588071</v>
      </c>
      <c r="L63" s="28">
        <v>1063.5868747870995</v>
      </c>
      <c r="M63" s="29"/>
      <c r="N63" s="85">
        <v>4020</v>
      </c>
      <c r="O63" s="29"/>
      <c r="P63" s="110">
        <v>0.47646767329010881</v>
      </c>
      <c r="Q63" s="30"/>
      <c r="R63" s="570">
        <v>2910.8933766832884</v>
      </c>
      <c r="T63" s="28">
        <v>2711.7158153604701</v>
      </c>
      <c r="U63" s="93"/>
      <c r="V63" s="954">
        <v>700</v>
      </c>
      <c r="W63" s="93"/>
      <c r="X63" s="197">
        <v>7.3450750331056164E-2</v>
      </c>
      <c r="Y63" s="95"/>
      <c r="Z63" s="656"/>
      <c r="AC63" s="38"/>
    </row>
    <row r="64" spans="1:29">
      <c r="A64" s="328" t="s">
        <v>54</v>
      </c>
      <c r="B64" s="570">
        <v>27365.471095451823</v>
      </c>
      <c r="D64" s="28">
        <v>14267.29100138474</v>
      </c>
      <c r="E64" s="29"/>
      <c r="F64" s="28">
        <v>2960</v>
      </c>
      <c r="G64" s="29"/>
      <c r="H64" s="110">
        <v>0.91805655977689204</v>
      </c>
      <c r="I64" s="30"/>
      <c r="J64" s="570">
        <v>9315.6318532684945</v>
      </c>
      <c r="L64" s="28">
        <v>3894.7100522462724</v>
      </c>
      <c r="M64" s="29"/>
      <c r="N64" s="85">
        <v>2960</v>
      </c>
      <c r="O64" s="29"/>
      <c r="P64" s="110">
        <v>1.3918678741940513</v>
      </c>
      <c r="Q64" s="30"/>
      <c r="R64" s="570">
        <v>18049.83924218333</v>
      </c>
      <c r="T64" s="28">
        <v>10372.580949138466</v>
      </c>
      <c r="U64" s="93"/>
      <c r="V64" s="954">
        <v>0</v>
      </c>
      <c r="W64" s="93"/>
      <c r="X64" s="197">
        <v>0.74014927728113111</v>
      </c>
      <c r="Y64" s="95"/>
      <c r="Z64" s="656"/>
      <c r="AC64" s="38"/>
    </row>
    <row r="65" spans="1:29">
      <c r="A65" s="328" t="s">
        <v>55</v>
      </c>
      <c r="B65" s="570">
        <v>16876.838759101101</v>
      </c>
      <c r="D65" s="28">
        <v>16853.999828776476</v>
      </c>
      <c r="E65" s="29"/>
      <c r="F65" s="28">
        <v>22270</v>
      </c>
      <c r="G65" s="29"/>
      <c r="H65" s="110">
        <v>1.3551044592768242E-3</v>
      </c>
      <c r="I65" s="30"/>
      <c r="J65" s="570">
        <v>5691.6546534527388</v>
      </c>
      <c r="L65" s="28">
        <v>4688.8094521600397</v>
      </c>
      <c r="M65" s="29"/>
      <c r="N65" s="85">
        <v>22030</v>
      </c>
      <c r="O65" s="29"/>
      <c r="P65" s="110">
        <v>0.21388056211811052</v>
      </c>
      <c r="Q65" s="30"/>
      <c r="R65" s="570">
        <v>11185.184105648363</v>
      </c>
      <c r="T65" s="28">
        <v>12165.190376616434</v>
      </c>
      <c r="U65" s="93"/>
      <c r="V65" s="954">
        <v>240</v>
      </c>
      <c r="W65" s="93"/>
      <c r="X65" s="197">
        <v>-8.0558235475854972E-2</v>
      </c>
      <c r="Y65" s="95"/>
      <c r="Z65" s="656"/>
      <c r="AC65" s="38"/>
    </row>
    <row r="66" spans="1:29">
      <c r="A66" s="567" t="s">
        <v>56</v>
      </c>
      <c r="B66" s="42"/>
      <c r="C66" s="56"/>
      <c r="D66" s="42"/>
      <c r="E66" s="42"/>
      <c r="F66" s="42"/>
      <c r="G66" s="42"/>
      <c r="H66" s="42"/>
      <c r="I66" s="43"/>
      <c r="J66" s="42"/>
      <c r="K66" s="56"/>
      <c r="L66" s="42"/>
      <c r="M66" s="42"/>
      <c r="N66" s="80"/>
      <c r="O66" s="42"/>
      <c r="P66" s="42"/>
      <c r="Q66" s="43"/>
      <c r="R66" s="42">
        <v>0</v>
      </c>
      <c r="S66" s="56"/>
      <c r="T66" s="42"/>
      <c r="U66" s="87"/>
      <c r="V66" s="955"/>
      <c r="W66" s="87"/>
      <c r="X66" s="87"/>
      <c r="Y66" s="89"/>
      <c r="AC66" s="38"/>
    </row>
    <row r="67" spans="1:29" ht="12.95" customHeight="1">
      <c r="A67" s="26" t="s">
        <v>57</v>
      </c>
      <c r="B67" s="570">
        <v>220078.75989513099</v>
      </c>
      <c r="D67" s="28">
        <v>189494.65342526397</v>
      </c>
      <c r="E67" s="29"/>
      <c r="F67" s="28">
        <v>278840</v>
      </c>
      <c r="G67" s="29"/>
      <c r="H67" s="110">
        <v>0.1613982553968431</v>
      </c>
      <c r="I67" s="30"/>
      <c r="J67" s="570">
        <v>71871.187510384087</v>
      </c>
      <c r="L67" s="28">
        <v>50329.751186393441</v>
      </c>
      <c r="M67" s="29"/>
      <c r="N67" s="85">
        <v>205390</v>
      </c>
      <c r="O67" s="29"/>
      <c r="P67" s="110">
        <v>0.42800601664437266</v>
      </c>
      <c r="Q67" s="30"/>
      <c r="R67" s="570">
        <v>148207.57238474689</v>
      </c>
      <c r="T67" s="28">
        <v>139164.90223887053</v>
      </c>
      <c r="U67" s="93"/>
      <c r="V67" s="954">
        <v>73450</v>
      </c>
      <c r="W67" s="93"/>
      <c r="X67" s="197">
        <v>6.4978094335560302E-2</v>
      </c>
      <c r="Y67" s="95"/>
      <c r="Z67" s="656"/>
      <c r="AC67" s="38"/>
    </row>
    <row r="68" spans="1:29" ht="12.95" customHeight="1">
      <c r="A68" s="26" t="s">
        <v>58</v>
      </c>
      <c r="B68" s="570">
        <v>208771.79865754105</v>
      </c>
      <c r="D68" s="28">
        <v>178418.02106443397</v>
      </c>
      <c r="E68" s="29"/>
      <c r="F68" s="28"/>
      <c r="G68" s="29"/>
      <c r="H68" s="110">
        <v>0.1701273078359338</v>
      </c>
      <c r="I68" s="30"/>
      <c r="J68" s="570">
        <v>67881.074740989905</v>
      </c>
      <c r="L68" s="28">
        <v>47001.1188006538</v>
      </c>
      <c r="M68" s="29"/>
      <c r="N68" s="85"/>
      <c r="O68" s="29"/>
      <c r="P68" s="110">
        <v>0.4442438068100979</v>
      </c>
      <c r="Q68" s="30"/>
      <c r="R68" s="570">
        <v>140890.72391655113</v>
      </c>
      <c r="T68" s="28">
        <v>131416.90226378015</v>
      </c>
      <c r="U68" s="93"/>
      <c r="V68" s="956"/>
      <c r="W68" s="93"/>
      <c r="X68" s="197">
        <v>7.208982626721111E-2</v>
      </c>
      <c r="Y68" s="95"/>
      <c r="Z68" s="656"/>
      <c r="AC68" s="38"/>
    </row>
    <row r="69" spans="1:29" ht="12.95" customHeight="1">
      <c r="A69" s="26" t="s">
        <v>59</v>
      </c>
      <c r="B69" s="570">
        <v>11812.276107333386</v>
      </c>
      <c r="D69" s="28">
        <v>11160.334106382335</v>
      </c>
      <c r="E69" s="29"/>
      <c r="F69" s="28"/>
      <c r="G69" s="29"/>
      <c r="H69" s="110">
        <v>5.8415993171586141E-2</v>
      </c>
      <c r="I69" s="30"/>
      <c r="J69" s="570">
        <v>4201.6310324680007</v>
      </c>
      <c r="L69" s="28">
        <v>3374.0808965712581</v>
      </c>
      <c r="M69" s="29"/>
      <c r="N69" s="85"/>
      <c r="O69" s="29"/>
      <c r="P69" s="110">
        <v>0.24526683303227831</v>
      </c>
      <c r="Q69" s="30"/>
      <c r="R69" s="570">
        <v>7610.6450748653851</v>
      </c>
      <c r="T69" s="28">
        <v>7786.2532098110778</v>
      </c>
      <c r="U69" s="93"/>
      <c r="V69" s="956"/>
      <c r="W69" s="93"/>
      <c r="X69" s="197">
        <v>-2.2553612143568283E-2</v>
      </c>
      <c r="Y69" s="95"/>
      <c r="Z69" s="656"/>
      <c r="AC69" s="38"/>
    </row>
    <row r="70" spans="1:29">
      <c r="A70" s="26" t="s">
        <v>60</v>
      </c>
      <c r="B70" s="570">
        <v>2683.2873861188109</v>
      </c>
      <c r="D70" s="28">
        <v>2571.8951346134177</v>
      </c>
      <c r="E70" s="29"/>
      <c r="F70" s="28">
        <v>16940</v>
      </c>
      <c r="G70" s="29"/>
      <c r="H70" s="110">
        <v>4.3311350453694386E-2</v>
      </c>
      <c r="I70" s="30"/>
      <c r="J70" s="570">
        <v>890.79483093064073</v>
      </c>
      <c r="L70" s="28">
        <v>725.90556943559318</v>
      </c>
      <c r="M70" s="29"/>
      <c r="N70" s="85">
        <v>16940</v>
      </c>
      <c r="O70" s="29"/>
      <c r="P70" s="110">
        <v>0.22714974018349579</v>
      </c>
      <c r="Q70" s="30"/>
      <c r="R70" s="570">
        <v>1792.4925551881704</v>
      </c>
      <c r="T70" s="28">
        <v>1845.9895651778245</v>
      </c>
      <c r="U70" s="93"/>
      <c r="V70" s="956">
        <v>0</v>
      </c>
      <c r="W70" s="93"/>
      <c r="X70" s="197">
        <v>-2.8980125889552746E-2</v>
      </c>
      <c r="Y70" s="95"/>
      <c r="Z70" s="656"/>
      <c r="AC70" s="38"/>
    </row>
    <row r="71" spans="1:29" hidden="1">
      <c r="A71" s="26" t="s">
        <v>61</v>
      </c>
      <c r="B71" s="570" t="s">
        <v>18</v>
      </c>
      <c r="D71" s="28" t="s">
        <v>18</v>
      </c>
      <c r="E71" s="29"/>
      <c r="F71" s="28"/>
      <c r="G71" s="29"/>
      <c r="H71" s="110" t="s">
        <v>18</v>
      </c>
      <c r="I71" s="30"/>
      <c r="J71" s="570">
        <v>523.12224314589321</v>
      </c>
      <c r="L71" s="28">
        <v>2594.5307685003054</v>
      </c>
      <c r="M71" s="29"/>
      <c r="N71" s="85"/>
      <c r="O71" s="29"/>
      <c r="P71" s="110" t="s">
        <v>18</v>
      </c>
      <c r="Q71" s="30"/>
      <c r="R71" s="570">
        <v>7610.6450748654979</v>
      </c>
      <c r="T71" s="28">
        <v>7336.6074890338241</v>
      </c>
      <c r="U71" s="93"/>
      <c r="V71" s="954"/>
      <c r="W71" s="93"/>
      <c r="X71" s="197" t="s">
        <v>18</v>
      </c>
      <c r="Y71" s="95"/>
      <c r="Z71" s="656"/>
      <c r="AC71" s="38"/>
    </row>
    <row r="72" spans="1:29" hidden="1">
      <c r="A72" s="26" t="s">
        <v>62</v>
      </c>
      <c r="B72" s="570" t="s">
        <v>18</v>
      </c>
      <c r="D72" s="28" t="s">
        <v>18</v>
      </c>
      <c r="E72" s="29"/>
      <c r="F72" s="28"/>
      <c r="G72" s="29"/>
      <c r="H72" s="110" t="s">
        <v>18</v>
      </c>
      <c r="I72" s="30"/>
      <c r="J72" s="570">
        <v>890.79483093063971</v>
      </c>
      <c r="L72" s="28">
        <v>485.11646567680555</v>
      </c>
      <c r="M72" s="29"/>
      <c r="N72" s="85"/>
      <c r="O72" s="29"/>
      <c r="P72" s="110" t="s">
        <v>18</v>
      </c>
      <c r="Q72" s="30"/>
      <c r="R72" s="570">
        <v>1792.4925551881709</v>
      </c>
      <c r="T72" s="28">
        <v>1864.6989203595465</v>
      </c>
      <c r="U72" s="93"/>
      <c r="V72" s="954"/>
      <c r="W72" s="93"/>
      <c r="X72" s="197" t="s">
        <v>18</v>
      </c>
      <c r="Y72" s="95"/>
      <c r="Z72" s="656"/>
      <c r="AC72" s="38"/>
    </row>
    <row r="73" spans="1:29">
      <c r="A73" s="26" t="s">
        <v>63</v>
      </c>
      <c r="B73" s="570">
        <v>18095.780902371152</v>
      </c>
      <c r="D73" s="28">
        <v>16067.907756458049</v>
      </c>
      <c r="E73" s="29"/>
      <c r="F73" s="28">
        <v>25810</v>
      </c>
      <c r="G73" s="29"/>
      <c r="H73" s="110">
        <v>0.12620642193430914</v>
      </c>
      <c r="I73" s="30"/>
      <c r="J73" s="570">
        <v>6083.5586601081641</v>
      </c>
      <c r="L73" s="28">
        <v>4353.5679171156698</v>
      </c>
      <c r="M73" s="29"/>
      <c r="N73" s="85">
        <v>23020</v>
      </c>
      <c r="O73" s="29"/>
      <c r="P73" s="110">
        <v>0.39737309166377938</v>
      </c>
      <c r="Q73" s="30"/>
      <c r="R73" s="570">
        <v>12012.222242262989</v>
      </c>
      <c r="T73" s="28">
        <v>11714.339839342379</v>
      </c>
      <c r="U73" s="93"/>
      <c r="V73" s="954">
        <v>2790</v>
      </c>
      <c r="W73" s="93"/>
      <c r="X73" s="197">
        <v>2.5428868122826489E-2</v>
      </c>
      <c r="Y73" s="95"/>
      <c r="Z73" s="656"/>
      <c r="AC73" s="38"/>
    </row>
    <row r="74" spans="1:29">
      <c r="A74" s="26" t="s">
        <v>64</v>
      </c>
      <c r="B74" s="570">
        <v>12180.70377443126</v>
      </c>
      <c r="D74" s="28">
        <v>10211.203482455154</v>
      </c>
      <c r="E74" s="29"/>
      <c r="F74" s="28">
        <v>14740</v>
      </c>
      <c r="G74" s="29"/>
      <c r="H74" s="110">
        <v>0.19287641220352658</v>
      </c>
      <c r="I74" s="30"/>
      <c r="J74" s="570">
        <v>4155.1253879787337</v>
      </c>
      <c r="L74" s="28">
        <v>2713.8728450605986</v>
      </c>
      <c r="M74" s="29"/>
      <c r="N74" s="85">
        <v>14740</v>
      </c>
      <c r="O74" s="29"/>
      <c r="P74" s="110">
        <v>0.53106855965683719</v>
      </c>
      <c r="Q74" s="30"/>
      <c r="R74" s="570">
        <v>8025.5783864525265</v>
      </c>
      <c r="T74" s="28">
        <v>7497.3306373945552</v>
      </c>
      <c r="U74" s="93"/>
      <c r="V74" s="957">
        <v>0</v>
      </c>
      <c r="W74" s="93"/>
      <c r="X74" s="197">
        <v>7.0458110307050029E-2</v>
      </c>
      <c r="Y74" s="95"/>
      <c r="Z74" s="656"/>
      <c r="AC74" s="38"/>
    </row>
    <row r="75" spans="1:29">
      <c r="A75" s="26" t="s">
        <v>65</v>
      </c>
      <c r="B75" s="570">
        <v>2400.7022366209553</v>
      </c>
      <c r="D75" s="28">
        <v>2202.9177138718746</v>
      </c>
      <c r="E75" s="29"/>
      <c r="F75" s="28">
        <v>6730</v>
      </c>
      <c r="G75" s="29"/>
      <c r="H75" s="110">
        <v>8.9782982588783228E-2</v>
      </c>
      <c r="I75" s="30"/>
      <c r="J75" s="570">
        <v>838.12372563752001</v>
      </c>
      <c r="L75" s="28">
        <v>622.13150803386691</v>
      </c>
      <c r="M75" s="29"/>
      <c r="N75" s="85">
        <v>3940</v>
      </c>
      <c r="O75" s="29"/>
      <c r="P75" s="110">
        <v>0.34718096546220123</v>
      </c>
      <c r="Q75" s="30"/>
      <c r="R75" s="570">
        <v>1562.5785109834353</v>
      </c>
      <c r="T75" s="28">
        <v>1580.7862058380078</v>
      </c>
      <c r="U75" s="93"/>
      <c r="V75" s="954">
        <v>2790</v>
      </c>
      <c r="W75" s="93"/>
      <c r="X75" s="197">
        <v>-1.1518126099107916E-2</v>
      </c>
      <c r="Y75" s="95"/>
      <c r="Z75" s="656"/>
      <c r="AC75" s="38"/>
    </row>
    <row r="76" spans="1:29">
      <c r="A76" s="26" t="s">
        <v>66</v>
      </c>
      <c r="B76" s="570">
        <v>4081.5596369465648</v>
      </c>
      <c r="D76" s="28">
        <v>4345.863993313159</v>
      </c>
      <c r="E76" s="29"/>
      <c r="F76" s="28">
        <v>4890</v>
      </c>
      <c r="G76" s="29"/>
      <c r="H76" s="110">
        <v>-6.081744775567547E-2</v>
      </c>
      <c r="I76" s="30"/>
      <c r="J76" s="570">
        <v>1287.6981778762477</v>
      </c>
      <c r="L76" s="28">
        <v>1213.3241541703544</v>
      </c>
      <c r="M76" s="29"/>
      <c r="N76" s="85">
        <v>4890</v>
      </c>
      <c r="O76" s="29"/>
      <c r="P76" s="110">
        <v>6.1297736017419557E-2</v>
      </c>
      <c r="Q76" s="30"/>
      <c r="R76" s="570">
        <v>2793.8614590703169</v>
      </c>
      <c r="T76" s="28">
        <v>3132.5398391428043</v>
      </c>
      <c r="U76" s="93"/>
      <c r="V76" s="954">
        <v>0</v>
      </c>
      <c r="W76" s="93"/>
      <c r="X76" s="197">
        <v>-0.10811622436226198</v>
      </c>
      <c r="Y76" s="95"/>
      <c r="Z76" s="656"/>
      <c r="AC76" s="38"/>
    </row>
    <row r="77" spans="1:29">
      <c r="A77" s="26" t="s">
        <v>67</v>
      </c>
      <c r="B77" s="570">
        <v>4157.5810211090384</v>
      </c>
      <c r="D77" s="28">
        <v>4929.4118112995093</v>
      </c>
      <c r="E77" s="29"/>
      <c r="F77" s="28">
        <v>7800</v>
      </c>
      <c r="G77" s="29"/>
      <c r="H77" s="110">
        <v>-0.15657665046795879</v>
      </c>
      <c r="I77" s="30"/>
      <c r="J77" s="570">
        <v>1403.2485003725055</v>
      </c>
      <c r="L77" s="28">
        <v>1387.8814405114654</v>
      </c>
      <c r="M77" s="29"/>
      <c r="N77" s="85">
        <v>7800</v>
      </c>
      <c r="O77" s="29"/>
      <c r="P77" s="110">
        <v>1.1072314545381524E-2</v>
      </c>
      <c r="Q77" s="30"/>
      <c r="R77" s="570">
        <v>2754.3325207365328</v>
      </c>
      <c r="T77" s="28">
        <v>3541.5303707880439</v>
      </c>
      <c r="U77" s="93"/>
      <c r="V77" s="957">
        <v>0</v>
      </c>
      <c r="W77" s="93"/>
      <c r="X77" s="197">
        <v>-0.22227618222467699</v>
      </c>
      <c r="Y77" s="95"/>
      <c r="Z77" s="656"/>
      <c r="AC77" s="38"/>
    </row>
    <row r="78" spans="1:29">
      <c r="A78" s="26" t="s">
        <v>68</v>
      </c>
      <c r="B78" s="570">
        <v>13885.397094686019</v>
      </c>
      <c r="D78" s="28">
        <v>13229.741522064665</v>
      </c>
      <c r="E78" s="29"/>
      <c r="F78" s="28">
        <v>15710</v>
      </c>
      <c r="G78" s="29"/>
      <c r="H78" s="110">
        <v>4.9559212591405985E-2</v>
      </c>
      <c r="I78" s="30"/>
      <c r="J78" s="570">
        <v>4722.7007025172625</v>
      </c>
      <c r="L78" s="28">
        <v>3787.0663378027257</v>
      </c>
      <c r="M78" s="29"/>
      <c r="N78" s="85">
        <v>15470</v>
      </c>
      <c r="O78" s="29"/>
      <c r="P78" s="110">
        <v>0.24706046349782096</v>
      </c>
      <c r="Q78" s="30"/>
      <c r="R78" s="570">
        <v>9162.6963921687566</v>
      </c>
      <c r="T78" s="28">
        <v>9442.6751842619396</v>
      </c>
      <c r="U78" s="93"/>
      <c r="V78" s="954">
        <v>240</v>
      </c>
      <c r="W78" s="93"/>
      <c r="X78" s="197">
        <v>-2.9650367785584997E-2</v>
      </c>
      <c r="Y78" s="95"/>
      <c r="Z78" s="656"/>
      <c r="AC78" s="38"/>
    </row>
    <row r="79" spans="1:29">
      <c r="A79" s="26" t="s">
        <v>69</v>
      </c>
      <c r="B79" s="570">
        <v>673.23686575978024</v>
      </c>
      <c r="D79" s="28">
        <v>727.03066852525342</v>
      </c>
      <c r="E79" s="29"/>
      <c r="F79" s="28">
        <v>2100</v>
      </c>
      <c r="G79" s="29"/>
      <c r="H79" s="110">
        <v>-7.3991105319657705E-2</v>
      </c>
      <c r="I79" s="30"/>
      <c r="J79" s="570">
        <v>227.98517583539584</v>
      </c>
      <c r="L79" s="28">
        <v>190.66790241357867</v>
      </c>
      <c r="M79" s="29"/>
      <c r="N79" s="85">
        <v>2100</v>
      </c>
      <c r="O79" s="29"/>
      <c r="P79" s="110">
        <v>0.19571869700896002</v>
      </c>
      <c r="Q79" s="30"/>
      <c r="R79" s="570">
        <v>445.25168992438444</v>
      </c>
      <c r="T79" s="28">
        <v>536.36276611167477</v>
      </c>
      <c r="U79" s="93"/>
      <c r="V79" s="957">
        <v>0</v>
      </c>
      <c r="W79" s="93"/>
      <c r="X79" s="197">
        <v>-0.16986838375786945</v>
      </c>
      <c r="Y79" s="95"/>
      <c r="Z79" s="656"/>
      <c r="AC79" s="38"/>
    </row>
    <row r="80" spans="1:29">
      <c r="A80" s="26" t="s">
        <v>70</v>
      </c>
      <c r="B80" s="570">
        <v>426.13497644275174</v>
      </c>
      <c r="D80" s="28">
        <v>595.83904214734218</v>
      </c>
      <c r="E80" s="29"/>
      <c r="F80" s="28">
        <v>880</v>
      </c>
      <c r="G80" s="29"/>
      <c r="H80" s="110">
        <v>-0.28481528349165336</v>
      </c>
      <c r="I80" s="30"/>
      <c r="J80" s="570">
        <v>161.77096076004636</v>
      </c>
      <c r="L80" s="28">
        <v>154.13228170244267</v>
      </c>
      <c r="M80" s="29"/>
      <c r="N80" s="85">
        <v>880</v>
      </c>
      <c r="O80" s="29"/>
      <c r="P80" s="110">
        <v>4.9559242056446108E-2</v>
      </c>
      <c r="Q80" s="30"/>
      <c r="R80" s="570">
        <v>264.36401568270537</v>
      </c>
      <c r="T80" s="28">
        <v>441.70676044489949</v>
      </c>
      <c r="U80" s="93"/>
      <c r="V80" s="957">
        <v>0</v>
      </c>
      <c r="W80" s="93"/>
      <c r="X80" s="197">
        <v>-0.40149429586173757</v>
      </c>
      <c r="Y80" s="95"/>
      <c r="Z80" s="656"/>
      <c r="AC80" s="38"/>
    </row>
    <row r="81" spans="1:29">
      <c r="A81" s="26" t="s">
        <v>71</v>
      </c>
      <c r="B81" s="570">
        <v>6152.024735806227</v>
      </c>
      <c r="D81" s="28">
        <v>4055.6113643088147</v>
      </c>
      <c r="E81" s="29"/>
      <c r="F81" s="28">
        <v>0</v>
      </c>
      <c r="G81" s="29"/>
      <c r="H81" s="110">
        <v>0.51691673170333408</v>
      </c>
      <c r="I81" s="30"/>
      <c r="J81" s="570">
        <v>2138.5263556382956</v>
      </c>
      <c r="L81" s="28">
        <v>1170.7187908333055</v>
      </c>
      <c r="M81" s="29"/>
      <c r="N81" s="85"/>
      <c r="O81" s="29"/>
      <c r="P81" s="110">
        <v>0.82667808220291283</v>
      </c>
      <c r="Q81" s="30"/>
      <c r="R81" s="570">
        <v>4013.4983801679314</v>
      </c>
      <c r="T81" s="28">
        <v>2884.8925734755094</v>
      </c>
      <c r="U81" s="93"/>
      <c r="V81" s="957"/>
      <c r="W81" s="93"/>
      <c r="X81" s="197">
        <v>0.39121242054873451</v>
      </c>
      <c r="Y81" s="95"/>
      <c r="Z81" s="656"/>
      <c r="AC81" s="38"/>
    </row>
    <row r="82" spans="1:29">
      <c r="A82" s="567" t="s">
        <v>72</v>
      </c>
      <c r="B82" s="42"/>
      <c r="C82" s="56"/>
      <c r="D82" s="42"/>
      <c r="E82" s="42"/>
      <c r="F82" s="42"/>
      <c r="G82" s="42"/>
      <c r="H82" s="42"/>
      <c r="I82" s="43"/>
      <c r="J82" s="42"/>
      <c r="K82" s="56"/>
      <c r="L82" s="42"/>
      <c r="M82" s="42"/>
      <c r="N82" s="42"/>
      <c r="O82" s="42"/>
      <c r="P82" s="42"/>
      <c r="Q82" s="43"/>
      <c r="R82" s="42"/>
      <c r="S82" s="56"/>
      <c r="T82" s="42"/>
      <c r="U82" s="87"/>
      <c r="V82" s="87"/>
      <c r="W82" s="87"/>
      <c r="X82" s="87"/>
      <c r="Y82" s="89"/>
    </row>
    <row r="83" spans="1:29">
      <c r="A83" s="202" t="s">
        <v>73</v>
      </c>
      <c r="B83" s="599">
        <v>451.04015819972966</v>
      </c>
      <c r="C83" s="674"/>
      <c r="D83" s="599">
        <v>363.60953801057889</v>
      </c>
      <c r="E83" s="29"/>
      <c r="F83" s="28"/>
      <c r="G83" s="29"/>
      <c r="H83" s="110">
        <v>0.24045194377328755</v>
      </c>
      <c r="I83" s="30"/>
      <c r="J83" s="599">
        <v>147.98621428357484</v>
      </c>
      <c r="K83" s="674"/>
      <c r="L83" s="599">
        <v>94.819384074427617</v>
      </c>
      <c r="M83" s="29"/>
      <c r="N83" s="28"/>
      <c r="O83" s="29"/>
      <c r="P83" s="110">
        <v>0.56071689062454144</v>
      </c>
      <c r="Q83" s="30"/>
      <c r="R83" s="599">
        <v>303.05394391615488</v>
      </c>
      <c r="S83" s="674"/>
      <c r="T83" s="599">
        <v>268.79015393615123</v>
      </c>
      <c r="U83" s="93"/>
      <c r="V83" s="188"/>
      <c r="W83" s="93"/>
      <c r="X83" s="197">
        <v>0.12747412611007589</v>
      </c>
      <c r="Y83" s="95"/>
    </row>
    <row r="84" spans="1:29">
      <c r="A84" s="202" t="s">
        <v>74</v>
      </c>
      <c r="B84" s="599">
        <v>137.02539400255381</v>
      </c>
      <c r="C84" s="674"/>
      <c r="D84" s="599">
        <v>127.52781070658267</v>
      </c>
      <c r="E84" s="29"/>
      <c r="F84" s="28"/>
      <c r="G84" s="29"/>
      <c r="H84" s="110">
        <v>7.4474604741888648E-2</v>
      </c>
      <c r="I84" s="30"/>
      <c r="J84" s="599">
        <v>137.02539400255381</v>
      </c>
      <c r="K84" s="674"/>
      <c r="L84" s="599">
        <v>127.52781070658267</v>
      </c>
      <c r="M84" s="29"/>
      <c r="N84" s="28"/>
      <c r="O84" s="29"/>
      <c r="P84" s="110">
        <v>7.4474604741888648E-2</v>
      </c>
      <c r="Q84" s="30"/>
      <c r="R84" s="599">
        <v>137.02539400255381</v>
      </c>
      <c r="S84" s="674"/>
      <c r="T84" s="599">
        <v>127.52781070658267</v>
      </c>
      <c r="U84" s="93"/>
      <c r="V84" s="188"/>
      <c r="W84" s="93"/>
      <c r="X84" s="197">
        <v>7.4474604741888648E-2</v>
      </c>
      <c r="Y84" s="95"/>
    </row>
    <row r="85" spans="1:29">
      <c r="A85" s="299" t="s">
        <v>75</v>
      </c>
      <c r="B85" s="604">
        <v>1814.19485131073</v>
      </c>
      <c r="C85" s="678"/>
      <c r="D85" s="606">
        <v>1674.360159885189</v>
      </c>
      <c r="E85" s="100"/>
      <c r="F85" s="101"/>
      <c r="G85" s="100"/>
      <c r="H85" s="300">
        <v>8.3515300217803484E-2</v>
      </c>
      <c r="I85" s="102"/>
      <c r="J85" s="604">
        <v>1817.448924590728</v>
      </c>
      <c r="K85" s="678" t="s">
        <v>563</v>
      </c>
      <c r="L85" s="606">
        <v>1636.3044168047827</v>
      </c>
      <c r="M85" s="100"/>
      <c r="N85" s="101"/>
      <c r="O85" s="100"/>
      <c r="P85" s="300">
        <v>0.1107034277519502</v>
      </c>
      <c r="Q85" s="102"/>
      <c r="R85" s="604">
        <v>1812.610012656445</v>
      </c>
      <c r="S85" s="678"/>
      <c r="T85" s="606">
        <v>1688.2106931533333</v>
      </c>
      <c r="U85" s="107"/>
      <c r="V85" s="258"/>
      <c r="W85" s="107"/>
      <c r="X85" s="259">
        <v>7.3687081836184637E-2</v>
      </c>
      <c r="Y85" s="109"/>
    </row>
    <row r="86" spans="1:29">
      <c r="B86" s="205"/>
      <c r="D86" s="28"/>
      <c r="E86" s="29"/>
      <c r="F86" s="28"/>
      <c r="G86" s="29"/>
      <c r="H86" s="110"/>
      <c r="I86" s="110"/>
      <c r="J86" s="267"/>
      <c r="K86" s="181"/>
      <c r="L86" s="958"/>
      <c r="M86" s="182"/>
      <c r="N86" s="681"/>
      <c r="O86" s="182"/>
      <c r="P86" s="181"/>
      <c r="Q86" s="181"/>
      <c r="R86" s="722"/>
      <c r="S86" s="181"/>
      <c r="T86" s="959"/>
      <c r="U86" s="182"/>
      <c r="V86" s="960"/>
      <c r="W86" s="182"/>
      <c r="X86" s="181"/>
      <c r="Y86" s="110"/>
    </row>
    <row r="87" spans="1:29">
      <c r="A87" s="9" t="s">
        <v>76</v>
      </c>
      <c r="B87" s="9"/>
      <c r="E87" s="29"/>
      <c r="F87" s="28"/>
      <c r="G87" s="29"/>
      <c r="H87" s="110"/>
      <c r="I87" s="110"/>
      <c r="J87" s="205"/>
      <c r="K87" s="110"/>
      <c r="L87" s="961"/>
      <c r="M87" s="29"/>
      <c r="N87" s="79"/>
      <c r="O87" s="29"/>
      <c r="P87" s="110"/>
      <c r="Q87" s="110"/>
      <c r="R87" s="468"/>
      <c r="S87" s="110"/>
      <c r="T87" s="962"/>
      <c r="U87" s="29"/>
      <c r="V87" s="963"/>
      <c r="W87" s="29"/>
      <c r="X87" s="110"/>
      <c r="Y87" s="110"/>
    </row>
    <row r="88" spans="1:29">
      <c r="B88" s="205"/>
      <c r="D88" s="205"/>
      <c r="E88" s="29"/>
      <c r="F88" s="28"/>
      <c r="G88" s="29"/>
      <c r="H88" s="110"/>
      <c r="I88" s="110"/>
      <c r="J88" s="205"/>
      <c r="K88" s="110"/>
      <c r="L88" s="961"/>
      <c r="M88" s="29"/>
      <c r="N88" s="79"/>
      <c r="O88" s="29"/>
      <c r="P88" s="110"/>
      <c r="Q88" s="110"/>
      <c r="R88" s="468"/>
      <c r="S88" s="110"/>
      <c r="T88" s="962"/>
      <c r="U88" s="29"/>
      <c r="V88" s="963"/>
      <c r="W88" s="29"/>
      <c r="X88" s="110"/>
      <c r="Y88" s="110"/>
    </row>
    <row r="89" spans="1:29">
      <c r="B89" s="205"/>
      <c r="C89" s="205"/>
      <c r="D89" s="205"/>
      <c r="E89" s="29"/>
      <c r="F89" s="28"/>
      <c r="G89" s="29"/>
      <c r="H89" s="110"/>
      <c r="I89" s="110"/>
      <c r="J89" s="205"/>
      <c r="K89" s="110"/>
      <c r="L89" s="205"/>
      <c r="M89" s="29"/>
      <c r="N89" s="79"/>
      <c r="O89" s="29"/>
      <c r="P89" s="110"/>
      <c r="Q89" s="110"/>
      <c r="R89" s="205"/>
      <c r="S89" s="110"/>
      <c r="T89" s="205"/>
      <c r="U89" s="29"/>
      <c r="V89" s="963"/>
      <c r="W89" s="29"/>
      <c r="X89" s="110"/>
      <c r="Y89" s="110"/>
    </row>
    <row r="90" spans="1:29">
      <c r="I90" s="9"/>
      <c r="Q90" s="9"/>
      <c r="Y90" s="9"/>
    </row>
    <row r="91" spans="1:29">
      <c r="B91" s="273"/>
      <c r="D91" s="273"/>
      <c r="I91" s="9"/>
      <c r="Q91" s="9"/>
      <c r="Y91" s="9"/>
    </row>
    <row r="92" spans="1:29">
      <c r="B92" s="273"/>
      <c r="D92" s="273"/>
      <c r="I92" s="9"/>
      <c r="Q92" s="9"/>
      <c r="Y92" s="9"/>
    </row>
    <row r="93" spans="1:29">
      <c r="I93" s="9"/>
      <c r="Q93" s="9"/>
      <c r="Y93" s="9"/>
    </row>
    <row r="94" spans="1:29">
      <c r="I94" s="9"/>
      <c r="Q94" s="9"/>
      <c r="Y94" s="9"/>
    </row>
    <row r="95" spans="1:29">
      <c r="I95" s="9"/>
      <c r="Q95" s="9"/>
      <c r="Y95" s="9"/>
    </row>
    <row r="96" spans="1:29">
      <c r="I96" s="9"/>
      <c r="Q96" s="9"/>
      <c r="Y96" s="9"/>
    </row>
    <row r="97" spans="9:25">
      <c r="I97" s="9"/>
      <c r="Q97" s="9"/>
      <c r="Y97" s="9"/>
    </row>
    <row r="98" spans="9:25">
      <c r="I98" s="9"/>
      <c r="Q98" s="9"/>
      <c r="Y98" s="9"/>
    </row>
    <row r="99" spans="9:25">
      <c r="I99" s="9"/>
      <c r="Q99" s="9"/>
      <c r="Y99" s="9"/>
    </row>
    <row r="100" spans="9:25">
      <c r="I100" s="9"/>
      <c r="Q100" s="9"/>
      <c r="Y100" s="9"/>
    </row>
    <row r="101" spans="9:25">
      <c r="I101" s="9"/>
      <c r="Q101" s="9"/>
      <c r="Y101" s="9"/>
    </row>
    <row r="102" spans="9:25">
      <c r="I102" s="9"/>
      <c r="Q102" s="9"/>
      <c r="Y102" s="9"/>
    </row>
    <row r="103" spans="9:25">
      <c r="I103" s="9"/>
      <c r="Q103" s="9"/>
      <c r="Y103" s="9"/>
    </row>
    <row r="104" spans="9:25">
      <c r="I104" s="9"/>
      <c r="Q104" s="9"/>
      <c r="Y104" s="9"/>
    </row>
    <row r="105" spans="9:25">
      <c r="I105" s="9"/>
      <c r="Q105" s="9"/>
      <c r="Y105" s="9"/>
    </row>
    <row r="106" spans="9:25">
      <c r="I106" s="9"/>
      <c r="Q106" s="9"/>
      <c r="Y106" s="9"/>
    </row>
    <row r="107" spans="9:25">
      <c r="I107" s="9"/>
      <c r="Q107" s="9"/>
      <c r="Y107" s="9"/>
    </row>
    <row r="108" spans="9:25">
      <c r="I108" s="9"/>
      <c r="Q108" s="9"/>
      <c r="Y108" s="9"/>
    </row>
    <row r="109" spans="9:25">
      <c r="I109" s="9"/>
      <c r="Q109" s="9"/>
      <c r="Y109" s="9"/>
    </row>
    <row r="110" spans="9:25">
      <c r="I110" s="9"/>
      <c r="Q110" s="9"/>
      <c r="Y110" s="9"/>
    </row>
    <row r="111" spans="9:25">
      <c r="I111" s="9"/>
      <c r="Q111" s="9"/>
      <c r="Y111" s="9"/>
    </row>
    <row r="112" spans="9:25">
      <c r="I112" s="9"/>
      <c r="Q112" s="9"/>
      <c r="Y112" s="9"/>
    </row>
    <row r="113" spans="9:25">
      <c r="I113" s="9"/>
      <c r="Q113" s="9"/>
      <c r="Y113" s="9"/>
    </row>
    <row r="114" spans="9:25">
      <c r="I114" s="9"/>
      <c r="Q114" s="9"/>
      <c r="Y114" s="9"/>
    </row>
    <row r="115" spans="9:25">
      <c r="I115" s="9"/>
      <c r="Q115" s="9"/>
      <c r="Y115" s="9"/>
    </row>
  </sheetData>
  <mergeCells count="3">
    <mergeCell ref="A1:Y1"/>
    <mergeCell ref="A2:Y2"/>
    <mergeCell ref="A4:A5"/>
  </mergeCells>
  <pageMargins left="0.75" right="0.75" top="0.5" bottom="0.75" header="0.5" footer="0.5"/>
  <pageSetup scale="81" orientation="portrait" r:id="rId1"/>
  <headerFooter alignWithMargins="0"/>
  <rowBreaks count="1" manualBreakCount="1">
    <brk id="50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EE128-767F-4FAE-AF10-4AB546467998}">
  <sheetPr>
    <pageSetUpPr fitToPage="1"/>
  </sheetPr>
  <dimension ref="A1:AA90"/>
  <sheetViews>
    <sheetView workbookViewId="0">
      <selection sqref="A1:Y1"/>
    </sheetView>
  </sheetViews>
  <sheetFormatPr defaultColWidth="9.140625" defaultRowHeight="12"/>
  <cols>
    <col min="1" max="1" width="24.28515625" style="9" customWidth="1"/>
    <col min="2" max="2" width="10.42578125" style="162" customWidth="1"/>
    <col min="3" max="3" width="0.42578125" style="9" customWidth="1"/>
    <col min="4" max="4" width="11.28515625" style="9" customWidth="1"/>
    <col min="5" max="5" width="0.42578125" style="9" customWidth="1"/>
    <col min="6" max="6" width="9.28515625" style="9" hidden="1" customWidth="1"/>
    <col min="7" max="7" width="0.5703125" style="9" hidden="1" customWidth="1"/>
    <col min="8" max="8" width="7.5703125" style="9" customWidth="1"/>
    <col min="9" max="9" width="0.42578125" style="9" customWidth="1"/>
    <col min="10" max="10" width="10.140625" style="112" bestFit="1" customWidth="1"/>
    <col min="11" max="11" width="0.42578125" style="9" customWidth="1"/>
    <col min="12" max="12" width="9.28515625" style="9" bestFit="1" customWidth="1"/>
    <col min="13" max="13" width="0.42578125" style="9" customWidth="1"/>
    <col min="14" max="14" width="9.28515625" style="9" hidden="1" customWidth="1"/>
    <col min="15" max="15" width="0.5703125" style="9" hidden="1" customWidth="1"/>
    <col min="16" max="16" width="7.5703125" style="9" customWidth="1"/>
    <col min="17" max="17" width="0.28515625" style="9" customWidth="1"/>
    <col min="18" max="18" width="10.42578125" style="112" bestFit="1" customWidth="1"/>
    <col min="19" max="19" width="0.28515625" style="9" customWidth="1"/>
    <col min="20" max="20" width="9.28515625" style="9" customWidth="1"/>
    <col min="21" max="21" width="0.42578125" style="9" customWidth="1"/>
    <col min="22" max="22" width="9.28515625" style="9" hidden="1" customWidth="1"/>
    <col min="23" max="23" width="0.5703125" style="9" hidden="1" customWidth="1"/>
    <col min="24" max="24" width="8.140625" style="9" customWidth="1"/>
    <col min="25" max="25" width="0.42578125" style="9" customWidth="1"/>
    <col min="26" max="26" width="12.7109375" style="9" customWidth="1"/>
    <col min="27" max="256" width="9.140625" style="9"/>
    <col min="257" max="257" width="24.28515625" style="9" customWidth="1"/>
    <col min="258" max="258" width="10.42578125" style="9" customWidth="1"/>
    <col min="259" max="259" width="0.42578125" style="9" customWidth="1"/>
    <col min="260" max="260" width="11.28515625" style="9" customWidth="1"/>
    <col min="261" max="261" width="0.42578125" style="9" customWidth="1"/>
    <col min="262" max="263" width="0" style="9" hidden="1" customWidth="1"/>
    <col min="264" max="264" width="7.5703125" style="9" customWidth="1"/>
    <col min="265" max="265" width="0.42578125" style="9" customWidth="1"/>
    <col min="266" max="266" width="10.140625" style="9" bestFit="1" customWidth="1"/>
    <col min="267" max="267" width="0.42578125" style="9" customWidth="1"/>
    <col min="268" max="268" width="9.28515625" style="9" bestFit="1" customWidth="1"/>
    <col min="269" max="269" width="0.42578125" style="9" customWidth="1"/>
    <col min="270" max="271" width="0" style="9" hidden="1" customWidth="1"/>
    <col min="272" max="272" width="7.5703125" style="9" customWidth="1"/>
    <col min="273" max="273" width="0.28515625" style="9" customWidth="1"/>
    <col min="274" max="274" width="10.42578125" style="9" bestFit="1" customWidth="1"/>
    <col min="275" max="275" width="0.28515625" style="9" customWidth="1"/>
    <col min="276" max="276" width="9.28515625" style="9" customWidth="1"/>
    <col min="277" max="277" width="0.42578125" style="9" customWidth="1"/>
    <col min="278" max="279" width="0" style="9" hidden="1" customWidth="1"/>
    <col min="280" max="280" width="8.140625" style="9" customWidth="1"/>
    <col min="281" max="281" width="0.42578125" style="9" customWidth="1"/>
    <col min="282" max="282" width="12.7109375" style="9" customWidth="1"/>
    <col min="283" max="512" width="9.140625" style="9"/>
    <col min="513" max="513" width="24.28515625" style="9" customWidth="1"/>
    <col min="514" max="514" width="10.42578125" style="9" customWidth="1"/>
    <col min="515" max="515" width="0.42578125" style="9" customWidth="1"/>
    <col min="516" max="516" width="11.28515625" style="9" customWidth="1"/>
    <col min="517" max="517" width="0.42578125" style="9" customWidth="1"/>
    <col min="518" max="519" width="0" style="9" hidden="1" customWidth="1"/>
    <col min="520" max="520" width="7.5703125" style="9" customWidth="1"/>
    <col min="521" max="521" width="0.42578125" style="9" customWidth="1"/>
    <col min="522" max="522" width="10.140625" style="9" bestFit="1" customWidth="1"/>
    <col min="523" max="523" width="0.42578125" style="9" customWidth="1"/>
    <col min="524" max="524" width="9.28515625" style="9" bestFit="1" customWidth="1"/>
    <col min="525" max="525" width="0.42578125" style="9" customWidth="1"/>
    <col min="526" max="527" width="0" style="9" hidden="1" customWidth="1"/>
    <col min="528" max="528" width="7.5703125" style="9" customWidth="1"/>
    <col min="529" max="529" width="0.28515625" style="9" customWidth="1"/>
    <col min="530" max="530" width="10.42578125" style="9" bestFit="1" customWidth="1"/>
    <col min="531" max="531" width="0.28515625" style="9" customWidth="1"/>
    <col min="532" max="532" width="9.28515625" style="9" customWidth="1"/>
    <col min="533" max="533" width="0.42578125" style="9" customWidth="1"/>
    <col min="534" max="535" width="0" style="9" hidden="1" customWidth="1"/>
    <col min="536" max="536" width="8.140625" style="9" customWidth="1"/>
    <col min="537" max="537" width="0.42578125" style="9" customWidth="1"/>
    <col min="538" max="538" width="12.7109375" style="9" customWidth="1"/>
    <col min="539" max="768" width="9.140625" style="9"/>
    <col min="769" max="769" width="24.28515625" style="9" customWidth="1"/>
    <col min="770" max="770" width="10.42578125" style="9" customWidth="1"/>
    <col min="771" max="771" width="0.42578125" style="9" customWidth="1"/>
    <col min="772" max="772" width="11.28515625" style="9" customWidth="1"/>
    <col min="773" max="773" width="0.42578125" style="9" customWidth="1"/>
    <col min="774" max="775" width="0" style="9" hidden="1" customWidth="1"/>
    <col min="776" max="776" width="7.5703125" style="9" customWidth="1"/>
    <col min="777" max="777" width="0.42578125" style="9" customWidth="1"/>
    <col min="778" max="778" width="10.140625" style="9" bestFit="1" customWidth="1"/>
    <col min="779" max="779" width="0.42578125" style="9" customWidth="1"/>
    <col min="780" max="780" width="9.28515625" style="9" bestFit="1" customWidth="1"/>
    <col min="781" max="781" width="0.42578125" style="9" customWidth="1"/>
    <col min="782" max="783" width="0" style="9" hidden="1" customWidth="1"/>
    <col min="784" max="784" width="7.5703125" style="9" customWidth="1"/>
    <col min="785" max="785" width="0.28515625" style="9" customWidth="1"/>
    <col min="786" max="786" width="10.42578125" style="9" bestFit="1" customWidth="1"/>
    <col min="787" max="787" width="0.28515625" style="9" customWidth="1"/>
    <col min="788" max="788" width="9.28515625" style="9" customWidth="1"/>
    <col min="789" max="789" width="0.42578125" style="9" customWidth="1"/>
    <col min="790" max="791" width="0" style="9" hidden="1" customWidth="1"/>
    <col min="792" max="792" width="8.140625" style="9" customWidth="1"/>
    <col min="793" max="793" width="0.42578125" style="9" customWidth="1"/>
    <col min="794" max="794" width="12.7109375" style="9" customWidth="1"/>
    <col min="795" max="1024" width="9.140625" style="9"/>
    <col min="1025" max="1025" width="24.28515625" style="9" customWidth="1"/>
    <col min="1026" max="1026" width="10.42578125" style="9" customWidth="1"/>
    <col min="1027" max="1027" width="0.42578125" style="9" customWidth="1"/>
    <col min="1028" max="1028" width="11.28515625" style="9" customWidth="1"/>
    <col min="1029" max="1029" width="0.42578125" style="9" customWidth="1"/>
    <col min="1030" max="1031" width="0" style="9" hidden="1" customWidth="1"/>
    <col min="1032" max="1032" width="7.5703125" style="9" customWidth="1"/>
    <col min="1033" max="1033" width="0.42578125" style="9" customWidth="1"/>
    <col min="1034" max="1034" width="10.140625" style="9" bestFit="1" customWidth="1"/>
    <col min="1035" max="1035" width="0.42578125" style="9" customWidth="1"/>
    <col min="1036" max="1036" width="9.28515625" style="9" bestFit="1" customWidth="1"/>
    <col min="1037" max="1037" width="0.42578125" style="9" customWidth="1"/>
    <col min="1038" max="1039" width="0" style="9" hidden="1" customWidth="1"/>
    <col min="1040" max="1040" width="7.5703125" style="9" customWidth="1"/>
    <col min="1041" max="1041" width="0.28515625" style="9" customWidth="1"/>
    <col min="1042" max="1042" width="10.42578125" style="9" bestFit="1" customWidth="1"/>
    <col min="1043" max="1043" width="0.28515625" style="9" customWidth="1"/>
    <col min="1044" max="1044" width="9.28515625" style="9" customWidth="1"/>
    <col min="1045" max="1045" width="0.42578125" style="9" customWidth="1"/>
    <col min="1046" max="1047" width="0" style="9" hidden="1" customWidth="1"/>
    <col min="1048" max="1048" width="8.140625" style="9" customWidth="1"/>
    <col min="1049" max="1049" width="0.42578125" style="9" customWidth="1"/>
    <col min="1050" max="1050" width="12.7109375" style="9" customWidth="1"/>
    <col min="1051" max="1280" width="9.140625" style="9"/>
    <col min="1281" max="1281" width="24.28515625" style="9" customWidth="1"/>
    <col min="1282" max="1282" width="10.42578125" style="9" customWidth="1"/>
    <col min="1283" max="1283" width="0.42578125" style="9" customWidth="1"/>
    <col min="1284" max="1284" width="11.28515625" style="9" customWidth="1"/>
    <col min="1285" max="1285" width="0.42578125" style="9" customWidth="1"/>
    <col min="1286" max="1287" width="0" style="9" hidden="1" customWidth="1"/>
    <col min="1288" max="1288" width="7.5703125" style="9" customWidth="1"/>
    <col min="1289" max="1289" width="0.42578125" style="9" customWidth="1"/>
    <col min="1290" max="1290" width="10.140625" style="9" bestFit="1" customWidth="1"/>
    <col min="1291" max="1291" width="0.42578125" style="9" customWidth="1"/>
    <col min="1292" max="1292" width="9.28515625" style="9" bestFit="1" customWidth="1"/>
    <col min="1293" max="1293" width="0.42578125" style="9" customWidth="1"/>
    <col min="1294" max="1295" width="0" style="9" hidden="1" customWidth="1"/>
    <col min="1296" max="1296" width="7.5703125" style="9" customWidth="1"/>
    <col min="1297" max="1297" width="0.28515625" style="9" customWidth="1"/>
    <col min="1298" max="1298" width="10.42578125" style="9" bestFit="1" customWidth="1"/>
    <col min="1299" max="1299" width="0.28515625" style="9" customWidth="1"/>
    <col min="1300" max="1300" width="9.28515625" style="9" customWidth="1"/>
    <col min="1301" max="1301" width="0.42578125" style="9" customWidth="1"/>
    <col min="1302" max="1303" width="0" style="9" hidden="1" customWidth="1"/>
    <col min="1304" max="1304" width="8.140625" style="9" customWidth="1"/>
    <col min="1305" max="1305" width="0.42578125" style="9" customWidth="1"/>
    <col min="1306" max="1306" width="12.7109375" style="9" customWidth="1"/>
    <col min="1307" max="1536" width="9.140625" style="9"/>
    <col min="1537" max="1537" width="24.28515625" style="9" customWidth="1"/>
    <col min="1538" max="1538" width="10.42578125" style="9" customWidth="1"/>
    <col min="1539" max="1539" width="0.42578125" style="9" customWidth="1"/>
    <col min="1540" max="1540" width="11.28515625" style="9" customWidth="1"/>
    <col min="1541" max="1541" width="0.42578125" style="9" customWidth="1"/>
    <col min="1542" max="1543" width="0" style="9" hidden="1" customWidth="1"/>
    <col min="1544" max="1544" width="7.5703125" style="9" customWidth="1"/>
    <col min="1545" max="1545" width="0.42578125" style="9" customWidth="1"/>
    <col min="1546" max="1546" width="10.140625" style="9" bestFit="1" customWidth="1"/>
    <col min="1547" max="1547" width="0.42578125" style="9" customWidth="1"/>
    <col min="1548" max="1548" width="9.28515625" style="9" bestFit="1" customWidth="1"/>
    <col min="1549" max="1549" width="0.42578125" style="9" customWidth="1"/>
    <col min="1550" max="1551" width="0" style="9" hidden="1" customWidth="1"/>
    <col min="1552" max="1552" width="7.5703125" style="9" customWidth="1"/>
    <col min="1553" max="1553" width="0.28515625" style="9" customWidth="1"/>
    <col min="1554" max="1554" width="10.42578125" style="9" bestFit="1" customWidth="1"/>
    <col min="1555" max="1555" width="0.28515625" style="9" customWidth="1"/>
    <col min="1556" max="1556" width="9.28515625" style="9" customWidth="1"/>
    <col min="1557" max="1557" width="0.42578125" style="9" customWidth="1"/>
    <col min="1558" max="1559" width="0" style="9" hidden="1" customWidth="1"/>
    <col min="1560" max="1560" width="8.140625" style="9" customWidth="1"/>
    <col min="1561" max="1561" width="0.42578125" style="9" customWidth="1"/>
    <col min="1562" max="1562" width="12.7109375" style="9" customWidth="1"/>
    <col min="1563" max="1792" width="9.140625" style="9"/>
    <col min="1793" max="1793" width="24.28515625" style="9" customWidth="1"/>
    <col min="1794" max="1794" width="10.42578125" style="9" customWidth="1"/>
    <col min="1795" max="1795" width="0.42578125" style="9" customWidth="1"/>
    <col min="1796" max="1796" width="11.28515625" style="9" customWidth="1"/>
    <col min="1797" max="1797" width="0.42578125" style="9" customWidth="1"/>
    <col min="1798" max="1799" width="0" style="9" hidden="1" customWidth="1"/>
    <col min="1800" max="1800" width="7.5703125" style="9" customWidth="1"/>
    <col min="1801" max="1801" width="0.42578125" style="9" customWidth="1"/>
    <col min="1802" max="1802" width="10.140625" style="9" bestFit="1" customWidth="1"/>
    <col min="1803" max="1803" width="0.42578125" style="9" customWidth="1"/>
    <col min="1804" max="1804" width="9.28515625" style="9" bestFit="1" customWidth="1"/>
    <col min="1805" max="1805" width="0.42578125" style="9" customWidth="1"/>
    <col min="1806" max="1807" width="0" style="9" hidden="1" customWidth="1"/>
    <col min="1808" max="1808" width="7.5703125" style="9" customWidth="1"/>
    <col min="1809" max="1809" width="0.28515625" style="9" customWidth="1"/>
    <col min="1810" max="1810" width="10.42578125" style="9" bestFit="1" customWidth="1"/>
    <col min="1811" max="1811" width="0.28515625" style="9" customWidth="1"/>
    <col min="1812" max="1812" width="9.28515625" style="9" customWidth="1"/>
    <col min="1813" max="1813" width="0.42578125" style="9" customWidth="1"/>
    <col min="1814" max="1815" width="0" style="9" hidden="1" customWidth="1"/>
    <col min="1816" max="1816" width="8.140625" style="9" customWidth="1"/>
    <col min="1817" max="1817" width="0.42578125" style="9" customWidth="1"/>
    <col min="1818" max="1818" width="12.7109375" style="9" customWidth="1"/>
    <col min="1819" max="2048" width="9.140625" style="9"/>
    <col min="2049" max="2049" width="24.28515625" style="9" customWidth="1"/>
    <col min="2050" max="2050" width="10.42578125" style="9" customWidth="1"/>
    <col min="2051" max="2051" width="0.42578125" style="9" customWidth="1"/>
    <col min="2052" max="2052" width="11.28515625" style="9" customWidth="1"/>
    <col min="2053" max="2053" width="0.42578125" style="9" customWidth="1"/>
    <col min="2054" max="2055" width="0" style="9" hidden="1" customWidth="1"/>
    <col min="2056" max="2056" width="7.5703125" style="9" customWidth="1"/>
    <col min="2057" max="2057" width="0.42578125" style="9" customWidth="1"/>
    <col min="2058" max="2058" width="10.140625" style="9" bestFit="1" customWidth="1"/>
    <col min="2059" max="2059" width="0.42578125" style="9" customWidth="1"/>
    <col min="2060" max="2060" width="9.28515625" style="9" bestFit="1" customWidth="1"/>
    <col min="2061" max="2061" width="0.42578125" style="9" customWidth="1"/>
    <col min="2062" max="2063" width="0" style="9" hidden="1" customWidth="1"/>
    <col min="2064" max="2064" width="7.5703125" style="9" customWidth="1"/>
    <col min="2065" max="2065" width="0.28515625" style="9" customWidth="1"/>
    <col min="2066" max="2066" width="10.42578125" style="9" bestFit="1" customWidth="1"/>
    <col min="2067" max="2067" width="0.28515625" style="9" customWidth="1"/>
    <col min="2068" max="2068" width="9.28515625" style="9" customWidth="1"/>
    <col min="2069" max="2069" width="0.42578125" style="9" customWidth="1"/>
    <col min="2070" max="2071" width="0" style="9" hidden="1" customWidth="1"/>
    <col min="2072" max="2072" width="8.140625" style="9" customWidth="1"/>
    <col min="2073" max="2073" width="0.42578125" style="9" customWidth="1"/>
    <col min="2074" max="2074" width="12.7109375" style="9" customWidth="1"/>
    <col min="2075" max="2304" width="9.140625" style="9"/>
    <col min="2305" max="2305" width="24.28515625" style="9" customWidth="1"/>
    <col min="2306" max="2306" width="10.42578125" style="9" customWidth="1"/>
    <col min="2307" max="2307" width="0.42578125" style="9" customWidth="1"/>
    <col min="2308" max="2308" width="11.28515625" style="9" customWidth="1"/>
    <col min="2309" max="2309" width="0.42578125" style="9" customWidth="1"/>
    <col min="2310" max="2311" width="0" style="9" hidden="1" customWidth="1"/>
    <col min="2312" max="2312" width="7.5703125" style="9" customWidth="1"/>
    <col min="2313" max="2313" width="0.42578125" style="9" customWidth="1"/>
    <col min="2314" max="2314" width="10.140625" style="9" bestFit="1" customWidth="1"/>
    <col min="2315" max="2315" width="0.42578125" style="9" customWidth="1"/>
    <col min="2316" max="2316" width="9.28515625" style="9" bestFit="1" customWidth="1"/>
    <col min="2317" max="2317" width="0.42578125" style="9" customWidth="1"/>
    <col min="2318" max="2319" width="0" style="9" hidden="1" customWidth="1"/>
    <col min="2320" max="2320" width="7.5703125" style="9" customWidth="1"/>
    <col min="2321" max="2321" width="0.28515625" style="9" customWidth="1"/>
    <col min="2322" max="2322" width="10.42578125" style="9" bestFit="1" customWidth="1"/>
    <col min="2323" max="2323" width="0.28515625" style="9" customWidth="1"/>
    <col min="2324" max="2324" width="9.28515625" style="9" customWidth="1"/>
    <col min="2325" max="2325" width="0.42578125" style="9" customWidth="1"/>
    <col min="2326" max="2327" width="0" style="9" hidden="1" customWidth="1"/>
    <col min="2328" max="2328" width="8.140625" style="9" customWidth="1"/>
    <col min="2329" max="2329" width="0.42578125" style="9" customWidth="1"/>
    <col min="2330" max="2330" width="12.7109375" style="9" customWidth="1"/>
    <col min="2331" max="2560" width="9.140625" style="9"/>
    <col min="2561" max="2561" width="24.28515625" style="9" customWidth="1"/>
    <col min="2562" max="2562" width="10.42578125" style="9" customWidth="1"/>
    <col min="2563" max="2563" width="0.42578125" style="9" customWidth="1"/>
    <col min="2564" max="2564" width="11.28515625" style="9" customWidth="1"/>
    <col min="2565" max="2565" width="0.42578125" style="9" customWidth="1"/>
    <col min="2566" max="2567" width="0" style="9" hidden="1" customWidth="1"/>
    <col min="2568" max="2568" width="7.5703125" style="9" customWidth="1"/>
    <col min="2569" max="2569" width="0.42578125" style="9" customWidth="1"/>
    <col min="2570" max="2570" width="10.140625" style="9" bestFit="1" customWidth="1"/>
    <col min="2571" max="2571" width="0.42578125" style="9" customWidth="1"/>
    <col min="2572" max="2572" width="9.28515625" style="9" bestFit="1" customWidth="1"/>
    <col min="2573" max="2573" width="0.42578125" style="9" customWidth="1"/>
    <col min="2574" max="2575" width="0" style="9" hidden="1" customWidth="1"/>
    <col min="2576" max="2576" width="7.5703125" style="9" customWidth="1"/>
    <col min="2577" max="2577" width="0.28515625" style="9" customWidth="1"/>
    <col min="2578" max="2578" width="10.42578125" style="9" bestFit="1" customWidth="1"/>
    <col min="2579" max="2579" width="0.28515625" style="9" customWidth="1"/>
    <col min="2580" max="2580" width="9.28515625" style="9" customWidth="1"/>
    <col min="2581" max="2581" width="0.42578125" style="9" customWidth="1"/>
    <col min="2582" max="2583" width="0" style="9" hidden="1" customWidth="1"/>
    <col min="2584" max="2584" width="8.140625" style="9" customWidth="1"/>
    <col min="2585" max="2585" width="0.42578125" style="9" customWidth="1"/>
    <col min="2586" max="2586" width="12.7109375" style="9" customWidth="1"/>
    <col min="2587" max="2816" width="9.140625" style="9"/>
    <col min="2817" max="2817" width="24.28515625" style="9" customWidth="1"/>
    <col min="2818" max="2818" width="10.42578125" style="9" customWidth="1"/>
    <col min="2819" max="2819" width="0.42578125" style="9" customWidth="1"/>
    <col min="2820" max="2820" width="11.28515625" style="9" customWidth="1"/>
    <col min="2821" max="2821" width="0.42578125" style="9" customWidth="1"/>
    <col min="2822" max="2823" width="0" style="9" hidden="1" customWidth="1"/>
    <col min="2824" max="2824" width="7.5703125" style="9" customWidth="1"/>
    <col min="2825" max="2825" width="0.42578125" style="9" customWidth="1"/>
    <col min="2826" max="2826" width="10.140625" style="9" bestFit="1" customWidth="1"/>
    <col min="2827" max="2827" width="0.42578125" style="9" customWidth="1"/>
    <col min="2828" max="2828" width="9.28515625" style="9" bestFit="1" customWidth="1"/>
    <col min="2829" max="2829" width="0.42578125" style="9" customWidth="1"/>
    <col min="2830" max="2831" width="0" style="9" hidden="1" customWidth="1"/>
    <col min="2832" max="2832" width="7.5703125" style="9" customWidth="1"/>
    <col min="2833" max="2833" width="0.28515625" style="9" customWidth="1"/>
    <col min="2834" max="2834" width="10.42578125" style="9" bestFit="1" customWidth="1"/>
    <col min="2835" max="2835" width="0.28515625" style="9" customWidth="1"/>
    <col min="2836" max="2836" width="9.28515625" style="9" customWidth="1"/>
    <col min="2837" max="2837" width="0.42578125" style="9" customWidth="1"/>
    <col min="2838" max="2839" width="0" style="9" hidden="1" customWidth="1"/>
    <col min="2840" max="2840" width="8.140625" style="9" customWidth="1"/>
    <col min="2841" max="2841" width="0.42578125" style="9" customWidth="1"/>
    <col min="2842" max="2842" width="12.7109375" style="9" customWidth="1"/>
    <col min="2843" max="3072" width="9.140625" style="9"/>
    <col min="3073" max="3073" width="24.28515625" style="9" customWidth="1"/>
    <col min="3074" max="3074" width="10.42578125" style="9" customWidth="1"/>
    <col min="3075" max="3075" width="0.42578125" style="9" customWidth="1"/>
    <col min="3076" max="3076" width="11.28515625" style="9" customWidth="1"/>
    <col min="3077" max="3077" width="0.42578125" style="9" customWidth="1"/>
    <col min="3078" max="3079" width="0" style="9" hidden="1" customWidth="1"/>
    <col min="3080" max="3080" width="7.5703125" style="9" customWidth="1"/>
    <col min="3081" max="3081" width="0.42578125" style="9" customWidth="1"/>
    <col min="3082" max="3082" width="10.140625" style="9" bestFit="1" customWidth="1"/>
    <col min="3083" max="3083" width="0.42578125" style="9" customWidth="1"/>
    <col min="3084" max="3084" width="9.28515625" style="9" bestFit="1" customWidth="1"/>
    <col min="3085" max="3085" width="0.42578125" style="9" customWidth="1"/>
    <col min="3086" max="3087" width="0" style="9" hidden="1" customWidth="1"/>
    <col min="3088" max="3088" width="7.5703125" style="9" customWidth="1"/>
    <col min="3089" max="3089" width="0.28515625" style="9" customWidth="1"/>
    <col min="3090" max="3090" width="10.42578125" style="9" bestFit="1" customWidth="1"/>
    <col min="3091" max="3091" width="0.28515625" style="9" customWidth="1"/>
    <col min="3092" max="3092" width="9.28515625" style="9" customWidth="1"/>
    <col min="3093" max="3093" width="0.42578125" style="9" customWidth="1"/>
    <col min="3094" max="3095" width="0" style="9" hidden="1" customWidth="1"/>
    <col min="3096" max="3096" width="8.140625" style="9" customWidth="1"/>
    <col min="3097" max="3097" width="0.42578125" style="9" customWidth="1"/>
    <col min="3098" max="3098" width="12.7109375" style="9" customWidth="1"/>
    <col min="3099" max="3328" width="9.140625" style="9"/>
    <col min="3329" max="3329" width="24.28515625" style="9" customWidth="1"/>
    <col min="3330" max="3330" width="10.42578125" style="9" customWidth="1"/>
    <col min="3331" max="3331" width="0.42578125" style="9" customWidth="1"/>
    <col min="3332" max="3332" width="11.28515625" style="9" customWidth="1"/>
    <col min="3333" max="3333" width="0.42578125" style="9" customWidth="1"/>
    <col min="3334" max="3335" width="0" style="9" hidden="1" customWidth="1"/>
    <col min="3336" max="3336" width="7.5703125" style="9" customWidth="1"/>
    <col min="3337" max="3337" width="0.42578125" style="9" customWidth="1"/>
    <col min="3338" max="3338" width="10.140625" style="9" bestFit="1" customWidth="1"/>
    <col min="3339" max="3339" width="0.42578125" style="9" customWidth="1"/>
    <col min="3340" max="3340" width="9.28515625" style="9" bestFit="1" customWidth="1"/>
    <col min="3341" max="3341" width="0.42578125" style="9" customWidth="1"/>
    <col min="3342" max="3343" width="0" style="9" hidden="1" customWidth="1"/>
    <col min="3344" max="3344" width="7.5703125" style="9" customWidth="1"/>
    <col min="3345" max="3345" width="0.28515625" style="9" customWidth="1"/>
    <col min="3346" max="3346" width="10.42578125" style="9" bestFit="1" customWidth="1"/>
    <col min="3347" max="3347" width="0.28515625" style="9" customWidth="1"/>
    <col min="3348" max="3348" width="9.28515625" style="9" customWidth="1"/>
    <col min="3349" max="3349" width="0.42578125" style="9" customWidth="1"/>
    <col min="3350" max="3351" width="0" style="9" hidden="1" customWidth="1"/>
    <col min="3352" max="3352" width="8.140625" style="9" customWidth="1"/>
    <col min="3353" max="3353" width="0.42578125" style="9" customWidth="1"/>
    <col min="3354" max="3354" width="12.7109375" style="9" customWidth="1"/>
    <col min="3355" max="3584" width="9.140625" style="9"/>
    <col min="3585" max="3585" width="24.28515625" style="9" customWidth="1"/>
    <col min="3586" max="3586" width="10.42578125" style="9" customWidth="1"/>
    <col min="3587" max="3587" width="0.42578125" style="9" customWidth="1"/>
    <col min="3588" max="3588" width="11.28515625" style="9" customWidth="1"/>
    <col min="3589" max="3589" width="0.42578125" style="9" customWidth="1"/>
    <col min="3590" max="3591" width="0" style="9" hidden="1" customWidth="1"/>
    <col min="3592" max="3592" width="7.5703125" style="9" customWidth="1"/>
    <col min="3593" max="3593" width="0.42578125" style="9" customWidth="1"/>
    <col min="3594" max="3594" width="10.140625" style="9" bestFit="1" customWidth="1"/>
    <col min="3595" max="3595" width="0.42578125" style="9" customWidth="1"/>
    <col min="3596" max="3596" width="9.28515625" style="9" bestFit="1" customWidth="1"/>
    <col min="3597" max="3597" width="0.42578125" style="9" customWidth="1"/>
    <col min="3598" max="3599" width="0" style="9" hidden="1" customWidth="1"/>
    <col min="3600" max="3600" width="7.5703125" style="9" customWidth="1"/>
    <col min="3601" max="3601" width="0.28515625" style="9" customWidth="1"/>
    <col min="3602" max="3602" width="10.42578125" style="9" bestFit="1" customWidth="1"/>
    <col min="3603" max="3603" width="0.28515625" style="9" customWidth="1"/>
    <col min="3604" max="3604" width="9.28515625" style="9" customWidth="1"/>
    <col min="3605" max="3605" width="0.42578125" style="9" customWidth="1"/>
    <col min="3606" max="3607" width="0" style="9" hidden="1" customWidth="1"/>
    <col min="3608" max="3608" width="8.140625" style="9" customWidth="1"/>
    <col min="3609" max="3609" width="0.42578125" style="9" customWidth="1"/>
    <col min="3610" max="3610" width="12.7109375" style="9" customWidth="1"/>
    <col min="3611" max="3840" width="9.140625" style="9"/>
    <col min="3841" max="3841" width="24.28515625" style="9" customWidth="1"/>
    <col min="3842" max="3842" width="10.42578125" style="9" customWidth="1"/>
    <col min="3843" max="3843" width="0.42578125" style="9" customWidth="1"/>
    <col min="3844" max="3844" width="11.28515625" style="9" customWidth="1"/>
    <col min="3845" max="3845" width="0.42578125" style="9" customWidth="1"/>
    <col min="3846" max="3847" width="0" style="9" hidden="1" customWidth="1"/>
    <col min="3848" max="3848" width="7.5703125" style="9" customWidth="1"/>
    <col min="3849" max="3849" width="0.42578125" style="9" customWidth="1"/>
    <col min="3850" max="3850" width="10.140625" style="9" bestFit="1" customWidth="1"/>
    <col min="3851" max="3851" width="0.42578125" style="9" customWidth="1"/>
    <col min="3852" max="3852" width="9.28515625" style="9" bestFit="1" customWidth="1"/>
    <col min="3853" max="3853" width="0.42578125" style="9" customWidth="1"/>
    <col min="3854" max="3855" width="0" style="9" hidden="1" customWidth="1"/>
    <col min="3856" max="3856" width="7.5703125" style="9" customWidth="1"/>
    <col min="3857" max="3857" width="0.28515625" style="9" customWidth="1"/>
    <col min="3858" max="3858" width="10.42578125" style="9" bestFit="1" customWidth="1"/>
    <col min="3859" max="3859" width="0.28515625" style="9" customWidth="1"/>
    <col min="3860" max="3860" width="9.28515625" style="9" customWidth="1"/>
    <col min="3861" max="3861" width="0.42578125" style="9" customWidth="1"/>
    <col min="3862" max="3863" width="0" style="9" hidden="1" customWidth="1"/>
    <col min="3864" max="3864" width="8.140625" style="9" customWidth="1"/>
    <col min="3865" max="3865" width="0.42578125" style="9" customWidth="1"/>
    <col min="3866" max="3866" width="12.7109375" style="9" customWidth="1"/>
    <col min="3867" max="4096" width="9.140625" style="9"/>
    <col min="4097" max="4097" width="24.28515625" style="9" customWidth="1"/>
    <col min="4098" max="4098" width="10.42578125" style="9" customWidth="1"/>
    <col min="4099" max="4099" width="0.42578125" style="9" customWidth="1"/>
    <col min="4100" max="4100" width="11.28515625" style="9" customWidth="1"/>
    <col min="4101" max="4101" width="0.42578125" style="9" customWidth="1"/>
    <col min="4102" max="4103" width="0" style="9" hidden="1" customWidth="1"/>
    <col min="4104" max="4104" width="7.5703125" style="9" customWidth="1"/>
    <col min="4105" max="4105" width="0.42578125" style="9" customWidth="1"/>
    <col min="4106" max="4106" width="10.140625" style="9" bestFit="1" customWidth="1"/>
    <col min="4107" max="4107" width="0.42578125" style="9" customWidth="1"/>
    <col min="4108" max="4108" width="9.28515625" style="9" bestFit="1" customWidth="1"/>
    <col min="4109" max="4109" width="0.42578125" style="9" customWidth="1"/>
    <col min="4110" max="4111" width="0" style="9" hidden="1" customWidth="1"/>
    <col min="4112" max="4112" width="7.5703125" style="9" customWidth="1"/>
    <col min="4113" max="4113" width="0.28515625" style="9" customWidth="1"/>
    <col min="4114" max="4114" width="10.42578125" style="9" bestFit="1" customWidth="1"/>
    <col min="4115" max="4115" width="0.28515625" style="9" customWidth="1"/>
    <col min="4116" max="4116" width="9.28515625" style="9" customWidth="1"/>
    <col min="4117" max="4117" width="0.42578125" style="9" customWidth="1"/>
    <col min="4118" max="4119" width="0" style="9" hidden="1" customWidth="1"/>
    <col min="4120" max="4120" width="8.140625" style="9" customWidth="1"/>
    <col min="4121" max="4121" width="0.42578125" style="9" customWidth="1"/>
    <col min="4122" max="4122" width="12.7109375" style="9" customWidth="1"/>
    <col min="4123" max="4352" width="9.140625" style="9"/>
    <col min="4353" max="4353" width="24.28515625" style="9" customWidth="1"/>
    <col min="4354" max="4354" width="10.42578125" style="9" customWidth="1"/>
    <col min="4355" max="4355" width="0.42578125" style="9" customWidth="1"/>
    <col min="4356" max="4356" width="11.28515625" style="9" customWidth="1"/>
    <col min="4357" max="4357" width="0.42578125" style="9" customWidth="1"/>
    <col min="4358" max="4359" width="0" style="9" hidden="1" customWidth="1"/>
    <col min="4360" max="4360" width="7.5703125" style="9" customWidth="1"/>
    <col min="4361" max="4361" width="0.42578125" style="9" customWidth="1"/>
    <col min="4362" max="4362" width="10.140625" style="9" bestFit="1" customWidth="1"/>
    <col min="4363" max="4363" width="0.42578125" style="9" customWidth="1"/>
    <col min="4364" max="4364" width="9.28515625" style="9" bestFit="1" customWidth="1"/>
    <col min="4365" max="4365" width="0.42578125" style="9" customWidth="1"/>
    <col min="4366" max="4367" width="0" style="9" hidden="1" customWidth="1"/>
    <col min="4368" max="4368" width="7.5703125" style="9" customWidth="1"/>
    <col min="4369" max="4369" width="0.28515625" style="9" customWidth="1"/>
    <col min="4370" max="4370" width="10.42578125" style="9" bestFit="1" customWidth="1"/>
    <col min="4371" max="4371" width="0.28515625" style="9" customWidth="1"/>
    <col min="4372" max="4372" width="9.28515625" style="9" customWidth="1"/>
    <col min="4373" max="4373" width="0.42578125" style="9" customWidth="1"/>
    <col min="4374" max="4375" width="0" style="9" hidden="1" customWidth="1"/>
    <col min="4376" max="4376" width="8.140625" style="9" customWidth="1"/>
    <col min="4377" max="4377" width="0.42578125" style="9" customWidth="1"/>
    <col min="4378" max="4378" width="12.7109375" style="9" customWidth="1"/>
    <col min="4379" max="4608" width="9.140625" style="9"/>
    <col min="4609" max="4609" width="24.28515625" style="9" customWidth="1"/>
    <col min="4610" max="4610" width="10.42578125" style="9" customWidth="1"/>
    <col min="4611" max="4611" width="0.42578125" style="9" customWidth="1"/>
    <col min="4612" max="4612" width="11.28515625" style="9" customWidth="1"/>
    <col min="4613" max="4613" width="0.42578125" style="9" customWidth="1"/>
    <col min="4614" max="4615" width="0" style="9" hidden="1" customWidth="1"/>
    <col min="4616" max="4616" width="7.5703125" style="9" customWidth="1"/>
    <col min="4617" max="4617" width="0.42578125" style="9" customWidth="1"/>
    <col min="4618" max="4618" width="10.140625" style="9" bestFit="1" customWidth="1"/>
    <col min="4619" max="4619" width="0.42578125" style="9" customWidth="1"/>
    <col min="4620" max="4620" width="9.28515625" style="9" bestFit="1" customWidth="1"/>
    <col min="4621" max="4621" width="0.42578125" style="9" customWidth="1"/>
    <col min="4622" max="4623" width="0" style="9" hidden="1" customWidth="1"/>
    <col min="4624" max="4624" width="7.5703125" style="9" customWidth="1"/>
    <col min="4625" max="4625" width="0.28515625" style="9" customWidth="1"/>
    <col min="4626" max="4626" width="10.42578125" style="9" bestFit="1" customWidth="1"/>
    <col min="4627" max="4627" width="0.28515625" style="9" customWidth="1"/>
    <col min="4628" max="4628" width="9.28515625" style="9" customWidth="1"/>
    <col min="4629" max="4629" width="0.42578125" style="9" customWidth="1"/>
    <col min="4630" max="4631" width="0" style="9" hidden="1" customWidth="1"/>
    <col min="4632" max="4632" width="8.140625" style="9" customWidth="1"/>
    <col min="4633" max="4633" width="0.42578125" style="9" customWidth="1"/>
    <col min="4634" max="4634" width="12.7109375" style="9" customWidth="1"/>
    <col min="4635" max="4864" width="9.140625" style="9"/>
    <col min="4865" max="4865" width="24.28515625" style="9" customWidth="1"/>
    <col min="4866" max="4866" width="10.42578125" style="9" customWidth="1"/>
    <col min="4867" max="4867" width="0.42578125" style="9" customWidth="1"/>
    <col min="4868" max="4868" width="11.28515625" style="9" customWidth="1"/>
    <col min="4869" max="4869" width="0.42578125" style="9" customWidth="1"/>
    <col min="4870" max="4871" width="0" style="9" hidden="1" customWidth="1"/>
    <col min="4872" max="4872" width="7.5703125" style="9" customWidth="1"/>
    <col min="4873" max="4873" width="0.42578125" style="9" customWidth="1"/>
    <col min="4874" max="4874" width="10.140625" style="9" bestFit="1" customWidth="1"/>
    <col min="4875" max="4875" width="0.42578125" style="9" customWidth="1"/>
    <col min="4876" max="4876" width="9.28515625" style="9" bestFit="1" customWidth="1"/>
    <col min="4877" max="4877" width="0.42578125" style="9" customWidth="1"/>
    <col min="4878" max="4879" width="0" style="9" hidden="1" customWidth="1"/>
    <col min="4880" max="4880" width="7.5703125" style="9" customWidth="1"/>
    <col min="4881" max="4881" width="0.28515625" style="9" customWidth="1"/>
    <col min="4882" max="4882" width="10.42578125" style="9" bestFit="1" customWidth="1"/>
    <col min="4883" max="4883" width="0.28515625" style="9" customWidth="1"/>
    <col min="4884" max="4884" width="9.28515625" style="9" customWidth="1"/>
    <col min="4885" max="4885" width="0.42578125" style="9" customWidth="1"/>
    <col min="4886" max="4887" width="0" style="9" hidden="1" customWidth="1"/>
    <col min="4888" max="4888" width="8.140625" style="9" customWidth="1"/>
    <col min="4889" max="4889" width="0.42578125" style="9" customWidth="1"/>
    <col min="4890" max="4890" width="12.7109375" style="9" customWidth="1"/>
    <col min="4891" max="5120" width="9.140625" style="9"/>
    <col min="5121" max="5121" width="24.28515625" style="9" customWidth="1"/>
    <col min="5122" max="5122" width="10.42578125" style="9" customWidth="1"/>
    <col min="5123" max="5123" width="0.42578125" style="9" customWidth="1"/>
    <col min="5124" max="5124" width="11.28515625" style="9" customWidth="1"/>
    <col min="5125" max="5125" width="0.42578125" style="9" customWidth="1"/>
    <col min="5126" max="5127" width="0" style="9" hidden="1" customWidth="1"/>
    <col min="5128" max="5128" width="7.5703125" style="9" customWidth="1"/>
    <col min="5129" max="5129" width="0.42578125" style="9" customWidth="1"/>
    <col min="5130" max="5130" width="10.140625" style="9" bestFit="1" customWidth="1"/>
    <col min="5131" max="5131" width="0.42578125" style="9" customWidth="1"/>
    <col min="5132" max="5132" width="9.28515625" style="9" bestFit="1" customWidth="1"/>
    <col min="5133" max="5133" width="0.42578125" style="9" customWidth="1"/>
    <col min="5134" max="5135" width="0" style="9" hidden="1" customWidth="1"/>
    <col min="5136" max="5136" width="7.5703125" style="9" customWidth="1"/>
    <col min="5137" max="5137" width="0.28515625" style="9" customWidth="1"/>
    <col min="5138" max="5138" width="10.42578125" style="9" bestFit="1" customWidth="1"/>
    <col min="5139" max="5139" width="0.28515625" style="9" customWidth="1"/>
    <col min="5140" max="5140" width="9.28515625" style="9" customWidth="1"/>
    <col min="5141" max="5141" width="0.42578125" style="9" customWidth="1"/>
    <col min="5142" max="5143" width="0" style="9" hidden="1" customWidth="1"/>
    <col min="5144" max="5144" width="8.140625" style="9" customWidth="1"/>
    <col min="5145" max="5145" width="0.42578125" style="9" customWidth="1"/>
    <col min="5146" max="5146" width="12.7109375" style="9" customWidth="1"/>
    <col min="5147" max="5376" width="9.140625" style="9"/>
    <col min="5377" max="5377" width="24.28515625" style="9" customWidth="1"/>
    <col min="5378" max="5378" width="10.42578125" style="9" customWidth="1"/>
    <col min="5379" max="5379" width="0.42578125" style="9" customWidth="1"/>
    <col min="5380" max="5380" width="11.28515625" style="9" customWidth="1"/>
    <col min="5381" max="5381" width="0.42578125" style="9" customWidth="1"/>
    <col min="5382" max="5383" width="0" style="9" hidden="1" customWidth="1"/>
    <col min="5384" max="5384" width="7.5703125" style="9" customWidth="1"/>
    <col min="5385" max="5385" width="0.42578125" style="9" customWidth="1"/>
    <col min="5386" max="5386" width="10.140625" style="9" bestFit="1" customWidth="1"/>
    <col min="5387" max="5387" width="0.42578125" style="9" customWidth="1"/>
    <col min="5388" max="5388" width="9.28515625" style="9" bestFit="1" customWidth="1"/>
    <col min="5389" max="5389" width="0.42578125" style="9" customWidth="1"/>
    <col min="5390" max="5391" width="0" style="9" hidden="1" customWidth="1"/>
    <col min="5392" max="5392" width="7.5703125" style="9" customWidth="1"/>
    <col min="5393" max="5393" width="0.28515625" style="9" customWidth="1"/>
    <col min="5394" max="5394" width="10.42578125" style="9" bestFit="1" customWidth="1"/>
    <col min="5395" max="5395" width="0.28515625" style="9" customWidth="1"/>
    <col min="5396" max="5396" width="9.28515625" style="9" customWidth="1"/>
    <col min="5397" max="5397" width="0.42578125" style="9" customWidth="1"/>
    <col min="5398" max="5399" width="0" style="9" hidden="1" customWidth="1"/>
    <col min="5400" max="5400" width="8.140625" style="9" customWidth="1"/>
    <col min="5401" max="5401" width="0.42578125" style="9" customWidth="1"/>
    <col min="5402" max="5402" width="12.7109375" style="9" customWidth="1"/>
    <col min="5403" max="5632" width="9.140625" style="9"/>
    <col min="5633" max="5633" width="24.28515625" style="9" customWidth="1"/>
    <col min="5634" max="5634" width="10.42578125" style="9" customWidth="1"/>
    <col min="5635" max="5635" width="0.42578125" style="9" customWidth="1"/>
    <col min="5636" max="5636" width="11.28515625" style="9" customWidth="1"/>
    <col min="5637" max="5637" width="0.42578125" style="9" customWidth="1"/>
    <col min="5638" max="5639" width="0" style="9" hidden="1" customWidth="1"/>
    <col min="5640" max="5640" width="7.5703125" style="9" customWidth="1"/>
    <col min="5641" max="5641" width="0.42578125" style="9" customWidth="1"/>
    <col min="5642" max="5642" width="10.140625" style="9" bestFit="1" customWidth="1"/>
    <col min="5643" max="5643" width="0.42578125" style="9" customWidth="1"/>
    <col min="5644" max="5644" width="9.28515625" style="9" bestFit="1" customWidth="1"/>
    <col min="5645" max="5645" width="0.42578125" style="9" customWidth="1"/>
    <col min="5646" max="5647" width="0" style="9" hidden="1" customWidth="1"/>
    <col min="5648" max="5648" width="7.5703125" style="9" customWidth="1"/>
    <col min="5649" max="5649" width="0.28515625" style="9" customWidth="1"/>
    <col min="5650" max="5650" width="10.42578125" style="9" bestFit="1" customWidth="1"/>
    <col min="5651" max="5651" width="0.28515625" style="9" customWidth="1"/>
    <col min="5652" max="5652" width="9.28515625" style="9" customWidth="1"/>
    <col min="5653" max="5653" width="0.42578125" style="9" customWidth="1"/>
    <col min="5654" max="5655" width="0" style="9" hidden="1" customWidth="1"/>
    <col min="5656" max="5656" width="8.140625" style="9" customWidth="1"/>
    <col min="5657" max="5657" width="0.42578125" style="9" customWidth="1"/>
    <col min="5658" max="5658" width="12.7109375" style="9" customWidth="1"/>
    <col min="5659" max="5888" width="9.140625" style="9"/>
    <col min="5889" max="5889" width="24.28515625" style="9" customWidth="1"/>
    <col min="5890" max="5890" width="10.42578125" style="9" customWidth="1"/>
    <col min="5891" max="5891" width="0.42578125" style="9" customWidth="1"/>
    <col min="5892" max="5892" width="11.28515625" style="9" customWidth="1"/>
    <col min="5893" max="5893" width="0.42578125" style="9" customWidth="1"/>
    <col min="5894" max="5895" width="0" style="9" hidden="1" customWidth="1"/>
    <col min="5896" max="5896" width="7.5703125" style="9" customWidth="1"/>
    <col min="5897" max="5897" width="0.42578125" style="9" customWidth="1"/>
    <col min="5898" max="5898" width="10.140625" style="9" bestFit="1" customWidth="1"/>
    <col min="5899" max="5899" width="0.42578125" style="9" customWidth="1"/>
    <col min="5900" max="5900" width="9.28515625" style="9" bestFit="1" customWidth="1"/>
    <col min="5901" max="5901" width="0.42578125" style="9" customWidth="1"/>
    <col min="5902" max="5903" width="0" style="9" hidden="1" customWidth="1"/>
    <col min="5904" max="5904" width="7.5703125" style="9" customWidth="1"/>
    <col min="5905" max="5905" width="0.28515625" style="9" customWidth="1"/>
    <col min="5906" max="5906" width="10.42578125" style="9" bestFit="1" customWidth="1"/>
    <col min="5907" max="5907" width="0.28515625" style="9" customWidth="1"/>
    <col min="5908" max="5908" width="9.28515625" style="9" customWidth="1"/>
    <col min="5909" max="5909" width="0.42578125" style="9" customWidth="1"/>
    <col min="5910" max="5911" width="0" style="9" hidden="1" customWidth="1"/>
    <col min="5912" max="5912" width="8.140625" style="9" customWidth="1"/>
    <col min="5913" max="5913" width="0.42578125" style="9" customWidth="1"/>
    <col min="5914" max="5914" width="12.7109375" style="9" customWidth="1"/>
    <col min="5915" max="6144" width="9.140625" style="9"/>
    <col min="6145" max="6145" width="24.28515625" style="9" customWidth="1"/>
    <col min="6146" max="6146" width="10.42578125" style="9" customWidth="1"/>
    <col min="6147" max="6147" width="0.42578125" style="9" customWidth="1"/>
    <col min="6148" max="6148" width="11.28515625" style="9" customWidth="1"/>
    <col min="6149" max="6149" width="0.42578125" style="9" customWidth="1"/>
    <col min="6150" max="6151" width="0" style="9" hidden="1" customWidth="1"/>
    <col min="6152" max="6152" width="7.5703125" style="9" customWidth="1"/>
    <col min="6153" max="6153" width="0.42578125" style="9" customWidth="1"/>
    <col min="6154" max="6154" width="10.140625" style="9" bestFit="1" customWidth="1"/>
    <col min="6155" max="6155" width="0.42578125" style="9" customWidth="1"/>
    <col min="6156" max="6156" width="9.28515625" style="9" bestFit="1" customWidth="1"/>
    <col min="6157" max="6157" width="0.42578125" style="9" customWidth="1"/>
    <col min="6158" max="6159" width="0" style="9" hidden="1" customWidth="1"/>
    <col min="6160" max="6160" width="7.5703125" style="9" customWidth="1"/>
    <col min="6161" max="6161" width="0.28515625" style="9" customWidth="1"/>
    <col min="6162" max="6162" width="10.42578125" style="9" bestFit="1" customWidth="1"/>
    <col min="6163" max="6163" width="0.28515625" style="9" customWidth="1"/>
    <col min="6164" max="6164" width="9.28515625" style="9" customWidth="1"/>
    <col min="6165" max="6165" width="0.42578125" style="9" customWidth="1"/>
    <col min="6166" max="6167" width="0" style="9" hidden="1" customWidth="1"/>
    <col min="6168" max="6168" width="8.140625" style="9" customWidth="1"/>
    <col min="6169" max="6169" width="0.42578125" style="9" customWidth="1"/>
    <col min="6170" max="6170" width="12.7109375" style="9" customWidth="1"/>
    <col min="6171" max="6400" width="9.140625" style="9"/>
    <col min="6401" max="6401" width="24.28515625" style="9" customWidth="1"/>
    <col min="6402" max="6402" width="10.42578125" style="9" customWidth="1"/>
    <col min="6403" max="6403" width="0.42578125" style="9" customWidth="1"/>
    <col min="6404" max="6404" width="11.28515625" style="9" customWidth="1"/>
    <col min="6405" max="6405" width="0.42578125" style="9" customWidth="1"/>
    <col min="6406" max="6407" width="0" style="9" hidden="1" customWidth="1"/>
    <col min="6408" max="6408" width="7.5703125" style="9" customWidth="1"/>
    <col min="6409" max="6409" width="0.42578125" style="9" customWidth="1"/>
    <col min="6410" max="6410" width="10.140625" style="9" bestFit="1" customWidth="1"/>
    <col min="6411" max="6411" width="0.42578125" style="9" customWidth="1"/>
    <col min="6412" max="6412" width="9.28515625" style="9" bestFit="1" customWidth="1"/>
    <col min="6413" max="6413" width="0.42578125" style="9" customWidth="1"/>
    <col min="6414" max="6415" width="0" style="9" hidden="1" customWidth="1"/>
    <col min="6416" max="6416" width="7.5703125" style="9" customWidth="1"/>
    <col min="6417" max="6417" width="0.28515625" style="9" customWidth="1"/>
    <col min="6418" max="6418" width="10.42578125" style="9" bestFit="1" customWidth="1"/>
    <col min="6419" max="6419" width="0.28515625" style="9" customWidth="1"/>
    <col min="6420" max="6420" width="9.28515625" style="9" customWidth="1"/>
    <col min="6421" max="6421" width="0.42578125" style="9" customWidth="1"/>
    <col min="6422" max="6423" width="0" style="9" hidden="1" customWidth="1"/>
    <col min="6424" max="6424" width="8.140625" style="9" customWidth="1"/>
    <col min="6425" max="6425" width="0.42578125" style="9" customWidth="1"/>
    <col min="6426" max="6426" width="12.7109375" style="9" customWidth="1"/>
    <col min="6427" max="6656" width="9.140625" style="9"/>
    <col min="6657" max="6657" width="24.28515625" style="9" customWidth="1"/>
    <col min="6658" max="6658" width="10.42578125" style="9" customWidth="1"/>
    <col min="6659" max="6659" width="0.42578125" style="9" customWidth="1"/>
    <col min="6660" max="6660" width="11.28515625" style="9" customWidth="1"/>
    <col min="6661" max="6661" width="0.42578125" style="9" customWidth="1"/>
    <col min="6662" max="6663" width="0" style="9" hidden="1" customWidth="1"/>
    <col min="6664" max="6664" width="7.5703125" style="9" customWidth="1"/>
    <col min="6665" max="6665" width="0.42578125" style="9" customWidth="1"/>
    <col min="6666" max="6666" width="10.140625" style="9" bestFit="1" customWidth="1"/>
    <col min="6667" max="6667" width="0.42578125" style="9" customWidth="1"/>
    <col min="6668" max="6668" width="9.28515625" style="9" bestFit="1" customWidth="1"/>
    <col min="6669" max="6669" width="0.42578125" style="9" customWidth="1"/>
    <col min="6670" max="6671" width="0" style="9" hidden="1" customWidth="1"/>
    <col min="6672" max="6672" width="7.5703125" style="9" customWidth="1"/>
    <col min="6673" max="6673" width="0.28515625" style="9" customWidth="1"/>
    <col min="6674" max="6674" width="10.42578125" style="9" bestFit="1" customWidth="1"/>
    <col min="6675" max="6675" width="0.28515625" style="9" customWidth="1"/>
    <col min="6676" max="6676" width="9.28515625" style="9" customWidth="1"/>
    <col min="6677" max="6677" width="0.42578125" style="9" customWidth="1"/>
    <col min="6678" max="6679" width="0" style="9" hidden="1" customWidth="1"/>
    <col min="6680" max="6680" width="8.140625" style="9" customWidth="1"/>
    <col min="6681" max="6681" width="0.42578125" style="9" customWidth="1"/>
    <col min="6682" max="6682" width="12.7109375" style="9" customWidth="1"/>
    <col min="6683" max="6912" width="9.140625" style="9"/>
    <col min="6913" max="6913" width="24.28515625" style="9" customWidth="1"/>
    <col min="6914" max="6914" width="10.42578125" style="9" customWidth="1"/>
    <col min="6915" max="6915" width="0.42578125" style="9" customWidth="1"/>
    <col min="6916" max="6916" width="11.28515625" style="9" customWidth="1"/>
    <col min="6917" max="6917" width="0.42578125" style="9" customWidth="1"/>
    <col min="6918" max="6919" width="0" style="9" hidden="1" customWidth="1"/>
    <col min="6920" max="6920" width="7.5703125" style="9" customWidth="1"/>
    <col min="6921" max="6921" width="0.42578125" style="9" customWidth="1"/>
    <col min="6922" max="6922" width="10.140625" style="9" bestFit="1" customWidth="1"/>
    <col min="6923" max="6923" width="0.42578125" style="9" customWidth="1"/>
    <col min="6924" max="6924" width="9.28515625" style="9" bestFit="1" customWidth="1"/>
    <col min="6925" max="6925" width="0.42578125" style="9" customWidth="1"/>
    <col min="6926" max="6927" width="0" style="9" hidden="1" customWidth="1"/>
    <col min="6928" max="6928" width="7.5703125" style="9" customWidth="1"/>
    <col min="6929" max="6929" width="0.28515625" style="9" customWidth="1"/>
    <col min="6930" max="6930" width="10.42578125" style="9" bestFit="1" customWidth="1"/>
    <col min="6931" max="6931" width="0.28515625" style="9" customWidth="1"/>
    <col min="6932" max="6932" width="9.28515625" style="9" customWidth="1"/>
    <col min="6933" max="6933" width="0.42578125" style="9" customWidth="1"/>
    <col min="6934" max="6935" width="0" style="9" hidden="1" customWidth="1"/>
    <col min="6936" max="6936" width="8.140625" style="9" customWidth="1"/>
    <col min="6937" max="6937" width="0.42578125" style="9" customWidth="1"/>
    <col min="6938" max="6938" width="12.7109375" style="9" customWidth="1"/>
    <col min="6939" max="7168" width="9.140625" style="9"/>
    <col min="7169" max="7169" width="24.28515625" style="9" customWidth="1"/>
    <col min="7170" max="7170" width="10.42578125" style="9" customWidth="1"/>
    <col min="7171" max="7171" width="0.42578125" style="9" customWidth="1"/>
    <col min="7172" max="7172" width="11.28515625" style="9" customWidth="1"/>
    <col min="7173" max="7173" width="0.42578125" style="9" customWidth="1"/>
    <col min="7174" max="7175" width="0" style="9" hidden="1" customWidth="1"/>
    <col min="7176" max="7176" width="7.5703125" style="9" customWidth="1"/>
    <col min="7177" max="7177" width="0.42578125" style="9" customWidth="1"/>
    <col min="7178" max="7178" width="10.140625" style="9" bestFit="1" customWidth="1"/>
    <col min="7179" max="7179" width="0.42578125" style="9" customWidth="1"/>
    <col min="7180" max="7180" width="9.28515625" style="9" bestFit="1" customWidth="1"/>
    <col min="7181" max="7181" width="0.42578125" style="9" customWidth="1"/>
    <col min="7182" max="7183" width="0" style="9" hidden="1" customWidth="1"/>
    <col min="7184" max="7184" width="7.5703125" style="9" customWidth="1"/>
    <col min="7185" max="7185" width="0.28515625" style="9" customWidth="1"/>
    <col min="7186" max="7186" width="10.42578125" style="9" bestFit="1" customWidth="1"/>
    <col min="7187" max="7187" width="0.28515625" style="9" customWidth="1"/>
    <col min="7188" max="7188" width="9.28515625" style="9" customWidth="1"/>
    <col min="7189" max="7189" width="0.42578125" style="9" customWidth="1"/>
    <col min="7190" max="7191" width="0" style="9" hidden="1" customWidth="1"/>
    <col min="7192" max="7192" width="8.140625" style="9" customWidth="1"/>
    <col min="7193" max="7193" width="0.42578125" style="9" customWidth="1"/>
    <col min="7194" max="7194" width="12.7109375" style="9" customWidth="1"/>
    <col min="7195" max="7424" width="9.140625" style="9"/>
    <col min="7425" max="7425" width="24.28515625" style="9" customWidth="1"/>
    <col min="7426" max="7426" width="10.42578125" style="9" customWidth="1"/>
    <col min="7427" max="7427" width="0.42578125" style="9" customWidth="1"/>
    <col min="7428" max="7428" width="11.28515625" style="9" customWidth="1"/>
    <col min="7429" max="7429" width="0.42578125" style="9" customWidth="1"/>
    <col min="7430" max="7431" width="0" style="9" hidden="1" customWidth="1"/>
    <col min="7432" max="7432" width="7.5703125" style="9" customWidth="1"/>
    <col min="7433" max="7433" width="0.42578125" style="9" customWidth="1"/>
    <col min="7434" max="7434" width="10.140625" style="9" bestFit="1" customWidth="1"/>
    <col min="7435" max="7435" width="0.42578125" style="9" customWidth="1"/>
    <col min="7436" max="7436" width="9.28515625" style="9" bestFit="1" customWidth="1"/>
    <col min="7437" max="7437" width="0.42578125" style="9" customWidth="1"/>
    <col min="7438" max="7439" width="0" style="9" hidden="1" customWidth="1"/>
    <col min="7440" max="7440" width="7.5703125" style="9" customWidth="1"/>
    <col min="7441" max="7441" width="0.28515625" style="9" customWidth="1"/>
    <col min="7442" max="7442" width="10.42578125" style="9" bestFit="1" customWidth="1"/>
    <col min="7443" max="7443" width="0.28515625" style="9" customWidth="1"/>
    <col min="7444" max="7444" width="9.28515625" style="9" customWidth="1"/>
    <col min="7445" max="7445" width="0.42578125" style="9" customWidth="1"/>
    <col min="7446" max="7447" width="0" style="9" hidden="1" customWidth="1"/>
    <col min="7448" max="7448" width="8.140625" style="9" customWidth="1"/>
    <col min="7449" max="7449" width="0.42578125" style="9" customWidth="1"/>
    <col min="7450" max="7450" width="12.7109375" style="9" customWidth="1"/>
    <col min="7451" max="7680" width="9.140625" style="9"/>
    <col min="7681" max="7681" width="24.28515625" style="9" customWidth="1"/>
    <col min="7682" max="7682" width="10.42578125" style="9" customWidth="1"/>
    <col min="7683" max="7683" width="0.42578125" style="9" customWidth="1"/>
    <col min="7684" max="7684" width="11.28515625" style="9" customWidth="1"/>
    <col min="7685" max="7685" width="0.42578125" style="9" customWidth="1"/>
    <col min="7686" max="7687" width="0" style="9" hidden="1" customWidth="1"/>
    <col min="7688" max="7688" width="7.5703125" style="9" customWidth="1"/>
    <col min="7689" max="7689" width="0.42578125" style="9" customWidth="1"/>
    <col min="7690" max="7690" width="10.140625" style="9" bestFit="1" customWidth="1"/>
    <col min="7691" max="7691" width="0.42578125" style="9" customWidth="1"/>
    <col min="7692" max="7692" width="9.28515625" style="9" bestFit="1" customWidth="1"/>
    <col min="7693" max="7693" width="0.42578125" style="9" customWidth="1"/>
    <col min="7694" max="7695" width="0" style="9" hidden="1" customWidth="1"/>
    <col min="7696" max="7696" width="7.5703125" style="9" customWidth="1"/>
    <col min="7697" max="7697" width="0.28515625" style="9" customWidth="1"/>
    <col min="7698" max="7698" width="10.42578125" style="9" bestFit="1" customWidth="1"/>
    <col min="7699" max="7699" width="0.28515625" style="9" customWidth="1"/>
    <col min="7700" max="7700" width="9.28515625" style="9" customWidth="1"/>
    <col min="7701" max="7701" width="0.42578125" style="9" customWidth="1"/>
    <col min="7702" max="7703" width="0" style="9" hidden="1" customWidth="1"/>
    <col min="7704" max="7704" width="8.140625" style="9" customWidth="1"/>
    <col min="7705" max="7705" width="0.42578125" style="9" customWidth="1"/>
    <col min="7706" max="7706" width="12.7109375" style="9" customWidth="1"/>
    <col min="7707" max="7936" width="9.140625" style="9"/>
    <col min="7937" max="7937" width="24.28515625" style="9" customWidth="1"/>
    <col min="7938" max="7938" width="10.42578125" style="9" customWidth="1"/>
    <col min="7939" max="7939" width="0.42578125" style="9" customWidth="1"/>
    <col min="7940" max="7940" width="11.28515625" style="9" customWidth="1"/>
    <col min="7941" max="7941" width="0.42578125" style="9" customWidth="1"/>
    <col min="7942" max="7943" width="0" style="9" hidden="1" customWidth="1"/>
    <col min="7944" max="7944" width="7.5703125" style="9" customWidth="1"/>
    <col min="7945" max="7945" width="0.42578125" style="9" customWidth="1"/>
    <col min="7946" max="7946" width="10.140625" style="9" bestFit="1" customWidth="1"/>
    <col min="7947" max="7947" width="0.42578125" style="9" customWidth="1"/>
    <col min="7948" max="7948" width="9.28515625" style="9" bestFit="1" customWidth="1"/>
    <col min="7949" max="7949" width="0.42578125" style="9" customWidth="1"/>
    <col min="7950" max="7951" width="0" style="9" hidden="1" customWidth="1"/>
    <col min="7952" max="7952" width="7.5703125" style="9" customWidth="1"/>
    <col min="7953" max="7953" width="0.28515625" style="9" customWidth="1"/>
    <col min="7954" max="7954" width="10.42578125" style="9" bestFit="1" customWidth="1"/>
    <col min="7955" max="7955" width="0.28515625" style="9" customWidth="1"/>
    <col min="7956" max="7956" width="9.28515625" style="9" customWidth="1"/>
    <col min="7957" max="7957" width="0.42578125" style="9" customWidth="1"/>
    <col min="7958" max="7959" width="0" style="9" hidden="1" customWidth="1"/>
    <col min="7960" max="7960" width="8.140625" style="9" customWidth="1"/>
    <col min="7961" max="7961" width="0.42578125" style="9" customWidth="1"/>
    <col min="7962" max="7962" width="12.7109375" style="9" customWidth="1"/>
    <col min="7963" max="8192" width="9.140625" style="9"/>
    <col min="8193" max="8193" width="24.28515625" style="9" customWidth="1"/>
    <col min="8194" max="8194" width="10.42578125" style="9" customWidth="1"/>
    <col min="8195" max="8195" width="0.42578125" style="9" customWidth="1"/>
    <col min="8196" max="8196" width="11.28515625" style="9" customWidth="1"/>
    <col min="8197" max="8197" width="0.42578125" style="9" customWidth="1"/>
    <col min="8198" max="8199" width="0" style="9" hidden="1" customWidth="1"/>
    <col min="8200" max="8200" width="7.5703125" style="9" customWidth="1"/>
    <col min="8201" max="8201" width="0.42578125" style="9" customWidth="1"/>
    <col min="8202" max="8202" width="10.140625" style="9" bestFit="1" customWidth="1"/>
    <col min="8203" max="8203" width="0.42578125" style="9" customWidth="1"/>
    <col min="8204" max="8204" width="9.28515625" style="9" bestFit="1" customWidth="1"/>
    <col min="8205" max="8205" width="0.42578125" style="9" customWidth="1"/>
    <col min="8206" max="8207" width="0" style="9" hidden="1" customWidth="1"/>
    <col min="8208" max="8208" width="7.5703125" style="9" customWidth="1"/>
    <col min="8209" max="8209" width="0.28515625" style="9" customWidth="1"/>
    <col min="8210" max="8210" width="10.42578125" style="9" bestFit="1" customWidth="1"/>
    <col min="8211" max="8211" width="0.28515625" style="9" customWidth="1"/>
    <col min="8212" max="8212" width="9.28515625" style="9" customWidth="1"/>
    <col min="8213" max="8213" width="0.42578125" style="9" customWidth="1"/>
    <col min="8214" max="8215" width="0" style="9" hidden="1" customWidth="1"/>
    <col min="8216" max="8216" width="8.140625" style="9" customWidth="1"/>
    <col min="8217" max="8217" width="0.42578125" style="9" customWidth="1"/>
    <col min="8218" max="8218" width="12.7109375" style="9" customWidth="1"/>
    <col min="8219" max="8448" width="9.140625" style="9"/>
    <col min="8449" max="8449" width="24.28515625" style="9" customWidth="1"/>
    <col min="8450" max="8450" width="10.42578125" style="9" customWidth="1"/>
    <col min="8451" max="8451" width="0.42578125" style="9" customWidth="1"/>
    <col min="8452" max="8452" width="11.28515625" style="9" customWidth="1"/>
    <col min="8453" max="8453" width="0.42578125" style="9" customWidth="1"/>
    <col min="8454" max="8455" width="0" style="9" hidden="1" customWidth="1"/>
    <col min="8456" max="8456" width="7.5703125" style="9" customWidth="1"/>
    <col min="8457" max="8457" width="0.42578125" style="9" customWidth="1"/>
    <col min="8458" max="8458" width="10.140625" style="9" bestFit="1" customWidth="1"/>
    <col min="8459" max="8459" width="0.42578125" style="9" customWidth="1"/>
    <col min="8460" max="8460" width="9.28515625" style="9" bestFit="1" customWidth="1"/>
    <col min="8461" max="8461" width="0.42578125" style="9" customWidth="1"/>
    <col min="8462" max="8463" width="0" style="9" hidden="1" customWidth="1"/>
    <col min="8464" max="8464" width="7.5703125" style="9" customWidth="1"/>
    <col min="8465" max="8465" width="0.28515625" style="9" customWidth="1"/>
    <col min="8466" max="8466" width="10.42578125" style="9" bestFit="1" customWidth="1"/>
    <col min="8467" max="8467" width="0.28515625" style="9" customWidth="1"/>
    <col min="8468" max="8468" width="9.28515625" style="9" customWidth="1"/>
    <col min="8469" max="8469" width="0.42578125" style="9" customWidth="1"/>
    <col min="8470" max="8471" width="0" style="9" hidden="1" customWidth="1"/>
    <col min="8472" max="8472" width="8.140625" style="9" customWidth="1"/>
    <col min="8473" max="8473" width="0.42578125" style="9" customWidth="1"/>
    <col min="8474" max="8474" width="12.7109375" style="9" customWidth="1"/>
    <col min="8475" max="8704" width="9.140625" style="9"/>
    <col min="8705" max="8705" width="24.28515625" style="9" customWidth="1"/>
    <col min="8706" max="8706" width="10.42578125" style="9" customWidth="1"/>
    <col min="8707" max="8707" width="0.42578125" style="9" customWidth="1"/>
    <col min="8708" max="8708" width="11.28515625" style="9" customWidth="1"/>
    <col min="8709" max="8709" width="0.42578125" style="9" customWidth="1"/>
    <col min="8710" max="8711" width="0" style="9" hidden="1" customWidth="1"/>
    <col min="8712" max="8712" width="7.5703125" style="9" customWidth="1"/>
    <col min="8713" max="8713" width="0.42578125" style="9" customWidth="1"/>
    <col min="8714" max="8714" width="10.140625" style="9" bestFit="1" customWidth="1"/>
    <col min="8715" max="8715" width="0.42578125" style="9" customWidth="1"/>
    <col min="8716" max="8716" width="9.28515625" style="9" bestFit="1" customWidth="1"/>
    <col min="8717" max="8717" width="0.42578125" style="9" customWidth="1"/>
    <col min="8718" max="8719" width="0" style="9" hidden="1" customWidth="1"/>
    <col min="8720" max="8720" width="7.5703125" style="9" customWidth="1"/>
    <col min="8721" max="8721" width="0.28515625" style="9" customWidth="1"/>
    <col min="8722" max="8722" width="10.42578125" style="9" bestFit="1" customWidth="1"/>
    <col min="8723" max="8723" width="0.28515625" style="9" customWidth="1"/>
    <col min="8724" max="8724" width="9.28515625" style="9" customWidth="1"/>
    <col min="8725" max="8725" width="0.42578125" style="9" customWidth="1"/>
    <col min="8726" max="8727" width="0" style="9" hidden="1" customWidth="1"/>
    <col min="8728" max="8728" width="8.140625" style="9" customWidth="1"/>
    <col min="8729" max="8729" width="0.42578125" style="9" customWidth="1"/>
    <col min="8730" max="8730" width="12.7109375" style="9" customWidth="1"/>
    <col min="8731" max="8960" width="9.140625" style="9"/>
    <col min="8961" max="8961" width="24.28515625" style="9" customWidth="1"/>
    <col min="8962" max="8962" width="10.42578125" style="9" customWidth="1"/>
    <col min="8963" max="8963" width="0.42578125" style="9" customWidth="1"/>
    <col min="8964" max="8964" width="11.28515625" style="9" customWidth="1"/>
    <col min="8965" max="8965" width="0.42578125" style="9" customWidth="1"/>
    <col min="8966" max="8967" width="0" style="9" hidden="1" customWidth="1"/>
    <col min="8968" max="8968" width="7.5703125" style="9" customWidth="1"/>
    <col min="8969" max="8969" width="0.42578125" style="9" customWidth="1"/>
    <col min="8970" max="8970" width="10.140625" style="9" bestFit="1" customWidth="1"/>
    <col min="8971" max="8971" width="0.42578125" style="9" customWidth="1"/>
    <col min="8972" max="8972" width="9.28515625" style="9" bestFit="1" customWidth="1"/>
    <col min="8973" max="8973" width="0.42578125" style="9" customWidth="1"/>
    <col min="8974" max="8975" width="0" style="9" hidden="1" customWidth="1"/>
    <col min="8976" max="8976" width="7.5703125" style="9" customWidth="1"/>
    <col min="8977" max="8977" width="0.28515625" style="9" customWidth="1"/>
    <col min="8978" max="8978" width="10.42578125" style="9" bestFit="1" customWidth="1"/>
    <col min="8979" max="8979" width="0.28515625" style="9" customWidth="1"/>
    <col min="8980" max="8980" width="9.28515625" style="9" customWidth="1"/>
    <col min="8981" max="8981" width="0.42578125" style="9" customWidth="1"/>
    <col min="8982" max="8983" width="0" style="9" hidden="1" customWidth="1"/>
    <col min="8984" max="8984" width="8.140625" style="9" customWidth="1"/>
    <col min="8985" max="8985" width="0.42578125" style="9" customWidth="1"/>
    <col min="8986" max="8986" width="12.7109375" style="9" customWidth="1"/>
    <col min="8987" max="9216" width="9.140625" style="9"/>
    <col min="9217" max="9217" width="24.28515625" style="9" customWidth="1"/>
    <col min="9218" max="9218" width="10.42578125" style="9" customWidth="1"/>
    <col min="9219" max="9219" width="0.42578125" style="9" customWidth="1"/>
    <col min="9220" max="9220" width="11.28515625" style="9" customWidth="1"/>
    <col min="9221" max="9221" width="0.42578125" style="9" customWidth="1"/>
    <col min="9222" max="9223" width="0" style="9" hidden="1" customWidth="1"/>
    <col min="9224" max="9224" width="7.5703125" style="9" customWidth="1"/>
    <col min="9225" max="9225" width="0.42578125" style="9" customWidth="1"/>
    <col min="9226" max="9226" width="10.140625" style="9" bestFit="1" customWidth="1"/>
    <col min="9227" max="9227" width="0.42578125" style="9" customWidth="1"/>
    <col min="9228" max="9228" width="9.28515625" style="9" bestFit="1" customWidth="1"/>
    <col min="9229" max="9229" width="0.42578125" style="9" customWidth="1"/>
    <col min="9230" max="9231" width="0" style="9" hidden="1" customWidth="1"/>
    <col min="9232" max="9232" width="7.5703125" style="9" customWidth="1"/>
    <col min="9233" max="9233" width="0.28515625" style="9" customWidth="1"/>
    <col min="9234" max="9234" width="10.42578125" style="9" bestFit="1" customWidth="1"/>
    <col min="9235" max="9235" width="0.28515625" style="9" customWidth="1"/>
    <col min="9236" max="9236" width="9.28515625" style="9" customWidth="1"/>
    <col min="9237" max="9237" width="0.42578125" style="9" customWidth="1"/>
    <col min="9238" max="9239" width="0" style="9" hidden="1" customWidth="1"/>
    <col min="9240" max="9240" width="8.140625" style="9" customWidth="1"/>
    <col min="9241" max="9241" width="0.42578125" style="9" customWidth="1"/>
    <col min="9242" max="9242" width="12.7109375" style="9" customWidth="1"/>
    <col min="9243" max="9472" width="9.140625" style="9"/>
    <col min="9473" max="9473" width="24.28515625" style="9" customWidth="1"/>
    <col min="9474" max="9474" width="10.42578125" style="9" customWidth="1"/>
    <col min="9475" max="9475" width="0.42578125" style="9" customWidth="1"/>
    <col min="9476" max="9476" width="11.28515625" style="9" customWidth="1"/>
    <col min="9477" max="9477" width="0.42578125" style="9" customWidth="1"/>
    <col min="9478" max="9479" width="0" style="9" hidden="1" customWidth="1"/>
    <col min="9480" max="9480" width="7.5703125" style="9" customWidth="1"/>
    <col min="9481" max="9481" width="0.42578125" style="9" customWidth="1"/>
    <col min="9482" max="9482" width="10.140625" style="9" bestFit="1" customWidth="1"/>
    <col min="9483" max="9483" width="0.42578125" style="9" customWidth="1"/>
    <col min="9484" max="9484" width="9.28515625" style="9" bestFit="1" customWidth="1"/>
    <col min="9485" max="9485" width="0.42578125" style="9" customWidth="1"/>
    <col min="9486" max="9487" width="0" style="9" hidden="1" customWidth="1"/>
    <col min="9488" max="9488" width="7.5703125" style="9" customWidth="1"/>
    <col min="9489" max="9489" width="0.28515625" style="9" customWidth="1"/>
    <col min="9490" max="9490" width="10.42578125" style="9" bestFit="1" customWidth="1"/>
    <col min="9491" max="9491" width="0.28515625" style="9" customWidth="1"/>
    <col min="9492" max="9492" width="9.28515625" style="9" customWidth="1"/>
    <col min="9493" max="9493" width="0.42578125" style="9" customWidth="1"/>
    <col min="9494" max="9495" width="0" style="9" hidden="1" customWidth="1"/>
    <col min="9496" max="9496" width="8.140625" style="9" customWidth="1"/>
    <col min="9497" max="9497" width="0.42578125" style="9" customWidth="1"/>
    <col min="9498" max="9498" width="12.7109375" style="9" customWidth="1"/>
    <col min="9499" max="9728" width="9.140625" style="9"/>
    <col min="9729" max="9729" width="24.28515625" style="9" customWidth="1"/>
    <col min="9730" max="9730" width="10.42578125" style="9" customWidth="1"/>
    <col min="9731" max="9731" width="0.42578125" style="9" customWidth="1"/>
    <col min="9732" max="9732" width="11.28515625" style="9" customWidth="1"/>
    <col min="9733" max="9733" width="0.42578125" style="9" customWidth="1"/>
    <col min="9734" max="9735" width="0" style="9" hidden="1" customWidth="1"/>
    <col min="9736" max="9736" width="7.5703125" style="9" customWidth="1"/>
    <col min="9737" max="9737" width="0.42578125" style="9" customWidth="1"/>
    <col min="9738" max="9738" width="10.140625" style="9" bestFit="1" customWidth="1"/>
    <col min="9739" max="9739" width="0.42578125" style="9" customWidth="1"/>
    <col min="9740" max="9740" width="9.28515625" style="9" bestFit="1" customWidth="1"/>
    <col min="9741" max="9741" width="0.42578125" style="9" customWidth="1"/>
    <col min="9742" max="9743" width="0" style="9" hidden="1" customWidth="1"/>
    <col min="9744" max="9744" width="7.5703125" style="9" customWidth="1"/>
    <col min="9745" max="9745" width="0.28515625" style="9" customWidth="1"/>
    <col min="9746" max="9746" width="10.42578125" style="9" bestFit="1" customWidth="1"/>
    <col min="9747" max="9747" width="0.28515625" style="9" customWidth="1"/>
    <col min="9748" max="9748" width="9.28515625" style="9" customWidth="1"/>
    <col min="9749" max="9749" width="0.42578125" style="9" customWidth="1"/>
    <col min="9750" max="9751" width="0" style="9" hidden="1" customWidth="1"/>
    <col min="9752" max="9752" width="8.140625" style="9" customWidth="1"/>
    <col min="9753" max="9753" width="0.42578125" style="9" customWidth="1"/>
    <col min="9754" max="9754" width="12.7109375" style="9" customWidth="1"/>
    <col min="9755" max="9984" width="9.140625" style="9"/>
    <col min="9985" max="9985" width="24.28515625" style="9" customWidth="1"/>
    <col min="9986" max="9986" width="10.42578125" style="9" customWidth="1"/>
    <col min="9987" max="9987" width="0.42578125" style="9" customWidth="1"/>
    <col min="9988" max="9988" width="11.28515625" style="9" customWidth="1"/>
    <col min="9989" max="9989" width="0.42578125" style="9" customWidth="1"/>
    <col min="9990" max="9991" width="0" style="9" hidden="1" customWidth="1"/>
    <col min="9992" max="9992" width="7.5703125" style="9" customWidth="1"/>
    <col min="9993" max="9993" width="0.42578125" style="9" customWidth="1"/>
    <col min="9994" max="9994" width="10.140625" style="9" bestFit="1" customWidth="1"/>
    <col min="9995" max="9995" width="0.42578125" style="9" customWidth="1"/>
    <col min="9996" max="9996" width="9.28515625" style="9" bestFit="1" customWidth="1"/>
    <col min="9997" max="9997" width="0.42578125" style="9" customWidth="1"/>
    <col min="9998" max="9999" width="0" style="9" hidden="1" customWidth="1"/>
    <col min="10000" max="10000" width="7.5703125" style="9" customWidth="1"/>
    <col min="10001" max="10001" width="0.28515625" style="9" customWidth="1"/>
    <col min="10002" max="10002" width="10.42578125" style="9" bestFit="1" customWidth="1"/>
    <col min="10003" max="10003" width="0.28515625" style="9" customWidth="1"/>
    <col min="10004" max="10004" width="9.28515625" style="9" customWidth="1"/>
    <col min="10005" max="10005" width="0.42578125" style="9" customWidth="1"/>
    <col min="10006" max="10007" width="0" style="9" hidden="1" customWidth="1"/>
    <col min="10008" max="10008" width="8.140625" style="9" customWidth="1"/>
    <col min="10009" max="10009" width="0.42578125" style="9" customWidth="1"/>
    <col min="10010" max="10010" width="12.7109375" style="9" customWidth="1"/>
    <col min="10011" max="10240" width="9.140625" style="9"/>
    <col min="10241" max="10241" width="24.28515625" style="9" customWidth="1"/>
    <col min="10242" max="10242" width="10.42578125" style="9" customWidth="1"/>
    <col min="10243" max="10243" width="0.42578125" style="9" customWidth="1"/>
    <col min="10244" max="10244" width="11.28515625" style="9" customWidth="1"/>
    <col min="10245" max="10245" width="0.42578125" style="9" customWidth="1"/>
    <col min="10246" max="10247" width="0" style="9" hidden="1" customWidth="1"/>
    <col min="10248" max="10248" width="7.5703125" style="9" customWidth="1"/>
    <col min="10249" max="10249" width="0.42578125" style="9" customWidth="1"/>
    <col min="10250" max="10250" width="10.140625" style="9" bestFit="1" customWidth="1"/>
    <col min="10251" max="10251" width="0.42578125" style="9" customWidth="1"/>
    <col min="10252" max="10252" width="9.28515625" style="9" bestFit="1" customWidth="1"/>
    <col min="10253" max="10253" width="0.42578125" style="9" customWidth="1"/>
    <col min="10254" max="10255" width="0" style="9" hidden="1" customWidth="1"/>
    <col min="10256" max="10256" width="7.5703125" style="9" customWidth="1"/>
    <col min="10257" max="10257" width="0.28515625" style="9" customWidth="1"/>
    <col min="10258" max="10258" width="10.42578125" style="9" bestFit="1" customWidth="1"/>
    <col min="10259" max="10259" width="0.28515625" style="9" customWidth="1"/>
    <col min="10260" max="10260" width="9.28515625" style="9" customWidth="1"/>
    <col min="10261" max="10261" width="0.42578125" style="9" customWidth="1"/>
    <col min="10262" max="10263" width="0" style="9" hidden="1" customWidth="1"/>
    <col min="10264" max="10264" width="8.140625" style="9" customWidth="1"/>
    <col min="10265" max="10265" width="0.42578125" style="9" customWidth="1"/>
    <col min="10266" max="10266" width="12.7109375" style="9" customWidth="1"/>
    <col min="10267" max="10496" width="9.140625" style="9"/>
    <col min="10497" max="10497" width="24.28515625" style="9" customWidth="1"/>
    <col min="10498" max="10498" width="10.42578125" style="9" customWidth="1"/>
    <col min="10499" max="10499" width="0.42578125" style="9" customWidth="1"/>
    <col min="10500" max="10500" width="11.28515625" style="9" customWidth="1"/>
    <col min="10501" max="10501" width="0.42578125" style="9" customWidth="1"/>
    <col min="10502" max="10503" width="0" style="9" hidden="1" customWidth="1"/>
    <col min="10504" max="10504" width="7.5703125" style="9" customWidth="1"/>
    <col min="10505" max="10505" width="0.42578125" style="9" customWidth="1"/>
    <col min="10506" max="10506" width="10.140625" style="9" bestFit="1" customWidth="1"/>
    <col min="10507" max="10507" width="0.42578125" style="9" customWidth="1"/>
    <col min="10508" max="10508" width="9.28515625" style="9" bestFit="1" customWidth="1"/>
    <col min="10509" max="10509" width="0.42578125" style="9" customWidth="1"/>
    <col min="10510" max="10511" width="0" style="9" hidden="1" customWidth="1"/>
    <col min="10512" max="10512" width="7.5703125" style="9" customWidth="1"/>
    <col min="10513" max="10513" width="0.28515625" style="9" customWidth="1"/>
    <col min="10514" max="10514" width="10.42578125" style="9" bestFit="1" customWidth="1"/>
    <col min="10515" max="10515" width="0.28515625" style="9" customWidth="1"/>
    <col min="10516" max="10516" width="9.28515625" style="9" customWidth="1"/>
    <col min="10517" max="10517" width="0.42578125" style="9" customWidth="1"/>
    <col min="10518" max="10519" width="0" style="9" hidden="1" customWidth="1"/>
    <col min="10520" max="10520" width="8.140625" style="9" customWidth="1"/>
    <col min="10521" max="10521" width="0.42578125" style="9" customWidth="1"/>
    <col min="10522" max="10522" width="12.7109375" style="9" customWidth="1"/>
    <col min="10523" max="10752" width="9.140625" style="9"/>
    <col min="10753" max="10753" width="24.28515625" style="9" customWidth="1"/>
    <col min="10754" max="10754" width="10.42578125" style="9" customWidth="1"/>
    <col min="10755" max="10755" width="0.42578125" style="9" customWidth="1"/>
    <col min="10756" max="10756" width="11.28515625" style="9" customWidth="1"/>
    <col min="10757" max="10757" width="0.42578125" style="9" customWidth="1"/>
    <col min="10758" max="10759" width="0" style="9" hidden="1" customWidth="1"/>
    <col min="10760" max="10760" width="7.5703125" style="9" customWidth="1"/>
    <col min="10761" max="10761" width="0.42578125" style="9" customWidth="1"/>
    <col min="10762" max="10762" width="10.140625" style="9" bestFit="1" customWidth="1"/>
    <col min="10763" max="10763" width="0.42578125" style="9" customWidth="1"/>
    <col min="10764" max="10764" width="9.28515625" style="9" bestFit="1" customWidth="1"/>
    <col min="10765" max="10765" width="0.42578125" style="9" customWidth="1"/>
    <col min="10766" max="10767" width="0" style="9" hidden="1" customWidth="1"/>
    <col min="10768" max="10768" width="7.5703125" style="9" customWidth="1"/>
    <col min="10769" max="10769" width="0.28515625" style="9" customWidth="1"/>
    <col min="10770" max="10770" width="10.42578125" style="9" bestFit="1" customWidth="1"/>
    <col min="10771" max="10771" width="0.28515625" style="9" customWidth="1"/>
    <col min="10772" max="10772" width="9.28515625" style="9" customWidth="1"/>
    <col min="10773" max="10773" width="0.42578125" style="9" customWidth="1"/>
    <col min="10774" max="10775" width="0" style="9" hidden="1" customWidth="1"/>
    <col min="10776" max="10776" width="8.140625" style="9" customWidth="1"/>
    <col min="10777" max="10777" width="0.42578125" style="9" customWidth="1"/>
    <col min="10778" max="10778" width="12.7109375" style="9" customWidth="1"/>
    <col min="10779" max="11008" width="9.140625" style="9"/>
    <col min="11009" max="11009" width="24.28515625" style="9" customWidth="1"/>
    <col min="11010" max="11010" width="10.42578125" style="9" customWidth="1"/>
    <col min="11011" max="11011" width="0.42578125" style="9" customWidth="1"/>
    <col min="11012" max="11012" width="11.28515625" style="9" customWidth="1"/>
    <col min="11013" max="11013" width="0.42578125" style="9" customWidth="1"/>
    <col min="11014" max="11015" width="0" style="9" hidden="1" customWidth="1"/>
    <col min="11016" max="11016" width="7.5703125" style="9" customWidth="1"/>
    <col min="11017" max="11017" width="0.42578125" style="9" customWidth="1"/>
    <col min="11018" max="11018" width="10.140625" style="9" bestFit="1" customWidth="1"/>
    <col min="11019" max="11019" width="0.42578125" style="9" customWidth="1"/>
    <col min="11020" max="11020" width="9.28515625" style="9" bestFit="1" customWidth="1"/>
    <col min="11021" max="11021" width="0.42578125" style="9" customWidth="1"/>
    <col min="11022" max="11023" width="0" style="9" hidden="1" customWidth="1"/>
    <col min="11024" max="11024" width="7.5703125" style="9" customWidth="1"/>
    <col min="11025" max="11025" width="0.28515625" style="9" customWidth="1"/>
    <col min="11026" max="11026" width="10.42578125" style="9" bestFit="1" customWidth="1"/>
    <col min="11027" max="11027" width="0.28515625" style="9" customWidth="1"/>
    <col min="11028" max="11028" width="9.28515625" style="9" customWidth="1"/>
    <col min="11029" max="11029" width="0.42578125" style="9" customWidth="1"/>
    <col min="11030" max="11031" width="0" style="9" hidden="1" customWidth="1"/>
    <col min="11032" max="11032" width="8.140625" style="9" customWidth="1"/>
    <col min="11033" max="11033" width="0.42578125" style="9" customWidth="1"/>
    <col min="11034" max="11034" width="12.7109375" style="9" customWidth="1"/>
    <col min="11035" max="11264" width="9.140625" style="9"/>
    <col min="11265" max="11265" width="24.28515625" style="9" customWidth="1"/>
    <col min="11266" max="11266" width="10.42578125" style="9" customWidth="1"/>
    <col min="11267" max="11267" width="0.42578125" style="9" customWidth="1"/>
    <col min="11268" max="11268" width="11.28515625" style="9" customWidth="1"/>
    <col min="11269" max="11269" width="0.42578125" style="9" customWidth="1"/>
    <col min="11270" max="11271" width="0" style="9" hidden="1" customWidth="1"/>
    <col min="11272" max="11272" width="7.5703125" style="9" customWidth="1"/>
    <col min="11273" max="11273" width="0.42578125" style="9" customWidth="1"/>
    <col min="11274" max="11274" width="10.140625" style="9" bestFit="1" customWidth="1"/>
    <col min="11275" max="11275" width="0.42578125" style="9" customWidth="1"/>
    <col min="11276" max="11276" width="9.28515625" style="9" bestFit="1" customWidth="1"/>
    <col min="11277" max="11277" width="0.42578125" style="9" customWidth="1"/>
    <col min="11278" max="11279" width="0" style="9" hidden="1" customWidth="1"/>
    <col min="11280" max="11280" width="7.5703125" style="9" customWidth="1"/>
    <col min="11281" max="11281" width="0.28515625" style="9" customWidth="1"/>
    <col min="11282" max="11282" width="10.42578125" style="9" bestFit="1" customWidth="1"/>
    <col min="11283" max="11283" width="0.28515625" style="9" customWidth="1"/>
    <col min="11284" max="11284" width="9.28515625" style="9" customWidth="1"/>
    <col min="11285" max="11285" width="0.42578125" style="9" customWidth="1"/>
    <col min="11286" max="11287" width="0" style="9" hidden="1" customWidth="1"/>
    <col min="11288" max="11288" width="8.140625" style="9" customWidth="1"/>
    <col min="11289" max="11289" width="0.42578125" style="9" customWidth="1"/>
    <col min="11290" max="11290" width="12.7109375" style="9" customWidth="1"/>
    <col min="11291" max="11520" width="9.140625" style="9"/>
    <col min="11521" max="11521" width="24.28515625" style="9" customWidth="1"/>
    <col min="11522" max="11522" width="10.42578125" style="9" customWidth="1"/>
    <col min="11523" max="11523" width="0.42578125" style="9" customWidth="1"/>
    <col min="11524" max="11524" width="11.28515625" style="9" customWidth="1"/>
    <col min="11525" max="11525" width="0.42578125" style="9" customWidth="1"/>
    <col min="11526" max="11527" width="0" style="9" hidden="1" customWidth="1"/>
    <col min="11528" max="11528" width="7.5703125" style="9" customWidth="1"/>
    <col min="11529" max="11529" width="0.42578125" style="9" customWidth="1"/>
    <col min="11530" max="11530" width="10.140625" style="9" bestFit="1" customWidth="1"/>
    <col min="11531" max="11531" width="0.42578125" style="9" customWidth="1"/>
    <col min="11532" max="11532" width="9.28515625" style="9" bestFit="1" customWidth="1"/>
    <col min="11533" max="11533" width="0.42578125" style="9" customWidth="1"/>
    <col min="11534" max="11535" width="0" style="9" hidden="1" customWidth="1"/>
    <col min="11536" max="11536" width="7.5703125" style="9" customWidth="1"/>
    <col min="11537" max="11537" width="0.28515625" style="9" customWidth="1"/>
    <col min="11538" max="11538" width="10.42578125" style="9" bestFit="1" customWidth="1"/>
    <col min="11539" max="11539" width="0.28515625" style="9" customWidth="1"/>
    <col min="11540" max="11540" width="9.28515625" style="9" customWidth="1"/>
    <col min="11541" max="11541" width="0.42578125" style="9" customWidth="1"/>
    <col min="11542" max="11543" width="0" style="9" hidden="1" customWidth="1"/>
    <col min="11544" max="11544" width="8.140625" style="9" customWidth="1"/>
    <col min="11545" max="11545" width="0.42578125" style="9" customWidth="1"/>
    <col min="11546" max="11546" width="12.7109375" style="9" customWidth="1"/>
    <col min="11547" max="11776" width="9.140625" style="9"/>
    <col min="11777" max="11777" width="24.28515625" style="9" customWidth="1"/>
    <col min="11778" max="11778" width="10.42578125" style="9" customWidth="1"/>
    <col min="11779" max="11779" width="0.42578125" style="9" customWidth="1"/>
    <col min="11780" max="11780" width="11.28515625" style="9" customWidth="1"/>
    <col min="11781" max="11781" width="0.42578125" style="9" customWidth="1"/>
    <col min="11782" max="11783" width="0" style="9" hidden="1" customWidth="1"/>
    <col min="11784" max="11784" width="7.5703125" style="9" customWidth="1"/>
    <col min="11785" max="11785" width="0.42578125" style="9" customWidth="1"/>
    <col min="11786" max="11786" width="10.140625" style="9" bestFit="1" customWidth="1"/>
    <col min="11787" max="11787" width="0.42578125" style="9" customWidth="1"/>
    <col min="11788" max="11788" width="9.28515625" style="9" bestFit="1" customWidth="1"/>
    <col min="11789" max="11789" width="0.42578125" style="9" customWidth="1"/>
    <col min="11790" max="11791" width="0" style="9" hidden="1" customWidth="1"/>
    <col min="11792" max="11792" width="7.5703125" style="9" customWidth="1"/>
    <col min="11793" max="11793" width="0.28515625" style="9" customWidth="1"/>
    <col min="11794" max="11794" width="10.42578125" style="9" bestFit="1" customWidth="1"/>
    <col min="11795" max="11795" width="0.28515625" style="9" customWidth="1"/>
    <col min="11796" max="11796" width="9.28515625" style="9" customWidth="1"/>
    <col min="11797" max="11797" width="0.42578125" style="9" customWidth="1"/>
    <col min="11798" max="11799" width="0" style="9" hidden="1" customWidth="1"/>
    <col min="11800" max="11800" width="8.140625" style="9" customWidth="1"/>
    <col min="11801" max="11801" width="0.42578125" style="9" customWidth="1"/>
    <col min="11802" max="11802" width="12.7109375" style="9" customWidth="1"/>
    <col min="11803" max="12032" width="9.140625" style="9"/>
    <col min="12033" max="12033" width="24.28515625" style="9" customWidth="1"/>
    <col min="12034" max="12034" width="10.42578125" style="9" customWidth="1"/>
    <col min="12035" max="12035" width="0.42578125" style="9" customWidth="1"/>
    <col min="12036" max="12036" width="11.28515625" style="9" customWidth="1"/>
    <col min="12037" max="12037" width="0.42578125" style="9" customWidth="1"/>
    <col min="12038" max="12039" width="0" style="9" hidden="1" customWidth="1"/>
    <col min="12040" max="12040" width="7.5703125" style="9" customWidth="1"/>
    <col min="12041" max="12041" width="0.42578125" style="9" customWidth="1"/>
    <col min="12042" max="12042" width="10.140625" style="9" bestFit="1" customWidth="1"/>
    <col min="12043" max="12043" width="0.42578125" style="9" customWidth="1"/>
    <col min="12044" max="12044" width="9.28515625" style="9" bestFit="1" customWidth="1"/>
    <col min="12045" max="12045" width="0.42578125" style="9" customWidth="1"/>
    <col min="12046" max="12047" width="0" style="9" hidden="1" customWidth="1"/>
    <col min="12048" max="12048" width="7.5703125" style="9" customWidth="1"/>
    <col min="12049" max="12049" width="0.28515625" style="9" customWidth="1"/>
    <col min="12050" max="12050" width="10.42578125" style="9" bestFit="1" customWidth="1"/>
    <col min="12051" max="12051" width="0.28515625" style="9" customWidth="1"/>
    <col min="12052" max="12052" width="9.28515625" style="9" customWidth="1"/>
    <col min="12053" max="12053" width="0.42578125" style="9" customWidth="1"/>
    <col min="12054" max="12055" width="0" style="9" hidden="1" customWidth="1"/>
    <col min="12056" max="12056" width="8.140625" style="9" customWidth="1"/>
    <col min="12057" max="12057" width="0.42578125" style="9" customWidth="1"/>
    <col min="12058" max="12058" width="12.7109375" style="9" customWidth="1"/>
    <col min="12059" max="12288" width="9.140625" style="9"/>
    <col min="12289" max="12289" width="24.28515625" style="9" customWidth="1"/>
    <col min="12290" max="12290" width="10.42578125" style="9" customWidth="1"/>
    <col min="12291" max="12291" width="0.42578125" style="9" customWidth="1"/>
    <col min="12292" max="12292" width="11.28515625" style="9" customWidth="1"/>
    <col min="12293" max="12293" width="0.42578125" style="9" customWidth="1"/>
    <col min="12294" max="12295" width="0" style="9" hidden="1" customWidth="1"/>
    <col min="12296" max="12296" width="7.5703125" style="9" customWidth="1"/>
    <col min="12297" max="12297" width="0.42578125" style="9" customWidth="1"/>
    <col min="12298" max="12298" width="10.140625" style="9" bestFit="1" customWidth="1"/>
    <col min="12299" max="12299" width="0.42578125" style="9" customWidth="1"/>
    <col min="12300" max="12300" width="9.28515625" style="9" bestFit="1" customWidth="1"/>
    <col min="12301" max="12301" width="0.42578125" style="9" customWidth="1"/>
    <col min="12302" max="12303" width="0" style="9" hidden="1" customWidth="1"/>
    <col min="12304" max="12304" width="7.5703125" style="9" customWidth="1"/>
    <col min="12305" max="12305" width="0.28515625" style="9" customWidth="1"/>
    <col min="12306" max="12306" width="10.42578125" style="9" bestFit="1" customWidth="1"/>
    <col min="12307" max="12307" width="0.28515625" style="9" customWidth="1"/>
    <col min="12308" max="12308" width="9.28515625" style="9" customWidth="1"/>
    <col min="12309" max="12309" width="0.42578125" style="9" customWidth="1"/>
    <col min="12310" max="12311" width="0" style="9" hidden="1" customWidth="1"/>
    <col min="12312" max="12312" width="8.140625" style="9" customWidth="1"/>
    <col min="12313" max="12313" width="0.42578125" style="9" customWidth="1"/>
    <col min="12314" max="12314" width="12.7109375" style="9" customWidth="1"/>
    <col min="12315" max="12544" width="9.140625" style="9"/>
    <col min="12545" max="12545" width="24.28515625" style="9" customWidth="1"/>
    <col min="12546" max="12546" width="10.42578125" style="9" customWidth="1"/>
    <col min="12547" max="12547" width="0.42578125" style="9" customWidth="1"/>
    <col min="12548" max="12548" width="11.28515625" style="9" customWidth="1"/>
    <col min="12549" max="12549" width="0.42578125" style="9" customWidth="1"/>
    <col min="12550" max="12551" width="0" style="9" hidden="1" customWidth="1"/>
    <col min="12552" max="12552" width="7.5703125" style="9" customWidth="1"/>
    <col min="12553" max="12553" width="0.42578125" style="9" customWidth="1"/>
    <col min="12554" max="12554" width="10.140625" style="9" bestFit="1" customWidth="1"/>
    <col min="12555" max="12555" width="0.42578125" style="9" customWidth="1"/>
    <col min="12556" max="12556" width="9.28515625" style="9" bestFit="1" customWidth="1"/>
    <col min="12557" max="12557" width="0.42578125" style="9" customWidth="1"/>
    <col min="12558" max="12559" width="0" style="9" hidden="1" customWidth="1"/>
    <col min="12560" max="12560" width="7.5703125" style="9" customWidth="1"/>
    <col min="12561" max="12561" width="0.28515625" style="9" customWidth="1"/>
    <col min="12562" max="12562" width="10.42578125" style="9" bestFit="1" customWidth="1"/>
    <col min="12563" max="12563" width="0.28515625" style="9" customWidth="1"/>
    <col min="12564" max="12564" width="9.28515625" style="9" customWidth="1"/>
    <col min="12565" max="12565" width="0.42578125" style="9" customWidth="1"/>
    <col min="12566" max="12567" width="0" style="9" hidden="1" customWidth="1"/>
    <col min="12568" max="12568" width="8.140625" style="9" customWidth="1"/>
    <col min="12569" max="12569" width="0.42578125" style="9" customWidth="1"/>
    <col min="12570" max="12570" width="12.7109375" style="9" customWidth="1"/>
    <col min="12571" max="12800" width="9.140625" style="9"/>
    <col min="12801" max="12801" width="24.28515625" style="9" customWidth="1"/>
    <col min="12802" max="12802" width="10.42578125" style="9" customWidth="1"/>
    <col min="12803" max="12803" width="0.42578125" style="9" customWidth="1"/>
    <col min="12804" max="12804" width="11.28515625" style="9" customWidth="1"/>
    <col min="12805" max="12805" width="0.42578125" style="9" customWidth="1"/>
    <col min="12806" max="12807" width="0" style="9" hidden="1" customWidth="1"/>
    <col min="12808" max="12808" width="7.5703125" style="9" customWidth="1"/>
    <col min="12809" max="12809" width="0.42578125" style="9" customWidth="1"/>
    <col min="12810" max="12810" width="10.140625" style="9" bestFit="1" customWidth="1"/>
    <col min="12811" max="12811" width="0.42578125" style="9" customWidth="1"/>
    <col min="12812" max="12812" width="9.28515625" style="9" bestFit="1" customWidth="1"/>
    <col min="12813" max="12813" width="0.42578125" style="9" customWidth="1"/>
    <col min="12814" max="12815" width="0" style="9" hidden="1" customWidth="1"/>
    <col min="12816" max="12816" width="7.5703125" style="9" customWidth="1"/>
    <col min="12817" max="12817" width="0.28515625" style="9" customWidth="1"/>
    <col min="12818" max="12818" width="10.42578125" style="9" bestFit="1" customWidth="1"/>
    <col min="12819" max="12819" width="0.28515625" style="9" customWidth="1"/>
    <col min="12820" max="12820" width="9.28515625" style="9" customWidth="1"/>
    <col min="12821" max="12821" width="0.42578125" style="9" customWidth="1"/>
    <col min="12822" max="12823" width="0" style="9" hidden="1" customWidth="1"/>
    <col min="12824" max="12824" width="8.140625" style="9" customWidth="1"/>
    <col min="12825" max="12825" width="0.42578125" style="9" customWidth="1"/>
    <col min="12826" max="12826" width="12.7109375" style="9" customWidth="1"/>
    <col min="12827" max="13056" width="9.140625" style="9"/>
    <col min="13057" max="13057" width="24.28515625" style="9" customWidth="1"/>
    <col min="13058" max="13058" width="10.42578125" style="9" customWidth="1"/>
    <col min="13059" max="13059" width="0.42578125" style="9" customWidth="1"/>
    <col min="13060" max="13060" width="11.28515625" style="9" customWidth="1"/>
    <col min="13061" max="13061" width="0.42578125" style="9" customWidth="1"/>
    <col min="13062" max="13063" width="0" style="9" hidden="1" customWidth="1"/>
    <col min="13064" max="13064" width="7.5703125" style="9" customWidth="1"/>
    <col min="13065" max="13065" width="0.42578125" style="9" customWidth="1"/>
    <col min="13066" max="13066" width="10.140625" style="9" bestFit="1" customWidth="1"/>
    <col min="13067" max="13067" width="0.42578125" style="9" customWidth="1"/>
    <col min="13068" max="13068" width="9.28515625" style="9" bestFit="1" customWidth="1"/>
    <col min="13069" max="13069" width="0.42578125" style="9" customWidth="1"/>
    <col min="13070" max="13071" width="0" style="9" hidden="1" customWidth="1"/>
    <col min="13072" max="13072" width="7.5703125" style="9" customWidth="1"/>
    <col min="13073" max="13073" width="0.28515625" style="9" customWidth="1"/>
    <col min="13074" max="13074" width="10.42578125" style="9" bestFit="1" customWidth="1"/>
    <col min="13075" max="13075" width="0.28515625" style="9" customWidth="1"/>
    <col min="13076" max="13076" width="9.28515625" style="9" customWidth="1"/>
    <col min="13077" max="13077" width="0.42578125" style="9" customWidth="1"/>
    <col min="13078" max="13079" width="0" style="9" hidden="1" customWidth="1"/>
    <col min="13080" max="13080" width="8.140625" style="9" customWidth="1"/>
    <col min="13081" max="13081" width="0.42578125" style="9" customWidth="1"/>
    <col min="13082" max="13082" width="12.7109375" style="9" customWidth="1"/>
    <col min="13083" max="13312" width="9.140625" style="9"/>
    <col min="13313" max="13313" width="24.28515625" style="9" customWidth="1"/>
    <col min="13314" max="13314" width="10.42578125" style="9" customWidth="1"/>
    <col min="13315" max="13315" width="0.42578125" style="9" customWidth="1"/>
    <col min="13316" max="13316" width="11.28515625" style="9" customWidth="1"/>
    <col min="13317" max="13317" width="0.42578125" style="9" customWidth="1"/>
    <col min="13318" max="13319" width="0" style="9" hidden="1" customWidth="1"/>
    <col min="13320" max="13320" width="7.5703125" style="9" customWidth="1"/>
    <col min="13321" max="13321" width="0.42578125" style="9" customWidth="1"/>
    <col min="13322" max="13322" width="10.140625" style="9" bestFit="1" customWidth="1"/>
    <col min="13323" max="13323" width="0.42578125" style="9" customWidth="1"/>
    <col min="13324" max="13324" width="9.28515625" style="9" bestFit="1" customWidth="1"/>
    <col min="13325" max="13325" width="0.42578125" style="9" customWidth="1"/>
    <col min="13326" max="13327" width="0" style="9" hidden="1" customWidth="1"/>
    <col min="13328" max="13328" width="7.5703125" style="9" customWidth="1"/>
    <col min="13329" max="13329" width="0.28515625" style="9" customWidth="1"/>
    <col min="13330" max="13330" width="10.42578125" style="9" bestFit="1" customWidth="1"/>
    <col min="13331" max="13331" width="0.28515625" style="9" customWidth="1"/>
    <col min="13332" max="13332" width="9.28515625" style="9" customWidth="1"/>
    <col min="13333" max="13333" width="0.42578125" style="9" customWidth="1"/>
    <col min="13334" max="13335" width="0" style="9" hidden="1" customWidth="1"/>
    <col min="13336" max="13336" width="8.140625" style="9" customWidth="1"/>
    <col min="13337" max="13337" width="0.42578125" style="9" customWidth="1"/>
    <col min="13338" max="13338" width="12.7109375" style="9" customWidth="1"/>
    <col min="13339" max="13568" width="9.140625" style="9"/>
    <col min="13569" max="13569" width="24.28515625" style="9" customWidth="1"/>
    <col min="13570" max="13570" width="10.42578125" style="9" customWidth="1"/>
    <col min="13571" max="13571" width="0.42578125" style="9" customWidth="1"/>
    <col min="13572" max="13572" width="11.28515625" style="9" customWidth="1"/>
    <col min="13573" max="13573" width="0.42578125" style="9" customWidth="1"/>
    <col min="13574" max="13575" width="0" style="9" hidden="1" customWidth="1"/>
    <col min="13576" max="13576" width="7.5703125" style="9" customWidth="1"/>
    <col min="13577" max="13577" width="0.42578125" style="9" customWidth="1"/>
    <col min="13578" max="13578" width="10.140625" style="9" bestFit="1" customWidth="1"/>
    <col min="13579" max="13579" width="0.42578125" style="9" customWidth="1"/>
    <col min="13580" max="13580" width="9.28515625" style="9" bestFit="1" customWidth="1"/>
    <col min="13581" max="13581" width="0.42578125" style="9" customWidth="1"/>
    <col min="13582" max="13583" width="0" style="9" hidden="1" customWidth="1"/>
    <col min="13584" max="13584" width="7.5703125" style="9" customWidth="1"/>
    <col min="13585" max="13585" width="0.28515625" style="9" customWidth="1"/>
    <col min="13586" max="13586" width="10.42578125" style="9" bestFit="1" customWidth="1"/>
    <col min="13587" max="13587" width="0.28515625" style="9" customWidth="1"/>
    <col min="13588" max="13588" width="9.28515625" style="9" customWidth="1"/>
    <col min="13589" max="13589" width="0.42578125" style="9" customWidth="1"/>
    <col min="13590" max="13591" width="0" style="9" hidden="1" customWidth="1"/>
    <col min="13592" max="13592" width="8.140625" style="9" customWidth="1"/>
    <col min="13593" max="13593" width="0.42578125" style="9" customWidth="1"/>
    <col min="13594" max="13594" width="12.7109375" style="9" customWidth="1"/>
    <col min="13595" max="13824" width="9.140625" style="9"/>
    <col min="13825" max="13825" width="24.28515625" style="9" customWidth="1"/>
    <col min="13826" max="13826" width="10.42578125" style="9" customWidth="1"/>
    <col min="13827" max="13827" width="0.42578125" style="9" customWidth="1"/>
    <col min="13828" max="13828" width="11.28515625" style="9" customWidth="1"/>
    <col min="13829" max="13829" width="0.42578125" style="9" customWidth="1"/>
    <col min="13830" max="13831" width="0" style="9" hidden="1" customWidth="1"/>
    <col min="13832" max="13832" width="7.5703125" style="9" customWidth="1"/>
    <col min="13833" max="13833" width="0.42578125" style="9" customWidth="1"/>
    <col min="13834" max="13834" width="10.140625" style="9" bestFit="1" customWidth="1"/>
    <col min="13835" max="13835" width="0.42578125" style="9" customWidth="1"/>
    <col min="13836" max="13836" width="9.28515625" style="9" bestFit="1" customWidth="1"/>
    <col min="13837" max="13837" width="0.42578125" style="9" customWidth="1"/>
    <col min="13838" max="13839" width="0" style="9" hidden="1" customWidth="1"/>
    <col min="13840" max="13840" width="7.5703125" style="9" customWidth="1"/>
    <col min="13841" max="13841" width="0.28515625" style="9" customWidth="1"/>
    <col min="13842" max="13842" width="10.42578125" style="9" bestFit="1" customWidth="1"/>
    <col min="13843" max="13843" width="0.28515625" style="9" customWidth="1"/>
    <col min="13844" max="13844" width="9.28515625" style="9" customWidth="1"/>
    <col min="13845" max="13845" width="0.42578125" style="9" customWidth="1"/>
    <col min="13846" max="13847" width="0" style="9" hidden="1" customWidth="1"/>
    <col min="13848" max="13848" width="8.140625" style="9" customWidth="1"/>
    <col min="13849" max="13849" width="0.42578125" style="9" customWidth="1"/>
    <col min="13850" max="13850" width="12.7109375" style="9" customWidth="1"/>
    <col min="13851" max="14080" width="9.140625" style="9"/>
    <col min="14081" max="14081" width="24.28515625" style="9" customWidth="1"/>
    <col min="14082" max="14082" width="10.42578125" style="9" customWidth="1"/>
    <col min="14083" max="14083" width="0.42578125" style="9" customWidth="1"/>
    <col min="14084" max="14084" width="11.28515625" style="9" customWidth="1"/>
    <col min="14085" max="14085" width="0.42578125" style="9" customWidth="1"/>
    <col min="14086" max="14087" width="0" style="9" hidden="1" customWidth="1"/>
    <col min="14088" max="14088" width="7.5703125" style="9" customWidth="1"/>
    <col min="14089" max="14089" width="0.42578125" style="9" customWidth="1"/>
    <col min="14090" max="14090" width="10.140625" style="9" bestFit="1" customWidth="1"/>
    <col min="14091" max="14091" width="0.42578125" style="9" customWidth="1"/>
    <col min="14092" max="14092" width="9.28515625" style="9" bestFit="1" customWidth="1"/>
    <col min="14093" max="14093" width="0.42578125" style="9" customWidth="1"/>
    <col min="14094" max="14095" width="0" style="9" hidden="1" customWidth="1"/>
    <col min="14096" max="14096" width="7.5703125" style="9" customWidth="1"/>
    <col min="14097" max="14097" width="0.28515625" style="9" customWidth="1"/>
    <col min="14098" max="14098" width="10.42578125" style="9" bestFit="1" customWidth="1"/>
    <col min="14099" max="14099" width="0.28515625" style="9" customWidth="1"/>
    <col min="14100" max="14100" width="9.28515625" style="9" customWidth="1"/>
    <col min="14101" max="14101" width="0.42578125" style="9" customWidth="1"/>
    <col min="14102" max="14103" width="0" style="9" hidden="1" customWidth="1"/>
    <col min="14104" max="14104" width="8.140625" style="9" customWidth="1"/>
    <col min="14105" max="14105" width="0.42578125" style="9" customWidth="1"/>
    <col min="14106" max="14106" width="12.7109375" style="9" customWidth="1"/>
    <col min="14107" max="14336" width="9.140625" style="9"/>
    <col min="14337" max="14337" width="24.28515625" style="9" customWidth="1"/>
    <col min="14338" max="14338" width="10.42578125" style="9" customWidth="1"/>
    <col min="14339" max="14339" width="0.42578125" style="9" customWidth="1"/>
    <col min="14340" max="14340" width="11.28515625" style="9" customWidth="1"/>
    <col min="14341" max="14341" width="0.42578125" style="9" customWidth="1"/>
    <col min="14342" max="14343" width="0" style="9" hidden="1" customWidth="1"/>
    <col min="14344" max="14344" width="7.5703125" style="9" customWidth="1"/>
    <col min="14345" max="14345" width="0.42578125" style="9" customWidth="1"/>
    <col min="14346" max="14346" width="10.140625" style="9" bestFit="1" customWidth="1"/>
    <col min="14347" max="14347" width="0.42578125" style="9" customWidth="1"/>
    <col min="14348" max="14348" width="9.28515625" style="9" bestFit="1" customWidth="1"/>
    <col min="14349" max="14349" width="0.42578125" style="9" customWidth="1"/>
    <col min="14350" max="14351" width="0" style="9" hidden="1" customWidth="1"/>
    <col min="14352" max="14352" width="7.5703125" style="9" customWidth="1"/>
    <col min="14353" max="14353" width="0.28515625" style="9" customWidth="1"/>
    <col min="14354" max="14354" width="10.42578125" style="9" bestFit="1" customWidth="1"/>
    <col min="14355" max="14355" width="0.28515625" style="9" customWidth="1"/>
    <col min="14356" max="14356" width="9.28515625" style="9" customWidth="1"/>
    <col min="14357" max="14357" width="0.42578125" style="9" customWidth="1"/>
    <col min="14358" max="14359" width="0" style="9" hidden="1" customWidth="1"/>
    <col min="14360" max="14360" width="8.140625" style="9" customWidth="1"/>
    <col min="14361" max="14361" width="0.42578125" style="9" customWidth="1"/>
    <col min="14362" max="14362" width="12.7109375" style="9" customWidth="1"/>
    <col min="14363" max="14592" width="9.140625" style="9"/>
    <col min="14593" max="14593" width="24.28515625" style="9" customWidth="1"/>
    <col min="14594" max="14594" width="10.42578125" style="9" customWidth="1"/>
    <col min="14595" max="14595" width="0.42578125" style="9" customWidth="1"/>
    <col min="14596" max="14596" width="11.28515625" style="9" customWidth="1"/>
    <col min="14597" max="14597" width="0.42578125" style="9" customWidth="1"/>
    <col min="14598" max="14599" width="0" style="9" hidden="1" customWidth="1"/>
    <col min="14600" max="14600" width="7.5703125" style="9" customWidth="1"/>
    <col min="14601" max="14601" width="0.42578125" style="9" customWidth="1"/>
    <col min="14602" max="14602" width="10.140625" style="9" bestFit="1" customWidth="1"/>
    <col min="14603" max="14603" width="0.42578125" style="9" customWidth="1"/>
    <col min="14604" max="14604" width="9.28515625" style="9" bestFit="1" customWidth="1"/>
    <col min="14605" max="14605" width="0.42578125" style="9" customWidth="1"/>
    <col min="14606" max="14607" width="0" style="9" hidden="1" customWidth="1"/>
    <col min="14608" max="14608" width="7.5703125" style="9" customWidth="1"/>
    <col min="14609" max="14609" width="0.28515625" style="9" customWidth="1"/>
    <col min="14610" max="14610" width="10.42578125" style="9" bestFit="1" customWidth="1"/>
    <col min="14611" max="14611" width="0.28515625" style="9" customWidth="1"/>
    <col min="14612" max="14612" width="9.28515625" style="9" customWidth="1"/>
    <col min="14613" max="14613" width="0.42578125" style="9" customWidth="1"/>
    <col min="14614" max="14615" width="0" style="9" hidden="1" customWidth="1"/>
    <col min="14616" max="14616" width="8.140625" style="9" customWidth="1"/>
    <col min="14617" max="14617" width="0.42578125" style="9" customWidth="1"/>
    <col min="14618" max="14618" width="12.7109375" style="9" customWidth="1"/>
    <col min="14619" max="14848" width="9.140625" style="9"/>
    <col min="14849" max="14849" width="24.28515625" style="9" customWidth="1"/>
    <col min="14850" max="14850" width="10.42578125" style="9" customWidth="1"/>
    <col min="14851" max="14851" width="0.42578125" style="9" customWidth="1"/>
    <col min="14852" max="14852" width="11.28515625" style="9" customWidth="1"/>
    <col min="14853" max="14853" width="0.42578125" style="9" customWidth="1"/>
    <col min="14854" max="14855" width="0" style="9" hidden="1" customWidth="1"/>
    <col min="14856" max="14856" width="7.5703125" style="9" customWidth="1"/>
    <col min="14857" max="14857" width="0.42578125" style="9" customWidth="1"/>
    <col min="14858" max="14858" width="10.140625" style="9" bestFit="1" customWidth="1"/>
    <col min="14859" max="14859" width="0.42578125" style="9" customWidth="1"/>
    <col min="14860" max="14860" width="9.28515625" style="9" bestFit="1" customWidth="1"/>
    <col min="14861" max="14861" width="0.42578125" style="9" customWidth="1"/>
    <col min="14862" max="14863" width="0" style="9" hidden="1" customWidth="1"/>
    <col min="14864" max="14864" width="7.5703125" style="9" customWidth="1"/>
    <col min="14865" max="14865" width="0.28515625" style="9" customWidth="1"/>
    <col min="14866" max="14866" width="10.42578125" style="9" bestFit="1" customWidth="1"/>
    <col min="14867" max="14867" width="0.28515625" style="9" customWidth="1"/>
    <col min="14868" max="14868" width="9.28515625" style="9" customWidth="1"/>
    <col min="14869" max="14869" width="0.42578125" style="9" customWidth="1"/>
    <col min="14870" max="14871" width="0" style="9" hidden="1" customWidth="1"/>
    <col min="14872" max="14872" width="8.140625" style="9" customWidth="1"/>
    <col min="14873" max="14873" width="0.42578125" style="9" customWidth="1"/>
    <col min="14874" max="14874" width="12.7109375" style="9" customWidth="1"/>
    <col min="14875" max="15104" width="9.140625" style="9"/>
    <col min="15105" max="15105" width="24.28515625" style="9" customWidth="1"/>
    <col min="15106" max="15106" width="10.42578125" style="9" customWidth="1"/>
    <col min="15107" max="15107" width="0.42578125" style="9" customWidth="1"/>
    <col min="15108" max="15108" width="11.28515625" style="9" customWidth="1"/>
    <col min="15109" max="15109" width="0.42578125" style="9" customWidth="1"/>
    <col min="15110" max="15111" width="0" style="9" hidden="1" customWidth="1"/>
    <col min="15112" max="15112" width="7.5703125" style="9" customWidth="1"/>
    <col min="15113" max="15113" width="0.42578125" style="9" customWidth="1"/>
    <col min="15114" max="15114" width="10.140625" style="9" bestFit="1" customWidth="1"/>
    <col min="15115" max="15115" width="0.42578125" style="9" customWidth="1"/>
    <col min="15116" max="15116" width="9.28515625" style="9" bestFit="1" customWidth="1"/>
    <col min="15117" max="15117" width="0.42578125" style="9" customWidth="1"/>
    <col min="15118" max="15119" width="0" style="9" hidden="1" customWidth="1"/>
    <col min="15120" max="15120" width="7.5703125" style="9" customWidth="1"/>
    <col min="15121" max="15121" width="0.28515625" style="9" customWidth="1"/>
    <col min="15122" max="15122" width="10.42578125" style="9" bestFit="1" customWidth="1"/>
    <col min="15123" max="15123" width="0.28515625" style="9" customWidth="1"/>
    <col min="15124" max="15124" width="9.28515625" style="9" customWidth="1"/>
    <col min="15125" max="15125" width="0.42578125" style="9" customWidth="1"/>
    <col min="15126" max="15127" width="0" style="9" hidden="1" customWidth="1"/>
    <col min="15128" max="15128" width="8.140625" style="9" customWidth="1"/>
    <col min="15129" max="15129" width="0.42578125" style="9" customWidth="1"/>
    <col min="15130" max="15130" width="12.7109375" style="9" customWidth="1"/>
    <col min="15131" max="15360" width="9.140625" style="9"/>
    <col min="15361" max="15361" width="24.28515625" style="9" customWidth="1"/>
    <col min="15362" max="15362" width="10.42578125" style="9" customWidth="1"/>
    <col min="15363" max="15363" width="0.42578125" style="9" customWidth="1"/>
    <col min="15364" max="15364" width="11.28515625" style="9" customWidth="1"/>
    <col min="15365" max="15365" width="0.42578125" style="9" customWidth="1"/>
    <col min="15366" max="15367" width="0" style="9" hidden="1" customWidth="1"/>
    <col min="15368" max="15368" width="7.5703125" style="9" customWidth="1"/>
    <col min="15369" max="15369" width="0.42578125" style="9" customWidth="1"/>
    <col min="15370" max="15370" width="10.140625" style="9" bestFit="1" customWidth="1"/>
    <col min="15371" max="15371" width="0.42578125" style="9" customWidth="1"/>
    <col min="15372" max="15372" width="9.28515625" style="9" bestFit="1" customWidth="1"/>
    <col min="15373" max="15373" width="0.42578125" style="9" customWidth="1"/>
    <col min="15374" max="15375" width="0" style="9" hidden="1" customWidth="1"/>
    <col min="15376" max="15376" width="7.5703125" style="9" customWidth="1"/>
    <col min="15377" max="15377" width="0.28515625" style="9" customWidth="1"/>
    <col min="15378" max="15378" width="10.42578125" style="9" bestFit="1" customWidth="1"/>
    <col min="15379" max="15379" width="0.28515625" style="9" customWidth="1"/>
    <col min="15380" max="15380" width="9.28515625" style="9" customWidth="1"/>
    <col min="15381" max="15381" width="0.42578125" style="9" customWidth="1"/>
    <col min="15382" max="15383" width="0" style="9" hidden="1" customWidth="1"/>
    <col min="15384" max="15384" width="8.140625" style="9" customWidth="1"/>
    <col min="15385" max="15385" width="0.42578125" style="9" customWidth="1"/>
    <col min="15386" max="15386" width="12.7109375" style="9" customWidth="1"/>
    <col min="15387" max="15616" width="9.140625" style="9"/>
    <col min="15617" max="15617" width="24.28515625" style="9" customWidth="1"/>
    <col min="15618" max="15618" width="10.42578125" style="9" customWidth="1"/>
    <col min="15619" max="15619" width="0.42578125" style="9" customWidth="1"/>
    <col min="15620" max="15620" width="11.28515625" style="9" customWidth="1"/>
    <col min="15621" max="15621" width="0.42578125" style="9" customWidth="1"/>
    <col min="15622" max="15623" width="0" style="9" hidden="1" customWidth="1"/>
    <col min="15624" max="15624" width="7.5703125" style="9" customWidth="1"/>
    <col min="15625" max="15625" width="0.42578125" style="9" customWidth="1"/>
    <col min="15626" max="15626" width="10.140625" style="9" bestFit="1" customWidth="1"/>
    <col min="15627" max="15627" width="0.42578125" style="9" customWidth="1"/>
    <col min="15628" max="15628" width="9.28515625" style="9" bestFit="1" customWidth="1"/>
    <col min="15629" max="15629" width="0.42578125" style="9" customWidth="1"/>
    <col min="15630" max="15631" width="0" style="9" hidden="1" customWidth="1"/>
    <col min="15632" max="15632" width="7.5703125" style="9" customWidth="1"/>
    <col min="15633" max="15633" width="0.28515625" style="9" customWidth="1"/>
    <col min="15634" max="15634" width="10.42578125" style="9" bestFit="1" customWidth="1"/>
    <col min="15635" max="15635" width="0.28515625" style="9" customWidth="1"/>
    <col min="15636" max="15636" width="9.28515625" style="9" customWidth="1"/>
    <col min="15637" max="15637" width="0.42578125" style="9" customWidth="1"/>
    <col min="15638" max="15639" width="0" style="9" hidden="1" customWidth="1"/>
    <col min="15640" max="15640" width="8.140625" style="9" customWidth="1"/>
    <col min="15641" max="15641" width="0.42578125" style="9" customWidth="1"/>
    <col min="15642" max="15642" width="12.7109375" style="9" customWidth="1"/>
    <col min="15643" max="15872" width="9.140625" style="9"/>
    <col min="15873" max="15873" width="24.28515625" style="9" customWidth="1"/>
    <col min="15874" max="15874" width="10.42578125" style="9" customWidth="1"/>
    <col min="15875" max="15875" width="0.42578125" style="9" customWidth="1"/>
    <col min="15876" max="15876" width="11.28515625" style="9" customWidth="1"/>
    <col min="15877" max="15877" width="0.42578125" style="9" customWidth="1"/>
    <col min="15878" max="15879" width="0" style="9" hidden="1" customWidth="1"/>
    <col min="15880" max="15880" width="7.5703125" style="9" customWidth="1"/>
    <col min="15881" max="15881" width="0.42578125" style="9" customWidth="1"/>
    <col min="15882" max="15882" width="10.140625" style="9" bestFit="1" customWidth="1"/>
    <col min="15883" max="15883" width="0.42578125" style="9" customWidth="1"/>
    <col min="15884" max="15884" width="9.28515625" style="9" bestFit="1" customWidth="1"/>
    <col min="15885" max="15885" width="0.42578125" style="9" customWidth="1"/>
    <col min="15886" max="15887" width="0" style="9" hidden="1" customWidth="1"/>
    <col min="15888" max="15888" width="7.5703125" style="9" customWidth="1"/>
    <col min="15889" max="15889" width="0.28515625" style="9" customWidth="1"/>
    <col min="15890" max="15890" width="10.42578125" style="9" bestFit="1" customWidth="1"/>
    <col min="15891" max="15891" width="0.28515625" style="9" customWidth="1"/>
    <col min="15892" max="15892" width="9.28515625" style="9" customWidth="1"/>
    <col min="15893" max="15893" width="0.42578125" style="9" customWidth="1"/>
    <col min="15894" max="15895" width="0" style="9" hidden="1" customWidth="1"/>
    <col min="15896" max="15896" width="8.140625" style="9" customWidth="1"/>
    <col min="15897" max="15897" width="0.42578125" style="9" customWidth="1"/>
    <col min="15898" max="15898" width="12.7109375" style="9" customWidth="1"/>
    <col min="15899" max="16128" width="9.140625" style="9"/>
    <col min="16129" max="16129" width="24.28515625" style="9" customWidth="1"/>
    <col min="16130" max="16130" width="10.42578125" style="9" customWidth="1"/>
    <col min="16131" max="16131" width="0.42578125" style="9" customWidth="1"/>
    <col min="16132" max="16132" width="11.28515625" style="9" customWidth="1"/>
    <col min="16133" max="16133" width="0.42578125" style="9" customWidth="1"/>
    <col min="16134" max="16135" width="0" style="9" hidden="1" customWidth="1"/>
    <col min="16136" max="16136" width="7.5703125" style="9" customWidth="1"/>
    <col min="16137" max="16137" width="0.42578125" style="9" customWidth="1"/>
    <col min="16138" max="16138" width="10.140625" style="9" bestFit="1" customWidth="1"/>
    <col min="16139" max="16139" width="0.42578125" style="9" customWidth="1"/>
    <col min="16140" max="16140" width="9.28515625" style="9" bestFit="1" customWidth="1"/>
    <col min="16141" max="16141" width="0.42578125" style="9" customWidth="1"/>
    <col min="16142" max="16143" width="0" style="9" hidden="1" customWidth="1"/>
    <col min="16144" max="16144" width="7.5703125" style="9" customWidth="1"/>
    <col min="16145" max="16145" width="0.28515625" style="9" customWidth="1"/>
    <col min="16146" max="16146" width="10.42578125" style="9" bestFit="1" customWidth="1"/>
    <col min="16147" max="16147" width="0.28515625" style="9" customWidth="1"/>
    <col min="16148" max="16148" width="9.28515625" style="9" customWidth="1"/>
    <col min="16149" max="16149" width="0.42578125" style="9" customWidth="1"/>
    <col min="16150" max="16151" width="0" style="9" hidden="1" customWidth="1"/>
    <col min="16152" max="16152" width="8.140625" style="9" customWidth="1"/>
    <col min="16153" max="16153" width="0.42578125" style="9" customWidth="1"/>
    <col min="16154" max="16154" width="12.7109375" style="9" customWidth="1"/>
    <col min="16155" max="16384" width="9.140625" style="9"/>
  </cols>
  <sheetData>
    <row r="1" spans="1:26" ht="15">
      <c r="A1" s="1622" t="s">
        <v>583</v>
      </c>
      <c r="B1" s="1622"/>
      <c r="C1" s="1622"/>
      <c r="D1" s="1622"/>
      <c r="E1" s="1622"/>
      <c r="F1" s="1622"/>
      <c r="G1" s="1622"/>
      <c r="H1" s="1622"/>
      <c r="I1" s="1622"/>
      <c r="J1" s="1622"/>
      <c r="K1" s="1622"/>
      <c r="L1" s="1622"/>
      <c r="M1" s="1622"/>
      <c r="N1" s="1622"/>
      <c r="O1" s="1622"/>
      <c r="P1" s="1622"/>
      <c r="Q1" s="1622"/>
      <c r="R1" s="1622"/>
      <c r="S1" s="1622"/>
      <c r="T1" s="1622"/>
      <c r="U1" s="1622"/>
      <c r="V1" s="1622"/>
      <c r="W1" s="1622"/>
      <c r="X1" s="1622"/>
      <c r="Y1" s="1622"/>
      <c r="Z1" s="2"/>
    </row>
    <row r="2" spans="1:26" ht="13.15" customHeight="1">
      <c r="A2" s="1622" t="s">
        <v>584</v>
      </c>
      <c r="B2" s="1622"/>
      <c r="C2" s="1622"/>
      <c r="D2" s="1622"/>
      <c r="E2" s="1622"/>
      <c r="F2" s="1622"/>
      <c r="G2" s="1622"/>
      <c r="H2" s="1622"/>
      <c r="I2" s="1622"/>
      <c r="J2" s="1622"/>
      <c r="K2" s="1622"/>
      <c r="L2" s="1622"/>
      <c r="M2" s="1622"/>
      <c r="N2" s="1622"/>
      <c r="O2" s="1622"/>
      <c r="P2" s="1622"/>
      <c r="Q2" s="1622"/>
      <c r="R2" s="1622"/>
      <c r="S2" s="1622"/>
      <c r="T2" s="1622"/>
      <c r="U2" s="1622"/>
      <c r="V2" s="1622"/>
      <c r="W2" s="1622"/>
      <c r="X2" s="1622"/>
      <c r="Y2" s="1622"/>
    </row>
    <row r="3" spans="1:26" ht="8.4499999999999993" customHeight="1">
      <c r="D3" s="113"/>
      <c r="J3" s="162"/>
      <c r="R3" s="162"/>
    </row>
    <row r="4" spans="1:26">
      <c r="A4" s="1619" t="s">
        <v>585</v>
      </c>
      <c r="B4" s="7" t="s">
        <v>3</v>
      </c>
      <c r="C4" s="7"/>
      <c r="D4" s="7"/>
      <c r="E4" s="7"/>
      <c r="F4" s="7"/>
      <c r="G4" s="7"/>
      <c r="H4" s="164"/>
      <c r="I4" s="166"/>
      <c r="J4" s="7" t="s">
        <v>4</v>
      </c>
      <c r="K4" s="7"/>
      <c r="L4" s="7"/>
      <c r="M4" s="7"/>
      <c r="N4" s="7"/>
      <c r="O4" s="7"/>
      <c r="P4" s="164"/>
      <c r="Q4" s="166"/>
      <c r="R4" s="7" t="s">
        <v>5</v>
      </c>
      <c r="S4" s="7"/>
      <c r="T4" s="7"/>
      <c r="U4" s="7"/>
      <c r="V4" s="7"/>
      <c r="W4" s="7"/>
      <c r="X4" s="164"/>
      <c r="Y4" s="284"/>
    </row>
    <row r="5" spans="1:26" ht="24">
      <c r="A5" s="1680"/>
      <c r="B5" s="554">
        <v>2005</v>
      </c>
      <c r="C5" s="555"/>
      <c r="D5" s="13">
        <v>2004</v>
      </c>
      <c r="E5" s="10"/>
      <c r="F5" s="10">
        <v>1997</v>
      </c>
      <c r="G5" s="10"/>
      <c r="H5" s="169" t="s">
        <v>7</v>
      </c>
      <c r="I5" s="12"/>
      <c r="J5" s="554">
        <v>2005</v>
      </c>
      <c r="K5" s="555"/>
      <c r="L5" s="13">
        <v>2004</v>
      </c>
      <c r="M5" s="13"/>
      <c r="N5" s="13">
        <v>1997</v>
      </c>
      <c r="O5" s="13"/>
      <c r="P5" s="169" t="s">
        <v>7</v>
      </c>
      <c r="Q5" s="14"/>
      <c r="R5" s="554">
        <v>2005</v>
      </c>
      <c r="S5" s="555"/>
      <c r="T5" s="13">
        <v>2004</v>
      </c>
      <c r="U5" s="10"/>
      <c r="V5" s="10">
        <v>1997</v>
      </c>
      <c r="W5" s="10"/>
      <c r="X5" s="169" t="s">
        <v>7</v>
      </c>
      <c r="Y5" s="287"/>
      <c r="Z5" s="964"/>
    </row>
    <row r="6" spans="1:26">
      <c r="A6" s="48" t="s">
        <v>8</v>
      </c>
      <c r="B6" s="28">
        <v>1385955.517189669</v>
      </c>
      <c r="C6" s="589"/>
      <c r="D6" s="28">
        <v>1419042.4001398503</v>
      </c>
      <c r="E6" s="36"/>
      <c r="F6" s="36"/>
      <c r="G6" s="36"/>
      <c r="H6" s="110">
        <v>-2.331634554888605E-2</v>
      </c>
      <c r="I6" s="325"/>
      <c r="J6" s="28">
        <v>1281168.023323603</v>
      </c>
      <c r="K6" s="589"/>
      <c r="L6" s="28">
        <v>1260277.6043871096</v>
      </c>
      <c r="M6" s="36"/>
      <c r="N6" s="36"/>
      <c r="O6" s="36"/>
      <c r="P6" s="110">
        <v>1.6576045518679704E-2</v>
      </c>
      <c r="Q6" s="325"/>
      <c r="R6" s="28">
        <v>104787.49386606607</v>
      </c>
      <c r="S6" s="589"/>
      <c r="T6" s="28">
        <v>158764.7957527407</v>
      </c>
      <c r="U6" s="243"/>
      <c r="V6" s="243"/>
      <c r="W6" s="243"/>
      <c r="X6" s="197">
        <v>-0.3399828131340813</v>
      </c>
      <c r="Y6" s="325"/>
    </row>
    <row r="7" spans="1:26">
      <c r="A7" s="202" t="s">
        <v>9</v>
      </c>
      <c r="B7" s="28">
        <v>112369.84194373943</v>
      </c>
      <c r="D7" s="28">
        <v>114948.04371531155</v>
      </c>
      <c r="E7" s="29"/>
      <c r="F7" s="28">
        <v>0</v>
      </c>
      <c r="G7" s="29"/>
      <c r="H7" s="110">
        <v>-2.2429279248609681E-2</v>
      </c>
      <c r="I7" s="30"/>
      <c r="J7" s="28">
        <v>101821.84194373943</v>
      </c>
      <c r="L7" s="28">
        <v>100672.04371531155</v>
      </c>
      <c r="M7" s="29"/>
      <c r="N7" s="28"/>
      <c r="O7" s="29"/>
      <c r="P7" s="110">
        <v>1.1421226648376937E-2</v>
      </c>
      <c r="Q7" s="30"/>
      <c r="R7" s="28">
        <v>10548</v>
      </c>
      <c r="T7" s="28">
        <v>14276</v>
      </c>
      <c r="U7" s="93"/>
      <c r="V7" s="188"/>
      <c r="W7" s="93"/>
      <c r="X7" s="197">
        <v>-0.26113757355001399</v>
      </c>
      <c r="Y7" s="30"/>
    </row>
    <row r="8" spans="1:26">
      <c r="A8" s="39" t="s">
        <v>11</v>
      </c>
      <c r="B8" s="42"/>
      <c r="C8" s="41"/>
      <c r="D8" s="42"/>
      <c r="E8" s="42"/>
      <c r="F8" s="42"/>
      <c r="G8" s="42"/>
      <c r="H8" s="42"/>
      <c r="I8" s="43"/>
      <c r="J8" s="42"/>
      <c r="K8" s="41"/>
      <c r="L8" s="42"/>
      <c r="M8" s="42"/>
      <c r="N8" s="42"/>
      <c r="O8" s="42"/>
      <c r="P8" s="42"/>
      <c r="Q8" s="43"/>
      <c r="R8" s="42"/>
      <c r="S8" s="41"/>
      <c r="T8" s="42"/>
      <c r="U8" s="87"/>
      <c r="V8" s="87"/>
      <c r="W8" s="87"/>
      <c r="X8" s="87"/>
      <c r="Y8" s="43"/>
    </row>
    <row r="9" spans="1:26">
      <c r="A9" s="48" t="s">
        <v>12</v>
      </c>
      <c r="B9" s="28">
        <v>26445.436657856815</v>
      </c>
      <c r="C9" s="50"/>
      <c r="D9" s="28">
        <v>26838.552174672011</v>
      </c>
      <c r="E9" s="29"/>
      <c r="F9" s="28">
        <v>0</v>
      </c>
      <c r="G9" s="29"/>
      <c r="H9" s="110">
        <v>-1.4647418916516145E-2</v>
      </c>
      <c r="I9" s="30"/>
      <c r="J9" s="570">
        <v>24660.6661030664</v>
      </c>
      <c r="K9" s="50"/>
      <c r="L9" s="28">
        <v>24213.932031822409</v>
      </c>
      <c r="M9" s="29"/>
      <c r="N9" s="28"/>
      <c r="O9" s="29"/>
      <c r="P9" s="110">
        <v>1.8449464162073492E-2</v>
      </c>
      <c r="Q9" s="30"/>
      <c r="R9" s="570">
        <v>1784.7705547904138</v>
      </c>
      <c r="S9" s="50"/>
      <c r="T9" s="28">
        <v>2624.6201428496042</v>
      </c>
      <c r="U9" s="93"/>
      <c r="V9" s="188"/>
      <c r="W9" s="93"/>
      <c r="X9" s="197">
        <v>-0.31998900501744543</v>
      </c>
      <c r="Y9" s="30"/>
    </row>
    <row r="10" spans="1:26">
      <c r="A10" s="48" t="s">
        <v>13</v>
      </c>
      <c r="B10" s="28">
        <v>60241.697557284198</v>
      </c>
      <c r="C10" s="50"/>
      <c r="D10" s="28">
        <v>62668</v>
      </c>
      <c r="E10" s="29"/>
      <c r="F10" s="28">
        <v>0</v>
      </c>
      <c r="G10" s="29"/>
      <c r="H10" s="110">
        <v>-3.8716768409966837E-2</v>
      </c>
      <c r="I10" s="30"/>
      <c r="J10" s="570">
        <v>53808.113481795728</v>
      </c>
      <c r="K10" s="50"/>
      <c r="L10" s="28">
        <v>53710</v>
      </c>
      <c r="M10" s="29"/>
      <c r="N10" s="28"/>
      <c r="O10" s="29"/>
      <c r="P10" s="110">
        <v>1.8267265275689472E-3</v>
      </c>
      <c r="Q10" s="30"/>
      <c r="R10" s="570">
        <v>6433.584075488473</v>
      </c>
      <c r="S10" s="50"/>
      <c r="T10" s="28">
        <v>8958</v>
      </c>
      <c r="U10" s="93"/>
      <c r="V10" s="188"/>
      <c r="W10" s="93"/>
      <c r="X10" s="197">
        <v>-0.28180575178739975</v>
      </c>
      <c r="Y10" s="30"/>
    </row>
    <row r="11" spans="1:26">
      <c r="A11" s="48" t="s">
        <v>14</v>
      </c>
      <c r="B11" s="28">
        <v>25682.707728598423</v>
      </c>
      <c r="C11" s="50"/>
      <c r="D11" s="28">
        <v>25441</v>
      </c>
      <c r="E11" s="29"/>
      <c r="F11" s="28">
        <v>0</v>
      </c>
      <c r="G11" s="29"/>
      <c r="H11" s="110">
        <v>9.500716504792393E-3</v>
      </c>
      <c r="I11" s="30"/>
      <c r="J11" s="570">
        <v>23353.062358877309</v>
      </c>
      <c r="K11" s="50"/>
      <c r="L11" s="28">
        <v>22748</v>
      </c>
      <c r="M11" s="29"/>
      <c r="N11" s="28"/>
      <c r="O11" s="29"/>
      <c r="P11" s="110">
        <v>2.659848597139567E-2</v>
      </c>
      <c r="Q11" s="30"/>
      <c r="R11" s="570">
        <v>2329.6453697211136</v>
      </c>
      <c r="S11" s="50"/>
      <c r="T11" s="28">
        <v>2693</v>
      </c>
      <c r="U11" s="93"/>
      <c r="V11" s="188"/>
      <c r="W11" s="93"/>
      <c r="X11" s="197">
        <v>-0.1349255960931624</v>
      </c>
      <c r="Y11" s="30"/>
      <c r="Z11" s="293"/>
    </row>
    <row r="12" spans="1:26">
      <c r="A12" s="48" t="s">
        <v>15</v>
      </c>
      <c r="B12" s="201">
        <v>1.7748274156328152</v>
      </c>
      <c r="C12" s="50"/>
      <c r="D12" s="201">
        <v>1.7723217581327244</v>
      </c>
      <c r="E12" s="201"/>
      <c r="F12" s="201" t="e">
        <v>#DIV/0!</v>
      </c>
      <c r="G12" s="29"/>
      <c r="H12" s="110">
        <v>1.4137712233080618E-3</v>
      </c>
      <c r="I12" s="30"/>
      <c r="J12" s="201">
        <v>1.7627149667158006</v>
      </c>
      <c r="K12" s="50"/>
      <c r="L12" s="201">
        <v>1.7632870822053563</v>
      </c>
      <c r="M12" s="201"/>
      <c r="N12" s="201"/>
      <c r="O12" s="29"/>
      <c r="P12" s="110">
        <v>-3.2445963866539778E-4</v>
      </c>
      <c r="Q12" s="30"/>
      <c r="R12" s="295">
        <v>1.8917511793017459</v>
      </c>
      <c r="S12" s="50"/>
      <c r="T12" s="201">
        <v>1.8360328319568835</v>
      </c>
      <c r="U12" s="93"/>
      <c r="V12" s="199"/>
      <c r="W12" s="93"/>
      <c r="X12" s="197">
        <v>3.034714106145724E-2</v>
      </c>
      <c r="Y12" s="30"/>
    </row>
    <row r="13" spans="1:26">
      <c r="A13" s="39" t="s">
        <v>16</v>
      </c>
      <c r="B13" s="42"/>
      <c r="C13" s="56"/>
      <c r="D13" s="42"/>
      <c r="E13" s="42"/>
      <c r="F13" s="42"/>
      <c r="G13" s="42"/>
      <c r="H13" s="42"/>
      <c r="I13" s="43"/>
      <c r="J13" s="42"/>
      <c r="K13" s="56"/>
      <c r="L13" s="42"/>
      <c r="M13" s="42"/>
      <c r="N13" s="42"/>
      <c r="O13" s="42"/>
      <c r="P13" s="42"/>
      <c r="Q13" s="43"/>
      <c r="R13" s="194"/>
      <c r="S13" s="56"/>
      <c r="T13" s="42"/>
      <c r="U13" s="87"/>
      <c r="V13" s="87"/>
      <c r="W13" s="87"/>
      <c r="X13" s="87"/>
      <c r="Y13" s="655"/>
    </row>
    <row r="14" spans="1:26">
      <c r="A14" s="202" t="s">
        <v>17</v>
      </c>
      <c r="B14" s="28">
        <v>80612.874134479833</v>
      </c>
      <c r="D14" s="28">
        <v>81844.020748705923</v>
      </c>
      <c r="E14" s="29"/>
      <c r="F14" s="28">
        <v>0</v>
      </c>
      <c r="G14" s="29"/>
      <c r="H14" s="110">
        <v>-1.5042596917448693E-2</v>
      </c>
      <c r="I14" s="30"/>
      <c r="J14" s="570">
        <v>72180.440143222499</v>
      </c>
      <c r="L14" s="28">
        <v>70842.43870925947</v>
      </c>
      <c r="M14" s="29"/>
      <c r="N14" s="28"/>
      <c r="O14" s="29"/>
      <c r="P14" s="110">
        <v>1.8887004150919286E-2</v>
      </c>
      <c r="Q14" s="30"/>
      <c r="R14" s="570">
        <v>8432.4339912573396</v>
      </c>
      <c r="T14" s="28">
        <v>11001.582039446446</v>
      </c>
      <c r="U14" s="93"/>
      <c r="V14" s="188"/>
      <c r="W14" s="93"/>
      <c r="X14" s="197">
        <v>-0.23352532744630386</v>
      </c>
      <c r="Y14" s="30"/>
    </row>
    <row r="15" spans="1:26">
      <c r="A15" s="202" t="s">
        <v>2</v>
      </c>
      <c r="B15" s="28">
        <v>31756.967809259593</v>
      </c>
      <c r="D15" s="28">
        <v>33104.022966605633</v>
      </c>
      <c r="E15" s="28"/>
      <c r="F15" s="28">
        <v>0</v>
      </c>
      <c r="G15" s="29"/>
      <c r="H15" s="110">
        <v>-4.069158478729034E-2</v>
      </c>
      <c r="I15" s="30"/>
      <c r="J15" s="570">
        <v>29641.401800516935</v>
      </c>
      <c r="L15" s="28">
        <v>29829.605006052079</v>
      </c>
      <c r="M15" s="28"/>
      <c r="N15" s="28"/>
      <c r="O15" s="29"/>
      <c r="P15" s="110">
        <v>-6.309275818334183E-3</v>
      </c>
      <c r="Q15" s="30"/>
      <c r="R15" s="570">
        <v>2115.5660087426604</v>
      </c>
      <c r="T15" s="28">
        <v>3274.4179605535537</v>
      </c>
      <c r="U15" s="93"/>
      <c r="V15" s="188"/>
      <c r="W15" s="93"/>
      <c r="X15" s="197">
        <v>-0.35391082194497392</v>
      </c>
      <c r="Y15" s="30"/>
    </row>
    <row r="16" spans="1:26">
      <c r="A16" s="26" t="s">
        <v>19</v>
      </c>
      <c r="B16" s="53">
        <v>2.2352504944445131</v>
      </c>
      <c r="D16" s="201">
        <v>2.2286479068945062</v>
      </c>
      <c r="E16" s="29"/>
      <c r="F16" s="201" t="e">
        <v>#DIV/0!</v>
      </c>
      <c r="G16" s="29"/>
      <c r="H16" s="110">
        <v>2.9625978736171009E-3</v>
      </c>
      <c r="I16" s="30"/>
      <c r="J16" s="576">
        <v>2.2804871346878377</v>
      </c>
      <c r="L16" s="53">
        <v>2.3175222941141995</v>
      </c>
      <c r="M16" s="29"/>
      <c r="N16" s="201"/>
      <c r="O16" s="29"/>
      <c r="P16" s="110">
        <v>-1.5980497585900182E-2</v>
      </c>
      <c r="Q16" s="30"/>
      <c r="R16" s="576">
        <v>1.7985726377018498</v>
      </c>
      <c r="T16" s="53">
        <v>1.6019200983099968</v>
      </c>
      <c r="U16" s="93"/>
      <c r="V16" s="199"/>
      <c r="W16" s="93"/>
      <c r="X16" s="197">
        <v>0.12276051695669384</v>
      </c>
      <c r="Y16" s="30"/>
    </row>
    <row r="17" spans="1:25">
      <c r="A17" s="60" t="s">
        <v>20</v>
      </c>
      <c r="B17" s="42"/>
      <c r="C17" s="56"/>
      <c r="D17" s="42"/>
      <c r="E17" s="42"/>
      <c r="F17" s="42"/>
      <c r="G17" s="42"/>
      <c r="H17" s="42"/>
      <c r="I17" s="43"/>
      <c r="J17" s="42"/>
      <c r="K17" s="56"/>
      <c r="L17" s="42"/>
      <c r="M17" s="42"/>
      <c r="N17" s="42"/>
      <c r="O17" s="42"/>
      <c r="P17" s="42"/>
      <c r="Q17" s="43"/>
      <c r="R17" s="42"/>
      <c r="S17" s="56"/>
      <c r="T17" s="42"/>
      <c r="U17" s="87"/>
      <c r="V17" s="87"/>
      <c r="W17" s="87"/>
      <c r="X17" s="87"/>
      <c r="Y17" s="655"/>
    </row>
    <row r="18" spans="1:25">
      <c r="A18" s="202" t="s">
        <v>21</v>
      </c>
      <c r="B18" s="28">
        <v>13725.496826712195</v>
      </c>
      <c r="D18" s="28">
        <v>14070.450563836454</v>
      </c>
      <c r="E18" s="29"/>
      <c r="F18" s="28">
        <v>0</v>
      </c>
      <c r="G18" s="29"/>
      <c r="H18" s="110">
        <v>-2.4516182730555249E-2</v>
      </c>
      <c r="I18" s="30"/>
      <c r="J18" s="570">
        <v>12472.932324904927</v>
      </c>
      <c r="L18" s="28">
        <v>13257.380342303812</v>
      </c>
      <c r="M18" s="29"/>
      <c r="N18" s="28"/>
      <c r="O18" s="29"/>
      <c r="P18" s="110">
        <v>-5.9170665481757381E-2</v>
      </c>
      <c r="Q18" s="30"/>
      <c r="R18" s="570">
        <v>1252.5645018072685</v>
      </c>
      <c r="T18" s="28">
        <v>813.07022153264143</v>
      </c>
      <c r="U18" s="93"/>
      <c r="V18" s="188"/>
      <c r="W18" s="93"/>
      <c r="X18" s="197">
        <v>0.54053668260802634</v>
      </c>
      <c r="Y18" s="30"/>
    </row>
    <row r="19" spans="1:25">
      <c r="A19" s="202" t="s">
        <v>22</v>
      </c>
      <c r="B19" s="28">
        <v>59298.375745668593</v>
      </c>
      <c r="D19" s="28">
        <v>60079.984905533674</v>
      </c>
      <c r="E19" s="29"/>
      <c r="F19" s="28">
        <v>0</v>
      </c>
      <c r="G19" s="29"/>
      <c r="H19" s="110">
        <v>-1.3009476635089695E-2</v>
      </c>
      <c r="I19" s="30"/>
      <c r="J19" s="570">
        <v>54391.223224259571</v>
      </c>
      <c r="L19" s="28">
        <v>53895.82121124804</v>
      </c>
      <c r="M19" s="29"/>
      <c r="N19" s="28"/>
      <c r="O19" s="29"/>
      <c r="P19" s="110">
        <v>9.1918445971863431E-3</v>
      </c>
      <c r="Q19" s="30"/>
      <c r="R19" s="570">
        <v>4907.1525214090198</v>
      </c>
      <c r="T19" s="28">
        <v>6184.1636942856348</v>
      </c>
      <c r="U19" s="93"/>
      <c r="V19" s="188"/>
      <c r="W19" s="93"/>
      <c r="X19" s="197">
        <v>-0.2064969874676206</v>
      </c>
      <c r="Y19" s="30"/>
    </row>
    <row r="20" spans="1:25">
      <c r="A20" s="202" t="s">
        <v>23</v>
      </c>
      <c r="B20" s="28">
        <v>10548.513676025654</v>
      </c>
      <c r="D20" s="28">
        <v>10922.303998492145</v>
      </c>
      <c r="E20" s="29"/>
      <c r="F20" s="28">
        <v>0</v>
      </c>
      <c r="G20" s="29"/>
      <c r="H20" s="110">
        <v>-3.422266240878246E-2</v>
      </c>
      <c r="I20" s="30"/>
      <c r="J20" s="570">
        <v>9426.3321529417899</v>
      </c>
      <c r="L20" s="28">
        <v>10229.724403979542</v>
      </c>
      <c r="M20" s="29"/>
      <c r="N20" s="28"/>
      <c r="O20" s="29"/>
      <c r="P20" s="110">
        <v>-7.8535082599607356E-2</v>
      </c>
      <c r="Q20" s="30"/>
      <c r="R20" s="570">
        <v>1122.181523083864</v>
      </c>
      <c r="T20" s="28">
        <v>692.57959451260251</v>
      </c>
      <c r="U20" s="93"/>
      <c r="V20" s="188"/>
      <c r="W20" s="93"/>
      <c r="X20" s="197">
        <v>0.62029250063827035</v>
      </c>
      <c r="Y20" s="30"/>
    </row>
    <row r="21" spans="1:25">
      <c r="A21" s="202" t="s">
        <v>24</v>
      </c>
      <c r="B21" s="28">
        <v>49894.483047383859</v>
      </c>
      <c r="D21" s="28">
        <v>51719.912244431936</v>
      </c>
      <c r="E21" s="29"/>
      <c r="F21" s="28">
        <v>0</v>
      </c>
      <c r="G21" s="29"/>
      <c r="H21" s="110">
        <v>-3.5294514585039717E-2</v>
      </c>
      <c r="I21" s="30"/>
      <c r="J21" s="570">
        <v>44384.01854751628</v>
      </c>
      <c r="L21" s="28">
        <v>43748.566565737608</v>
      </c>
      <c r="M21" s="29"/>
      <c r="N21" s="28"/>
      <c r="O21" s="29"/>
      <c r="P21" s="110">
        <v>1.452509262957968E-2</v>
      </c>
      <c r="Q21" s="30"/>
      <c r="R21" s="570">
        <v>5510.4644998675776</v>
      </c>
      <c r="T21" s="28">
        <v>7971.345678694327</v>
      </c>
      <c r="U21" s="93"/>
      <c r="V21" s="188"/>
      <c r="W21" s="93"/>
      <c r="X21" s="197">
        <v>-0.30871590293771217</v>
      </c>
      <c r="Y21" s="30"/>
    </row>
    <row r="22" spans="1:25">
      <c r="A22" s="60" t="s">
        <v>25</v>
      </c>
      <c r="B22" s="42"/>
      <c r="C22" s="56"/>
      <c r="D22" s="42"/>
      <c r="E22" s="42"/>
      <c r="F22" s="42"/>
      <c r="G22" s="42"/>
      <c r="H22" s="42"/>
      <c r="I22" s="43"/>
      <c r="J22" s="42"/>
      <c r="K22" s="56"/>
      <c r="L22" s="42" t="s">
        <v>10</v>
      </c>
      <c r="M22" s="42"/>
      <c r="N22" s="42"/>
      <c r="O22" s="42"/>
      <c r="P22" s="42"/>
      <c r="Q22" s="43"/>
      <c r="R22" s="42"/>
      <c r="S22" s="56"/>
      <c r="T22" s="42"/>
      <c r="U22" s="87"/>
      <c r="V22" s="87"/>
      <c r="W22" s="87"/>
      <c r="X22" s="87"/>
      <c r="Y22" s="43"/>
    </row>
    <row r="23" spans="1:25">
      <c r="A23" s="202" t="s">
        <v>26</v>
      </c>
      <c r="B23" s="28">
        <v>82090.459236379451</v>
      </c>
      <c r="D23" s="28">
        <v>84220.379050253629</v>
      </c>
      <c r="E23" s="29"/>
      <c r="F23" s="28">
        <v>0</v>
      </c>
      <c r="G23" s="29"/>
      <c r="H23" s="110">
        <v>-2.5289838847712517E-2</v>
      </c>
      <c r="I23" s="30"/>
      <c r="J23" s="570">
        <v>71970.72066548017</v>
      </c>
      <c r="L23" s="28">
        <v>71881.724174233212</v>
      </c>
      <c r="M23" s="29"/>
      <c r="N23" s="28"/>
      <c r="O23" s="29"/>
      <c r="P23" s="110">
        <v>1.2380962236136842E-3</v>
      </c>
      <c r="Q23" s="30"/>
      <c r="R23" s="570">
        <v>10119.738570899277</v>
      </c>
      <c r="T23" s="28">
        <v>12338.65487602042</v>
      </c>
      <c r="U23" s="93"/>
      <c r="V23" s="188"/>
      <c r="W23" s="93"/>
      <c r="X23" s="197">
        <v>-0.17983453848227007</v>
      </c>
      <c r="Y23" s="30"/>
    </row>
    <row r="24" spans="1:25">
      <c r="A24" s="202" t="s">
        <v>27</v>
      </c>
      <c r="B24" s="28">
        <v>39071.611682513416</v>
      </c>
      <c r="D24" s="28">
        <v>39145.543044195656</v>
      </c>
      <c r="E24" s="29"/>
      <c r="F24" s="28">
        <v>0</v>
      </c>
      <c r="G24" s="29"/>
      <c r="H24" s="110">
        <v>-1.8886278215318394E-3</v>
      </c>
      <c r="I24" s="30"/>
      <c r="J24" s="570">
        <v>36407.190506544539</v>
      </c>
      <c r="L24" s="28">
        <v>35058.570856320192</v>
      </c>
      <c r="M24" s="29"/>
      <c r="N24" s="28"/>
      <c r="O24" s="29"/>
      <c r="P24" s="110">
        <v>3.8467616257130591E-2</v>
      </c>
      <c r="Q24" s="30"/>
      <c r="R24" s="570">
        <v>2664.4211759688751</v>
      </c>
      <c r="T24" s="28">
        <v>4086.9721878754672</v>
      </c>
      <c r="U24" s="93"/>
      <c r="V24" s="188"/>
      <c r="W24" s="93"/>
      <c r="X24" s="197">
        <v>-0.34806965805316076</v>
      </c>
      <c r="Y24" s="30"/>
    </row>
    <row r="25" spans="1:25">
      <c r="A25" s="202" t="s">
        <v>28</v>
      </c>
      <c r="B25" s="28">
        <v>38205.279357251071</v>
      </c>
      <c r="D25" s="28">
        <v>38208.388295308992</v>
      </c>
      <c r="E25" s="29"/>
      <c r="F25" s="28">
        <v>0</v>
      </c>
      <c r="G25" s="29"/>
      <c r="H25" s="110">
        <v>-8.1367945538366905E-5</v>
      </c>
      <c r="I25" s="30"/>
      <c r="J25" s="570">
        <v>35695.269576338753</v>
      </c>
      <c r="L25" s="28">
        <v>34230.047686380894</v>
      </c>
      <c r="M25" s="29"/>
      <c r="N25" s="28"/>
      <c r="O25" s="29"/>
      <c r="P25" s="110">
        <v>4.2805137269523175E-2</v>
      </c>
      <c r="Q25" s="30"/>
      <c r="R25" s="570">
        <v>2510.009780912319</v>
      </c>
      <c r="T25" s="28">
        <v>3978.3406089280984</v>
      </c>
      <c r="U25" s="93"/>
      <c r="V25" s="188"/>
      <c r="W25" s="93"/>
      <c r="X25" s="197">
        <v>-0.36908122565488383</v>
      </c>
      <c r="Y25" s="30"/>
    </row>
    <row r="26" spans="1:25">
      <c r="A26" s="202" t="s">
        <v>29</v>
      </c>
      <c r="B26" s="28">
        <v>1836.2476375469753</v>
      </c>
      <c r="D26" s="28">
        <v>2061.0048427220609</v>
      </c>
      <c r="E26" s="29"/>
      <c r="F26" s="28">
        <v>0</v>
      </c>
      <c r="G26" s="29"/>
      <c r="H26" s="110">
        <v>-0.10905224505840497</v>
      </c>
      <c r="I26" s="30"/>
      <c r="J26" s="570">
        <v>1592.7610414670271</v>
      </c>
      <c r="L26" s="28">
        <v>1737.0516451021429</v>
      </c>
      <c r="M26" s="29"/>
      <c r="N26" s="28"/>
      <c r="O26" s="29"/>
      <c r="P26" s="110">
        <v>-8.3066386679960302E-2</v>
      </c>
      <c r="Q26" s="30"/>
      <c r="R26" s="570">
        <v>243.48659607994816</v>
      </c>
      <c r="T26" s="28">
        <v>323.95319761991789</v>
      </c>
      <c r="U26" s="93"/>
      <c r="V26" s="188"/>
      <c r="W26" s="93"/>
      <c r="X26" s="197">
        <v>-0.24838958877750658</v>
      </c>
      <c r="Y26" s="30"/>
    </row>
    <row r="27" spans="1:25">
      <c r="A27" s="202" t="s">
        <v>30</v>
      </c>
      <c r="B27" s="28">
        <v>1728.4828157170709</v>
      </c>
      <c r="D27" s="28">
        <v>1879.3927804033854</v>
      </c>
      <c r="E27" s="29"/>
      <c r="F27" s="28">
        <v>0</v>
      </c>
      <c r="G27" s="29"/>
      <c r="H27" s="110">
        <v>-8.0297192933732414E-2</v>
      </c>
      <c r="I27" s="30"/>
      <c r="J27" s="570">
        <v>1514.4788961918653</v>
      </c>
      <c r="L27" s="28">
        <v>1523.1120920423546</v>
      </c>
      <c r="M27" s="29"/>
      <c r="N27" s="28"/>
      <c r="O27" s="29"/>
      <c r="P27" s="110">
        <v>-5.668129020571934E-3</v>
      </c>
      <c r="Q27" s="30"/>
      <c r="R27" s="570">
        <v>214.00391952520576</v>
      </c>
      <c r="T27" s="28">
        <v>356.2806883610308</v>
      </c>
      <c r="U27" s="93"/>
      <c r="V27" s="188"/>
      <c r="W27" s="93"/>
      <c r="X27" s="197">
        <v>-0.3993389860402744</v>
      </c>
      <c r="Y27" s="30"/>
    </row>
    <row r="28" spans="1:25">
      <c r="A28" s="202" t="s">
        <v>31</v>
      </c>
      <c r="B28" s="28">
        <v>21061.950015156199</v>
      </c>
      <c r="D28" s="28">
        <v>20415.374211519065</v>
      </c>
      <c r="E28" s="29"/>
      <c r="F28" s="28">
        <v>0</v>
      </c>
      <c r="G28" s="29"/>
      <c r="H28" s="110">
        <v>3.1671023853793133E-2</v>
      </c>
      <c r="I28" s="30"/>
      <c r="J28" s="570">
        <v>19619.704500193217</v>
      </c>
      <c r="L28" s="28">
        <v>19312.682723097361</v>
      </c>
      <c r="M28" s="29"/>
      <c r="N28" s="28"/>
      <c r="O28" s="29"/>
      <c r="P28" s="110">
        <v>1.5897417334395848E-2</v>
      </c>
      <c r="Q28" s="30"/>
      <c r="R28" s="570">
        <v>1442.2455149629832</v>
      </c>
      <c r="T28" s="28">
        <v>1102.6914884217038</v>
      </c>
      <c r="U28" s="93"/>
      <c r="V28" s="188"/>
      <c r="W28" s="93"/>
      <c r="X28" s="197">
        <v>0.30793202822966143</v>
      </c>
      <c r="Y28" s="30"/>
    </row>
    <row r="29" spans="1:25">
      <c r="A29" s="202" t="s">
        <v>32</v>
      </c>
      <c r="B29" s="28">
        <v>29161.724204200371</v>
      </c>
      <c r="D29" s="28">
        <v>26019.30751333031</v>
      </c>
      <c r="E29" s="29"/>
      <c r="F29" s="28">
        <v>0</v>
      </c>
      <c r="G29" s="29"/>
      <c r="H29" s="110">
        <v>0.12077249516575819</v>
      </c>
      <c r="I29" s="30"/>
      <c r="J29" s="570">
        <v>27195.070661507183</v>
      </c>
      <c r="L29" s="28">
        <v>24066.005659185314</v>
      </c>
      <c r="M29" s="29"/>
      <c r="N29" s="28"/>
      <c r="O29" s="29"/>
      <c r="P29" s="110">
        <v>0.13002012243471711</v>
      </c>
      <c r="Q29" s="30"/>
      <c r="R29" s="570">
        <v>1966.6535426931864</v>
      </c>
      <c r="T29" s="28">
        <v>1953.3018541449981</v>
      </c>
      <c r="U29" s="93"/>
      <c r="V29" s="188"/>
      <c r="W29" s="93"/>
      <c r="X29" s="197">
        <v>6.8354455917069038E-3</v>
      </c>
      <c r="Y29" s="30"/>
    </row>
    <row r="30" spans="1:25">
      <c r="A30" s="202" t="s">
        <v>33</v>
      </c>
      <c r="B30" s="28">
        <v>13439.953855891974</v>
      </c>
      <c r="D30" s="28">
        <v>11879.894693209475</v>
      </c>
      <c r="E30" s="29"/>
      <c r="F30" s="28">
        <v>0</v>
      </c>
      <c r="G30" s="29"/>
      <c r="H30" s="110">
        <v>0.13131927537827637</v>
      </c>
      <c r="I30" s="30"/>
      <c r="J30" s="570">
        <v>11709.175407895758</v>
      </c>
      <c r="L30" s="28">
        <v>10166.99388837299</v>
      </c>
      <c r="M30" s="29"/>
      <c r="N30" s="28"/>
      <c r="O30" s="29"/>
      <c r="P30" s="110">
        <v>0.15168510342928526</v>
      </c>
      <c r="Q30" s="30"/>
      <c r="R30" s="570">
        <v>1730.7784479962165</v>
      </c>
      <c r="T30" s="28">
        <v>1712.9008048364847</v>
      </c>
      <c r="U30" s="93"/>
      <c r="V30" s="188"/>
      <c r="W30" s="93"/>
      <c r="X30" s="197">
        <v>1.0437056897429901E-2</v>
      </c>
      <c r="Y30" s="30"/>
    </row>
    <row r="31" spans="1:25">
      <c r="A31" s="202" t="s">
        <v>34</v>
      </c>
      <c r="B31" s="28">
        <v>24141.54033777316</v>
      </c>
      <c r="D31" s="28">
        <v>20761.313478267952</v>
      </c>
      <c r="E31" s="29"/>
      <c r="F31" s="28">
        <v>0</v>
      </c>
      <c r="G31" s="29"/>
      <c r="H31" s="110">
        <v>0.16281372867104407</v>
      </c>
      <c r="I31" s="30"/>
      <c r="J31" s="570">
        <v>22174.886795079972</v>
      </c>
      <c r="L31" s="28">
        <v>18883.634505838174</v>
      </c>
      <c r="M31" s="29"/>
      <c r="N31" s="28"/>
      <c r="O31" s="29"/>
      <c r="P31" s="110">
        <v>0.17429125141265869</v>
      </c>
      <c r="Q31" s="30"/>
      <c r="R31" s="570">
        <v>1966.6535426931864</v>
      </c>
      <c r="T31" s="28">
        <v>1877.6789724297782</v>
      </c>
      <c r="U31" s="93"/>
      <c r="V31" s="188"/>
      <c r="W31" s="93"/>
      <c r="X31" s="197">
        <v>4.7385400576900612E-2</v>
      </c>
      <c r="Y31" s="30"/>
    </row>
    <row r="32" spans="1:25" hidden="1">
      <c r="A32" s="202" t="s">
        <v>115</v>
      </c>
      <c r="B32" s="28">
        <v>82330.036171487765</v>
      </c>
      <c r="C32" s="395"/>
      <c r="D32" s="28">
        <v>77306.099471376656</v>
      </c>
      <c r="E32" s="29"/>
      <c r="F32" s="28">
        <v>0</v>
      </c>
      <c r="G32" s="29"/>
      <c r="H32" s="110">
        <v>6.4987584866718975E-2</v>
      </c>
      <c r="I32" s="30"/>
      <c r="J32" s="570">
        <v>70182.816014617973</v>
      </c>
      <c r="K32" s="395"/>
      <c r="L32" s="28">
        <v>65158.879314506856</v>
      </c>
      <c r="M32" s="29"/>
      <c r="N32" s="28"/>
      <c r="O32" s="29"/>
      <c r="P32" s="110">
        <v>7.7102871519040939E-2</v>
      </c>
      <c r="Q32" s="30"/>
      <c r="R32" s="570">
        <v>12147.220156869793</v>
      </c>
      <c r="S32" s="395"/>
      <c r="T32" s="574">
        <v>12147.220156869793</v>
      </c>
      <c r="U32" s="93"/>
      <c r="V32" s="188"/>
      <c r="W32" s="93"/>
      <c r="X32" s="197">
        <v>0</v>
      </c>
      <c r="Y32" s="30"/>
    </row>
    <row r="33" spans="1:26" hidden="1">
      <c r="A33" s="202" t="s">
        <v>116</v>
      </c>
      <c r="B33" s="28">
        <v>55100.268951107661</v>
      </c>
      <c r="D33" s="28">
        <v>51943.866954442026</v>
      </c>
      <c r="E33" s="29"/>
      <c r="F33" s="28">
        <v>0</v>
      </c>
      <c r="G33" s="29"/>
      <c r="H33" s="110">
        <v>6.0765633783753402E-2</v>
      </c>
      <c r="I33" s="30"/>
      <c r="J33" s="570">
        <v>44839.198649144273</v>
      </c>
      <c r="L33" s="28">
        <v>41682.796652478646</v>
      </c>
      <c r="M33" s="29"/>
      <c r="N33" s="28"/>
      <c r="O33" s="29"/>
      <c r="P33" s="110">
        <v>7.5724333541759448E-2</v>
      </c>
      <c r="Q33" s="30"/>
      <c r="R33" s="570">
        <v>10261.070301963384</v>
      </c>
      <c r="T33" s="574">
        <v>10261.070301963384</v>
      </c>
      <c r="U33" s="93"/>
      <c r="V33" s="188"/>
      <c r="W33" s="93"/>
      <c r="X33" s="197">
        <v>0</v>
      </c>
      <c r="Y33" s="30"/>
    </row>
    <row r="34" spans="1:26" hidden="1">
      <c r="A34" s="202" t="s">
        <v>117</v>
      </c>
      <c r="B34" s="28">
        <v>14942.909801120941</v>
      </c>
      <c r="D34" s="28">
        <v>14823.46152741775</v>
      </c>
      <c r="E34" s="29"/>
      <c r="F34" s="28"/>
      <c r="G34" s="29"/>
      <c r="H34" s="110">
        <v>8.0580553659654053E-3</v>
      </c>
      <c r="I34" s="30"/>
      <c r="J34" s="570">
        <v>13771.263495502613</v>
      </c>
      <c r="L34" s="28">
        <v>13651.815221799423</v>
      </c>
      <c r="M34" s="29"/>
      <c r="N34" s="28"/>
      <c r="O34" s="29"/>
      <c r="P34" s="110">
        <v>8.7496257283393025E-3</v>
      </c>
      <c r="Q34" s="30"/>
      <c r="R34" s="570">
        <v>1171.6463056183279</v>
      </c>
      <c r="T34" s="574">
        <v>1171.6463056183279</v>
      </c>
      <c r="U34" s="93"/>
      <c r="V34" s="188"/>
      <c r="W34" s="93"/>
      <c r="X34" s="197">
        <v>0</v>
      </c>
      <c r="Y34" s="30"/>
    </row>
    <row r="35" spans="1:26" hidden="1">
      <c r="A35" s="202" t="s">
        <v>118</v>
      </c>
      <c r="B35" s="28">
        <v>14481.703709313841</v>
      </c>
      <c r="D35" s="28">
        <v>14274.980022956041</v>
      </c>
      <c r="E35" s="29"/>
      <c r="F35" s="28">
        <v>0</v>
      </c>
      <c r="G35" s="29"/>
      <c r="H35" s="110">
        <v>1.4481539450518405E-2</v>
      </c>
      <c r="I35" s="30"/>
      <c r="J35" s="570">
        <v>13409.787861916537</v>
      </c>
      <c r="L35" s="28">
        <v>13203.064175558737</v>
      </c>
      <c r="M35" s="29"/>
      <c r="N35" s="28"/>
      <c r="O35" s="29"/>
      <c r="P35" s="110">
        <v>1.5657250741875739E-2</v>
      </c>
      <c r="Q35" s="30"/>
      <c r="R35" s="570">
        <v>1071.9158473973037</v>
      </c>
      <c r="T35" s="574">
        <v>1071.9158473973037</v>
      </c>
      <c r="U35" s="93"/>
      <c r="V35" s="188"/>
      <c r="W35" s="93"/>
      <c r="X35" s="197">
        <v>0</v>
      </c>
      <c r="Y35" s="30"/>
    </row>
    <row r="36" spans="1:26" hidden="1">
      <c r="A36" s="202" t="s">
        <v>119</v>
      </c>
      <c r="B36" s="28">
        <v>57.568761330751435</v>
      </c>
      <c r="D36" s="28">
        <v>83.433486838603059</v>
      </c>
      <c r="E36" s="29"/>
      <c r="F36" s="28">
        <v>0</v>
      </c>
      <c r="G36" s="29"/>
      <c r="H36" s="110">
        <v>-0.31000413009089911</v>
      </c>
      <c r="I36" s="30"/>
      <c r="J36" s="570">
        <v>57.568761330751435</v>
      </c>
      <c r="L36" s="28">
        <v>83.433486838603059</v>
      </c>
      <c r="M36" s="29"/>
      <c r="N36" s="28"/>
      <c r="O36" s="29"/>
      <c r="P36" s="110">
        <v>-0.31000413009089911</v>
      </c>
      <c r="Q36" s="30"/>
      <c r="R36" s="570">
        <v>0</v>
      </c>
      <c r="T36" s="574">
        <v>0</v>
      </c>
      <c r="U36" s="93"/>
      <c r="V36" s="188"/>
      <c r="W36" s="93"/>
      <c r="X36" s="197" t="s">
        <v>563</v>
      </c>
      <c r="Y36" s="30"/>
    </row>
    <row r="37" spans="1:26" hidden="1">
      <c r="A37" s="202" t="s">
        <v>120</v>
      </c>
      <c r="B37" s="28">
        <v>80.154412504126924</v>
      </c>
      <c r="D37" s="28">
        <v>103.62902113227089</v>
      </c>
      <c r="E37" s="29"/>
      <c r="F37" s="28">
        <v>0</v>
      </c>
      <c r="G37" s="29"/>
      <c r="H37" s="110">
        <v>-0.22652543053727439</v>
      </c>
      <c r="I37" s="30"/>
      <c r="J37" s="570">
        <v>80.154412504126924</v>
      </c>
      <c r="L37" s="28">
        <v>103.62902113227089</v>
      </c>
      <c r="M37" s="29"/>
      <c r="N37" s="28"/>
      <c r="O37" s="29"/>
      <c r="P37" s="110">
        <v>-0.22652543053727439</v>
      </c>
      <c r="Q37" s="30"/>
      <c r="R37" s="570">
        <v>0</v>
      </c>
      <c r="T37" s="574">
        <v>0</v>
      </c>
      <c r="U37" s="93"/>
      <c r="V37" s="188"/>
      <c r="W37" s="93"/>
      <c r="X37" s="197" t="s">
        <v>563</v>
      </c>
      <c r="Y37" s="30"/>
    </row>
    <row r="38" spans="1:26" hidden="1">
      <c r="A38" s="202" t="s">
        <v>121</v>
      </c>
      <c r="B38" s="28">
        <v>4819.847415455989</v>
      </c>
      <c r="D38" s="28">
        <v>4436.5104337062248</v>
      </c>
      <c r="E38" s="29"/>
      <c r="F38" s="28">
        <v>0</v>
      </c>
      <c r="G38" s="29"/>
      <c r="H38" s="110">
        <v>8.6405067108008035E-2</v>
      </c>
      <c r="I38" s="30"/>
      <c r="J38" s="570">
        <v>4488.9969196149268</v>
      </c>
      <c r="L38" s="28">
        <v>4105.6599378651626</v>
      </c>
      <c r="M38" s="29"/>
      <c r="N38" s="28"/>
      <c r="O38" s="29"/>
      <c r="P38" s="110">
        <v>9.3367932939202342E-2</v>
      </c>
      <c r="Q38" s="30"/>
      <c r="R38" s="570">
        <v>330.85049584106184</v>
      </c>
      <c r="T38" s="574">
        <v>330.85049584106184</v>
      </c>
      <c r="U38" s="93"/>
      <c r="V38" s="188"/>
      <c r="W38" s="93"/>
      <c r="X38" s="197">
        <v>0</v>
      </c>
      <c r="Y38" s="30"/>
    </row>
    <row r="39" spans="1:26" hidden="1">
      <c r="A39" s="202" t="s">
        <v>122</v>
      </c>
      <c r="B39" s="28">
        <v>7790.4929217748659</v>
      </c>
      <c r="D39" s="28">
        <v>6463.6795523013798</v>
      </c>
      <c r="E39" s="29"/>
      <c r="F39" s="28">
        <v>0</v>
      </c>
      <c r="G39" s="29"/>
      <c r="H39" s="110">
        <v>0.2052721454919709</v>
      </c>
      <c r="I39" s="30"/>
      <c r="J39" s="570">
        <v>7307.1094101068211</v>
      </c>
      <c r="L39" s="28">
        <v>5980.296040633335</v>
      </c>
      <c r="M39" s="29"/>
      <c r="N39" s="28"/>
      <c r="O39" s="29"/>
      <c r="P39" s="110">
        <v>0.22186416198435752</v>
      </c>
      <c r="Q39" s="30"/>
      <c r="R39" s="570">
        <v>483.38351166804517</v>
      </c>
      <c r="T39" s="574">
        <v>483.38351166804517</v>
      </c>
      <c r="U39" s="93"/>
      <c r="V39" s="188"/>
      <c r="W39" s="93"/>
      <c r="X39" s="197">
        <v>0</v>
      </c>
      <c r="Y39" s="30"/>
    </row>
    <row r="40" spans="1:26" hidden="1">
      <c r="A40" s="202" t="s">
        <v>123</v>
      </c>
      <c r="B40" s="28">
        <v>32117.663070169488</v>
      </c>
      <c r="D40" s="28">
        <v>30270.534208952504</v>
      </c>
      <c r="E40" s="29"/>
      <c r="F40" s="28">
        <v>0</v>
      </c>
      <c r="G40" s="29"/>
      <c r="H40" s="110">
        <v>6.1020689244086636E-2</v>
      </c>
      <c r="I40" s="30"/>
      <c r="J40" s="570">
        <v>29851.121278258655</v>
      </c>
      <c r="L40" s="28">
        <v>28003.992417041671</v>
      </c>
      <c r="M40" s="29"/>
      <c r="N40" s="28"/>
      <c r="O40" s="29"/>
      <c r="P40" s="110">
        <v>6.5959482980466916E-2</v>
      </c>
      <c r="Q40" s="30"/>
      <c r="R40" s="570">
        <v>2266.5417919108318</v>
      </c>
      <c r="T40" s="574">
        <v>2266.5417919108318</v>
      </c>
      <c r="U40" s="93"/>
      <c r="V40" s="188"/>
      <c r="W40" s="93"/>
      <c r="X40" s="197">
        <v>0</v>
      </c>
      <c r="Y40" s="30"/>
    </row>
    <row r="41" spans="1:26">
      <c r="A41" s="39" t="s">
        <v>35</v>
      </c>
      <c r="B41" s="42"/>
      <c r="C41" s="56"/>
      <c r="D41" s="42"/>
      <c r="E41" s="42"/>
      <c r="F41" s="42"/>
      <c r="G41" s="42"/>
      <c r="H41" s="42"/>
      <c r="I41" s="43"/>
      <c r="J41" s="42"/>
      <c r="K41" s="56"/>
      <c r="L41" s="42"/>
      <c r="M41" s="42"/>
      <c r="N41" s="42"/>
      <c r="O41" s="42"/>
      <c r="P41" s="42"/>
      <c r="Q41" s="43"/>
      <c r="R41" s="42"/>
      <c r="S41" s="56"/>
      <c r="T41" s="195"/>
      <c r="U41" s="87"/>
      <c r="V41" s="87"/>
      <c r="W41" s="87"/>
      <c r="X41" s="87"/>
      <c r="Y41" s="43"/>
    </row>
    <row r="42" spans="1:26">
      <c r="A42" s="26" t="s">
        <v>36</v>
      </c>
      <c r="B42" s="53">
        <v>8.9403160209937216</v>
      </c>
      <c r="D42" s="62">
        <v>9.0654411851520855</v>
      </c>
      <c r="E42" s="62"/>
      <c r="F42" s="62" t="e">
        <v>#DIV/0!</v>
      </c>
      <c r="G42" s="63"/>
      <c r="H42" s="110">
        <v>-1.3802435160387044E-2</v>
      </c>
      <c r="I42" s="30"/>
      <c r="J42" s="576">
        <v>9.1468792235509646</v>
      </c>
      <c r="L42" s="53">
        <v>9.1752769800825114</v>
      </c>
      <c r="M42" s="62"/>
      <c r="N42" s="62"/>
      <c r="O42" s="63"/>
      <c r="P42" s="110">
        <v>-3.0950298931783716E-3</v>
      </c>
      <c r="Q42" s="30"/>
      <c r="R42" s="576">
        <v>7.4712560796860412</v>
      </c>
      <c r="T42" s="53">
        <v>8.4255670339599256</v>
      </c>
      <c r="U42" s="214"/>
      <c r="V42" s="213"/>
      <c r="W42" s="214"/>
      <c r="X42" s="197">
        <v>-0.11326370681373221</v>
      </c>
      <c r="Y42" s="30"/>
      <c r="Z42" s="68"/>
    </row>
    <row r="43" spans="1:26">
      <c r="A43" s="26" t="s">
        <v>37</v>
      </c>
      <c r="B43" s="53">
        <v>7.8143222799203107</v>
      </c>
      <c r="D43" s="62">
        <v>7.9435119485189176</v>
      </c>
      <c r="E43" s="62"/>
      <c r="F43" s="62" t="e">
        <v>#DIV/0!</v>
      </c>
      <c r="G43" s="63"/>
      <c r="H43" s="110">
        <v>-1.6263545574787555E-2</v>
      </c>
      <c r="I43" s="30"/>
      <c r="J43" s="576">
        <v>7.9980180789787099</v>
      </c>
      <c r="L43" s="53">
        <v>8.1236496886387215</v>
      </c>
      <c r="M43" s="62"/>
      <c r="N43" s="62"/>
      <c r="O43" s="63"/>
      <c r="P43" s="110">
        <v>-1.5464922107081121E-2</v>
      </c>
      <c r="Q43" s="30"/>
      <c r="R43" s="576">
        <v>5.2019535484139539</v>
      </c>
      <c r="T43" s="53">
        <v>6.3935884903364029</v>
      </c>
      <c r="U43" s="214"/>
      <c r="V43" s="213"/>
      <c r="W43" s="214"/>
      <c r="X43" s="197">
        <v>-0.18637967453231422</v>
      </c>
      <c r="Y43" s="30"/>
    </row>
    <row r="44" spans="1:26">
      <c r="A44" s="26" t="s">
        <v>38</v>
      </c>
      <c r="B44" s="53">
        <v>3.7235741400019333</v>
      </c>
      <c r="D44" s="62">
        <v>4.0208420438078178</v>
      </c>
      <c r="E44" s="62"/>
      <c r="F44" s="62" t="e">
        <v>#DIV/0!</v>
      </c>
      <c r="G44" s="63"/>
      <c r="H44" s="110">
        <v>-7.3931753738917305E-2</v>
      </c>
      <c r="I44" s="30"/>
      <c r="J44" s="576">
        <v>4.1390143007836269</v>
      </c>
      <c r="L44" s="53">
        <v>4.3977210179144386</v>
      </c>
      <c r="M44" s="62"/>
      <c r="N44" s="62"/>
      <c r="O44" s="63"/>
      <c r="P44" s="110">
        <v>-5.8827450872156503E-2</v>
      </c>
      <c r="Q44" s="30"/>
      <c r="R44" s="576">
        <v>1.0059834643467824</v>
      </c>
      <c r="T44" s="53">
        <v>2</v>
      </c>
      <c r="U44" s="214"/>
      <c r="V44" s="213"/>
      <c r="W44" s="214"/>
      <c r="X44" s="197">
        <v>-0.49700826782660879</v>
      </c>
      <c r="Y44" s="30"/>
    </row>
    <row r="45" spans="1:26">
      <c r="A45" s="26" t="s">
        <v>39</v>
      </c>
      <c r="B45" s="53">
        <v>2.8894492217259948</v>
      </c>
      <c r="D45" s="62">
        <v>3.1239279043876116</v>
      </c>
      <c r="E45" s="62"/>
      <c r="F45" s="62" t="e">
        <v>#DIV/0!</v>
      </c>
      <c r="G45" s="63"/>
      <c r="H45" s="110">
        <v>-7.5058928963209218E-2</v>
      </c>
      <c r="I45" s="30"/>
      <c r="J45" s="576">
        <v>3.1530998265119488</v>
      </c>
      <c r="L45" s="53">
        <v>3.035403426717223</v>
      </c>
      <c r="M45" s="62"/>
      <c r="N45" s="62"/>
      <c r="O45" s="63"/>
      <c r="P45" s="110">
        <v>3.8774549293440708E-2</v>
      </c>
      <c r="Q45" s="30"/>
      <c r="R45" s="576">
        <v>1.0236269610756694</v>
      </c>
      <c r="T45" s="53">
        <v>3.5023730651448859</v>
      </c>
      <c r="U45" s="214"/>
      <c r="V45" s="213"/>
      <c r="W45" s="214"/>
      <c r="X45" s="197">
        <v>-0.70773331622988478</v>
      </c>
      <c r="Y45" s="30"/>
    </row>
    <row r="46" spans="1:26">
      <c r="A46" s="26" t="s">
        <v>40</v>
      </c>
      <c r="B46" s="53">
        <v>6.011512156471456</v>
      </c>
      <c r="D46" s="62">
        <v>6.4846478390135012</v>
      </c>
      <c r="E46" s="62"/>
      <c r="F46" s="62" t="e">
        <v>#DIV/0!</v>
      </c>
      <c r="G46" s="63"/>
      <c r="H46" s="110">
        <v>-7.2962432854954004E-2</v>
      </c>
      <c r="I46" s="30"/>
      <c r="J46" s="576">
        <v>6.1639915193239503</v>
      </c>
      <c r="L46" s="53">
        <v>6.5319545554767835</v>
      </c>
      <c r="M46" s="62"/>
      <c r="N46" s="62"/>
      <c r="O46" s="63"/>
      <c r="P46" s="110">
        <v>-5.6332761201516764E-2</v>
      </c>
      <c r="Q46" s="30"/>
      <c r="R46" s="576">
        <v>3.9372467068607744</v>
      </c>
      <c r="T46" s="53">
        <v>5.6561118293317731</v>
      </c>
      <c r="U46" s="214"/>
      <c r="V46" s="213"/>
      <c r="W46" s="214"/>
      <c r="X46" s="197">
        <v>-0.30389517999930876</v>
      </c>
      <c r="Y46" s="30"/>
    </row>
    <row r="47" spans="1:26">
      <c r="A47" s="26" t="s">
        <v>41</v>
      </c>
      <c r="B47" s="53">
        <v>7.3742702400881761</v>
      </c>
      <c r="D47" s="62">
        <v>7.691540856739171</v>
      </c>
      <c r="E47" s="62"/>
      <c r="F47" s="62" t="e">
        <v>#DIV/0!</v>
      </c>
      <c r="G47" s="63"/>
      <c r="H47" s="110">
        <v>-4.1249292249810887E-2</v>
      </c>
      <c r="I47" s="30"/>
      <c r="J47" s="576">
        <v>7.5405406814884683</v>
      </c>
      <c r="L47" s="53">
        <v>7.6563623049692788</v>
      </c>
      <c r="M47" s="62"/>
      <c r="N47" s="62"/>
      <c r="O47" s="63"/>
      <c r="P47" s="110">
        <v>-1.5127500354265853E-2</v>
      </c>
      <c r="Q47" s="30"/>
      <c r="R47" s="576">
        <v>5.0750668956044604</v>
      </c>
      <c r="T47" s="53">
        <v>8.1249645102209076</v>
      </c>
      <c r="U47" s="214"/>
      <c r="V47" s="213"/>
      <c r="W47" s="214"/>
      <c r="X47" s="197">
        <v>-0.37537365372855325</v>
      </c>
      <c r="Y47" s="30"/>
    </row>
    <row r="48" spans="1:26">
      <c r="A48" s="26" t="s">
        <v>42</v>
      </c>
      <c r="B48" s="53">
        <v>4.3121033023243047</v>
      </c>
      <c r="D48" s="62">
        <v>4.8835227822066285</v>
      </c>
      <c r="E48" s="62"/>
      <c r="F48" s="62" t="e">
        <v>#DIV/0!</v>
      </c>
      <c r="G48" s="63"/>
      <c r="H48" s="110">
        <v>-0.11700968857242167</v>
      </c>
      <c r="I48" s="30"/>
      <c r="J48" s="576">
        <v>4.5574511555627488</v>
      </c>
      <c r="L48" s="53">
        <v>5.0293914455081676</v>
      </c>
      <c r="M48" s="62"/>
      <c r="N48" s="62"/>
      <c r="O48" s="63"/>
      <c r="P48" s="110">
        <v>-9.3836460148059561E-2</v>
      </c>
      <c r="Q48" s="30"/>
      <c r="R48" s="576">
        <v>2.6522599798900686</v>
      </c>
      <c r="T48" s="53">
        <v>4.0177132711687369</v>
      </c>
      <c r="U48" s="214"/>
      <c r="V48" s="213"/>
      <c r="W48" s="214"/>
      <c r="X48" s="197">
        <v>-0.33985832216480283</v>
      </c>
      <c r="Y48" s="30"/>
    </row>
    <row r="49" spans="1:26">
      <c r="A49" s="26" t="s">
        <v>43</v>
      </c>
      <c r="B49" s="53">
        <v>6.5071228756717199</v>
      </c>
      <c r="D49" s="62">
        <v>6.8450789766791047</v>
      </c>
      <c r="E49" s="62"/>
      <c r="F49" s="62" t="e">
        <v>#DIV/0!</v>
      </c>
      <c r="G49" s="63"/>
      <c r="H49" s="110">
        <v>-4.9372125896397542E-2</v>
      </c>
      <c r="I49" s="30"/>
      <c r="J49" s="576">
        <v>6.8411418245239979</v>
      </c>
      <c r="L49" s="53">
        <v>7.0497163260753313</v>
      </c>
      <c r="M49" s="62"/>
      <c r="N49" s="62"/>
      <c r="O49" s="63"/>
      <c r="P49" s="110">
        <v>-2.9586226154925233E-2</v>
      </c>
      <c r="Q49" s="30"/>
      <c r="R49" s="576">
        <v>2.7409117879436087</v>
      </c>
      <c r="T49" s="53">
        <v>4.7870610891797707</v>
      </c>
      <c r="U49" s="214"/>
      <c r="V49" s="213"/>
      <c r="W49" s="214"/>
      <c r="X49" s="197">
        <v>-0.42743329636237321</v>
      </c>
      <c r="Y49" s="30"/>
    </row>
    <row r="50" spans="1:26">
      <c r="A50" s="26" t="s">
        <v>44</v>
      </c>
      <c r="B50" s="53">
        <v>12.333873013030709</v>
      </c>
      <c r="D50" s="62">
        <v>12.345076504356493</v>
      </c>
      <c r="E50" s="62"/>
      <c r="F50" s="62" t="e">
        <v>#DIV/0!</v>
      </c>
      <c r="G50" s="63"/>
      <c r="H50" s="110">
        <v>-9.0752708756645223E-4</v>
      </c>
      <c r="I50" s="30"/>
      <c r="J50" s="576">
        <v>12.582446414219337</v>
      </c>
      <c r="L50" s="53">
        <v>12.518645211396111</v>
      </c>
      <c r="M50" s="62"/>
      <c r="N50" s="62"/>
      <c r="O50" s="63"/>
      <c r="P50" s="110">
        <v>5.0964942089057868E-3</v>
      </c>
      <c r="Q50" s="30"/>
      <c r="R50" s="576">
        <v>9.934346887959947</v>
      </c>
      <c r="T50" s="53">
        <v>11.121098046616055</v>
      </c>
      <c r="U50" s="214"/>
      <c r="V50" s="213"/>
      <c r="W50" s="214"/>
      <c r="X50" s="197">
        <v>-0.10671168923083224</v>
      </c>
      <c r="Y50" s="30"/>
    </row>
    <row r="51" spans="1:26" ht="14.25" hidden="1">
      <c r="A51" s="965" t="s">
        <v>586</v>
      </c>
      <c r="B51" s="219"/>
      <c r="C51" s="219"/>
      <c r="D51" s="219"/>
      <c r="E51" s="219"/>
      <c r="F51" s="219"/>
      <c r="G51" s="219"/>
      <c r="H51" s="219"/>
      <c r="I51" s="219"/>
      <c r="J51" s="219"/>
      <c r="K51" s="219"/>
      <c r="L51" s="219"/>
      <c r="M51" s="219"/>
      <c r="N51" s="219"/>
      <c r="O51" s="219"/>
      <c r="P51" s="219"/>
      <c r="Q51" s="219"/>
      <c r="R51" s="219"/>
      <c r="S51" s="219"/>
      <c r="T51" s="220"/>
      <c r="U51" s="217"/>
      <c r="V51" s="217"/>
      <c r="W51" s="217"/>
      <c r="X51" s="217"/>
      <c r="Y51" s="316"/>
    </row>
    <row r="52" spans="1:26" ht="12.75" hidden="1">
      <c r="A52" s="202"/>
      <c r="B52" s="9"/>
      <c r="H52" s="227"/>
      <c r="I52" s="227"/>
      <c r="J52" s="9"/>
      <c r="P52" s="227"/>
      <c r="Q52" s="227"/>
      <c r="R52" s="9"/>
      <c r="T52" s="583"/>
      <c r="U52" s="187"/>
      <c r="V52" s="187"/>
      <c r="W52" s="187"/>
      <c r="X52" s="225"/>
      <c r="Y52" s="662"/>
    </row>
    <row r="53" spans="1:26" hidden="1">
      <c r="A53" s="202"/>
      <c r="B53" s="236" t="s">
        <v>3</v>
      </c>
      <c r="C53" s="236"/>
      <c r="D53" s="236"/>
      <c r="E53" s="236"/>
      <c r="F53" s="236"/>
      <c r="G53" s="236"/>
      <c r="H53" s="238"/>
      <c r="I53" s="238"/>
      <c r="J53" s="236"/>
      <c r="K53" s="236"/>
      <c r="L53" s="236"/>
      <c r="M53" s="236"/>
      <c r="N53" s="236"/>
      <c r="O53" s="236"/>
      <c r="P53" s="238"/>
      <c r="Q53" s="238"/>
      <c r="R53" s="236"/>
      <c r="S53" s="236"/>
      <c r="T53" s="237"/>
      <c r="U53" s="233"/>
      <c r="V53" s="233"/>
      <c r="W53" s="233"/>
      <c r="X53" s="234"/>
      <c r="Y53" s="586"/>
    </row>
    <row r="54" spans="1:26" ht="24" hidden="1">
      <c r="A54" s="324" t="s">
        <v>587</v>
      </c>
      <c r="B54" s="36">
        <v>1999</v>
      </c>
      <c r="C54" s="589"/>
      <c r="D54" s="36">
        <v>1998</v>
      </c>
      <c r="E54" s="36"/>
      <c r="F54" s="36">
        <v>1997</v>
      </c>
      <c r="G54" s="36"/>
      <c r="H54" s="36" t="s">
        <v>126</v>
      </c>
      <c r="I54" s="325"/>
      <c r="J54" s="36"/>
      <c r="K54" s="589"/>
      <c r="L54" s="36"/>
      <c r="M54" s="36"/>
      <c r="N54" s="36">
        <v>1997</v>
      </c>
      <c r="O54" s="36"/>
      <c r="P54" s="36" t="s">
        <v>126</v>
      </c>
      <c r="Q54" s="325"/>
      <c r="R54" s="36"/>
      <c r="S54" s="589"/>
      <c r="T54" s="245"/>
      <c r="U54" s="243"/>
      <c r="V54" s="243">
        <v>1997</v>
      </c>
      <c r="W54" s="243"/>
      <c r="X54" s="243" t="s">
        <v>126</v>
      </c>
      <c r="Y54" s="325"/>
    </row>
    <row r="55" spans="1:26">
      <c r="A55" s="60" t="s">
        <v>45</v>
      </c>
      <c r="B55" s="56"/>
      <c r="C55" s="56"/>
      <c r="D55" s="71"/>
      <c r="E55" s="72"/>
      <c r="F55" s="71"/>
      <c r="G55" s="72"/>
      <c r="H55" s="70"/>
      <c r="I55" s="77"/>
      <c r="J55" s="70"/>
      <c r="K55" s="56"/>
      <c r="L55" s="71"/>
      <c r="M55" s="72"/>
      <c r="N55" s="71"/>
      <c r="O55" s="72"/>
      <c r="P55" s="70"/>
      <c r="Q55" s="77"/>
      <c r="R55" s="70"/>
      <c r="S55" s="56"/>
      <c r="T55" s="592"/>
      <c r="U55" s="593"/>
      <c r="V55" s="597"/>
      <c r="W55" s="593"/>
      <c r="X55" s="594"/>
      <c r="Y55" s="77"/>
    </row>
    <row r="56" spans="1:26">
      <c r="A56" s="202" t="s">
        <v>46</v>
      </c>
      <c r="B56" s="28">
        <v>85529.151280053251</v>
      </c>
      <c r="D56" s="28">
        <v>88070.789320010634</v>
      </c>
      <c r="E56" s="29"/>
      <c r="F56" s="28">
        <v>0</v>
      </c>
      <c r="G56" s="29"/>
      <c r="H56" s="110">
        <v>-2.885903555062036E-2</v>
      </c>
      <c r="I56" s="30"/>
      <c r="J56" s="570">
        <v>77677.594790467687</v>
      </c>
      <c r="L56" s="28">
        <v>77308.854273117337</v>
      </c>
      <c r="M56" s="29"/>
      <c r="N56" s="28"/>
      <c r="O56" s="29"/>
      <c r="P56" s="110">
        <v>4.7697061457884346E-3</v>
      </c>
      <c r="Q56" s="30"/>
      <c r="R56" s="570">
        <v>7851.5564895855614</v>
      </c>
      <c r="T56" s="28">
        <v>10761.935046893299</v>
      </c>
      <c r="U56" s="93"/>
      <c r="V56" s="188"/>
      <c r="W56" s="93"/>
      <c r="X56" s="197">
        <v>-0.27043264474523016</v>
      </c>
      <c r="Y56" s="30"/>
      <c r="Z56" s="111"/>
    </row>
    <row r="57" spans="1:26">
      <c r="A57" s="202" t="s">
        <v>47</v>
      </c>
      <c r="B57" s="28">
        <v>73397.335915878808</v>
      </c>
      <c r="D57" s="28">
        <v>76931.295624752034</v>
      </c>
      <c r="E57" s="29"/>
      <c r="F57" s="28">
        <v>0</v>
      </c>
      <c r="G57" s="29"/>
      <c r="H57" s="110">
        <v>-4.5936568209000793E-2</v>
      </c>
      <c r="I57" s="30"/>
      <c r="J57" s="570">
        <v>66626.932021488319</v>
      </c>
      <c r="L57" s="28">
        <v>67575.168081145835</v>
      </c>
      <c r="M57" s="29"/>
      <c r="N57" s="28"/>
      <c r="O57" s="29"/>
      <c r="P57" s="110">
        <v>-1.4032315221456088E-2</v>
      </c>
      <c r="Q57" s="30"/>
      <c r="R57" s="570">
        <v>6770.4038943904916</v>
      </c>
      <c r="T57" s="28">
        <v>9356.1275436062006</v>
      </c>
      <c r="U57" s="93"/>
      <c r="V57" s="188"/>
      <c r="W57" s="93"/>
      <c r="X57" s="197">
        <v>-0.27636686622370205</v>
      </c>
      <c r="Y57" s="30"/>
    </row>
    <row r="58" spans="1:26">
      <c r="A58" s="202" t="s">
        <v>48</v>
      </c>
      <c r="B58" s="28">
        <v>8095.5880741412657</v>
      </c>
      <c r="D58" s="28">
        <v>8546.352400147558</v>
      </c>
      <c r="E58" s="29"/>
      <c r="F58" s="28">
        <v>0</v>
      </c>
      <c r="G58" s="29"/>
      <c r="H58" s="110">
        <v>-5.274347521622319E-2</v>
      </c>
      <c r="I58" s="30"/>
      <c r="J58" s="570">
        <v>7447.0529397786013</v>
      </c>
      <c r="L58" s="28">
        <v>7310.7936277512617</v>
      </c>
      <c r="M58" s="29"/>
      <c r="N58" s="28"/>
      <c r="O58" s="29"/>
      <c r="P58" s="110">
        <v>1.8638101273999681E-2</v>
      </c>
      <c r="Q58" s="30"/>
      <c r="R58" s="570">
        <v>648.53513436266485</v>
      </c>
      <c r="T58" s="28">
        <v>1235.558772396296</v>
      </c>
      <c r="U58" s="93"/>
      <c r="V58" s="188"/>
      <c r="W58" s="93"/>
      <c r="X58" s="197">
        <v>-0.4751078225887484</v>
      </c>
      <c r="Y58" s="30"/>
    </row>
    <row r="59" spans="1:26">
      <c r="A59" s="202" t="s">
        <v>49</v>
      </c>
      <c r="B59" s="28">
        <v>5511.8619217656978</v>
      </c>
      <c r="D59" s="28">
        <v>5644.8561487716033</v>
      </c>
      <c r="E59" s="29"/>
      <c r="F59" s="28">
        <v>0</v>
      </c>
      <c r="G59" s="29"/>
      <c r="H59" s="110">
        <v>-2.3560250872796257E-2</v>
      </c>
      <c r="I59" s="30"/>
      <c r="J59" s="570">
        <v>5058.1354412491864</v>
      </c>
      <c r="L59" s="28">
        <v>4873.7302644299352</v>
      </c>
      <c r="M59" s="29"/>
      <c r="N59" s="28"/>
      <c r="O59" s="29"/>
      <c r="P59" s="110">
        <v>3.7836557793339533E-2</v>
      </c>
      <c r="Q59" s="30"/>
      <c r="R59" s="570">
        <v>453.72648051651106</v>
      </c>
      <c r="T59" s="28">
        <v>771.12588434166787</v>
      </c>
      <c r="U59" s="93"/>
      <c r="V59" s="188"/>
      <c r="W59" s="93"/>
      <c r="X59" s="197">
        <v>-0.41160517403216174</v>
      </c>
      <c r="Y59" s="30"/>
    </row>
    <row r="60" spans="1:26">
      <c r="A60" s="202" t="s">
        <v>50</v>
      </c>
      <c r="B60" s="28">
        <v>2649.3386209173332</v>
      </c>
      <c r="D60" s="28">
        <v>2963.5856472390728</v>
      </c>
      <c r="E60" s="29"/>
      <c r="F60" s="28"/>
      <c r="G60" s="29"/>
      <c r="H60" s="110">
        <v>-0.10603608726965512</v>
      </c>
      <c r="I60" s="30"/>
      <c r="J60" s="570">
        <v>2600.8484248389018</v>
      </c>
      <c r="L60" s="28">
        <v>2795.1619663145789</v>
      </c>
      <c r="M60" s="29"/>
      <c r="N60" s="28"/>
      <c r="O60" s="29"/>
      <c r="P60" s="110">
        <v>-6.9517811066912696E-2</v>
      </c>
      <c r="Q60" s="30"/>
      <c r="R60" s="570">
        <v>48.490196078431374</v>
      </c>
      <c r="T60" s="28">
        <v>168.42368092449408</v>
      </c>
      <c r="U60" s="93"/>
      <c r="V60" s="188"/>
      <c r="W60" s="93"/>
      <c r="X60" s="197">
        <v>-0.71209395369900508</v>
      </c>
      <c r="Y60" s="30"/>
    </row>
    <row r="61" spans="1:26">
      <c r="A61" s="26" t="s">
        <v>51</v>
      </c>
      <c r="B61" s="28">
        <v>1835.9997260645857</v>
      </c>
      <c r="D61" s="28">
        <v>1996.9823148967166</v>
      </c>
      <c r="E61" s="29"/>
      <c r="F61" s="28"/>
      <c r="G61" s="29"/>
      <c r="H61" s="110">
        <v>-8.0612926629977127E-2</v>
      </c>
      <c r="I61" s="30"/>
      <c r="J61" s="570">
        <v>1828.5095299861543</v>
      </c>
      <c r="L61" s="28">
        <v>1892.5423432454054</v>
      </c>
      <c r="M61" s="29"/>
      <c r="N61" s="28"/>
      <c r="O61" s="29"/>
      <c r="P61" s="110">
        <v>-3.3834283015007779E-2</v>
      </c>
      <c r="Q61" s="30"/>
      <c r="R61" s="570">
        <v>7.4901960784313726</v>
      </c>
      <c r="T61" s="28">
        <v>104.43997165131113</v>
      </c>
      <c r="U61" s="93"/>
      <c r="V61" s="188"/>
      <c r="W61" s="93"/>
      <c r="X61" s="197">
        <v>-0.92828228541234636</v>
      </c>
      <c r="Y61" s="30"/>
    </row>
    <row r="62" spans="1:26">
      <c r="A62" s="202" t="s">
        <v>128</v>
      </c>
      <c r="B62" s="28">
        <v>4584.4975057213605</v>
      </c>
      <c r="D62" s="28">
        <v>3926</v>
      </c>
      <c r="E62" s="29"/>
      <c r="F62" s="28">
        <v>0</v>
      </c>
      <c r="G62" s="29"/>
      <c r="H62" s="110">
        <v>0.16772733207370366</v>
      </c>
      <c r="I62" s="30"/>
      <c r="J62" s="570">
        <v>4237.3566154476794</v>
      </c>
      <c r="L62" s="28">
        <v>3740</v>
      </c>
      <c r="M62" s="29"/>
      <c r="N62" s="28"/>
      <c r="O62" s="29"/>
      <c r="P62" s="110">
        <v>0.1329830522587378</v>
      </c>
      <c r="Q62" s="30"/>
      <c r="R62" s="570">
        <v>347.14089027368129</v>
      </c>
      <c r="T62" s="28">
        <v>186</v>
      </c>
      <c r="U62" s="93"/>
      <c r="V62" s="188"/>
      <c r="W62" s="93"/>
      <c r="X62" s="197">
        <v>0.86634887243914671</v>
      </c>
      <c r="Y62" s="30"/>
    </row>
    <row r="63" spans="1:26">
      <c r="A63" s="202" t="s">
        <v>53</v>
      </c>
      <c r="B63" s="28">
        <v>4186.9169054229906</v>
      </c>
      <c r="D63" s="28">
        <v>3995.5975257151954</v>
      </c>
      <c r="E63" s="29"/>
      <c r="F63" s="28">
        <v>0</v>
      </c>
      <c r="G63" s="29"/>
      <c r="H63" s="110">
        <v>4.7882545345592532E-2</v>
      </c>
      <c r="I63" s="30"/>
      <c r="J63" s="570">
        <v>3678.7709327187945</v>
      </c>
      <c r="L63" s="28">
        <v>3583.649265388794</v>
      </c>
      <c r="M63" s="29"/>
      <c r="N63" s="28"/>
      <c r="O63" s="29"/>
      <c r="P63" s="110">
        <v>2.6543241340243336E-2</v>
      </c>
      <c r="Q63" s="30"/>
      <c r="R63" s="570">
        <v>508.14597270419637</v>
      </c>
      <c r="T63" s="28">
        <v>411.94826032640151</v>
      </c>
      <c r="U63" s="93"/>
      <c r="V63" s="188"/>
      <c r="W63" s="93"/>
      <c r="X63" s="197">
        <v>0.23351891886028098</v>
      </c>
      <c r="Y63" s="30"/>
    </row>
    <row r="64" spans="1:26">
      <c r="A64" s="202" t="s">
        <v>54</v>
      </c>
      <c r="B64" s="28">
        <v>7156.8452749991684</v>
      </c>
      <c r="D64" s="28">
        <v>5138.3856909167434</v>
      </c>
      <c r="E64" s="29"/>
      <c r="F64" s="28">
        <v>0</v>
      </c>
      <c r="G64" s="29"/>
      <c r="H64" s="110">
        <v>0.39281978922884436</v>
      </c>
      <c r="I64" s="30"/>
      <c r="J64" s="570">
        <v>6962.2014623102741</v>
      </c>
      <c r="L64" s="28">
        <v>5120.1751646009543</v>
      </c>
      <c r="M64" s="29"/>
      <c r="N64" s="28"/>
      <c r="O64" s="29"/>
      <c r="P64" s="110">
        <v>0.35975845327410394</v>
      </c>
      <c r="Q64" s="30"/>
      <c r="R64" s="570">
        <v>194.64381268889446</v>
      </c>
      <c r="T64" s="28">
        <v>18.210526315789473</v>
      </c>
      <c r="U64" s="93"/>
      <c r="V64" s="188"/>
      <c r="W64" s="93"/>
      <c r="X64" s="197">
        <v>9.688533066731198</v>
      </c>
      <c r="Y64" s="30"/>
    </row>
    <row r="65" spans="1:25">
      <c r="A65" s="202" t="s">
        <v>55</v>
      </c>
      <c r="B65" s="28">
        <v>9072.7754981039543</v>
      </c>
      <c r="D65" s="28">
        <v>9688.0372397006904</v>
      </c>
      <c r="E65" s="29"/>
      <c r="F65" s="28">
        <v>0</v>
      </c>
      <c r="G65" s="29"/>
      <c r="H65" s="110">
        <v>-6.3507367526979538E-2</v>
      </c>
      <c r="I65" s="30"/>
      <c r="J65" s="570">
        <v>8445.5495678530151</v>
      </c>
      <c r="L65" s="28">
        <v>8525.1056720883516</v>
      </c>
      <c r="M65" s="29"/>
      <c r="N65" s="28"/>
      <c r="O65" s="29"/>
      <c r="P65" s="110">
        <v>-9.3319786634208472E-3</v>
      </c>
      <c r="Q65" s="30"/>
      <c r="R65" s="570">
        <v>627.22593025093943</v>
      </c>
      <c r="T65" s="28">
        <v>1162.9315676123388</v>
      </c>
      <c r="U65" s="93"/>
      <c r="V65" s="188"/>
      <c r="W65" s="93"/>
      <c r="X65" s="197">
        <v>-0.46065104111093824</v>
      </c>
      <c r="Y65" s="30"/>
    </row>
    <row r="66" spans="1:25">
      <c r="A66" s="60" t="s">
        <v>56</v>
      </c>
      <c r="B66" s="42"/>
      <c r="C66" s="56"/>
      <c r="D66" s="42"/>
      <c r="E66" s="42"/>
      <c r="F66" s="42"/>
      <c r="G66" s="42"/>
      <c r="H66" s="42"/>
      <c r="I66" s="43"/>
      <c r="J66" s="42"/>
      <c r="K66" s="56"/>
      <c r="L66" s="42"/>
      <c r="M66" s="42"/>
      <c r="N66" s="42"/>
      <c r="O66" s="42"/>
      <c r="P66" s="42"/>
      <c r="Q66" s="43"/>
      <c r="R66" s="42"/>
      <c r="S66" s="56"/>
      <c r="T66" s="42">
        <v>0</v>
      </c>
      <c r="U66" s="87"/>
      <c r="V66" s="87"/>
      <c r="W66" s="87"/>
      <c r="X66" s="87"/>
      <c r="Y66" s="43"/>
    </row>
    <row r="67" spans="1:25">
      <c r="A67" s="26" t="s">
        <v>57</v>
      </c>
      <c r="B67" s="28">
        <v>96753.045769561446</v>
      </c>
      <c r="D67" s="28">
        <v>98944.385052096768</v>
      </c>
      <c r="E67" s="29"/>
      <c r="F67" s="28">
        <v>0</v>
      </c>
      <c r="G67" s="29"/>
      <c r="H67" s="110">
        <v>-2.2147181786834346E-2</v>
      </c>
      <c r="I67" s="30"/>
      <c r="J67" s="570">
        <v>87268.351108111834</v>
      </c>
      <c r="L67" s="28">
        <v>86438.046106160196</v>
      </c>
      <c r="M67" s="29"/>
      <c r="N67" s="28"/>
      <c r="O67" s="29"/>
      <c r="P67" s="110">
        <v>9.6057817055684724E-3</v>
      </c>
      <c r="Q67" s="30"/>
      <c r="R67" s="570">
        <v>9484.6946614496082</v>
      </c>
      <c r="T67" s="28">
        <v>12506.338945936566</v>
      </c>
      <c r="U67" s="93"/>
      <c r="V67" s="188"/>
      <c r="W67" s="93"/>
      <c r="X67" s="197">
        <v>-0.24160901903819904</v>
      </c>
      <c r="Y67" s="30"/>
    </row>
    <row r="68" spans="1:25">
      <c r="A68" s="26" t="s">
        <v>58</v>
      </c>
      <c r="B68" s="28">
        <v>85397.378816464567</v>
      </c>
      <c r="D68" s="28">
        <v>88749.543839090591</v>
      </c>
      <c r="E68" s="29"/>
      <c r="F68" s="28"/>
      <c r="G68" s="29"/>
      <c r="H68" s="110">
        <v>-3.7771067631668556E-2</v>
      </c>
      <c r="I68" s="30"/>
      <c r="J68" s="570">
        <v>76555.658748711779</v>
      </c>
      <c r="L68" s="28">
        <v>76897.829321782614</v>
      </c>
      <c r="M68" s="29"/>
      <c r="N68" s="28"/>
      <c r="O68" s="29"/>
      <c r="P68" s="110">
        <v>-4.4496779179423324E-3</v>
      </c>
      <c r="Q68" s="30"/>
      <c r="R68" s="570">
        <v>8841.7200677527817</v>
      </c>
      <c r="T68" s="28">
        <v>11851.714517307972</v>
      </c>
      <c r="U68" s="93"/>
      <c r="V68" s="188"/>
      <c r="W68" s="93"/>
      <c r="X68" s="197">
        <v>-0.25397122459872479</v>
      </c>
      <c r="Y68" s="30"/>
    </row>
    <row r="69" spans="1:25">
      <c r="A69" s="26" t="s">
        <v>59</v>
      </c>
      <c r="B69" s="28">
        <v>11638.23924335988</v>
      </c>
      <c r="D69" s="28">
        <v>10474.723910260262</v>
      </c>
      <c r="E69" s="29"/>
      <c r="F69" s="28"/>
      <c r="G69" s="29"/>
      <c r="H69" s="110">
        <v>0.11107837715511766</v>
      </c>
      <c r="I69" s="30"/>
      <c r="J69" s="570">
        <v>11013.990139859159</v>
      </c>
      <c r="L69" s="28">
        <v>9814.4970719931134</v>
      </c>
      <c r="M69" s="29"/>
      <c r="N69" s="28"/>
      <c r="O69" s="29"/>
      <c r="P69" s="110">
        <v>0.12221645786506455</v>
      </c>
      <c r="Q69" s="30"/>
      <c r="R69" s="570">
        <v>624.2491035007215</v>
      </c>
      <c r="T69" s="28">
        <v>660.22683826714763</v>
      </c>
      <c r="U69" s="93"/>
      <c r="V69" s="188"/>
      <c r="W69" s="93"/>
      <c r="X69" s="197">
        <v>-5.4492990410469275E-2</v>
      </c>
      <c r="Y69" s="30"/>
    </row>
    <row r="70" spans="1:25">
      <c r="A70" s="26" t="s">
        <v>60</v>
      </c>
      <c r="B70" s="28">
        <v>1664.8333453886894</v>
      </c>
      <c r="D70" s="28">
        <v>1444.2073174862026</v>
      </c>
      <c r="E70" s="29"/>
      <c r="F70" s="28">
        <v>0</v>
      </c>
      <c r="G70" s="29"/>
      <c r="H70" s="110">
        <v>0.15276617507139492</v>
      </c>
      <c r="I70" s="30"/>
      <c r="J70" s="570">
        <v>1545.4899064746623</v>
      </c>
      <c r="L70" s="28">
        <v>1402.2901098998764</v>
      </c>
      <c r="M70" s="29"/>
      <c r="N70" s="28"/>
      <c r="O70" s="29"/>
      <c r="P70" s="110">
        <v>0.10211852423676471</v>
      </c>
      <c r="Q70" s="30"/>
      <c r="R70" s="570">
        <v>119.34343891402716</v>
      </c>
      <c r="T70" s="28">
        <v>41.917207586326164</v>
      </c>
      <c r="U70" s="93"/>
      <c r="V70" s="188"/>
      <c r="W70" s="93"/>
      <c r="X70" s="197">
        <v>1.8471228353712728</v>
      </c>
      <c r="Y70" s="30"/>
    </row>
    <row r="71" spans="1:25" hidden="1">
      <c r="A71" s="26" t="s">
        <v>61</v>
      </c>
      <c r="B71" s="28">
        <v>1678.0610919432793</v>
      </c>
      <c r="D71" s="28" t="s">
        <v>18</v>
      </c>
      <c r="E71" s="29"/>
      <c r="F71" s="28"/>
      <c r="G71" s="29"/>
      <c r="H71" s="110" t="s">
        <v>18</v>
      </c>
      <c r="I71" s="30"/>
      <c r="J71" s="570">
        <v>1053.8119884425575</v>
      </c>
      <c r="L71" s="28">
        <v>8221.4689841166564</v>
      </c>
      <c r="M71" s="29"/>
      <c r="N71" s="28"/>
      <c r="O71" s="29"/>
      <c r="P71" s="110" t="s">
        <v>18</v>
      </c>
      <c r="Q71" s="30"/>
      <c r="R71" s="570">
        <v>624.24910350072162</v>
      </c>
      <c r="T71" s="28">
        <v>1093.7783903690033</v>
      </c>
      <c r="U71" s="93"/>
      <c r="V71" s="188"/>
      <c r="W71" s="93"/>
      <c r="X71" s="197" t="s">
        <v>18</v>
      </c>
      <c r="Y71" s="30"/>
    </row>
    <row r="72" spans="1:25" hidden="1">
      <c r="A72" s="26" t="s">
        <v>62</v>
      </c>
      <c r="B72" s="28">
        <v>1664.8333453886853</v>
      </c>
      <c r="D72" s="28" t="s">
        <v>18</v>
      </c>
      <c r="E72" s="29"/>
      <c r="F72" s="28"/>
      <c r="G72" s="29"/>
      <c r="H72" s="110" t="s">
        <v>18</v>
      </c>
      <c r="I72" s="30"/>
      <c r="J72" s="570">
        <v>1545.4899064746583</v>
      </c>
      <c r="L72" s="28">
        <v>1261.9769474301188</v>
      </c>
      <c r="M72" s="29"/>
      <c r="N72" s="28"/>
      <c r="O72" s="29"/>
      <c r="P72" s="110" t="s">
        <v>18</v>
      </c>
      <c r="Q72" s="30"/>
      <c r="R72" s="570">
        <v>119.34343891402716</v>
      </c>
      <c r="T72" s="28">
        <v>136.66911764705884</v>
      </c>
      <c r="U72" s="93"/>
      <c r="V72" s="188"/>
      <c r="W72" s="93"/>
      <c r="X72" s="197" t="s">
        <v>18</v>
      </c>
      <c r="Y72" s="30"/>
    </row>
    <row r="73" spans="1:25">
      <c r="A73" s="26" t="s">
        <v>63</v>
      </c>
      <c r="B73" s="28">
        <v>7114.9663984304025</v>
      </c>
      <c r="D73" s="28">
        <v>6747.5419584332994</v>
      </c>
      <c r="E73" s="29"/>
      <c r="F73" s="28">
        <v>0</v>
      </c>
      <c r="G73" s="29"/>
      <c r="H73" s="110">
        <v>5.4453079693396189E-2</v>
      </c>
      <c r="I73" s="30"/>
      <c r="J73" s="570">
        <v>6759.4140105836905</v>
      </c>
      <c r="L73" s="28">
        <v>6286.2326825026594</v>
      </c>
      <c r="M73" s="29"/>
      <c r="N73" s="28"/>
      <c r="O73" s="29"/>
      <c r="P73" s="110">
        <v>7.5272639747825776E-2</v>
      </c>
      <c r="Q73" s="30"/>
      <c r="R73" s="570">
        <v>355.55238784671235</v>
      </c>
      <c r="T73" s="28">
        <v>461.30927593064013</v>
      </c>
      <c r="U73" s="93"/>
      <c r="V73" s="188"/>
      <c r="W73" s="93"/>
      <c r="X73" s="197">
        <v>-0.22925376445243817</v>
      </c>
      <c r="Y73" s="30"/>
    </row>
    <row r="74" spans="1:25">
      <c r="A74" s="26" t="s">
        <v>64</v>
      </c>
      <c r="B74" s="28">
        <v>5197.2765342470684</v>
      </c>
      <c r="D74" s="28">
        <v>4698.5638514775383</v>
      </c>
      <c r="E74" s="29"/>
      <c r="F74" s="28">
        <v>0</v>
      </c>
      <c r="G74" s="29"/>
      <c r="H74" s="110">
        <v>0.10614151441460182</v>
      </c>
      <c r="I74" s="30"/>
      <c r="J74" s="570">
        <v>4841.7241464003564</v>
      </c>
      <c r="L74" s="28">
        <v>4392.8492609055547</v>
      </c>
      <c r="M74" s="29"/>
      <c r="N74" s="28"/>
      <c r="O74" s="29"/>
      <c r="P74" s="110">
        <v>0.10218308410661678</v>
      </c>
      <c r="Q74" s="30"/>
      <c r="R74" s="570">
        <v>355.55238784671235</v>
      </c>
      <c r="T74" s="28">
        <v>305.71459057198371</v>
      </c>
      <c r="U74" s="93"/>
      <c r="V74" s="188"/>
      <c r="W74" s="93"/>
      <c r="X74" s="197">
        <v>0.16302066964315795</v>
      </c>
      <c r="Y74" s="30"/>
    </row>
    <row r="75" spans="1:25">
      <c r="A75" s="26" t="s">
        <v>65</v>
      </c>
      <c r="B75" s="28">
        <v>878.33447476189576</v>
      </c>
      <c r="D75" s="28">
        <v>931.18296970612698</v>
      </c>
      <c r="E75" s="29"/>
      <c r="F75" s="28">
        <v>0</v>
      </c>
      <c r="G75" s="29"/>
      <c r="H75" s="110">
        <v>-5.6754146782677664E-2</v>
      </c>
      <c r="I75" s="30"/>
      <c r="J75" s="570">
        <v>878.33447476189576</v>
      </c>
      <c r="L75" s="28">
        <v>905.18417452540405</v>
      </c>
      <c r="M75" s="29"/>
      <c r="N75" s="28"/>
      <c r="O75" s="29"/>
      <c r="P75" s="110">
        <v>-2.9662140058497835E-2</v>
      </c>
      <c r="Q75" s="30"/>
      <c r="R75" s="570">
        <v>0</v>
      </c>
      <c r="T75" s="28">
        <v>25.998795180722894</v>
      </c>
      <c r="U75" s="93"/>
      <c r="V75" s="188"/>
      <c r="W75" s="93"/>
      <c r="X75" s="197">
        <v>-1</v>
      </c>
      <c r="Y75" s="30"/>
    </row>
    <row r="76" spans="1:25">
      <c r="A76" s="26" t="s">
        <v>66</v>
      </c>
      <c r="B76" s="28">
        <v>1337.0942643091041</v>
      </c>
      <c r="D76" s="28">
        <v>1336.18284884029</v>
      </c>
      <c r="E76" s="29"/>
      <c r="F76" s="28">
        <v>0</v>
      </c>
      <c r="G76" s="29"/>
      <c r="H76" s="110">
        <v>6.8210385248181191E-4</v>
      </c>
      <c r="I76" s="30"/>
      <c r="J76" s="570">
        <v>1337.0942643091041</v>
      </c>
      <c r="L76" s="28">
        <v>1206.5869586623564</v>
      </c>
      <c r="M76" s="29"/>
      <c r="N76" s="28"/>
      <c r="O76" s="29"/>
      <c r="P76" s="110">
        <v>0.10816237048627675</v>
      </c>
      <c r="Q76" s="30"/>
      <c r="R76" s="570">
        <v>0</v>
      </c>
      <c r="T76" s="28">
        <v>129.59589017793354</v>
      </c>
      <c r="U76" s="93"/>
      <c r="V76" s="188"/>
      <c r="W76" s="93"/>
      <c r="X76" s="197">
        <v>-1</v>
      </c>
      <c r="Y76" s="30"/>
    </row>
    <row r="77" spans="1:25">
      <c r="A77" s="26" t="s">
        <v>67</v>
      </c>
      <c r="B77" s="28">
        <v>2218.5821434991881</v>
      </c>
      <c r="D77" s="28">
        <v>2502.117977556014</v>
      </c>
      <c r="E77" s="29"/>
      <c r="F77" s="28">
        <v>0</v>
      </c>
      <c r="G77" s="29"/>
      <c r="H77" s="110">
        <v>-0.11331833134973689</v>
      </c>
      <c r="I77" s="30"/>
      <c r="J77" s="570">
        <v>2048.8753229719341</v>
      </c>
      <c r="L77" s="28">
        <v>2139.9897099810414</v>
      </c>
      <c r="M77" s="29"/>
      <c r="N77" s="28"/>
      <c r="O77" s="29"/>
      <c r="P77" s="110">
        <v>-4.2577021087598831E-2</v>
      </c>
      <c r="Q77" s="30"/>
      <c r="R77" s="570">
        <v>169.70682052725397</v>
      </c>
      <c r="T77" s="28">
        <v>362.1282675749726</v>
      </c>
      <c r="U77" s="93"/>
      <c r="V77" s="188"/>
      <c r="W77" s="93"/>
      <c r="X77" s="197">
        <v>-0.53136268078790894</v>
      </c>
      <c r="Y77" s="30"/>
    </row>
    <row r="78" spans="1:25">
      <c r="A78" s="26" t="s">
        <v>68</v>
      </c>
      <c r="B78" s="28">
        <v>8050.0449716965795</v>
      </c>
      <c r="D78" s="28">
        <v>8294.4790226091391</v>
      </c>
      <c r="E78" s="29"/>
      <c r="F78" s="28">
        <v>0</v>
      </c>
      <c r="G78" s="29"/>
      <c r="H78" s="110">
        <v>-2.9469488107243359E-2</v>
      </c>
      <c r="I78" s="30"/>
      <c r="J78" s="570">
        <v>7455.9406226768642</v>
      </c>
      <c r="L78" s="28">
        <v>7562.5911337450771</v>
      </c>
      <c r="M78" s="29"/>
      <c r="N78" s="28"/>
      <c r="O78" s="29"/>
      <c r="P78" s="110">
        <v>-1.410237697398806E-2</v>
      </c>
      <c r="Q78" s="30"/>
      <c r="R78" s="570">
        <v>594.10434901971553</v>
      </c>
      <c r="T78" s="28">
        <v>731.88788886406189</v>
      </c>
      <c r="U78" s="93"/>
      <c r="V78" s="188"/>
      <c r="W78" s="93"/>
      <c r="X78" s="197">
        <v>-0.18825771260977617</v>
      </c>
      <c r="Y78" s="30"/>
    </row>
    <row r="79" spans="1:25">
      <c r="A79" s="26" t="s">
        <v>69</v>
      </c>
      <c r="B79" s="28">
        <v>433.61793718236078</v>
      </c>
      <c r="D79" s="28">
        <v>541.75901693603339</v>
      </c>
      <c r="E79" s="29"/>
      <c r="F79" s="28">
        <v>0</v>
      </c>
      <c r="G79" s="29"/>
      <c r="H79" s="110">
        <v>-0.19961103806868627</v>
      </c>
      <c r="I79" s="30"/>
      <c r="J79" s="570">
        <v>433.61793718236078</v>
      </c>
      <c r="L79" s="28">
        <v>529.53679471381122</v>
      </c>
      <c r="M79" s="29"/>
      <c r="N79" s="28"/>
      <c r="O79" s="29"/>
      <c r="P79" s="110">
        <v>-0.18113728543318675</v>
      </c>
      <c r="Q79" s="30"/>
      <c r="R79" s="570">
        <v>0</v>
      </c>
      <c r="T79" s="28">
        <v>12.222222222222221</v>
      </c>
      <c r="U79" s="93"/>
      <c r="V79" s="188"/>
      <c r="W79" s="93"/>
      <c r="X79" s="197">
        <v>-1</v>
      </c>
      <c r="Y79" s="30"/>
    </row>
    <row r="80" spans="1:25">
      <c r="A80" s="26" t="s">
        <v>70</v>
      </c>
      <c r="B80" s="28">
        <v>612.43075034124661</v>
      </c>
      <c r="D80" s="28">
        <v>564.82668669405757</v>
      </c>
      <c r="E80" s="29"/>
      <c r="F80" s="28">
        <v>0</v>
      </c>
      <c r="G80" s="29"/>
      <c r="H80" s="110">
        <v>8.4280832985807769E-2</v>
      </c>
      <c r="I80" s="30"/>
      <c r="J80" s="570">
        <v>536.51651282437751</v>
      </c>
      <c r="L80" s="28">
        <v>465.80104566841658</v>
      </c>
      <c r="M80" s="29"/>
      <c r="N80" s="28"/>
      <c r="O80" s="29"/>
      <c r="P80" s="110">
        <v>0.1518147454016241</v>
      </c>
      <c r="Q80" s="30"/>
      <c r="R80" s="570">
        <v>75.914237516869093</v>
      </c>
      <c r="T80" s="28">
        <v>99.025641025641022</v>
      </c>
      <c r="U80" s="93"/>
      <c r="V80" s="188"/>
      <c r="W80" s="93"/>
      <c r="X80" s="197">
        <v>-0.23338807271934367</v>
      </c>
      <c r="Y80" s="30"/>
    </row>
    <row r="81" spans="1:27">
      <c r="A81" s="26" t="s">
        <v>71</v>
      </c>
      <c r="B81" s="28">
        <v>2941.8547422216461</v>
      </c>
      <c r="D81" s="28">
        <v>2219.2015681943676</v>
      </c>
      <c r="E81" s="29"/>
      <c r="F81" s="28">
        <v>0</v>
      </c>
      <c r="G81" s="29"/>
      <c r="H81" s="110">
        <v>0.32563656424200277</v>
      </c>
      <c r="I81" s="30"/>
      <c r="J81" s="570">
        <v>2637.4271395567948</v>
      </c>
      <c r="L81" s="28">
        <v>2093.6063300991295</v>
      </c>
      <c r="M81" s="29"/>
      <c r="N81" s="28"/>
      <c r="O81" s="29"/>
      <c r="P81" s="110">
        <v>0.25975313583997239</v>
      </c>
      <c r="Q81" s="30"/>
      <c r="R81" s="570">
        <v>304.42760266485124</v>
      </c>
      <c r="T81" s="28">
        <v>125.59523809523809</v>
      </c>
      <c r="U81" s="93"/>
      <c r="V81" s="188"/>
      <c r="W81" s="93"/>
      <c r="X81" s="197">
        <v>1.4238785425447873</v>
      </c>
      <c r="Y81" s="30"/>
    </row>
    <row r="82" spans="1:27">
      <c r="A82" s="60" t="s">
        <v>72</v>
      </c>
      <c r="B82" s="42"/>
      <c r="C82" s="56"/>
      <c r="D82" s="42"/>
      <c r="E82" s="42"/>
      <c r="F82" s="42"/>
      <c r="G82" s="42"/>
      <c r="H82" s="42"/>
      <c r="I82" s="43"/>
      <c r="J82" s="42"/>
      <c r="K82" s="56"/>
      <c r="L82" s="42"/>
      <c r="M82" s="87"/>
      <c r="N82" s="87"/>
      <c r="O82" s="87"/>
      <c r="P82" s="87"/>
      <c r="Q82" s="89"/>
      <c r="R82" s="42"/>
      <c r="S82" s="56"/>
      <c r="T82" s="42"/>
      <c r="U82" s="87"/>
      <c r="V82" s="87"/>
      <c r="W82" s="87"/>
      <c r="X82" s="87"/>
      <c r="Y82" s="43"/>
    </row>
    <row r="83" spans="1:27">
      <c r="A83" s="202" t="s">
        <v>73</v>
      </c>
      <c r="B83" s="599">
        <v>202.12753645284781</v>
      </c>
      <c r="C83" s="674"/>
      <c r="D83" s="599">
        <v>215.34570759684846</v>
      </c>
      <c r="E83" s="29"/>
      <c r="F83" s="28"/>
      <c r="G83" s="29"/>
      <c r="H83" s="110">
        <v>-6.1381168408271979E-2</v>
      </c>
      <c r="I83" s="30"/>
      <c r="J83" s="599">
        <v>186.84534469162602</v>
      </c>
      <c r="K83" s="674"/>
      <c r="L83" s="599">
        <v>191.25247593620625</v>
      </c>
      <c r="M83" s="93"/>
      <c r="N83" s="188"/>
      <c r="O83" s="93"/>
      <c r="P83" s="197">
        <v>-2.3043525177944679E-2</v>
      </c>
      <c r="Q83" s="95"/>
      <c r="R83" s="599">
        <v>15.282191761221783</v>
      </c>
      <c r="S83" s="674"/>
      <c r="T83" s="599">
        <v>24.09323166064214</v>
      </c>
      <c r="U83" s="93"/>
      <c r="V83" s="188"/>
      <c r="W83" s="93"/>
      <c r="X83" s="197">
        <v>-0.36570602165477711</v>
      </c>
      <c r="Y83" s="30"/>
      <c r="AA83" s="966"/>
    </row>
    <row r="84" spans="1:27">
      <c r="A84" s="202" t="s">
        <v>74</v>
      </c>
      <c r="B84" s="599">
        <v>145.83984402522964</v>
      </c>
      <c r="C84" s="674"/>
      <c r="D84" s="599">
        <v>151.75424467628699</v>
      </c>
      <c r="E84" s="29"/>
      <c r="F84" s="28"/>
      <c r="G84" s="29"/>
      <c r="H84" s="110">
        <v>-3.8973543466105952E-2</v>
      </c>
      <c r="I84" s="30"/>
      <c r="J84" s="599">
        <v>145.83984402522964</v>
      </c>
      <c r="K84" s="674"/>
      <c r="L84" s="599">
        <v>151.75424467628699</v>
      </c>
      <c r="M84" s="93"/>
      <c r="N84" s="188"/>
      <c r="O84" s="93"/>
      <c r="P84" s="197">
        <v>-3.8973543466105952E-2</v>
      </c>
      <c r="Q84" s="95"/>
      <c r="R84" s="599">
        <v>145.83984402522964</v>
      </c>
      <c r="S84" s="674"/>
      <c r="T84" s="599">
        <v>151.75424467628699</v>
      </c>
      <c r="U84" s="93"/>
      <c r="V84" s="188"/>
      <c r="W84" s="93"/>
      <c r="X84" s="197">
        <v>-3.8973543466105952E-2</v>
      </c>
      <c r="Y84" s="30"/>
      <c r="AA84" s="650"/>
    </row>
    <row r="85" spans="1:27">
      <c r="A85" s="299" t="s">
        <v>75</v>
      </c>
      <c r="B85" s="604">
        <v>1798.770052161175</v>
      </c>
      <c r="C85" s="678"/>
      <c r="D85" s="606">
        <v>1873.4177689025471</v>
      </c>
      <c r="E85" s="100"/>
      <c r="F85" s="101"/>
      <c r="G85" s="100"/>
      <c r="H85" s="300">
        <v>-3.9845739685228282E-2</v>
      </c>
      <c r="I85" s="102"/>
      <c r="J85" s="604">
        <v>1835.022022505558</v>
      </c>
      <c r="K85" s="678"/>
      <c r="L85" s="606">
        <v>1899.7575484258339</v>
      </c>
      <c r="M85" s="107"/>
      <c r="N85" s="258"/>
      <c r="O85" s="107"/>
      <c r="P85" s="259">
        <v>-3.4075677695775804E-2</v>
      </c>
      <c r="Q85" s="109"/>
      <c r="R85" s="604">
        <v>1448.8236006326042</v>
      </c>
      <c r="S85" s="678"/>
      <c r="T85" s="606">
        <v>1687.6738340351501</v>
      </c>
      <c r="U85" s="107"/>
      <c r="V85" s="258"/>
      <c r="W85" s="107"/>
      <c r="X85" s="259">
        <v>-0.14152630003835873</v>
      </c>
      <c r="Y85" s="102"/>
      <c r="AA85" s="966"/>
    </row>
    <row r="86" spans="1:27">
      <c r="B86" s="188"/>
      <c r="C86" s="187"/>
      <c r="D86" s="188"/>
      <c r="E86" s="93"/>
      <c r="F86" s="188"/>
      <c r="G86" s="93"/>
      <c r="H86" s="197"/>
      <c r="I86" s="197"/>
      <c r="J86" s="722"/>
      <c r="K86" s="967"/>
      <c r="L86" s="178"/>
      <c r="M86" s="179"/>
      <c r="N86" s="178"/>
      <c r="O86" s="179"/>
      <c r="P86" s="967"/>
      <c r="Q86" s="967"/>
      <c r="R86" s="722"/>
      <c r="S86" s="967"/>
      <c r="T86" s="178"/>
      <c r="U86" s="179"/>
      <c r="V86" s="178"/>
      <c r="W86" s="179"/>
      <c r="X86" s="967"/>
      <c r="Y86" s="181"/>
    </row>
    <row r="87" spans="1:27">
      <c r="A87" s="9" t="s">
        <v>76</v>
      </c>
      <c r="B87" s="205"/>
      <c r="D87" s="28"/>
      <c r="E87" s="29"/>
      <c r="F87" s="28"/>
      <c r="G87" s="29"/>
      <c r="H87" s="110"/>
      <c r="I87" s="110"/>
      <c r="J87" s="468"/>
      <c r="K87" s="110"/>
      <c r="L87" s="28"/>
      <c r="M87" s="29"/>
      <c r="N87" s="28"/>
      <c r="O87" s="29"/>
      <c r="P87" s="110"/>
      <c r="Q87" s="110"/>
      <c r="R87" s="468"/>
      <c r="S87" s="110"/>
      <c r="T87" s="28"/>
      <c r="U87" s="29"/>
      <c r="V87" s="28"/>
      <c r="W87" s="29"/>
      <c r="X87" s="110"/>
      <c r="Y87" s="110"/>
    </row>
    <row r="88" spans="1:27">
      <c r="B88" s="205"/>
      <c r="D88" s="28"/>
      <c r="E88" s="29"/>
      <c r="F88" s="28"/>
      <c r="G88" s="29"/>
      <c r="H88" s="110"/>
      <c r="I88" s="110"/>
      <c r="J88" s="468"/>
      <c r="K88" s="110"/>
      <c r="L88" s="28"/>
      <c r="M88" s="29"/>
      <c r="N88" s="28"/>
      <c r="O88" s="29"/>
      <c r="P88" s="110"/>
      <c r="Q88" s="110"/>
      <c r="R88" s="468"/>
      <c r="S88" s="110"/>
      <c r="T88" s="28"/>
      <c r="U88" s="29"/>
      <c r="V88" s="28"/>
      <c r="W88" s="29"/>
      <c r="X88" s="110"/>
      <c r="Y88" s="110"/>
    </row>
    <row r="89" spans="1:27">
      <c r="B89" s="205"/>
      <c r="D89" s="28"/>
      <c r="E89" s="29"/>
      <c r="F89" s="28"/>
      <c r="G89" s="29"/>
      <c r="H89" s="110"/>
      <c r="I89" s="110"/>
      <c r="J89" s="468"/>
      <c r="K89" s="110"/>
      <c r="L89" s="28"/>
      <c r="M89" s="29"/>
      <c r="N89" s="28"/>
      <c r="O89" s="29"/>
      <c r="P89" s="110"/>
      <c r="Q89" s="110"/>
      <c r="R89" s="468"/>
      <c r="S89" s="110"/>
      <c r="T89" s="28"/>
      <c r="U89" s="29"/>
      <c r="V89" s="28"/>
      <c r="W89" s="29"/>
      <c r="X89" s="110"/>
      <c r="Y89" s="110"/>
    </row>
    <row r="90" spans="1:27">
      <c r="B90" s="205"/>
      <c r="D90" s="205"/>
      <c r="E90" s="29"/>
      <c r="F90" s="28"/>
      <c r="G90" s="29"/>
      <c r="H90" s="110"/>
      <c r="I90" s="110"/>
      <c r="J90" s="205"/>
      <c r="K90" s="110"/>
      <c r="L90" s="205"/>
      <c r="M90" s="29"/>
      <c r="N90" s="28"/>
      <c r="O90" s="29"/>
      <c r="P90" s="110"/>
      <c r="Q90" s="110"/>
      <c r="R90" s="205"/>
      <c r="S90" s="110"/>
      <c r="T90" s="205"/>
      <c r="U90" s="29"/>
      <c r="V90" s="28"/>
      <c r="W90" s="29"/>
      <c r="X90" s="110"/>
      <c r="Y90" s="110"/>
    </row>
  </sheetData>
  <mergeCells count="3">
    <mergeCell ref="A1:Y1"/>
    <mergeCell ref="A2:Y2"/>
    <mergeCell ref="A4:A5"/>
  </mergeCells>
  <pageMargins left="0.75" right="0.75" top="0.5" bottom="0.75" header="0.5" footer="0.5"/>
  <pageSetup scale="81" orientation="portrait" horizontalDpi="204" verticalDpi="196" r:id="rId1"/>
  <headerFooter alignWithMargins="0"/>
  <rowBreaks count="1" manualBreakCount="1">
    <brk id="50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AEB9B-D3EA-4B39-B3E9-D7D45B8FF9D2}">
  <sheetPr>
    <pageSetUpPr fitToPage="1"/>
  </sheetPr>
  <dimension ref="A1:AB90"/>
  <sheetViews>
    <sheetView workbookViewId="0">
      <selection sqref="A1:Y1"/>
    </sheetView>
  </sheetViews>
  <sheetFormatPr defaultColWidth="9.140625" defaultRowHeight="12"/>
  <cols>
    <col min="1" max="1" width="26.28515625" style="9" customWidth="1"/>
    <col min="2" max="2" width="10.28515625" style="162" customWidth="1"/>
    <col min="3" max="3" width="0.42578125" style="9" customWidth="1"/>
    <col min="4" max="4" width="10.28515625" style="9" customWidth="1"/>
    <col min="5" max="5" width="0.42578125" style="9" customWidth="1"/>
    <col min="6" max="6" width="9.28515625" style="9" hidden="1" customWidth="1"/>
    <col min="7" max="7" width="0.5703125" style="9" hidden="1" customWidth="1"/>
    <col min="8" max="8" width="7.5703125" style="9" customWidth="1"/>
    <col min="9" max="9" width="0.42578125" style="9" customWidth="1"/>
    <col min="10" max="10" width="9.140625" style="112"/>
    <col min="11" max="11" width="0.42578125" style="9" customWidth="1"/>
    <col min="12" max="12" width="9" style="112" customWidth="1"/>
    <col min="13" max="13" width="0.42578125" style="9" customWidth="1"/>
    <col min="14" max="14" width="9.28515625" style="9" hidden="1" customWidth="1"/>
    <col min="15" max="15" width="0.5703125" style="9" hidden="1" customWidth="1"/>
    <col min="16" max="16" width="7.5703125" style="9" customWidth="1"/>
    <col min="17" max="17" width="0.42578125" style="9" customWidth="1"/>
    <col min="18" max="18" width="9.140625" style="112"/>
    <col min="19" max="19" width="0.42578125" style="9" customWidth="1"/>
    <col min="20" max="20" width="9.140625" style="112"/>
    <col min="21" max="21" width="0.42578125" style="9" customWidth="1"/>
    <col min="22" max="22" width="9.28515625" style="9" hidden="1" customWidth="1"/>
    <col min="23" max="23" width="0.140625" style="9" hidden="1" customWidth="1"/>
    <col min="24" max="24" width="8" style="9" customWidth="1"/>
    <col min="25" max="25" width="0.42578125" style="9" customWidth="1"/>
    <col min="26" max="26" width="12.140625" style="9" bestFit="1" customWidth="1"/>
    <col min="27" max="28" width="9.42578125" style="9" bestFit="1" customWidth="1"/>
    <col min="29" max="256" width="9.140625" style="9"/>
    <col min="257" max="257" width="26.28515625" style="9" customWidth="1"/>
    <col min="258" max="258" width="10.28515625" style="9" customWidth="1"/>
    <col min="259" max="259" width="0.42578125" style="9" customWidth="1"/>
    <col min="260" max="260" width="10.28515625" style="9" customWidth="1"/>
    <col min="261" max="261" width="0.42578125" style="9" customWidth="1"/>
    <col min="262" max="263" width="0" style="9" hidden="1" customWidth="1"/>
    <col min="264" max="264" width="7.5703125" style="9" customWidth="1"/>
    <col min="265" max="265" width="0.42578125" style="9" customWidth="1"/>
    <col min="266" max="266" width="9.140625" style="9"/>
    <col min="267" max="267" width="0.42578125" style="9" customWidth="1"/>
    <col min="268" max="268" width="9" style="9" customWidth="1"/>
    <col min="269" max="269" width="0.42578125" style="9" customWidth="1"/>
    <col min="270" max="271" width="0" style="9" hidden="1" customWidth="1"/>
    <col min="272" max="272" width="7.5703125" style="9" customWidth="1"/>
    <col min="273" max="273" width="0.42578125" style="9" customWidth="1"/>
    <col min="274" max="274" width="9.140625" style="9"/>
    <col min="275" max="275" width="0.42578125" style="9" customWidth="1"/>
    <col min="276" max="276" width="9.140625" style="9"/>
    <col min="277" max="277" width="0.42578125" style="9" customWidth="1"/>
    <col min="278" max="279" width="0" style="9" hidden="1" customWidth="1"/>
    <col min="280" max="280" width="8" style="9" customWidth="1"/>
    <col min="281" max="281" width="0.42578125" style="9" customWidth="1"/>
    <col min="282" max="282" width="12.140625" style="9" bestFit="1" customWidth="1"/>
    <col min="283" max="284" width="9.42578125" style="9" bestFit="1" customWidth="1"/>
    <col min="285" max="512" width="9.140625" style="9"/>
    <col min="513" max="513" width="26.28515625" style="9" customWidth="1"/>
    <col min="514" max="514" width="10.28515625" style="9" customWidth="1"/>
    <col min="515" max="515" width="0.42578125" style="9" customWidth="1"/>
    <col min="516" max="516" width="10.28515625" style="9" customWidth="1"/>
    <col min="517" max="517" width="0.42578125" style="9" customWidth="1"/>
    <col min="518" max="519" width="0" style="9" hidden="1" customWidth="1"/>
    <col min="520" max="520" width="7.5703125" style="9" customWidth="1"/>
    <col min="521" max="521" width="0.42578125" style="9" customWidth="1"/>
    <col min="522" max="522" width="9.140625" style="9"/>
    <col min="523" max="523" width="0.42578125" style="9" customWidth="1"/>
    <col min="524" max="524" width="9" style="9" customWidth="1"/>
    <col min="525" max="525" width="0.42578125" style="9" customWidth="1"/>
    <col min="526" max="527" width="0" style="9" hidden="1" customWidth="1"/>
    <col min="528" max="528" width="7.5703125" style="9" customWidth="1"/>
    <col min="529" max="529" width="0.42578125" style="9" customWidth="1"/>
    <col min="530" max="530" width="9.140625" style="9"/>
    <col min="531" max="531" width="0.42578125" style="9" customWidth="1"/>
    <col min="532" max="532" width="9.140625" style="9"/>
    <col min="533" max="533" width="0.42578125" style="9" customWidth="1"/>
    <col min="534" max="535" width="0" style="9" hidden="1" customWidth="1"/>
    <col min="536" max="536" width="8" style="9" customWidth="1"/>
    <col min="537" max="537" width="0.42578125" style="9" customWidth="1"/>
    <col min="538" max="538" width="12.140625" style="9" bestFit="1" customWidth="1"/>
    <col min="539" max="540" width="9.42578125" style="9" bestFit="1" customWidth="1"/>
    <col min="541" max="768" width="9.140625" style="9"/>
    <col min="769" max="769" width="26.28515625" style="9" customWidth="1"/>
    <col min="770" max="770" width="10.28515625" style="9" customWidth="1"/>
    <col min="771" max="771" width="0.42578125" style="9" customWidth="1"/>
    <col min="772" max="772" width="10.28515625" style="9" customWidth="1"/>
    <col min="773" max="773" width="0.42578125" style="9" customWidth="1"/>
    <col min="774" max="775" width="0" style="9" hidden="1" customWidth="1"/>
    <col min="776" max="776" width="7.5703125" style="9" customWidth="1"/>
    <col min="777" max="777" width="0.42578125" style="9" customWidth="1"/>
    <col min="778" max="778" width="9.140625" style="9"/>
    <col min="779" max="779" width="0.42578125" style="9" customWidth="1"/>
    <col min="780" max="780" width="9" style="9" customWidth="1"/>
    <col min="781" max="781" width="0.42578125" style="9" customWidth="1"/>
    <col min="782" max="783" width="0" style="9" hidden="1" customWidth="1"/>
    <col min="784" max="784" width="7.5703125" style="9" customWidth="1"/>
    <col min="785" max="785" width="0.42578125" style="9" customWidth="1"/>
    <col min="786" max="786" width="9.140625" style="9"/>
    <col min="787" max="787" width="0.42578125" style="9" customWidth="1"/>
    <col min="788" max="788" width="9.140625" style="9"/>
    <col min="789" max="789" width="0.42578125" style="9" customWidth="1"/>
    <col min="790" max="791" width="0" style="9" hidden="1" customWidth="1"/>
    <col min="792" max="792" width="8" style="9" customWidth="1"/>
    <col min="793" max="793" width="0.42578125" style="9" customWidth="1"/>
    <col min="794" max="794" width="12.140625" style="9" bestFit="1" customWidth="1"/>
    <col min="795" max="796" width="9.42578125" style="9" bestFit="1" customWidth="1"/>
    <col min="797" max="1024" width="9.140625" style="9"/>
    <col min="1025" max="1025" width="26.28515625" style="9" customWidth="1"/>
    <col min="1026" max="1026" width="10.28515625" style="9" customWidth="1"/>
    <col min="1027" max="1027" width="0.42578125" style="9" customWidth="1"/>
    <col min="1028" max="1028" width="10.28515625" style="9" customWidth="1"/>
    <col min="1029" max="1029" width="0.42578125" style="9" customWidth="1"/>
    <col min="1030" max="1031" width="0" style="9" hidden="1" customWidth="1"/>
    <col min="1032" max="1032" width="7.5703125" style="9" customWidth="1"/>
    <col min="1033" max="1033" width="0.42578125" style="9" customWidth="1"/>
    <col min="1034" max="1034" width="9.140625" style="9"/>
    <col min="1035" max="1035" width="0.42578125" style="9" customWidth="1"/>
    <col min="1036" max="1036" width="9" style="9" customWidth="1"/>
    <col min="1037" max="1037" width="0.42578125" style="9" customWidth="1"/>
    <col min="1038" max="1039" width="0" style="9" hidden="1" customWidth="1"/>
    <col min="1040" max="1040" width="7.5703125" style="9" customWidth="1"/>
    <col min="1041" max="1041" width="0.42578125" style="9" customWidth="1"/>
    <col min="1042" max="1042" width="9.140625" style="9"/>
    <col min="1043" max="1043" width="0.42578125" style="9" customWidth="1"/>
    <col min="1044" max="1044" width="9.140625" style="9"/>
    <col min="1045" max="1045" width="0.42578125" style="9" customWidth="1"/>
    <col min="1046" max="1047" width="0" style="9" hidden="1" customWidth="1"/>
    <col min="1048" max="1048" width="8" style="9" customWidth="1"/>
    <col min="1049" max="1049" width="0.42578125" style="9" customWidth="1"/>
    <col min="1050" max="1050" width="12.140625" style="9" bestFit="1" customWidth="1"/>
    <col min="1051" max="1052" width="9.42578125" style="9" bestFit="1" customWidth="1"/>
    <col min="1053" max="1280" width="9.140625" style="9"/>
    <col min="1281" max="1281" width="26.28515625" style="9" customWidth="1"/>
    <col min="1282" max="1282" width="10.28515625" style="9" customWidth="1"/>
    <col min="1283" max="1283" width="0.42578125" style="9" customWidth="1"/>
    <col min="1284" max="1284" width="10.28515625" style="9" customWidth="1"/>
    <col min="1285" max="1285" width="0.42578125" style="9" customWidth="1"/>
    <col min="1286" max="1287" width="0" style="9" hidden="1" customWidth="1"/>
    <col min="1288" max="1288" width="7.5703125" style="9" customWidth="1"/>
    <col min="1289" max="1289" width="0.42578125" style="9" customWidth="1"/>
    <col min="1290" max="1290" width="9.140625" style="9"/>
    <col min="1291" max="1291" width="0.42578125" style="9" customWidth="1"/>
    <col min="1292" max="1292" width="9" style="9" customWidth="1"/>
    <col min="1293" max="1293" width="0.42578125" style="9" customWidth="1"/>
    <col min="1294" max="1295" width="0" style="9" hidden="1" customWidth="1"/>
    <col min="1296" max="1296" width="7.5703125" style="9" customWidth="1"/>
    <col min="1297" max="1297" width="0.42578125" style="9" customWidth="1"/>
    <col min="1298" max="1298" width="9.140625" style="9"/>
    <col min="1299" max="1299" width="0.42578125" style="9" customWidth="1"/>
    <col min="1300" max="1300" width="9.140625" style="9"/>
    <col min="1301" max="1301" width="0.42578125" style="9" customWidth="1"/>
    <col min="1302" max="1303" width="0" style="9" hidden="1" customWidth="1"/>
    <col min="1304" max="1304" width="8" style="9" customWidth="1"/>
    <col min="1305" max="1305" width="0.42578125" style="9" customWidth="1"/>
    <col min="1306" max="1306" width="12.140625" style="9" bestFit="1" customWidth="1"/>
    <col min="1307" max="1308" width="9.42578125" style="9" bestFit="1" customWidth="1"/>
    <col min="1309" max="1536" width="9.140625" style="9"/>
    <col min="1537" max="1537" width="26.28515625" style="9" customWidth="1"/>
    <col min="1538" max="1538" width="10.28515625" style="9" customWidth="1"/>
    <col min="1539" max="1539" width="0.42578125" style="9" customWidth="1"/>
    <col min="1540" max="1540" width="10.28515625" style="9" customWidth="1"/>
    <col min="1541" max="1541" width="0.42578125" style="9" customWidth="1"/>
    <col min="1542" max="1543" width="0" style="9" hidden="1" customWidth="1"/>
    <col min="1544" max="1544" width="7.5703125" style="9" customWidth="1"/>
    <col min="1545" max="1545" width="0.42578125" style="9" customWidth="1"/>
    <col min="1546" max="1546" width="9.140625" style="9"/>
    <col min="1547" max="1547" width="0.42578125" style="9" customWidth="1"/>
    <col min="1548" max="1548" width="9" style="9" customWidth="1"/>
    <col min="1549" max="1549" width="0.42578125" style="9" customWidth="1"/>
    <col min="1550" max="1551" width="0" style="9" hidden="1" customWidth="1"/>
    <col min="1552" max="1552" width="7.5703125" style="9" customWidth="1"/>
    <col min="1553" max="1553" width="0.42578125" style="9" customWidth="1"/>
    <col min="1554" max="1554" width="9.140625" style="9"/>
    <col min="1555" max="1555" width="0.42578125" style="9" customWidth="1"/>
    <col min="1556" max="1556" width="9.140625" style="9"/>
    <col min="1557" max="1557" width="0.42578125" style="9" customWidth="1"/>
    <col min="1558" max="1559" width="0" style="9" hidden="1" customWidth="1"/>
    <col min="1560" max="1560" width="8" style="9" customWidth="1"/>
    <col min="1561" max="1561" width="0.42578125" style="9" customWidth="1"/>
    <col min="1562" max="1562" width="12.140625" style="9" bestFit="1" customWidth="1"/>
    <col min="1563" max="1564" width="9.42578125" style="9" bestFit="1" customWidth="1"/>
    <col min="1565" max="1792" width="9.140625" style="9"/>
    <col min="1793" max="1793" width="26.28515625" style="9" customWidth="1"/>
    <col min="1794" max="1794" width="10.28515625" style="9" customWidth="1"/>
    <col min="1795" max="1795" width="0.42578125" style="9" customWidth="1"/>
    <col min="1796" max="1796" width="10.28515625" style="9" customWidth="1"/>
    <col min="1797" max="1797" width="0.42578125" style="9" customWidth="1"/>
    <col min="1798" max="1799" width="0" style="9" hidden="1" customWidth="1"/>
    <col min="1800" max="1800" width="7.5703125" style="9" customWidth="1"/>
    <col min="1801" max="1801" width="0.42578125" style="9" customWidth="1"/>
    <col min="1802" max="1802" width="9.140625" style="9"/>
    <col min="1803" max="1803" width="0.42578125" style="9" customWidth="1"/>
    <col min="1804" max="1804" width="9" style="9" customWidth="1"/>
    <col min="1805" max="1805" width="0.42578125" style="9" customWidth="1"/>
    <col min="1806" max="1807" width="0" style="9" hidden="1" customWidth="1"/>
    <col min="1808" max="1808" width="7.5703125" style="9" customWidth="1"/>
    <col min="1809" max="1809" width="0.42578125" style="9" customWidth="1"/>
    <col min="1810" max="1810" width="9.140625" style="9"/>
    <col min="1811" max="1811" width="0.42578125" style="9" customWidth="1"/>
    <col min="1812" max="1812" width="9.140625" style="9"/>
    <col min="1813" max="1813" width="0.42578125" style="9" customWidth="1"/>
    <col min="1814" max="1815" width="0" style="9" hidden="1" customWidth="1"/>
    <col min="1816" max="1816" width="8" style="9" customWidth="1"/>
    <col min="1817" max="1817" width="0.42578125" style="9" customWidth="1"/>
    <col min="1818" max="1818" width="12.140625" style="9" bestFit="1" customWidth="1"/>
    <col min="1819" max="1820" width="9.42578125" style="9" bestFit="1" customWidth="1"/>
    <col min="1821" max="2048" width="9.140625" style="9"/>
    <col min="2049" max="2049" width="26.28515625" style="9" customWidth="1"/>
    <col min="2050" max="2050" width="10.28515625" style="9" customWidth="1"/>
    <col min="2051" max="2051" width="0.42578125" style="9" customWidth="1"/>
    <col min="2052" max="2052" width="10.28515625" style="9" customWidth="1"/>
    <col min="2053" max="2053" width="0.42578125" style="9" customWidth="1"/>
    <col min="2054" max="2055" width="0" style="9" hidden="1" customWidth="1"/>
    <col min="2056" max="2056" width="7.5703125" style="9" customWidth="1"/>
    <col min="2057" max="2057" width="0.42578125" style="9" customWidth="1"/>
    <col min="2058" max="2058" width="9.140625" style="9"/>
    <col min="2059" max="2059" width="0.42578125" style="9" customWidth="1"/>
    <col min="2060" max="2060" width="9" style="9" customWidth="1"/>
    <col min="2061" max="2061" width="0.42578125" style="9" customWidth="1"/>
    <col min="2062" max="2063" width="0" style="9" hidden="1" customWidth="1"/>
    <col min="2064" max="2064" width="7.5703125" style="9" customWidth="1"/>
    <col min="2065" max="2065" width="0.42578125" style="9" customWidth="1"/>
    <col min="2066" max="2066" width="9.140625" style="9"/>
    <col min="2067" max="2067" width="0.42578125" style="9" customWidth="1"/>
    <col min="2068" max="2068" width="9.140625" style="9"/>
    <col min="2069" max="2069" width="0.42578125" style="9" customWidth="1"/>
    <col min="2070" max="2071" width="0" style="9" hidden="1" customWidth="1"/>
    <col min="2072" max="2072" width="8" style="9" customWidth="1"/>
    <col min="2073" max="2073" width="0.42578125" style="9" customWidth="1"/>
    <col min="2074" max="2074" width="12.140625" style="9" bestFit="1" customWidth="1"/>
    <col min="2075" max="2076" width="9.42578125" style="9" bestFit="1" customWidth="1"/>
    <col min="2077" max="2304" width="9.140625" style="9"/>
    <col min="2305" max="2305" width="26.28515625" style="9" customWidth="1"/>
    <col min="2306" max="2306" width="10.28515625" style="9" customWidth="1"/>
    <col min="2307" max="2307" width="0.42578125" style="9" customWidth="1"/>
    <col min="2308" max="2308" width="10.28515625" style="9" customWidth="1"/>
    <col min="2309" max="2309" width="0.42578125" style="9" customWidth="1"/>
    <col min="2310" max="2311" width="0" style="9" hidden="1" customWidth="1"/>
    <col min="2312" max="2312" width="7.5703125" style="9" customWidth="1"/>
    <col min="2313" max="2313" width="0.42578125" style="9" customWidth="1"/>
    <col min="2314" max="2314" width="9.140625" style="9"/>
    <col min="2315" max="2315" width="0.42578125" style="9" customWidth="1"/>
    <col min="2316" max="2316" width="9" style="9" customWidth="1"/>
    <col min="2317" max="2317" width="0.42578125" style="9" customWidth="1"/>
    <col min="2318" max="2319" width="0" style="9" hidden="1" customWidth="1"/>
    <col min="2320" max="2320" width="7.5703125" style="9" customWidth="1"/>
    <col min="2321" max="2321" width="0.42578125" style="9" customWidth="1"/>
    <col min="2322" max="2322" width="9.140625" style="9"/>
    <col min="2323" max="2323" width="0.42578125" style="9" customWidth="1"/>
    <col min="2324" max="2324" width="9.140625" style="9"/>
    <col min="2325" max="2325" width="0.42578125" style="9" customWidth="1"/>
    <col min="2326" max="2327" width="0" style="9" hidden="1" customWidth="1"/>
    <col min="2328" max="2328" width="8" style="9" customWidth="1"/>
    <col min="2329" max="2329" width="0.42578125" style="9" customWidth="1"/>
    <col min="2330" max="2330" width="12.140625" style="9" bestFit="1" customWidth="1"/>
    <col min="2331" max="2332" width="9.42578125" style="9" bestFit="1" customWidth="1"/>
    <col min="2333" max="2560" width="9.140625" style="9"/>
    <col min="2561" max="2561" width="26.28515625" style="9" customWidth="1"/>
    <col min="2562" max="2562" width="10.28515625" style="9" customWidth="1"/>
    <col min="2563" max="2563" width="0.42578125" style="9" customWidth="1"/>
    <col min="2564" max="2564" width="10.28515625" style="9" customWidth="1"/>
    <col min="2565" max="2565" width="0.42578125" style="9" customWidth="1"/>
    <col min="2566" max="2567" width="0" style="9" hidden="1" customWidth="1"/>
    <col min="2568" max="2568" width="7.5703125" style="9" customWidth="1"/>
    <col min="2569" max="2569" width="0.42578125" style="9" customWidth="1"/>
    <col min="2570" max="2570" width="9.140625" style="9"/>
    <col min="2571" max="2571" width="0.42578125" style="9" customWidth="1"/>
    <col min="2572" max="2572" width="9" style="9" customWidth="1"/>
    <col min="2573" max="2573" width="0.42578125" style="9" customWidth="1"/>
    <col min="2574" max="2575" width="0" style="9" hidden="1" customWidth="1"/>
    <col min="2576" max="2576" width="7.5703125" style="9" customWidth="1"/>
    <col min="2577" max="2577" width="0.42578125" style="9" customWidth="1"/>
    <col min="2578" max="2578" width="9.140625" style="9"/>
    <col min="2579" max="2579" width="0.42578125" style="9" customWidth="1"/>
    <col min="2580" max="2580" width="9.140625" style="9"/>
    <col min="2581" max="2581" width="0.42578125" style="9" customWidth="1"/>
    <col min="2582" max="2583" width="0" style="9" hidden="1" customWidth="1"/>
    <col min="2584" max="2584" width="8" style="9" customWidth="1"/>
    <col min="2585" max="2585" width="0.42578125" style="9" customWidth="1"/>
    <col min="2586" max="2586" width="12.140625" style="9" bestFit="1" customWidth="1"/>
    <col min="2587" max="2588" width="9.42578125" style="9" bestFit="1" customWidth="1"/>
    <col min="2589" max="2816" width="9.140625" style="9"/>
    <col min="2817" max="2817" width="26.28515625" style="9" customWidth="1"/>
    <col min="2818" max="2818" width="10.28515625" style="9" customWidth="1"/>
    <col min="2819" max="2819" width="0.42578125" style="9" customWidth="1"/>
    <col min="2820" max="2820" width="10.28515625" style="9" customWidth="1"/>
    <col min="2821" max="2821" width="0.42578125" style="9" customWidth="1"/>
    <col min="2822" max="2823" width="0" style="9" hidden="1" customWidth="1"/>
    <col min="2824" max="2824" width="7.5703125" style="9" customWidth="1"/>
    <col min="2825" max="2825" width="0.42578125" style="9" customWidth="1"/>
    <col min="2826" max="2826" width="9.140625" style="9"/>
    <col min="2827" max="2827" width="0.42578125" style="9" customWidth="1"/>
    <col min="2828" max="2828" width="9" style="9" customWidth="1"/>
    <col min="2829" max="2829" width="0.42578125" style="9" customWidth="1"/>
    <col min="2830" max="2831" width="0" style="9" hidden="1" customWidth="1"/>
    <col min="2832" max="2832" width="7.5703125" style="9" customWidth="1"/>
    <col min="2833" max="2833" width="0.42578125" style="9" customWidth="1"/>
    <col min="2834" max="2834" width="9.140625" style="9"/>
    <col min="2835" max="2835" width="0.42578125" style="9" customWidth="1"/>
    <col min="2836" max="2836" width="9.140625" style="9"/>
    <col min="2837" max="2837" width="0.42578125" style="9" customWidth="1"/>
    <col min="2838" max="2839" width="0" style="9" hidden="1" customWidth="1"/>
    <col min="2840" max="2840" width="8" style="9" customWidth="1"/>
    <col min="2841" max="2841" width="0.42578125" style="9" customWidth="1"/>
    <col min="2842" max="2842" width="12.140625" style="9" bestFit="1" customWidth="1"/>
    <col min="2843" max="2844" width="9.42578125" style="9" bestFit="1" customWidth="1"/>
    <col min="2845" max="3072" width="9.140625" style="9"/>
    <col min="3073" max="3073" width="26.28515625" style="9" customWidth="1"/>
    <col min="3074" max="3074" width="10.28515625" style="9" customWidth="1"/>
    <col min="3075" max="3075" width="0.42578125" style="9" customWidth="1"/>
    <col min="3076" max="3076" width="10.28515625" style="9" customWidth="1"/>
    <col min="3077" max="3077" width="0.42578125" style="9" customWidth="1"/>
    <col min="3078" max="3079" width="0" style="9" hidden="1" customWidth="1"/>
    <col min="3080" max="3080" width="7.5703125" style="9" customWidth="1"/>
    <col min="3081" max="3081" width="0.42578125" style="9" customWidth="1"/>
    <col min="3082" max="3082" width="9.140625" style="9"/>
    <col min="3083" max="3083" width="0.42578125" style="9" customWidth="1"/>
    <col min="3084" max="3084" width="9" style="9" customWidth="1"/>
    <col min="3085" max="3085" width="0.42578125" style="9" customWidth="1"/>
    <col min="3086" max="3087" width="0" style="9" hidden="1" customWidth="1"/>
    <col min="3088" max="3088" width="7.5703125" style="9" customWidth="1"/>
    <col min="3089" max="3089" width="0.42578125" style="9" customWidth="1"/>
    <col min="3090" max="3090" width="9.140625" style="9"/>
    <col min="3091" max="3091" width="0.42578125" style="9" customWidth="1"/>
    <col min="3092" max="3092" width="9.140625" style="9"/>
    <col min="3093" max="3093" width="0.42578125" style="9" customWidth="1"/>
    <col min="3094" max="3095" width="0" style="9" hidden="1" customWidth="1"/>
    <col min="3096" max="3096" width="8" style="9" customWidth="1"/>
    <col min="3097" max="3097" width="0.42578125" style="9" customWidth="1"/>
    <col min="3098" max="3098" width="12.140625" style="9" bestFit="1" customWidth="1"/>
    <col min="3099" max="3100" width="9.42578125" style="9" bestFit="1" customWidth="1"/>
    <col min="3101" max="3328" width="9.140625" style="9"/>
    <col min="3329" max="3329" width="26.28515625" style="9" customWidth="1"/>
    <col min="3330" max="3330" width="10.28515625" style="9" customWidth="1"/>
    <col min="3331" max="3331" width="0.42578125" style="9" customWidth="1"/>
    <col min="3332" max="3332" width="10.28515625" style="9" customWidth="1"/>
    <col min="3333" max="3333" width="0.42578125" style="9" customWidth="1"/>
    <col min="3334" max="3335" width="0" style="9" hidden="1" customWidth="1"/>
    <col min="3336" max="3336" width="7.5703125" style="9" customWidth="1"/>
    <col min="3337" max="3337" width="0.42578125" style="9" customWidth="1"/>
    <col min="3338" max="3338" width="9.140625" style="9"/>
    <col min="3339" max="3339" width="0.42578125" style="9" customWidth="1"/>
    <col min="3340" max="3340" width="9" style="9" customWidth="1"/>
    <col min="3341" max="3341" width="0.42578125" style="9" customWidth="1"/>
    <col min="3342" max="3343" width="0" style="9" hidden="1" customWidth="1"/>
    <col min="3344" max="3344" width="7.5703125" style="9" customWidth="1"/>
    <col min="3345" max="3345" width="0.42578125" style="9" customWidth="1"/>
    <col min="3346" max="3346" width="9.140625" style="9"/>
    <col min="3347" max="3347" width="0.42578125" style="9" customWidth="1"/>
    <col min="3348" max="3348" width="9.140625" style="9"/>
    <col min="3349" max="3349" width="0.42578125" style="9" customWidth="1"/>
    <col min="3350" max="3351" width="0" style="9" hidden="1" customWidth="1"/>
    <col min="3352" max="3352" width="8" style="9" customWidth="1"/>
    <col min="3353" max="3353" width="0.42578125" style="9" customWidth="1"/>
    <col min="3354" max="3354" width="12.140625" style="9" bestFit="1" customWidth="1"/>
    <col min="3355" max="3356" width="9.42578125" style="9" bestFit="1" customWidth="1"/>
    <col min="3357" max="3584" width="9.140625" style="9"/>
    <col min="3585" max="3585" width="26.28515625" style="9" customWidth="1"/>
    <col min="3586" max="3586" width="10.28515625" style="9" customWidth="1"/>
    <col min="3587" max="3587" width="0.42578125" style="9" customWidth="1"/>
    <col min="3588" max="3588" width="10.28515625" style="9" customWidth="1"/>
    <col min="3589" max="3589" width="0.42578125" style="9" customWidth="1"/>
    <col min="3590" max="3591" width="0" style="9" hidden="1" customWidth="1"/>
    <col min="3592" max="3592" width="7.5703125" style="9" customWidth="1"/>
    <col min="3593" max="3593" width="0.42578125" style="9" customWidth="1"/>
    <col min="3594" max="3594" width="9.140625" style="9"/>
    <col min="3595" max="3595" width="0.42578125" style="9" customWidth="1"/>
    <col min="3596" max="3596" width="9" style="9" customWidth="1"/>
    <col min="3597" max="3597" width="0.42578125" style="9" customWidth="1"/>
    <col min="3598" max="3599" width="0" style="9" hidden="1" customWidth="1"/>
    <col min="3600" max="3600" width="7.5703125" style="9" customWidth="1"/>
    <col min="3601" max="3601" width="0.42578125" style="9" customWidth="1"/>
    <col min="3602" max="3602" width="9.140625" style="9"/>
    <col min="3603" max="3603" width="0.42578125" style="9" customWidth="1"/>
    <col min="3604" max="3604" width="9.140625" style="9"/>
    <col min="3605" max="3605" width="0.42578125" style="9" customWidth="1"/>
    <col min="3606" max="3607" width="0" style="9" hidden="1" customWidth="1"/>
    <col min="3608" max="3608" width="8" style="9" customWidth="1"/>
    <col min="3609" max="3609" width="0.42578125" style="9" customWidth="1"/>
    <col min="3610" max="3610" width="12.140625" style="9" bestFit="1" customWidth="1"/>
    <col min="3611" max="3612" width="9.42578125" style="9" bestFit="1" customWidth="1"/>
    <col min="3613" max="3840" width="9.140625" style="9"/>
    <col min="3841" max="3841" width="26.28515625" style="9" customWidth="1"/>
    <col min="3842" max="3842" width="10.28515625" style="9" customWidth="1"/>
    <col min="3843" max="3843" width="0.42578125" style="9" customWidth="1"/>
    <col min="3844" max="3844" width="10.28515625" style="9" customWidth="1"/>
    <col min="3845" max="3845" width="0.42578125" style="9" customWidth="1"/>
    <col min="3846" max="3847" width="0" style="9" hidden="1" customWidth="1"/>
    <col min="3848" max="3848" width="7.5703125" style="9" customWidth="1"/>
    <col min="3849" max="3849" width="0.42578125" style="9" customWidth="1"/>
    <col min="3850" max="3850" width="9.140625" style="9"/>
    <col min="3851" max="3851" width="0.42578125" style="9" customWidth="1"/>
    <col min="3852" max="3852" width="9" style="9" customWidth="1"/>
    <col min="3853" max="3853" width="0.42578125" style="9" customWidth="1"/>
    <col min="3854" max="3855" width="0" style="9" hidden="1" customWidth="1"/>
    <col min="3856" max="3856" width="7.5703125" style="9" customWidth="1"/>
    <col min="3857" max="3857" width="0.42578125" style="9" customWidth="1"/>
    <col min="3858" max="3858" width="9.140625" style="9"/>
    <col min="3859" max="3859" width="0.42578125" style="9" customWidth="1"/>
    <col min="3860" max="3860" width="9.140625" style="9"/>
    <col min="3861" max="3861" width="0.42578125" style="9" customWidth="1"/>
    <col min="3862" max="3863" width="0" style="9" hidden="1" customWidth="1"/>
    <col min="3864" max="3864" width="8" style="9" customWidth="1"/>
    <col min="3865" max="3865" width="0.42578125" style="9" customWidth="1"/>
    <col min="3866" max="3866" width="12.140625" style="9" bestFit="1" customWidth="1"/>
    <col min="3867" max="3868" width="9.42578125" style="9" bestFit="1" customWidth="1"/>
    <col min="3869" max="4096" width="9.140625" style="9"/>
    <col min="4097" max="4097" width="26.28515625" style="9" customWidth="1"/>
    <col min="4098" max="4098" width="10.28515625" style="9" customWidth="1"/>
    <col min="4099" max="4099" width="0.42578125" style="9" customWidth="1"/>
    <col min="4100" max="4100" width="10.28515625" style="9" customWidth="1"/>
    <col min="4101" max="4101" width="0.42578125" style="9" customWidth="1"/>
    <col min="4102" max="4103" width="0" style="9" hidden="1" customWidth="1"/>
    <col min="4104" max="4104" width="7.5703125" style="9" customWidth="1"/>
    <col min="4105" max="4105" width="0.42578125" style="9" customWidth="1"/>
    <col min="4106" max="4106" width="9.140625" style="9"/>
    <col min="4107" max="4107" width="0.42578125" style="9" customWidth="1"/>
    <col min="4108" max="4108" width="9" style="9" customWidth="1"/>
    <col min="4109" max="4109" width="0.42578125" style="9" customWidth="1"/>
    <col min="4110" max="4111" width="0" style="9" hidden="1" customWidth="1"/>
    <col min="4112" max="4112" width="7.5703125" style="9" customWidth="1"/>
    <col min="4113" max="4113" width="0.42578125" style="9" customWidth="1"/>
    <col min="4114" max="4114" width="9.140625" style="9"/>
    <col min="4115" max="4115" width="0.42578125" style="9" customWidth="1"/>
    <col min="4116" max="4116" width="9.140625" style="9"/>
    <col min="4117" max="4117" width="0.42578125" style="9" customWidth="1"/>
    <col min="4118" max="4119" width="0" style="9" hidden="1" customWidth="1"/>
    <col min="4120" max="4120" width="8" style="9" customWidth="1"/>
    <col min="4121" max="4121" width="0.42578125" style="9" customWidth="1"/>
    <col min="4122" max="4122" width="12.140625" style="9" bestFit="1" customWidth="1"/>
    <col min="4123" max="4124" width="9.42578125" style="9" bestFit="1" customWidth="1"/>
    <col min="4125" max="4352" width="9.140625" style="9"/>
    <col min="4353" max="4353" width="26.28515625" style="9" customWidth="1"/>
    <col min="4354" max="4354" width="10.28515625" style="9" customWidth="1"/>
    <col min="4355" max="4355" width="0.42578125" style="9" customWidth="1"/>
    <col min="4356" max="4356" width="10.28515625" style="9" customWidth="1"/>
    <col min="4357" max="4357" width="0.42578125" style="9" customWidth="1"/>
    <col min="4358" max="4359" width="0" style="9" hidden="1" customWidth="1"/>
    <col min="4360" max="4360" width="7.5703125" style="9" customWidth="1"/>
    <col min="4361" max="4361" width="0.42578125" style="9" customWidth="1"/>
    <col min="4362" max="4362" width="9.140625" style="9"/>
    <col min="4363" max="4363" width="0.42578125" style="9" customWidth="1"/>
    <col min="4364" max="4364" width="9" style="9" customWidth="1"/>
    <col min="4365" max="4365" width="0.42578125" style="9" customWidth="1"/>
    <col min="4366" max="4367" width="0" style="9" hidden="1" customWidth="1"/>
    <col min="4368" max="4368" width="7.5703125" style="9" customWidth="1"/>
    <col min="4369" max="4369" width="0.42578125" style="9" customWidth="1"/>
    <col min="4370" max="4370" width="9.140625" style="9"/>
    <col min="4371" max="4371" width="0.42578125" style="9" customWidth="1"/>
    <col min="4372" max="4372" width="9.140625" style="9"/>
    <col min="4373" max="4373" width="0.42578125" style="9" customWidth="1"/>
    <col min="4374" max="4375" width="0" style="9" hidden="1" customWidth="1"/>
    <col min="4376" max="4376" width="8" style="9" customWidth="1"/>
    <col min="4377" max="4377" width="0.42578125" style="9" customWidth="1"/>
    <col min="4378" max="4378" width="12.140625" style="9" bestFit="1" customWidth="1"/>
    <col min="4379" max="4380" width="9.42578125" style="9" bestFit="1" customWidth="1"/>
    <col min="4381" max="4608" width="9.140625" style="9"/>
    <col min="4609" max="4609" width="26.28515625" style="9" customWidth="1"/>
    <col min="4610" max="4610" width="10.28515625" style="9" customWidth="1"/>
    <col min="4611" max="4611" width="0.42578125" style="9" customWidth="1"/>
    <col min="4612" max="4612" width="10.28515625" style="9" customWidth="1"/>
    <col min="4613" max="4613" width="0.42578125" style="9" customWidth="1"/>
    <col min="4614" max="4615" width="0" style="9" hidden="1" customWidth="1"/>
    <col min="4616" max="4616" width="7.5703125" style="9" customWidth="1"/>
    <col min="4617" max="4617" width="0.42578125" style="9" customWidth="1"/>
    <col min="4618" max="4618" width="9.140625" style="9"/>
    <col min="4619" max="4619" width="0.42578125" style="9" customWidth="1"/>
    <col min="4620" max="4620" width="9" style="9" customWidth="1"/>
    <col min="4621" max="4621" width="0.42578125" style="9" customWidth="1"/>
    <col min="4622" max="4623" width="0" style="9" hidden="1" customWidth="1"/>
    <col min="4624" max="4624" width="7.5703125" style="9" customWidth="1"/>
    <col min="4625" max="4625" width="0.42578125" style="9" customWidth="1"/>
    <col min="4626" max="4626" width="9.140625" style="9"/>
    <col min="4627" max="4627" width="0.42578125" style="9" customWidth="1"/>
    <col min="4628" max="4628" width="9.140625" style="9"/>
    <col min="4629" max="4629" width="0.42578125" style="9" customWidth="1"/>
    <col min="4630" max="4631" width="0" style="9" hidden="1" customWidth="1"/>
    <col min="4632" max="4632" width="8" style="9" customWidth="1"/>
    <col min="4633" max="4633" width="0.42578125" style="9" customWidth="1"/>
    <col min="4634" max="4634" width="12.140625" style="9" bestFit="1" customWidth="1"/>
    <col min="4635" max="4636" width="9.42578125" style="9" bestFit="1" customWidth="1"/>
    <col min="4637" max="4864" width="9.140625" style="9"/>
    <col min="4865" max="4865" width="26.28515625" style="9" customWidth="1"/>
    <col min="4866" max="4866" width="10.28515625" style="9" customWidth="1"/>
    <col min="4867" max="4867" width="0.42578125" style="9" customWidth="1"/>
    <col min="4868" max="4868" width="10.28515625" style="9" customWidth="1"/>
    <col min="4869" max="4869" width="0.42578125" style="9" customWidth="1"/>
    <col min="4870" max="4871" width="0" style="9" hidden="1" customWidth="1"/>
    <col min="4872" max="4872" width="7.5703125" style="9" customWidth="1"/>
    <col min="4873" max="4873" width="0.42578125" style="9" customWidth="1"/>
    <col min="4874" max="4874" width="9.140625" style="9"/>
    <col min="4875" max="4875" width="0.42578125" style="9" customWidth="1"/>
    <col min="4876" max="4876" width="9" style="9" customWidth="1"/>
    <col min="4877" max="4877" width="0.42578125" style="9" customWidth="1"/>
    <col min="4878" max="4879" width="0" style="9" hidden="1" customWidth="1"/>
    <col min="4880" max="4880" width="7.5703125" style="9" customWidth="1"/>
    <col min="4881" max="4881" width="0.42578125" style="9" customWidth="1"/>
    <col min="4882" max="4882" width="9.140625" style="9"/>
    <col min="4883" max="4883" width="0.42578125" style="9" customWidth="1"/>
    <col min="4884" max="4884" width="9.140625" style="9"/>
    <col min="4885" max="4885" width="0.42578125" style="9" customWidth="1"/>
    <col min="4886" max="4887" width="0" style="9" hidden="1" customWidth="1"/>
    <col min="4888" max="4888" width="8" style="9" customWidth="1"/>
    <col min="4889" max="4889" width="0.42578125" style="9" customWidth="1"/>
    <col min="4890" max="4890" width="12.140625" style="9" bestFit="1" customWidth="1"/>
    <col min="4891" max="4892" width="9.42578125" style="9" bestFit="1" customWidth="1"/>
    <col min="4893" max="5120" width="9.140625" style="9"/>
    <col min="5121" max="5121" width="26.28515625" style="9" customWidth="1"/>
    <col min="5122" max="5122" width="10.28515625" style="9" customWidth="1"/>
    <col min="5123" max="5123" width="0.42578125" style="9" customWidth="1"/>
    <col min="5124" max="5124" width="10.28515625" style="9" customWidth="1"/>
    <col min="5125" max="5125" width="0.42578125" style="9" customWidth="1"/>
    <col min="5126" max="5127" width="0" style="9" hidden="1" customWidth="1"/>
    <col min="5128" max="5128" width="7.5703125" style="9" customWidth="1"/>
    <col min="5129" max="5129" width="0.42578125" style="9" customWidth="1"/>
    <col min="5130" max="5130" width="9.140625" style="9"/>
    <col min="5131" max="5131" width="0.42578125" style="9" customWidth="1"/>
    <col min="5132" max="5132" width="9" style="9" customWidth="1"/>
    <col min="5133" max="5133" width="0.42578125" style="9" customWidth="1"/>
    <col min="5134" max="5135" width="0" style="9" hidden="1" customWidth="1"/>
    <col min="5136" max="5136" width="7.5703125" style="9" customWidth="1"/>
    <col min="5137" max="5137" width="0.42578125" style="9" customWidth="1"/>
    <col min="5138" max="5138" width="9.140625" style="9"/>
    <col min="5139" max="5139" width="0.42578125" style="9" customWidth="1"/>
    <col min="5140" max="5140" width="9.140625" style="9"/>
    <col min="5141" max="5141" width="0.42578125" style="9" customWidth="1"/>
    <col min="5142" max="5143" width="0" style="9" hidden="1" customWidth="1"/>
    <col min="5144" max="5144" width="8" style="9" customWidth="1"/>
    <col min="5145" max="5145" width="0.42578125" style="9" customWidth="1"/>
    <col min="5146" max="5146" width="12.140625" style="9" bestFit="1" customWidth="1"/>
    <col min="5147" max="5148" width="9.42578125" style="9" bestFit="1" customWidth="1"/>
    <col min="5149" max="5376" width="9.140625" style="9"/>
    <col min="5377" max="5377" width="26.28515625" style="9" customWidth="1"/>
    <col min="5378" max="5378" width="10.28515625" style="9" customWidth="1"/>
    <col min="5379" max="5379" width="0.42578125" style="9" customWidth="1"/>
    <col min="5380" max="5380" width="10.28515625" style="9" customWidth="1"/>
    <col min="5381" max="5381" width="0.42578125" style="9" customWidth="1"/>
    <col min="5382" max="5383" width="0" style="9" hidden="1" customWidth="1"/>
    <col min="5384" max="5384" width="7.5703125" style="9" customWidth="1"/>
    <col min="5385" max="5385" width="0.42578125" style="9" customWidth="1"/>
    <col min="5386" max="5386" width="9.140625" style="9"/>
    <col min="5387" max="5387" width="0.42578125" style="9" customWidth="1"/>
    <col min="5388" max="5388" width="9" style="9" customWidth="1"/>
    <col min="5389" max="5389" width="0.42578125" style="9" customWidth="1"/>
    <col min="5390" max="5391" width="0" style="9" hidden="1" customWidth="1"/>
    <col min="5392" max="5392" width="7.5703125" style="9" customWidth="1"/>
    <col min="5393" max="5393" width="0.42578125" style="9" customWidth="1"/>
    <col min="5394" max="5394" width="9.140625" style="9"/>
    <col min="5395" max="5395" width="0.42578125" style="9" customWidth="1"/>
    <col min="5396" max="5396" width="9.140625" style="9"/>
    <col min="5397" max="5397" width="0.42578125" style="9" customWidth="1"/>
    <col min="5398" max="5399" width="0" style="9" hidden="1" customWidth="1"/>
    <col min="5400" max="5400" width="8" style="9" customWidth="1"/>
    <col min="5401" max="5401" width="0.42578125" style="9" customWidth="1"/>
    <col min="5402" max="5402" width="12.140625" style="9" bestFit="1" customWidth="1"/>
    <col min="5403" max="5404" width="9.42578125" style="9" bestFit="1" customWidth="1"/>
    <col min="5405" max="5632" width="9.140625" style="9"/>
    <col min="5633" max="5633" width="26.28515625" style="9" customWidth="1"/>
    <col min="5634" max="5634" width="10.28515625" style="9" customWidth="1"/>
    <col min="5635" max="5635" width="0.42578125" style="9" customWidth="1"/>
    <col min="5636" max="5636" width="10.28515625" style="9" customWidth="1"/>
    <col min="5637" max="5637" width="0.42578125" style="9" customWidth="1"/>
    <col min="5638" max="5639" width="0" style="9" hidden="1" customWidth="1"/>
    <col min="5640" max="5640" width="7.5703125" style="9" customWidth="1"/>
    <col min="5641" max="5641" width="0.42578125" style="9" customWidth="1"/>
    <col min="5642" max="5642" width="9.140625" style="9"/>
    <col min="5643" max="5643" width="0.42578125" style="9" customWidth="1"/>
    <col min="5644" max="5644" width="9" style="9" customWidth="1"/>
    <col min="5645" max="5645" width="0.42578125" style="9" customWidth="1"/>
    <col min="5646" max="5647" width="0" style="9" hidden="1" customWidth="1"/>
    <col min="5648" max="5648" width="7.5703125" style="9" customWidth="1"/>
    <col min="5649" max="5649" width="0.42578125" style="9" customWidth="1"/>
    <col min="5650" max="5650" width="9.140625" style="9"/>
    <col min="5651" max="5651" width="0.42578125" style="9" customWidth="1"/>
    <col min="5652" max="5652" width="9.140625" style="9"/>
    <col min="5653" max="5653" width="0.42578125" style="9" customWidth="1"/>
    <col min="5654" max="5655" width="0" style="9" hidden="1" customWidth="1"/>
    <col min="5656" max="5656" width="8" style="9" customWidth="1"/>
    <col min="5657" max="5657" width="0.42578125" style="9" customWidth="1"/>
    <col min="5658" max="5658" width="12.140625" style="9" bestFit="1" customWidth="1"/>
    <col min="5659" max="5660" width="9.42578125" style="9" bestFit="1" customWidth="1"/>
    <col min="5661" max="5888" width="9.140625" style="9"/>
    <col min="5889" max="5889" width="26.28515625" style="9" customWidth="1"/>
    <col min="5890" max="5890" width="10.28515625" style="9" customWidth="1"/>
    <col min="5891" max="5891" width="0.42578125" style="9" customWidth="1"/>
    <col min="5892" max="5892" width="10.28515625" style="9" customWidth="1"/>
    <col min="5893" max="5893" width="0.42578125" style="9" customWidth="1"/>
    <col min="5894" max="5895" width="0" style="9" hidden="1" customWidth="1"/>
    <col min="5896" max="5896" width="7.5703125" style="9" customWidth="1"/>
    <col min="5897" max="5897" width="0.42578125" style="9" customWidth="1"/>
    <col min="5898" max="5898" width="9.140625" style="9"/>
    <col min="5899" max="5899" width="0.42578125" style="9" customWidth="1"/>
    <col min="5900" max="5900" width="9" style="9" customWidth="1"/>
    <col min="5901" max="5901" width="0.42578125" style="9" customWidth="1"/>
    <col min="5902" max="5903" width="0" style="9" hidden="1" customWidth="1"/>
    <col min="5904" max="5904" width="7.5703125" style="9" customWidth="1"/>
    <col min="5905" max="5905" width="0.42578125" style="9" customWidth="1"/>
    <col min="5906" max="5906" width="9.140625" style="9"/>
    <col min="5907" max="5907" width="0.42578125" style="9" customWidth="1"/>
    <col min="5908" max="5908" width="9.140625" style="9"/>
    <col min="5909" max="5909" width="0.42578125" style="9" customWidth="1"/>
    <col min="5910" max="5911" width="0" style="9" hidden="1" customWidth="1"/>
    <col min="5912" max="5912" width="8" style="9" customWidth="1"/>
    <col min="5913" max="5913" width="0.42578125" style="9" customWidth="1"/>
    <col min="5914" max="5914" width="12.140625" style="9" bestFit="1" customWidth="1"/>
    <col min="5915" max="5916" width="9.42578125" style="9" bestFit="1" customWidth="1"/>
    <col min="5917" max="6144" width="9.140625" style="9"/>
    <col min="6145" max="6145" width="26.28515625" style="9" customWidth="1"/>
    <col min="6146" max="6146" width="10.28515625" style="9" customWidth="1"/>
    <col min="6147" max="6147" width="0.42578125" style="9" customWidth="1"/>
    <col min="6148" max="6148" width="10.28515625" style="9" customWidth="1"/>
    <col min="6149" max="6149" width="0.42578125" style="9" customWidth="1"/>
    <col min="6150" max="6151" width="0" style="9" hidden="1" customWidth="1"/>
    <col min="6152" max="6152" width="7.5703125" style="9" customWidth="1"/>
    <col min="6153" max="6153" width="0.42578125" style="9" customWidth="1"/>
    <col min="6154" max="6154" width="9.140625" style="9"/>
    <col min="6155" max="6155" width="0.42578125" style="9" customWidth="1"/>
    <col min="6156" max="6156" width="9" style="9" customWidth="1"/>
    <col min="6157" max="6157" width="0.42578125" style="9" customWidth="1"/>
    <col min="6158" max="6159" width="0" style="9" hidden="1" customWidth="1"/>
    <col min="6160" max="6160" width="7.5703125" style="9" customWidth="1"/>
    <col min="6161" max="6161" width="0.42578125" style="9" customWidth="1"/>
    <col min="6162" max="6162" width="9.140625" style="9"/>
    <col min="6163" max="6163" width="0.42578125" style="9" customWidth="1"/>
    <col min="6164" max="6164" width="9.140625" style="9"/>
    <col min="6165" max="6165" width="0.42578125" style="9" customWidth="1"/>
    <col min="6166" max="6167" width="0" style="9" hidden="1" customWidth="1"/>
    <col min="6168" max="6168" width="8" style="9" customWidth="1"/>
    <col min="6169" max="6169" width="0.42578125" style="9" customWidth="1"/>
    <col min="6170" max="6170" width="12.140625" style="9" bestFit="1" customWidth="1"/>
    <col min="6171" max="6172" width="9.42578125" style="9" bestFit="1" customWidth="1"/>
    <col min="6173" max="6400" width="9.140625" style="9"/>
    <col min="6401" max="6401" width="26.28515625" style="9" customWidth="1"/>
    <col min="6402" max="6402" width="10.28515625" style="9" customWidth="1"/>
    <col min="6403" max="6403" width="0.42578125" style="9" customWidth="1"/>
    <col min="6404" max="6404" width="10.28515625" style="9" customWidth="1"/>
    <col min="6405" max="6405" width="0.42578125" style="9" customWidth="1"/>
    <col min="6406" max="6407" width="0" style="9" hidden="1" customWidth="1"/>
    <col min="6408" max="6408" width="7.5703125" style="9" customWidth="1"/>
    <col min="6409" max="6409" width="0.42578125" style="9" customWidth="1"/>
    <col min="6410" max="6410" width="9.140625" style="9"/>
    <col min="6411" max="6411" width="0.42578125" style="9" customWidth="1"/>
    <col min="6412" max="6412" width="9" style="9" customWidth="1"/>
    <col min="6413" max="6413" width="0.42578125" style="9" customWidth="1"/>
    <col min="6414" max="6415" width="0" style="9" hidden="1" customWidth="1"/>
    <col min="6416" max="6416" width="7.5703125" style="9" customWidth="1"/>
    <col min="6417" max="6417" width="0.42578125" style="9" customWidth="1"/>
    <col min="6418" max="6418" width="9.140625" style="9"/>
    <col min="6419" max="6419" width="0.42578125" style="9" customWidth="1"/>
    <col min="6420" max="6420" width="9.140625" style="9"/>
    <col min="6421" max="6421" width="0.42578125" style="9" customWidth="1"/>
    <col min="6422" max="6423" width="0" style="9" hidden="1" customWidth="1"/>
    <col min="6424" max="6424" width="8" style="9" customWidth="1"/>
    <col min="6425" max="6425" width="0.42578125" style="9" customWidth="1"/>
    <col min="6426" max="6426" width="12.140625" style="9" bestFit="1" customWidth="1"/>
    <col min="6427" max="6428" width="9.42578125" style="9" bestFit="1" customWidth="1"/>
    <col min="6429" max="6656" width="9.140625" style="9"/>
    <col min="6657" max="6657" width="26.28515625" style="9" customWidth="1"/>
    <col min="6658" max="6658" width="10.28515625" style="9" customWidth="1"/>
    <col min="6659" max="6659" width="0.42578125" style="9" customWidth="1"/>
    <col min="6660" max="6660" width="10.28515625" style="9" customWidth="1"/>
    <col min="6661" max="6661" width="0.42578125" style="9" customWidth="1"/>
    <col min="6662" max="6663" width="0" style="9" hidden="1" customWidth="1"/>
    <col min="6664" max="6664" width="7.5703125" style="9" customWidth="1"/>
    <col min="6665" max="6665" width="0.42578125" style="9" customWidth="1"/>
    <col min="6666" max="6666" width="9.140625" style="9"/>
    <col min="6667" max="6667" width="0.42578125" style="9" customWidth="1"/>
    <col min="6668" max="6668" width="9" style="9" customWidth="1"/>
    <col min="6669" max="6669" width="0.42578125" style="9" customWidth="1"/>
    <col min="6670" max="6671" width="0" style="9" hidden="1" customWidth="1"/>
    <col min="6672" max="6672" width="7.5703125" style="9" customWidth="1"/>
    <col min="6673" max="6673" width="0.42578125" style="9" customWidth="1"/>
    <col min="6674" max="6674" width="9.140625" style="9"/>
    <col min="6675" max="6675" width="0.42578125" style="9" customWidth="1"/>
    <col min="6676" max="6676" width="9.140625" style="9"/>
    <col min="6677" max="6677" width="0.42578125" style="9" customWidth="1"/>
    <col min="6678" max="6679" width="0" style="9" hidden="1" customWidth="1"/>
    <col min="6680" max="6680" width="8" style="9" customWidth="1"/>
    <col min="6681" max="6681" width="0.42578125" style="9" customWidth="1"/>
    <col min="6682" max="6682" width="12.140625" style="9" bestFit="1" customWidth="1"/>
    <col min="6683" max="6684" width="9.42578125" style="9" bestFit="1" customWidth="1"/>
    <col min="6685" max="6912" width="9.140625" style="9"/>
    <col min="6913" max="6913" width="26.28515625" style="9" customWidth="1"/>
    <col min="6914" max="6914" width="10.28515625" style="9" customWidth="1"/>
    <col min="6915" max="6915" width="0.42578125" style="9" customWidth="1"/>
    <col min="6916" max="6916" width="10.28515625" style="9" customWidth="1"/>
    <col min="6917" max="6917" width="0.42578125" style="9" customWidth="1"/>
    <col min="6918" max="6919" width="0" style="9" hidden="1" customWidth="1"/>
    <col min="6920" max="6920" width="7.5703125" style="9" customWidth="1"/>
    <col min="6921" max="6921" width="0.42578125" style="9" customWidth="1"/>
    <col min="6922" max="6922" width="9.140625" style="9"/>
    <col min="6923" max="6923" width="0.42578125" style="9" customWidth="1"/>
    <col min="6924" max="6924" width="9" style="9" customWidth="1"/>
    <col min="6925" max="6925" width="0.42578125" style="9" customWidth="1"/>
    <col min="6926" max="6927" width="0" style="9" hidden="1" customWidth="1"/>
    <col min="6928" max="6928" width="7.5703125" style="9" customWidth="1"/>
    <col min="6929" max="6929" width="0.42578125" style="9" customWidth="1"/>
    <col min="6930" max="6930" width="9.140625" style="9"/>
    <col min="6931" max="6931" width="0.42578125" style="9" customWidth="1"/>
    <col min="6932" max="6932" width="9.140625" style="9"/>
    <col min="6933" max="6933" width="0.42578125" style="9" customWidth="1"/>
    <col min="6934" max="6935" width="0" style="9" hidden="1" customWidth="1"/>
    <col min="6936" max="6936" width="8" style="9" customWidth="1"/>
    <col min="6937" max="6937" width="0.42578125" style="9" customWidth="1"/>
    <col min="6938" max="6938" width="12.140625" style="9" bestFit="1" customWidth="1"/>
    <col min="6939" max="6940" width="9.42578125" style="9" bestFit="1" customWidth="1"/>
    <col min="6941" max="7168" width="9.140625" style="9"/>
    <col min="7169" max="7169" width="26.28515625" style="9" customWidth="1"/>
    <col min="7170" max="7170" width="10.28515625" style="9" customWidth="1"/>
    <col min="7171" max="7171" width="0.42578125" style="9" customWidth="1"/>
    <col min="7172" max="7172" width="10.28515625" style="9" customWidth="1"/>
    <col min="7173" max="7173" width="0.42578125" style="9" customWidth="1"/>
    <col min="7174" max="7175" width="0" style="9" hidden="1" customWidth="1"/>
    <col min="7176" max="7176" width="7.5703125" style="9" customWidth="1"/>
    <col min="7177" max="7177" width="0.42578125" style="9" customWidth="1"/>
    <col min="7178" max="7178" width="9.140625" style="9"/>
    <col min="7179" max="7179" width="0.42578125" style="9" customWidth="1"/>
    <col min="7180" max="7180" width="9" style="9" customWidth="1"/>
    <col min="7181" max="7181" width="0.42578125" style="9" customWidth="1"/>
    <col min="7182" max="7183" width="0" style="9" hidden="1" customWidth="1"/>
    <col min="7184" max="7184" width="7.5703125" style="9" customWidth="1"/>
    <col min="7185" max="7185" width="0.42578125" style="9" customWidth="1"/>
    <col min="7186" max="7186" width="9.140625" style="9"/>
    <col min="7187" max="7187" width="0.42578125" style="9" customWidth="1"/>
    <col min="7188" max="7188" width="9.140625" style="9"/>
    <col min="7189" max="7189" width="0.42578125" style="9" customWidth="1"/>
    <col min="7190" max="7191" width="0" style="9" hidden="1" customWidth="1"/>
    <col min="7192" max="7192" width="8" style="9" customWidth="1"/>
    <col min="7193" max="7193" width="0.42578125" style="9" customWidth="1"/>
    <col min="7194" max="7194" width="12.140625" style="9" bestFit="1" customWidth="1"/>
    <col min="7195" max="7196" width="9.42578125" style="9" bestFit="1" customWidth="1"/>
    <col min="7197" max="7424" width="9.140625" style="9"/>
    <col min="7425" max="7425" width="26.28515625" style="9" customWidth="1"/>
    <col min="7426" max="7426" width="10.28515625" style="9" customWidth="1"/>
    <col min="7427" max="7427" width="0.42578125" style="9" customWidth="1"/>
    <col min="7428" max="7428" width="10.28515625" style="9" customWidth="1"/>
    <col min="7429" max="7429" width="0.42578125" style="9" customWidth="1"/>
    <col min="7430" max="7431" width="0" style="9" hidden="1" customWidth="1"/>
    <col min="7432" max="7432" width="7.5703125" style="9" customWidth="1"/>
    <col min="7433" max="7433" width="0.42578125" style="9" customWidth="1"/>
    <col min="7434" max="7434" width="9.140625" style="9"/>
    <col min="7435" max="7435" width="0.42578125" style="9" customWidth="1"/>
    <col min="7436" max="7436" width="9" style="9" customWidth="1"/>
    <col min="7437" max="7437" width="0.42578125" style="9" customWidth="1"/>
    <col min="7438" max="7439" width="0" style="9" hidden="1" customWidth="1"/>
    <col min="7440" max="7440" width="7.5703125" style="9" customWidth="1"/>
    <col min="7441" max="7441" width="0.42578125" style="9" customWidth="1"/>
    <col min="7442" max="7442" width="9.140625" style="9"/>
    <col min="7443" max="7443" width="0.42578125" style="9" customWidth="1"/>
    <col min="7444" max="7444" width="9.140625" style="9"/>
    <col min="7445" max="7445" width="0.42578125" style="9" customWidth="1"/>
    <col min="7446" max="7447" width="0" style="9" hidden="1" customWidth="1"/>
    <col min="7448" max="7448" width="8" style="9" customWidth="1"/>
    <col min="7449" max="7449" width="0.42578125" style="9" customWidth="1"/>
    <col min="7450" max="7450" width="12.140625" style="9" bestFit="1" customWidth="1"/>
    <col min="7451" max="7452" width="9.42578125" style="9" bestFit="1" customWidth="1"/>
    <col min="7453" max="7680" width="9.140625" style="9"/>
    <col min="7681" max="7681" width="26.28515625" style="9" customWidth="1"/>
    <col min="7682" max="7682" width="10.28515625" style="9" customWidth="1"/>
    <col min="7683" max="7683" width="0.42578125" style="9" customWidth="1"/>
    <col min="7684" max="7684" width="10.28515625" style="9" customWidth="1"/>
    <col min="7685" max="7685" width="0.42578125" style="9" customWidth="1"/>
    <col min="7686" max="7687" width="0" style="9" hidden="1" customWidth="1"/>
    <col min="7688" max="7688" width="7.5703125" style="9" customWidth="1"/>
    <col min="7689" max="7689" width="0.42578125" style="9" customWidth="1"/>
    <col min="7690" max="7690" width="9.140625" style="9"/>
    <col min="7691" max="7691" width="0.42578125" style="9" customWidth="1"/>
    <col min="7692" max="7692" width="9" style="9" customWidth="1"/>
    <col min="7693" max="7693" width="0.42578125" style="9" customWidth="1"/>
    <col min="7694" max="7695" width="0" style="9" hidden="1" customWidth="1"/>
    <col min="7696" max="7696" width="7.5703125" style="9" customWidth="1"/>
    <col min="7697" max="7697" width="0.42578125" style="9" customWidth="1"/>
    <col min="7698" max="7698" width="9.140625" style="9"/>
    <col min="7699" max="7699" width="0.42578125" style="9" customWidth="1"/>
    <col min="7700" max="7700" width="9.140625" style="9"/>
    <col min="7701" max="7701" width="0.42578125" style="9" customWidth="1"/>
    <col min="7702" max="7703" width="0" style="9" hidden="1" customWidth="1"/>
    <col min="7704" max="7704" width="8" style="9" customWidth="1"/>
    <col min="7705" max="7705" width="0.42578125" style="9" customWidth="1"/>
    <col min="7706" max="7706" width="12.140625" style="9" bestFit="1" customWidth="1"/>
    <col min="7707" max="7708" width="9.42578125" style="9" bestFit="1" customWidth="1"/>
    <col min="7709" max="7936" width="9.140625" style="9"/>
    <col min="7937" max="7937" width="26.28515625" style="9" customWidth="1"/>
    <col min="7938" max="7938" width="10.28515625" style="9" customWidth="1"/>
    <col min="7939" max="7939" width="0.42578125" style="9" customWidth="1"/>
    <col min="7940" max="7940" width="10.28515625" style="9" customWidth="1"/>
    <col min="7941" max="7941" width="0.42578125" style="9" customWidth="1"/>
    <col min="7942" max="7943" width="0" style="9" hidden="1" customWidth="1"/>
    <col min="7944" max="7944" width="7.5703125" style="9" customWidth="1"/>
    <col min="7945" max="7945" width="0.42578125" style="9" customWidth="1"/>
    <col min="7946" max="7946" width="9.140625" style="9"/>
    <col min="7947" max="7947" width="0.42578125" style="9" customWidth="1"/>
    <col min="7948" max="7948" width="9" style="9" customWidth="1"/>
    <col min="7949" max="7949" width="0.42578125" style="9" customWidth="1"/>
    <col min="7950" max="7951" width="0" style="9" hidden="1" customWidth="1"/>
    <col min="7952" max="7952" width="7.5703125" style="9" customWidth="1"/>
    <col min="7953" max="7953" width="0.42578125" style="9" customWidth="1"/>
    <col min="7954" max="7954" width="9.140625" style="9"/>
    <col min="7955" max="7955" width="0.42578125" style="9" customWidth="1"/>
    <col min="7956" max="7956" width="9.140625" style="9"/>
    <col min="7957" max="7957" width="0.42578125" style="9" customWidth="1"/>
    <col min="7958" max="7959" width="0" style="9" hidden="1" customWidth="1"/>
    <col min="7960" max="7960" width="8" style="9" customWidth="1"/>
    <col min="7961" max="7961" width="0.42578125" style="9" customWidth="1"/>
    <col min="7962" max="7962" width="12.140625" style="9" bestFit="1" customWidth="1"/>
    <col min="7963" max="7964" width="9.42578125" style="9" bestFit="1" customWidth="1"/>
    <col min="7965" max="8192" width="9.140625" style="9"/>
    <col min="8193" max="8193" width="26.28515625" style="9" customWidth="1"/>
    <col min="8194" max="8194" width="10.28515625" style="9" customWidth="1"/>
    <col min="8195" max="8195" width="0.42578125" style="9" customWidth="1"/>
    <col min="8196" max="8196" width="10.28515625" style="9" customWidth="1"/>
    <col min="8197" max="8197" width="0.42578125" style="9" customWidth="1"/>
    <col min="8198" max="8199" width="0" style="9" hidden="1" customWidth="1"/>
    <col min="8200" max="8200" width="7.5703125" style="9" customWidth="1"/>
    <col min="8201" max="8201" width="0.42578125" style="9" customWidth="1"/>
    <col min="8202" max="8202" width="9.140625" style="9"/>
    <col min="8203" max="8203" width="0.42578125" style="9" customWidth="1"/>
    <col min="8204" max="8204" width="9" style="9" customWidth="1"/>
    <col min="8205" max="8205" width="0.42578125" style="9" customWidth="1"/>
    <col min="8206" max="8207" width="0" style="9" hidden="1" customWidth="1"/>
    <col min="8208" max="8208" width="7.5703125" style="9" customWidth="1"/>
    <col min="8209" max="8209" width="0.42578125" style="9" customWidth="1"/>
    <col min="8210" max="8210" width="9.140625" style="9"/>
    <col min="8211" max="8211" width="0.42578125" style="9" customWidth="1"/>
    <col min="8212" max="8212" width="9.140625" style="9"/>
    <col min="8213" max="8213" width="0.42578125" style="9" customWidth="1"/>
    <col min="8214" max="8215" width="0" style="9" hidden="1" customWidth="1"/>
    <col min="8216" max="8216" width="8" style="9" customWidth="1"/>
    <col min="8217" max="8217" width="0.42578125" style="9" customWidth="1"/>
    <col min="8218" max="8218" width="12.140625" style="9" bestFit="1" customWidth="1"/>
    <col min="8219" max="8220" width="9.42578125" style="9" bestFit="1" customWidth="1"/>
    <col min="8221" max="8448" width="9.140625" style="9"/>
    <col min="8449" max="8449" width="26.28515625" style="9" customWidth="1"/>
    <col min="8450" max="8450" width="10.28515625" style="9" customWidth="1"/>
    <col min="8451" max="8451" width="0.42578125" style="9" customWidth="1"/>
    <col min="8452" max="8452" width="10.28515625" style="9" customWidth="1"/>
    <col min="8453" max="8453" width="0.42578125" style="9" customWidth="1"/>
    <col min="8454" max="8455" width="0" style="9" hidden="1" customWidth="1"/>
    <col min="8456" max="8456" width="7.5703125" style="9" customWidth="1"/>
    <col min="8457" max="8457" width="0.42578125" style="9" customWidth="1"/>
    <col min="8458" max="8458" width="9.140625" style="9"/>
    <col min="8459" max="8459" width="0.42578125" style="9" customWidth="1"/>
    <col min="8460" max="8460" width="9" style="9" customWidth="1"/>
    <col min="8461" max="8461" width="0.42578125" style="9" customWidth="1"/>
    <col min="8462" max="8463" width="0" style="9" hidden="1" customWidth="1"/>
    <col min="8464" max="8464" width="7.5703125" style="9" customWidth="1"/>
    <col min="8465" max="8465" width="0.42578125" style="9" customWidth="1"/>
    <col min="8466" max="8466" width="9.140625" style="9"/>
    <col min="8467" max="8467" width="0.42578125" style="9" customWidth="1"/>
    <col min="8468" max="8468" width="9.140625" style="9"/>
    <col min="8469" max="8469" width="0.42578125" style="9" customWidth="1"/>
    <col min="8470" max="8471" width="0" style="9" hidden="1" customWidth="1"/>
    <col min="8472" max="8472" width="8" style="9" customWidth="1"/>
    <col min="8473" max="8473" width="0.42578125" style="9" customWidth="1"/>
    <col min="8474" max="8474" width="12.140625" style="9" bestFit="1" customWidth="1"/>
    <col min="8475" max="8476" width="9.42578125" style="9" bestFit="1" customWidth="1"/>
    <col min="8477" max="8704" width="9.140625" style="9"/>
    <col min="8705" max="8705" width="26.28515625" style="9" customWidth="1"/>
    <col min="8706" max="8706" width="10.28515625" style="9" customWidth="1"/>
    <col min="8707" max="8707" width="0.42578125" style="9" customWidth="1"/>
    <col min="8708" max="8708" width="10.28515625" style="9" customWidth="1"/>
    <col min="8709" max="8709" width="0.42578125" style="9" customWidth="1"/>
    <col min="8710" max="8711" width="0" style="9" hidden="1" customWidth="1"/>
    <col min="8712" max="8712" width="7.5703125" style="9" customWidth="1"/>
    <col min="8713" max="8713" width="0.42578125" style="9" customWidth="1"/>
    <col min="8714" max="8714" width="9.140625" style="9"/>
    <col min="8715" max="8715" width="0.42578125" style="9" customWidth="1"/>
    <col min="8716" max="8716" width="9" style="9" customWidth="1"/>
    <col min="8717" max="8717" width="0.42578125" style="9" customWidth="1"/>
    <col min="8718" max="8719" width="0" style="9" hidden="1" customWidth="1"/>
    <col min="8720" max="8720" width="7.5703125" style="9" customWidth="1"/>
    <col min="8721" max="8721" width="0.42578125" style="9" customWidth="1"/>
    <col min="8722" max="8722" width="9.140625" style="9"/>
    <col min="8723" max="8723" width="0.42578125" style="9" customWidth="1"/>
    <col min="8724" max="8724" width="9.140625" style="9"/>
    <col min="8725" max="8725" width="0.42578125" style="9" customWidth="1"/>
    <col min="8726" max="8727" width="0" style="9" hidden="1" customWidth="1"/>
    <col min="8728" max="8728" width="8" style="9" customWidth="1"/>
    <col min="8729" max="8729" width="0.42578125" style="9" customWidth="1"/>
    <col min="8730" max="8730" width="12.140625" style="9" bestFit="1" customWidth="1"/>
    <col min="8731" max="8732" width="9.42578125" style="9" bestFit="1" customWidth="1"/>
    <col min="8733" max="8960" width="9.140625" style="9"/>
    <col min="8961" max="8961" width="26.28515625" style="9" customWidth="1"/>
    <col min="8962" max="8962" width="10.28515625" style="9" customWidth="1"/>
    <col min="8963" max="8963" width="0.42578125" style="9" customWidth="1"/>
    <col min="8964" max="8964" width="10.28515625" style="9" customWidth="1"/>
    <col min="8965" max="8965" width="0.42578125" style="9" customWidth="1"/>
    <col min="8966" max="8967" width="0" style="9" hidden="1" customWidth="1"/>
    <col min="8968" max="8968" width="7.5703125" style="9" customWidth="1"/>
    <col min="8969" max="8969" width="0.42578125" style="9" customWidth="1"/>
    <col min="8970" max="8970" width="9.140625" style="9"/>
    <col min="8971" max="8971" width="0.42578125" style="9" customWidth="1"/>
    <col min="8972" max="8972" width="9" style="9" customWidth="1"/>
    <col min="8973" max="8973" width="0.42578125" style="9" customWidth="1"/>
    <col min="8974" max="8975" width="0" style="9" hidden="1" customWidth="1"/>
    <col min="8976" max="8976" width="7.5703125" style="9" customWidth="1"/>
    <col min="8977" max="8977" width="0.42578125" style="9" customWidth="1"/>
    <col min="8978" max="8978" width="9.140625" style="9"/>
    <col min="8979" max="8979" width="0.42578125" style="9" customWidth="1"/>
    <col min="8980" max="8980" width="9.140625" style="9"/>
    <col min="8981" max="8981" width="0.42578125" style="9" customWidth="1"/>
    <col min="8982" max="8983" width="0" style="9" hidden="1" customWidth="1"/>
    <col min="8984" max="8984" width="8" style="9" customWidth="1"/>
    <col min="8985" max="8985" width="0.42578125" style="9" customWidth="1"/>
    <col min="8986" max="8986" width="12.140625" style="9" bestFit="1" customWidth="1"/>
    <col min="8987" max="8988" width="9.42578125" style="9" bestFit="1" customWidth="1"/>
    <col min="8989" max="9216" width="9.140625" style="9"/>
    <col min="9217" max="9217" width="26.28515625" style="9" customWidth="1"/>
    <col min="9218" max="9218" width="10.28515625" style="9" customWidth="1"/>
    <col min="9219" max="9219" width="0.42578125" style="9" customWidth="1"/>
    <col min="9220" max="9220" width="10.28515625" style="9" customWidth="1"/>
    <col min="9221" max="9221" width="0.42578125" style="9" customWidth="1"/>
    <col min="9222" max="9223" width="0" style="9" hidden="1" customWidth="1"/>
    <col min="9224" max="9224" width="7.5703125" style="9" customWidth="1"/>
    <col min="9225" max="9225" width="0.42578125" style="9" customWidth="1"/>
    <col min="9226" max="9226" width="9.140625" style="9"/>
    <col min="9227" max="9227" width="0.42578125" style="9" customWidth="1"/>
    <col min="9228" max="9228" width="9" style="9" customWidth="1"/>
    <col min="9229" max="9229" width="0.42578125" style="9" customWidth="1"/>
    <col min="9230" max="9231" width="0" style="9" hidden="1" customWidth="1"/>
    <col min="9232" max="9232" width="7.5703125" style="9" customWidth="1"/>
    <col min="9233" max="9233" width="0.42578125" style="9" customWidth="1"/>
    <col min="9234" max="9234" width="9.140625" style="9"/>
    <col min="9235" max="9235" width="0.42578125" style="9" customWidth="1"/>
    <col min="9236" max="9236" width="9.140625" style="9"/>
    <col min="9237" max="9237" width="0.42578125" style="9" customWidth="1"/>
    <col min="9238" max="9239" width="0" style="9" hidden="1" customWidth="1"/>
    <col min="9240" max="9240" width="8" style="9" customWidth="1"/>
    <col min="9241" max="9241" width="0.42578125" style="9" customWidth="1"/>
    <col min="9242" max="9242" width="12.140625" style="9" bestFit="1" customWidth="1"/>
    <col min="9243" max="9244" width="9.42578125" style="9" bestFit="1" customWidth="1"/>
    <col min="9245" max="9472" width="9.140625" style="9"/>
    <col min="9473" max="9473" width="26.28515625" style="9" customWidth="1"/>
    <col min="9474" max="9474" width="10.28515625" style="9" customWidth="1"/>
    <col min="9475" max="9475" width="0.42578125" style="9" customWidth="1"/>
    <col min="9476" max="9476" width="10.28515625" style="9" customWidth="1"/>
    <col min="9477" max="9477" width="0.42578125" style="9" customWidth="1"/>
    <col min="9478" max="9479" width="0" style="9" hidden="1" customWidth="1"/>
    <col min="9480" max="9480" width="7.5703125" style="9" customWidth="1"/>
    <col min="9481" max="9481" width="0.42578125" style="9" customWidth="1"/>
    <col min="9482" max="9482" width="9.140625" style="9"/>
    <col min="9483" max="9483" width="0.42578125" style="9" customWidth="1"/>
    <col min="9484" max="9484" width="9" style="9" customWidth="1"/>
    <col min="9485" max="9485" width="0.42578125" style="9" customWidth="1"/>
    <col min="9486" max="9487" width="0" style="9" hidden="1" customWidth="1"/>
    <col min="9488" max="9488" width="7.5703125" style="9" customWidth="1"/>
    <col min="9489" max="9489" width="0.42578125" style="9" customWidth="1"/>
    <col min="9490" max="9490" width="9.140625" style="9"/>
    <col min="9491" max="9491" width="0.42578125" style="9" customWidth="1"/>
    <col min="9492" max="9492" width="9.140625" style="9"/>
    <col min="9493" max="9493" width="0.42578125" style="9" customWidth="1"/>
    <col min="9494" max="9495" width="0" style="9" hidden="1" customWidth="1"/>
    <col min="9496" max="9496" width="8" style="9" customWidth="1"/>
    <col min="9497" max="9497" width="0.42578125" style="9" customWidth="1"/>
    <col min="9498" max="9498" width="12.140625" style="9" bestFit="1" customWidth="1"/>
    <col min="9499" max="9500" width="9.42578125" style="9" bestFit="1" customWidth="1"/>
    <col min="9501" max="9728" width="9.140625" style="9"/>
    <col min="9729" max="9729" width="26.28515625" style="9" customWidth="1"/>
    <col min="9730" max="9730" width="10.28515625" style="9" customWidth="1"/>
    <col min="9731" max="9731" width="0.42578125" style="9" customWidth="1"/>
    <col min="9732" max="9732" width="10.28515625" style="9" customWidth="1"/>
    <col min="9733" max="9733" width="0.42578125" style="9" customWidth="1"/>
    <col min="9734" max="9735" width="0" style="9" hidden="1" customWidth="1"/>
    <col min="9736" max="9736" width="7.5703125" style="9" customWidth="1"/>
    <col min="9737" max="9737" width="0.42578125" style="9" customWidth="1"/>
    <col min="9738" max="9738" width="9.140625" style="9"/>
    <col min="9739" max="9739" width="0.42578125" style="9" customWidth="1"/>
    <col min="9740" max="9740" width="9" style="9" customWidth="1"/>
    <col min="9741" max="9741" width="0.42578125" style="9" customWidth="1"/>
    <col min="9742" max="9743" width="0" style="9" hidden="1" customWidth="1"/>
    <col min="9744" max="9744" width="7.5703125" style="9" customWidth="1"/>
    <col min="9745" max="9745" width="0.42578125" style="9" customWidth="1"/>
    <col min="9746" max="9746" width="9.140625" style="9"/>
    <col min="9747" max="9747" width="0.42578125" style="9" customWidth="1"/>
    <col min="9748" max="9748" width="9.140625" style="9"/>
    <col min="9749" max="9749" width="0.42578125" style="9" customWidth="1"/>
    <col min="9750" max="9751" width="0" style="9" hidden="1" customWidth="1"/>
    <col min="9752" max="9752" width="8" style="9" customWidth="1"/>
    <col min="9753" max="9753" width="0.42578125" style="9" customWidth="1"/>
    <col min="9754" max="9754" width="12.140625" style="9" bestFit="1" customWidth="1"/>
    <col min="9755" max="9756" width="9.42578125" style="9" bestFit="1" customWidth="1"/>
    <col min="9757" max="9984" width="9.140625" style="9"/>
    <col min="9985" max="9985" width="26.28515625" style="9" customWidth="1"/>
    <col min="9986" max="9986" width="10.28515625" style="9" customWidth="1"/>
    <col min="9987" max="9987" width="0.42578125" style="9" customWidth="1"/>
    <col min="9988" max="9988" width="10.28515625" style="9" customWidth="1"/>
    <col min="9989" max="9989" width="0.42578125" style="9" customWidth="1"/>
    <col min="9990" max="9991" width="0" style="9" hidden="1" customWidth="1"/>
    <col min="9992" max="9992" width="7.5703125" style="9" customWidth="1"/>
    <col min="9993" max="9993" width="0.42578125" style="9" customWidth="1"/>
    <col min="9994" max="9994" width="9.140625" style="9"/>
    <col min="9995" max="9995" width="0.42578125" style="9" customWidth="1"/>
    <col min="9996" max="9996" width="9" style="9" customWidth="1"/>
    <col min="9997" max="9997" width="0.42578125" style="9" customWidth="1"/>
    <col min="9998" max="9999" width="0" style="9" hidden="1" customWidth="1"/>
    <col min="10000" max="10000" width="7.5703125" style="9" customWidth="1"/>
    <col min="10001" max="10001" width="0.42578125" style="9" customWidth="1"/>
    <col min="10002" max="10002" width="9.140625" style="9"/>
    <col min="10003" max="10003" width="0.42578125" style="9" customWidth="1"/>
    <col min="10004" max="10004" width="9.140625" style="9"/>
    <col min="10005" max="10005" width="0.42578125" style="9" customWidth="1"/>
    <col min="10006" max="10007" width="0" style="9" hidden="1" customWidth="1"/>
    <col min="10008" max="10008" width="8" style="9" customWidth="1"/>
    <col min="10009" max="10009" width="0.42578125" style="9" customWidth="1"/>
    <col min="10010" max="10010" width="12.140625" style="9" bestFit="1" customWidth="1"/>
    <col min="10011" max="10012" width="9.42578125" style="9" bestFit="1" customWidth="1"/>
    <col min="10013" max="10240" width="9.140625" style="9"/>
    <col min="10241" max="10241" width="26.28515625" style="9" customWidth="1"/>
    <col min="10242" max="10242" width="10.28515625" style="9" customWidth="1"/>
    <col min="10243" max="10243" width="0.42578125" style="9" customWidth="1"/>
    <col min="10244" max="10244" width="10.28515625" style="9" customWidth="1"/>
    <col min="10245" max="10245" width="0.42578125" style="9" customWidth="1"/>
    <col min="10246" max="10247" width="0" style="9" hidden="1" customWidth="1"/>
    <col min="10248" max="10248" width="7.5703125" style="9" customWidth="1"/>
    <col min="10249" max="10249" width="0.42578125" style="9" customWidth="1"/>
    <col min="10250" max="10250" width="9.140625" style="9"/>
    <col min="10251" max="10251" width="0.42578125" style="9" customWidth="1"/>
    <col min="10252" max="10252" width="9" style="9" customWidth="1"/>
    <col min="10253" max="10253" width="0.42578125" style="9" customWidth="1"/>
    <col min="10254" max="10255" width="0" style="9" hidden="1" customWidth="1"/>
    <col min="10256" max="10256" width="7.5703125" style="9" customWidth="1"/>
    <col min="10257" max="10257" width="0.42578125" style="9" customWidth="1"/>
    <col min="10258" max="10258" width="9.140625" style="9"/>
    <col min="10259" max="10259" width="0.42578125" style="9" customWidth="1"/>
    <col min="10260" max="10260" width="9.140625" style="9"/>
    <col min="10261" max="10261" width="0.42578125" style="9" customWidth="1"/>
    <col min="10262" max="10263" width="0" style="9" hidden="1" customWidth="1"/>
    <col min="10264" max="10264" width="8" style="9" customWidth="1"/>
    <col min="10265" max="10265" width="0.42578125" style="9" customWidth="1"/>
    <col min="10266" max="10266" width="12.140625" style="9" bestFit="1" customWidth="1"/>
    <col min="10267" max="10268" width="9.42578125" style="9" bestFit="1" customWidth="1"/>
    <col min="10269" max="10496" width="9.140625" style="9"/>
    <col min="10497" max="10497" width="26.28515625" style="9" customWidth="1"/>
    <col min="10498" max="10498" width="10.28515625" style="9" customWidth="1"/>
    <col min="10499" max="10499" width="0.42578125" style="9" customWidth="1"/>
    <col min="10500" max="10500" width="10.28515625" style="9" customWidth="1"/>
    <col min="10501" max="10501" width="0.42578125" style="9" customWidth="1"/>
    <col min="10502" max="10503" width="0" style="9" hidden="1" customWidth="1"/>
    <col min="10504" max="10504" width="7.5703125" style="9" customWidth="1"/>
    <col min="10505" max="10505" width="0.42578125" style="9" customWidth="1"/>
    <col min="10506" max="10506" width="9.140625" style="9"/>
    <col min="10507" max="10507" width="0.42578125" style="9" customWidth="1"/>
    <col min="10508" max="10508" width="9" style="9" customWidth="1"/>
    <col min="10509" max="10509" width="0.42578125" style="9" customWidth="1"/>
    <col min="10510" max="10511" width="0" style="9" hidden="1" customWidth="1"/>
    <col min="10512" max="10512" width="7.5703125" style="9" customWidth="1"/>
    <col min="10513" max="10513" width="0.42578125" style="9" customWidth="1"/>
    <col min="10514" max="10514" width="9.140625" style="9"/>
    <col min="10515" max="10515" width="0.42578125" style="9" customWidth="1"/>
    <col min="10516" max="10516" width="9.140625" style="9"/>
    <col min="10517" max="10517" width="0.42578125" style="9" customWidth="1"/>
    <col min="10518" max="10519" width="0" style="9" hidden="1" customWidth="1"/>
    <col min="10520" max="10520" width="8" style="9" customWidth="1"/>
    <col min="10521" max="10521" width="0.42578125" style="9" customWidth="1"/>
    <col min="10522" max="10522" width="12.140625" style="9" bestFit="1" customWidth="1"/>
    <col min="10523" max="10524" width="9.42578125" style="9" bestFit="1" customWidth="1"/>
    <col min="10525" max="10752" width="9.140625" style="9"/>
    <col min="10753" max="10753" width="26.28515625" style="9" customWidth="1"/>
    <col min="10754" max="10754" width="10.28515625" style="9" customWidth="1"/>
    <col min="10755" max="10755" width="0.42578125" style="9" customWidth="1"/>
    <col min="10756" max="10756" width="10.28515625" style="9" customWidth="1"/>
    <col min="10757" max="10757" width="0.42578125" style="9" customWidth="1"/>
    <col min="10758" max="10759" width="0" style="9" hidden="1" customWidth="1"/>
    <col min="10760" max="10760" width="7.5703125" style="9" customWidth="1"/>
    <col min="10761" max="10761" width="0.42578125" style="9" customWidth="1"/>
    <col min="10762" max="10762" width="9.140625" style="9"/>
    <col min="10763" max="10763" width="0.42578125" style="9" customWidth="1"/>
    <col min="10764" max="10764" width="9" style="9" customWidth="1"/>
    <col min="10765" max="10765" width="0.42578125" style="9" customWidth="1"/>
    <col min="10766" max="10767" width="0" style="9" hidden="1" customWidth="1"/>
    <col min="10768" max="10768" width="7.5703125" style="9" customWidth="1"/>
    <col min="10769" max="10769" width="0.42578125" style="9" customWidth="1"/>
    <col min="10770" max="10770" width="9.140625" style="9"/>
    <col min="10771" max="10771" width="0.42578125" style="9" customWidth="1"/>
    <col min="10772" max="10772" width="9.140625" style="9"/>
    <col min="10773" max="10773" width="0.42578125" style="9" customWidth="1"/>
    <col min="10774" max="10775" width="0" style="9" hidden="1" customWidth="1"/>
    <col min="10776" max="10776" width="8" style="9" customWidth="1"/>
    <col min="10777" max="10777" width="0.42578125" style="9" customWidth="1"/>
    <col min="10778" max="10778" width="12.140625" style="9" bestFit="1" customWidth="1"/>
    <col min="10779" max="10780" width="9.42578125" style="9" bestFit="1" customWidth="1"/>
    <col min="10781" max="11008" width="9.140625" style="9"/>
    <col min="11009" max="11009" width="26.28515625" style="9" customWidth="1"/>
    <col min="11010" max="11010" width="10.28515625" style="9" customWidth="1"/>
    <col min="11011" max="11011" width="0.42578125" style="9" customWidth="1"/>
    <col min="11012" max="11012" width="10.28515625" style="9" customWidth="1"/>
    <col min="11013" max="11013" width="0.42578125" style="9" customWidth="1"/>
    <col min="11014" max="11015" width="0" style="9" hidden="1" customWidth="1"/>
    <col min="11016" max="11016" width="7.5703125" style="9" customWidth="1"/>
    <col min="11017" max="11017" width="0.42578125" style="9" customWidth="1"/>
    <col min="11018" max="11018" width="9.140625" style="9"/>
    <col min="11019" max="11019" width="0.42578125" style="9" customWidth="1"/>
    <col min="11020" max="11020" width="9" style="9" customWidth="1"/>
    <col min="11021" max="11021" width="0.42578125" style="9" customWidth="1"/>
    <col min="11022" max="11023" width="0" style="9" hidden="1" customWidth="1"/>
    <col min="11024" max="11024" width="7.5703125" style="9" customWidth="1"/>
    <col min="11025" max="11025" width="0.42578125" style="9" customWidth="1"/>
    <col min="11026" max="11026" width="9.140625" style="9"/>
    <col min="11027" max="11027" width="0.42578125" style="9" customWidth="1"/>
    <col min="11028" max="11028" width="9.140625" style="9"/>
    <col min="11029" max="11029" width="0.42578125" style="9" customWidth="1"/>
    <col min="11030" max="11031" width="0" style="9" hidden="1" customWidth="1"/>
    <col min="11032" max="11032" width="8" style="9" customWidth="1"/>
    <col min="11033" max="11033" width="0.42578125" style="9" customWidth="1"/>
    <col min="11034" max="11034" width="12.140625" style="9" bestFit="1" customWidth="1"/>
    <col min="11035" max="11036" width="9.42578125" style="9" bestFit="1" customWidth="1"/>
    <col min="11037" max="11264" width="9.140625" style="9"/>
    <col min="11265" max="11265" width="26.28515625" style="9" customWidth="1"/>
    <col min="11266" max="11266" width="10.28515625" style="9" customWidth="1"/>
    <col min="11267" max="11267" width="0.42578125" style="9" customWidth="1"/>
    <col min="11268" max="11268" width="10.28515625" style="9" customWidth="1"/>
    <col min="11269" max="11269" width="0.42578125" style="9" customWidth="1"/>
    <col min="11270" max="11271" width="0" style="9" hidden="1" customWidth="1"/>
    <col min="11272" max="11272" width="7.5703125" style="9" customWidth="1"/>
    <col min="11273" max="11273" width="0.42578125" style="9" customWidth="1"/>
    <col min="11274" max="11274" width="9.140625" style="9"/>
    <col min="11275" max="11275" width="0.42578125" style="9" customWidth="1"/>
    <col min="11276" max="11276" width="9" style="9" customWidth="1"/>
    <col min="11277" max="11277" width="0.42578125" style="9" customWidth="1"/>
    <col min="11278" max="11279" width="0" style="9" hidden="1" customWidth="1"/>
    <col min="11280" max="11280" width="7.5703125" style="9" customWidth="1"/>
    <col min="11281" max="11281" width="0.42578125" style="9" customWidth="1"/>
    <col min="11282" max="11282" width="9.140625" style="9"/>
    <col min="11283" max="11283" width="0.42578125" style="9" customWidth="1"/>
    <col min="11284" max="11284" width="9.140625" style="9"/>
    <col min="11285" max="11285" width="0.42578125" style="9" customWidth="1"/>
    <col min="11286" max="11287" width="0" style="9" hidden="1" customWidth="1"/>
    <col min="11288" max="11288" width="8" style="9" customWidth="1"/>
    <col min="11289" max="11289" width="0.42578125" style="9" customWidth="1"/>
    <col min="11290" max="11290" width="12.140625" style="9" bestFit="1" customWidth="1"/>
    <col min="11291" max="11292" width="9.42578125" style="9" bestFit="1" customWidth="1"/>
    <col min="11293" max="11520" width="9.140625" style="9"/>
    <col min="11521" max="11521" width="26.28515625" style="9" customWidth="1"/>
    <col min="11522" max="11522" width="10.28515625" style="9" customWidth="1"/>
    <col min="11523" max="11523" width="0.42578125" style="9" customWidth="1"/>
    <col min="11524" max="11524" width="10.28515625" style="9" customWidth="1"/>
    <col min="11525" max="11525" width="0.42578125" style="9" customWidth="1"/>
    <col min="11526" max="11527" width="0" style="9" hidden="1" customWidth="1"/>
    <col min="11528" max="11528" width="7.5703125" style="9" customWidth="1"/>
    <col min="11529" max="11529" width="0.42578125" style="9" customWidth="1"/>
    <col min="11530" max="11530" width="9.140625" style="9"/>
    <col min="11531" max="11531" width="0.42578125" style="9" customWidth="1"/>
    <col min="11532" max="11532" width="9" style="9" customWidth="1"/>
    <col min="11533" max="11533" width="0.42578125" style="9" customWidth="1"/>
    <col min="11534" max="11535" width="0" style="9" hidden="1" customWidth="1"/>
    <col min="11536" max="11536" width="7.5703125" style="9" customWidth="1"/>
    <col min="11537" max="11537" width="0.42578125" style="9" customWidth="1"/>
    <col min="11538" max="11538" width="9.140625" style="9"/>
    <col min="11539" max="11539" width="0.42578125" style="9" customWidth="1"/>
    <col min="11540" max="11540" width="9.140625" style="9"/>
    <col min="11541" max="11541" width="0.42578125" style="9" customWidth="1"/>
    <col min="11542" max="11543" width="0" style="9" hidden="1" customWidth="1"/>
    <col min="11544" max="11544" width="8" style="9" customWidth="1"/>
    <col min="11545" max="11545" width="0.42578125" style="9" customWidth="1"/>
    <col min="11546" max="11546" width="12.140625" style="9" bestFit="1" customWidth="1"/>
    <col min="11547" max="11548" width="9.42578125" style="9" bestFit="1" customWidth="1"/>
    <col min="11549" max="11776" width="9.140625" style="9"/>
    <col min="11777" max="11777" width="26.28515625" style="9" customWidth="1"/>
    <col min="11778" max="11778" width="10.28515625" style="9" customWidth="1"/>
    <col min="11779" max="11779" width="0.42578125" style="9" customWidth="1"/>
    <col min="11780" max="11780" width="10.28515625" style="9" customWidth="1"/>
    <col min="11781" max="11781" width="0.42578125" style="9" customWidth="1"/>
    <col min="11782" max="11783" width="0" style="9" hidden="1" customWidth="1"/>
    <col min="11784" max="11784" width="7.5703125" style="9" customWidth="1"/>
    <col min="11785" max="11785" width="0.42578125" style="9" customWidth="1"/>
    <col min="11786" max="11786" width="9.140625" style="9"/>
    <col min="11787" max="11787" width="0.42578125" style="9" customWidth="1"/>
    <col min="11788" max="11788" width="9" style="9" customWidth="1"/>
    <col min="11789" max="11789" width="0.42578125" style="9" customWidth="1"/>
    <col min="11790" max="11791" width="0" style="9" hidden="1" customWidth="1"/>
    <col min="11792" max="11792" width="7.5703125" style="9" customWidth="1"/>
    <col min="11793" max="11793" width="0.42578125" style="9" customWidth="1"/>
    <col min="11794" max="11794" width="9.140625" style="9"/>
    <col min="11795" max="11795" width="0.42578125" style="9" customWidth="1"/>
    <col min="11796" max="11796" width="9.140625" style="9"/>
    <col min="11797" max="11797" width="0.42578125" style="9" customWidth="1"/>
    <col min="11798" max="11799" width="0" style="9" hidden="1" customWidth="1"/>
    <col min="11800" max="11800" width="8" style="9" customWidth="1"/>
    <col min="11801" max="11801" width="0.42578125" style="9" customWidth="1"/>
    <col min="11802" max="11802" width="12.140625" style="9" bestFit="1" customWidth="1"/>
    <col min="11803" max="11804" width="9.42578125" style="9" bestFit="1" customWidth="1"/>
    <col min="11805" max="12032" width="9.140625" style="9"/>
    <col min="12033" max="12033" width="26.28515625" style="9" customWidth="1"/>
    <col min="12034" max="12034" width="10.28515625" style="9" customWidth="1"/>
    <col min="12035" max="12035" width="0.42578125" style="9" customWidth="1"/>
    <col min="12036" max="12036" width="10.28515625" style="9" customWidth="1"/>
    <col min="12037" max="12037" width="0.42578125" style="9" customWidth="1"/>
    <col min="12038" max="12039" width="0" style="9" hidden="1" customWidth="1"/>
    <col min="12040" max="12040" width="7.5703125" style="9" customWidth="1"/>
    <col min="12041" max="12041" width="0.42578125" style="9" customWidth="1"/>
    <col min="12042" max="12042" width="9.140625" style="9"/>
    <col min="12043" max="12043" width="0.42578125" style="9" customWidth="1"/>
    <col min="12044" max="12044" width="9" style="9" customWidth="1"/>
    <col min="12045" max="12045" width="0.42578125" style="9" customWidth="1"/>
    <col min="12046" max="12047" width="0" style="9" hidden="1" customWidth="1"/>
    <col min="12048" max="12048" width="7.5703125" style="9" customWidth="1"/>
    <col min="12049" max="12049" width="0.42578125" style="9" customWidth="1"/>
    <col min="12050" max="12050" width="9.140625" style="9"/>
    <col min="12051" max="12051" width="0.42578125" style="9" customWidth="1"/>
    <col min="12052" max="12052" width="9.140625" style="9"/>
    <col min="12053" max="12053" width="0.42578125" style="9" customWidth="1"/>
    <col min="12054" max="12055" width="0" style="9" hidden="1" customWidth="1"/>
    <col min="12056" max="12056" width="8" style="9" customWidth="1"/>
    <col min="12057" max="12057" width="0.42578125" style="9" customWidth="1"/>
    <col min="12058" max="12058" width="12.140625" style="9" bestFit="1" customWidth="1"/>
    <col min="12059" max="12060" width="9.42578125" style="9" bestFit="1" customWidth="1"/>
    <col min="12061" max="12288" width="9.140625" style="9"/>
    <col min="12289" max="12289" width="26.28515625" style="9" customWidth="1"/>
    <col min="12290" max="12290" width="10.28515625" style="9" customWidth="1"/>
    <col min="12291" max="12291" width="0.42578125" style="9" customWidth="1"/>
    <col min="12292" max="12292" width="10.28515625" style="9" customWidth="1"/>
    <col min="12293" max="12293" width="0.42578125" style="9" customWidth="1"/>
    <col min="12294" max="12295" width="0" style="9" hidden="1" customWidth="1"/>
    <col min="12296" max="12296" width="7.5703125" style="9" customWidth="1"/>
    <col min="12297" max="12297" width="0.42578125" style="9" customWidth="1"/>
    <col min="12298" max="12298" width="9.140625" style="9"/>
    <col min="12299" max="12299" width="0.42578125" style="9" customWidth="1"/>
    <col min="12300" max="12300" width="9" style="9" customWidth="1"/>
    <col min="12301" max="12301" width="0.42578125" style="9" customWidth="1"/>
    <col min="12302" max="12303" width="0" style="9" hidden="1" customWidth="1"/>
    <col min="12304" max="12304" width="7.5703125" style="9" customWidth="1"/>
    <col min="12305" max="12305" width="0.42578125" style="9" customWidth="1"/>
    <col min="12306" max="12306" width="9.140625" style="9"/>
    <col min="12307" max="12307" width="0.42578125" style="9" customWidth="1"/>
    <col min="12308" max="12308" width="9.140625" style="9"/>
    <col min="12309" max="12309" width="0.42578125" style="9" customWidth="1"/>
    <col min="12310" max="12311" width="0" style="9" hidden="1" customWidth="1"/>
    <col min="12312" max="12312" width="8" style="9" customWidth="1"/>
    <col min="12313" max="12313" width="0.42578125" style="9" customWidth="1"/>
    <col min="12314" max="12314" width="12.140625" style="9" bestFit="1" customWidth="1"/>
    <col min="12315" max="12316" width="9.42578125" style="9" bestFit="1" customWidth="1"/>
    <col min="12317" max="12544" width="9.140625" style="9"/>
    <col min="12545" max="12545" width="26.28515625" style="9" customWidth="1"/>
    <col min="12546" max="12546" width="10.28515625" style="9" customWidth="1"/>
    <col min="12547" max="12547" width="0.42578125" style="9" customWidth="1"/>
    <col min="12548" max="12548" width="10.28515625" style="9" customWidth="1"/>
    <col min="12549" max="12549" width="0.42578125" style="9" customWidth="1"/>
    <col min="12550" max="12551" width="0" style="9" hidden="1" customWidth="1"/>
    <col min="12552" max="12552" width="7.5703125" style="9" customWidth="1"/>
    <col min="12553" max="12553" width="0.42578125" style="9" customWidth="1"/>
    <col min="12554" max="12554" width="9.140625" style="9"/>
    <col min="12555" max="12555" width="0.42578125" style="9" customWidth="1"/>
    <col min="12556" max="12556" width="9" style="9" customWidth="1"/>
    <col min="12557" max="12557" width="0.42578125" style="9" customWidth="1"/>
    <col min="12558" max="12559" width="0" style="9" hidden="1" customWidth="1"/>
    <col min="12560" max="12560" width="7.5703125" style="9" customWidth="1"/>
    <col min="12561" max="12561" width="0.42578125" style="9" customWidth="1"/>
    <col min="12562" max="12562" width="9.140625" style="9"/>
    <col min="12563" max="12563" width="0.42578125" style="9" customWidth="1"/>
    <col min="12564" max="12564" width="9.140625" style="9"/>
    <col min="12565" max="12565" width="0.42578125" style="9" customWidth="1"/>
    <col min="12566" max="12567" width="0" style="9" hidden="1" customWidth="1"/>
    <col min="12568" max="12568" width="8" style="9" customWidth="1"/>
    <col min="12569" max="12569" width="0.42578125" style="9" customWidth="1"/>
    <col min="12570" max="12570" width="12.140625" style="9" bestFit="1" customWidth="1"/>
    <col min="12571" max="12572" width="9.42578125" style="9" bestFit="1" customWidth="1"/>
    <col min="12573" max="12800" width="9.140625" style="9"/>
    <col min="12801" max="12801" width="26.28515625" style="9" customWidth="1"/>
    <col min="12802" max="12802" width="10.28515625" style="9" customWidth="1"/>
    <col min="12803" max="12803" width="0.42578125" style="9" customWidth="1"/>
    <col min="12804" max="12804" width="10.28515625" style="9" customWidth="1"/>
    <col min="12805" max="12805" width="0.42578125" style="9" customWidth="1"/>
    <col min="12806" max="12807" width="0" style="9" hidden="1" customWidth="1"/>
    <col min="12808" max="12808" width="7.5703125" style="9" customWidth="1"/>
    <col min="12809" max="12809" width="0.42578125" style="9" customWidth="1"/>
    <col min="12810" max="12810" width="9.140625" style="9"/>
    <col min="12811" max="12811" width="0.42578125" style="9" customWidth="1"/>
    <col min="12812" max="12812" width="9" style="9" customWidth="1"/>
    <col min="12813" max="12813" width="0.42578125" style="9" customWidth="1"/>
    <col min="12814" max="12815" width="0" style="9" hidden="1" customWidth="1"/>
    <col min="12816" max="12816" width="7.5703125" style="9" customWidth="1"/>
    <col min="12817" max="12817" width="0.42578125" style="9" customWidth="1"/>
    <col min="12818" max="12818" width="9.140625" style="9"/>
    <col min="12819" max="12819" width="0.42578125" style="9" customWidth="1"/>
    <col min="12820" max="12820" width="9.140625" style="9"/>
    <col min="12821" max="12821" width="0.42578125" style="9" customWidth="1"/>
    <col min="12822" max="12823" width="0" style="9" hidden="1" customWidth="1"/>
    <col min="12824" max="12824" width="8" style="9" customWidth="1"/>
    <col min="12825" max="12825" width="0.42578125" style="9" customWidth="1"/>
    <col min="12826" max="12826" width="12.140625" style="9" bestFit="1" customWidth="1"/>
    <col min="12827" max="12828" width="9.42578125" style="9" bestFit="1" customWidth="1"/>
    <col min="12829" max="13056" width="9.140625" style="9"/>
    <col min="13057" max="13057" width="26.28515625" style="9" customWidth="1"/>
    <col min="13058" max="13058" width="10.28515625" style="9" customWidth="1"/>
    <col min="13059" max="13059" width="0.42578125" style="9" customWidth="1"/>
    <col min="13060" max="13060" width="10.28515625" style="9" customWidth="1"/>
    <col min="13061" max="13061" width="0.42578125" style="9" customWidth="1"/>
    <col min="13062" max="13063" width="0" style="9" hidden="1" customWidth="1"/>
    <col min="13064" max="13064" width="7.5703125" style="9" customWidth="1"/>
    <col min="13065" max="13065" width="0.42578125" style="9" customWidth="1"/>
    <col min="13066" max="13066" width="9.140625" style="9"/>
    <col min="13067" max="13067" width="0.42578125" style="9" customWidth="1"/>
    <col min="13068" max="13068" width="9" style="9" customWidth="1"/>
    <col min="13069" max="13069" width="0.42578125" style="9" customWidth="1"/>
    <col min="13070" max="13071" width="0" style="9" hidden="1" customWidth="1"/>
    <col min="13072" max="13072" width="7.5703125" style="9" customWidth="1"/>
    <col min="13073" max="13073" width="0.42578125" style="9" customWidth="1"/>
    <col min="13074" max="13074" width="9.140625" style="9"/>
    <col min="13075" max="13075" width="0.42578125" style="9" customWidth="1"/>
    <col min="13076" max="13076" width="9.140625" style="9"/>
    <col min="13077" max="13077" width="0.42578125" style="9" customWidth="1"/>
    <col min="13078" max="13079" width="0" style="9" hidden="1" customWidth="1"/>
    <col min="13080" max="13080" width="8" style="9" customWidth="1"/>
    <col min="13081" max="13081" width="0.42578125" style="9" customWidth="1"/>
    <col min="13082" max="13082" width="12.140625" style="9" bestFit="1" customWidth="1"/>
    <col min="13083" max="13084" width="9.42578125" style="9" bestFit="1" customWidth="1"/>
    <col min="13085" max="13312" width="9.140625" style="9"/>
    <col min="13313" max="13313" width="26.28515625" style="9" customWidth="1"/>
    <col min="13314" max="13314" width="10.28515625" style="9" customWidth="1"/>
    <col min="13315" max="13315" width="0.42578125" style="9" customWidth="1"/>
    <col min="13316" max="13316" width="10.28515625" style="9" customWidth="1"/>
    <col min="13317" max="13317" width="0.42578125" style="9" customWidth="1"/>
    <col min="13318" max="13319" width="0" style="9" hidden="1" customWidth="1"/>
    <col min="13320" max="13320" width="7.5703125" style="9" customWidth="1"/>
    <col min="13321" max="13321" width="0.42578125" style="9" customWidth="1"/>
    <col min="13322" max="13322" width="9.140625" style="9"/>
    <col min="13323" max="13323" width="0.42578125" style="9" customWidth="1"/>
    <col min="13324" max="13324" width="9" style="9" customWidth="1"/>
    <col min="13325" max="13325" width="0.42578125" style="9" customWidth="1"/>
    <col min="13326" max="13327" width="0" style="9" hidden="1" customWidth="1"/>
    <col min="13328" max="13328" width="7.5703125" style="9" customWidth="1"/>
    <col min="13329" max="13329" width="0.42578125" style="9" customWidth="1"/>
    <col min="13330" max="13330" width="9.140625" style="9"/>
    <col min="13331" max="13331" width="0.42578125" style="9" customWidth="1"/>
    <col min="13332" max="13332" width="9.140625" style="9"/>
    <col min="13333" max="13333" width="0.42578125" style="9" customWidth="1"/>
    <col min="13334" max="13335" width="0" style="9" hidden="1" customWidth="1"/>
    <col min="13336" max="13336" width="8" style="9" customWidth="1"/>
    <col min="13337" max="13337" width="0.42578125" style="9" customWidth="1"/>
    <col min="13338" max="13338" width="12.140625" style="9" bestFit="1" customWidth="1"/>
    <col min="13339" max="13340" width="9.42578125" style="9" bestFit="1" customWidth="1"/>
    <col min="13341" max="13568" width="9.140625" style="9"/>
    <col min="13569" max="13569" width="26.28515625" style="9" customWidth="1"/>
    <col min="13570" max="13570" width="10.28515625" style="9" customWidth="1"/>
    <col min="13571" max="13571" width="0.42578125" style="9" customWidth="1"/>
    <col min="13572" max="13572" width="10.28515625" style="9" customWidth="1"/>
    <col min="13573" max="13573" width="0.42578125" style="9" customWidth="1"/>
    <col min="13574" max="13575" width="0" style="9" hidden="1" customWidth="1"/>
    <col min="13576" max="13576" width="7.5703125" style="9" customWidth="1"/>
    <col min="13577" max="13577" width="0.42578125" style="9" customWidth="1"/>
    <col min="13578" max="13578" width="9.140625" style="9"/>
    <col min="13579" max="13579" width="0.42578125" style="9" customWidth="1"/>
    <col min="13580" max="13580" width="9" style="9" customWidth="1"/>
    <col min="13581" max="13581" width="0.42578125" style="9" customWidth="1"/>
    <col min="13582" max="13583" width="0" style="9" hidden="1" customWidth="1"/>
    <col min="13584" max="13584" width="7.5703125" style="9" customWidth="1"/>
    <col min="13585" max="13585" width="0.42578125" style="9" customWidth="1"/>
    <col min="13586" max="13586" width="9.140625" style="9"/>
    <col min="13587" max="13587" width="0.42578125" style="9" customWidth="1"/>
    <col min="13588" max="13588" width="9.140625" style="9"/>
    <col min="13589" max="13589" width="0.42578125" style="9" customWidth="1"/>
    <col min="13590" max="13591" width="0" style="9" hidden="1" customWidth="1"/>
    <col min="13592" max="13592" width="8" style="9" customWidth="1"/>
    <col min="13593" max="13593" width="0.42578125" style="9" customWidth="1"/>
    <col min="13594" max="13594" width="12.140625" style="9" bestFit="1" customWidth="1"/>
    <col min="13595" max="13596" width="9.42578125" style="9" bestFit="1" customWidth="1"/>
    <col min="13597" max="13824" width="9.140625" style="9"/>
    <col min="13825" max="13825" width="26.28515625" style="9" customWidth="1"/>
    <col min="13826" max="13826" width="10.28515625" style="9" customWidth="1"/>
    <col min="13827" max="13827" width="0.42578125" style="9" customWidth="1"/>
    <col min="13828" max="13828" width="10.28515625" style="9" customWidth="1"/>
    <col min="13829" max="13829" width="0.42578125" style="9" customWidth="1"/>
    <col min="13830" max="13831" width="0" style="9" hidden="1" customWidth="1"/>
    <col min="13832" max="13832" width="7.5703125" style="9" customWidth="1"/>
    <col min="13833" max="13833" width="0.42578125" style="9" customWidth="1"/>
    <col min="13834" max="13834" width="9.140625" style="9"/>
    <col min="13835" max="13835" width="0.42578125" style="9" customWidth="1"/>
    <col min="13836" max="13836" width="9" style="9" customWidth="1"/>
    <col min="13837" max="13837" width="0.42578125" style="9" customWidth="1"/>
    <col min="13838" max="13839" width="0" style="9" hidden="1" customWidth="1"/>
    <col min="13840" max="13840" width="7.5703125" style="9" customWidth="1"/>
    <col min="13841" max="13841" width="0.42578125" style="9" customWidth="1"/>
    <col min="13842" max="13842" width="9.140625" style="9"/>
    <col min="13843" max="13843" width="0.42578125" style="9" customWidth="1"/>
    <col min="13844" max="13844" width="9.140625" style="9"/>
    <col min="13845" max="13845" width="0.42578125" style="9" customWidth="1"/>
    <col min="13846" max="13847" width="0" style="9" hidden="1" customWidth="1"/>
    <col min="13848" max="13848" width="8" style="9" customWidth="1"/>
    <col min="13849" max="13849" width="0.42578125" style="9" customWidth="1"/>
    <col min="13850" max="13850" width="12.140625" style="9" bestFit="1" customWidth="1"/>
    <col min="13851" max="13852" width="9.42578125" style="9" bestFit="1" customWidth="1"/>
    <col min="13853" max="14080" width="9.140625" style="9"/>
    <col min="14081" max="14081" width="26.28515625" style="9" customWidth="1"/>
    <col min="14082" max="14082" width="10.28515625" style="9" customWidth="1"/>
    <col min="14083" max="14083" width="0.42578125" style="9" customWidth="1"/>
    <col min="14084" max="14084" width="10.28515625" style="9" customWidth="1"/>
    <col min="14085" max="14085" width="0.42578125" style="9" customWidth="1"/>
    <col min="14086" max="14087" width="0" style="9" hidden="1" customWidth="1"/>
    <col min="14088" max="14088" width="7.5703125" style="9" customWidth="1"/>
    <col min="14089" max="14089" width="0.42578125" style="9" customWidth="1"/>
    <col min="14090" max="14090" width="9.140625" style="9"/>
    <col min="14091" max="14091" width="0.42578125" style="9" customWidth="1"/>
    <col min="14092" max="14092" width="9" style="9" customWidth="1"/>
    <col min="14093" max="14093" width="0.42578125" style="9" customWidth="1"/>
    <col min="14094" max="14095" width="0" style="9" hidden="1" customWidth="1"/>
    <col min="14096" max="14096" width="7.5703125" style="9" customWidth="1"/>
    <col min="14097" max="14097" width="0.42578125" style="9" customWidth="1"/>
    <col min="14098" max="14098" width="9.140625" style="9"/>
    <col min="14099" max="14099" width="0.42578125" style="9" customWidth="1"/>
    <col min="14100" max="14100" width="9.140625" style="9"/>
    <col min="14101" max="14101" width="0.42578125" style="9" customWidth="1"/>
    <col min="14102" max="14103" width="0" style="9" hidden="1" customWidth="1"/>
    <col min="14104" max="14104" width="8" style="9" customWidth="1"/>
    <col min="14105" max="14105" width="0.42578125" style="9" customWidth="1"/>
    <col min="14106" max="14106" width="12.140625" style="9" bestFit="1" customWidth="1"/>
    <col min="14107" max="14108" width="9.42578125" style="9" bestFit="1" customWidth="1"/>
    <col min="14109" max="14336" width="9.140625" style="9"/>
    <col min="14337" max="14337" width="26.28515625" style="9" customWidth="1"/>
    <col min="14338" max="14338" width="10.28515625" style="9" customWidth="1"/>
    <col min="14339" max="14339" width="0.42578125" style="9" customWidth="1"/>
    <col min="14340" max="14340" width="10.28515625" style="9" customWidth="1"/>
    <col min="14341" max="14341" width="0.42578125" style="9" customWidth="1"/>
    <col min="14342" max="14343" width="0" style="9" hidden="1" customWidth="1"/>
    <col min="14344" max="14344" width="7.5703125" style="9" customWidth="1"/>
    <col min="14345" max="14345" width="0.42578125" style="9" customWidth="1"/>
    <col min="14346" max="14346" width="9.140625" style="9"/>
    <col min="14347" max="14347" width="0.42578125" style="9" customWidth="1"/>
    <col min="14348" max="14348" width="9" style="9" customWidth="1"/>
    <col min="14349" max="14349" width="0.42578125" style="9" customWidth="1"/>
    <col min="14350" max="14351" width="0" style="9" hidden="1" customWidth="1"/>
    <col min="14352" max="14352" width="7.5703125" style="9" customWidth="1"/>
    <col min="14353" max="14353" width="0.42578125" style="9" customWidth="1"/>
    <col min="14354" max="14354" width="9.140625" style="9"/>
    <col min="14355" max="14355" width="0.42578125" style="9" customWidth="1"/>
    <col min="14356" max="14356" width="9.140625" style="9"/>
    <col min="14357" max="14357" width="0.42578125" style="9" customWidth="1"/>
    <col min="14358" max="14359" width="0" style="9" hidden="1" customWidth="1"/>
    <col min="14360" max="14360" width="8" style="9" customWidth="1"/>
    <col min="14361" max="14361" width="0.42578125" style="9" customWidth="1"/>
    <col min="14362" max="14362" width="12.140625" style="9" bestFit="1" customWidth="1"/>
    <col min="14363" max="14364" width="9.42578125" style="9" bestFit="1" customWidth="1"/>
    <col min="14365" max="14592" width="9.140625" style="9"/>
    <col min="14593" max="14593" width="26.28515625" style="9" customWidth="1"/>
    <col min="14594" max="14594" width="10.28515625" style="9" customWidth="1"/>
    <col min="14595" max="14595" width="0.42578125" style="9" customWidth="1"/>
    <col min="14596" max="14596" width="10.28515625" style="9" customWidth="1"/>
    <col min="14597" max="14597" width="0.42578125" style="9" customWidth="1"/>
    <col min="14598" max="14599" width="0" style="9" hidden="1" customWidth="1"/>
    <col min="14600" max="14600" width="7.5703125" style="9" customWidth="1"/>
    <col min="14601" max="14601" width="0.42578125" style="9" customWidth="1"/>
    <col min="14602" max="14602" width="9.140625" style="9"/>
    <col min="14603" max="14603" width="0.42578125" style="9" customWidth="1"/>
    <col min="14604" max="14604" width="9" style="9" customWidth="1"/>
    <col min="14605" max="14605" width="0.42578125" style="9" customWidth="1"/>
    <col min="14606" max="14607" width="0" style="9" hidden="1" customWidth="1"/>
    <col min="14608" max="14608" width="7.5703125" style="9" customWidth="1"/>
    <col min="14609" max="14609" width="0.42578125" style="9" customWidth="1"/>
    <col min="14610" max="14610" width="9.140625" style="9"/>
    <col min="14611" max="14611" width="0.42578125" style="9" customWidth="1"/>
    <col min="14612" max="14612" width="9.140625" style="9"/>
    <col min="14613" max="14613" width="0.42578125" style="9" customWidth="1"/>
    <col min="14614" max="14615" width="0" style="9" hidden="1" customWidth="1"/>
    <col min="14616" max="14616" width="8" style="9" customWidth="1"/>
    <col min="14617" max="14617" width="0.42578125" style="9" customWidth="1"/>
    <col min="14618" max="14618" width="12.140625" style="9" bestFit="1" customWidth="1"/>
    <col min="14619" max="14620" width="9.42578125" style="9" bestFit="1" customWidth="1"/>
    <col min="14621" max="14848" width="9.140625" style="9"/>
    <col min="14849" max="14849" width="26.28515625" style="9" customWidth="1"/>
    <col min="14850" max="14850" width="10.28515625" style="9" customWidth="1"/>
    <col min="14851" max="14851" width="0.42578125" style="9" customWidth="1"/>
    <col min="14852" max="14852" width="10.28515625" style="9" customWidth="1"/>
    <col min="14853" max="14853" width="0.42578125" style="9" customWidth="1"/>
    <col min="14854" max="14855" width="0" style="9" hidden="1" customWidth="1"/>
    <col min="14856" max="14856" width="7.5703125" style="9" customWidth="1"/>
    <col min="14857" max="14857" width="0.42578125" style="9" customWidth="1"/>
    <col min="14858" max="14858" width="9.140625" style="9"/>
    <col min="14859" max="14859" width="0.42578125" style="9" customWidth="1"/>
    <col min="14860" max="14860" width="9" style="9" customWidth="1"/>
    <col min="14861" max="14861" width="0.42578125" style="9" customWidth="1"/>
    <col min="14862" max="14863" width="0" style="9" hidden="1" customWidth="1"/>
    <col min="14864" max="14864" width="7.5703125" style="9" customWidth="1"/>
    <col min="14865" max="14865" width="0.42578125" style="9" customWidth="1"/>
    <col min="14866" max="14866" width="9.140625" style="9"/>
    <col min="14867" max="14867" width="0.42578125" style="9" customWidth="1"/>
    <col min="14868" max="14868" width="9.140625" style="9"/>
    <col min="14869" max="14869" width="0.42578125" style="9" customWidth="1"/>
    <col min="14870" max="14871" width="0" style="9" hidden="1" customWidth="1"/>
    <col min="14872" max="14872" width="8" style="9" customWidth="1"/>
    <col min="14873" max="14873" width="0.42578125" style="9" customWidth="1"/>
    <col min="14874" max="14874" width="12.140625" style="9" bestFit="1" customWidth="1"/>
    <col min="14875" max="14876" width="9.42578125" style="9" bestFit="1" customWidth="1"/>
    <col min="14877" max="15104" width="9.140625" style="9"/>
    <col min="15105" max="15105" width="26.28515625" style="9" customWidth="1"/>
    <col min="15106" max="15106" width="10.28515625" style="9" customWidth="1"/>
    <col min="15107" max="15107" width="0.42578125" style="9" customWidth="1"/>
    <col min="15108" max="15108" width="10.28515625" style="9" customWidth="1"/>
    <col min="15109" max="15109" width="0.42578125" style="9" customWidth="1"/>
    <col min="15110" max="15111" width="0" style="9" hidden="1" customWidth="1"/>
    <col min="15112" max="15112" width="7.5703125" style="9" customWidth="1"/>
    <col min="15113" max="15113" width="0.42578125" style="9" customWidth="1"/>
    <col min="15114" max="15114" width="9.140625" style="9"/>
    <col min="15115" max="15115" width="0.42578125" style="9" customWidth="1"/>
    <col min="15116" max="15116" width="9" style="9" customWidth="1"/>
    <col min="15117" max="15117" width="0.42578125" style="9" customWidth="1"/>
    <col min="15118" max="15119" width="0" style="9" hidden="1" customWidth="1"/>
    <col min="15120" max="15120" width="7.5703125" style="9" customWidth="1"/>
    <col min="15121" max="15121" width="0.42578125" style="9" customWidth="1"/>
    <col min="15122" max="15122" width="9.140625" style="9"/>
    <col min="15123" max="15123" width="0.42578125" style="9" customWidth="1"/>
    <col min="15124" max="15124" width="9.140625" style="9"/>
    <col min="15125" max="15125" width="0.42578125" style="9" customWidth="1"/>
    <col min="15126" max="15127" width="0" style="9" hidden="1" customWidth="1"/>
    <col min="15128" max="15128" width="8" style="9" customWidth="1"/>
    <col min="15129" max="15129" width="0.42578125" style="9" customWidth="1"/>
    <col min="15130" max="15130" width="12.140625" style="9" bestFit="1" customWidth="1"/>
    <col min="15131" max="15132" width="9.42578125" style="9" bestFit="1" customWidth="1"/>
    <col min="15133" max="15360" width="9.140625" style="9"/>
    <col min="15361" max="15361" width="26.28515625" style="9" customWidth="1"/>
    <col min="15362" max="15362" width="10.28515625" style="9" customWidth="1"/>
    <col min="15363" max="15363" width="0.42578125" style="9" customWidth="1"/>
    <col min="15364" max="15364" width="10.28515625" style="9" customWidth="1"/>
    <col min="15365" max="15365" width="0.42578125" style="9" customWidth="1"/>
    <col min="15366" max="15367" width="0" style="9" hidden="1" customWidth="1"/>
    <col min="15368" max="15368" width="7.5703125" style="9" customWidth="1"/>
    <col min="15369" max="15369" width="0.42578125" style="9" customWidth="1"/>
    <col min="15370" max="15370" width="9.140625" style="9"/>
    <col min="15371" max="15371" width="0.42578125" style="9" customWidth="1"/>
    <col min="15372" max="15372" width="9" style="9" customWidth="1"/>
    <col min="15373" max="15373" width="0.42578125" style="9" customWidth="1"/>
    <col min="15374" max="15375" width="0" style="9" hidden="1" customWidth="1"/>
    <col min="15376" max="15376" width="7.5703125" style="9" customWidth="1"/>
    <col min="15377" max="15377" width="0.42578125" style="9" customWidth="1"/>
    <col min="15378" max="15378" width="9.140625" style="9"/>
    <col min="15379" max="15379" width="0.42578125" style="9" customWidth="1"/>
    <col min="15380" max="15380" width="9.140625" style="9"/>
    <col min="15381" max="15381" width="0.42578125" style="9" customWidth="1"/>
    <col min="15382" max="15383" width="0" style="9" hidden="1" customWidth="1"/>
    <col min="15384" max="15384" width="8" style="9" customWidth="1"/>
    <col min="15385" max="15385" width="0.42578125" style="9" customWidth="1"/>
    <col min="15386" max="15386" width="12.140625" style="9" bestFit="1" customWidth="1"/>
    <col min="15387" max="15388" width="9.42578125" style="9" bestFit="1" customWidth="1"/>
    <col min="15389" max="15616" width="9.140625" style="9"/>
    <col min="15617" max="15617" width="26.28515625" style="9" customWidth="1"/>
    <col min="15618" max="15618" width="10.28515625" style="9" customWidth="1"/>
    <col min="15619" max="15619" width="0.42578125" style="9" customWidth="1"/>
    <col min="15620" max="15620" width="10.28515625" style="9" customWidth="1"/>
    <col min="15621" max="15621" width="0.42578125" style="9" customWidth="1"/>
    <col min="15622" max="15623" width="0" style="9" hidden="1" customWidth="1"/>
    <col min="15624" max="15624" width="7.5703125" style="9" customWidth="1"/>
    <col min="15625" max="15625" width="0.42578125" style="9" customWidth="1"/>
    <col min="15626" max="15626" width="9.140625" style="9"/>
    <col min="15627" max="15627" width="0.42578125" style="9" customWidth="1"/>
    <col min="15628" max="15628" width="9" style="9" customWidth="1"/>
    <col min="15629" max="15629" width="0.42578125" style="9" customWidth="1"/>
    <col min="15630" max="15631" width="0" style="9" hidden="1" customWidth="1"/>
    <col min="15632" max="15632" width="7.5703125" style="9" customWidth="1"/>
    <col min="15633" max="15633" width="0.42578125" style="9" customWidth="1"/>
    <col min="15634" max="15634" width="9.140625" style="9"/>
    <col min="15635" max="15635" width="0.42578125" style="9" customWidth="1"/>
    <col min="15636" max="15636" width="9.140625" style="9"/>
    <col min="15637" max="15637" width="0.42578125" style="9" customWidth="1"/>
    <col min="15638" max="15639" width="0" style="9" hidden="1" customWidth="1"/>
    <col min="15640" max="15640" width="8" style="9" customWidth="1"/>
    <col min="15641" max="15641" width="0.42578125" style="9" customWidth="1"/>
    <col min="15642" max="15642" width="12.140625" style="9" bestFit="1" customWidth="1"/>
    <col min="15643" max="15644" width="9.42578125" style="9" bestFit="1" customWidth="1"/>
    <col min="15645" max="15872" width="9.140625" style="9"/>
    <col min="15873" max="15873" width="26.28515625" style="9" customWidth="1"/>
    <col min="15874" max="15874" width="10.28515625" style="9" customWidth="1"/>
    <col min="15875" max="15875" width="0.42578125" style="9" customWidth="1"/>
    <col min="15876" max="15876" width="10.28515625" style="9" customWidth="1"/>
    <col min="15877" max="15877" width="0.42578125" style="9" customWidth="1"/>
    <col min="15878" max="15879" width="0" style="9" hidden="1" customWidth="1"/>
    <col min="15880" max="15880" width="7.5703125" style="9" customWidth="1"/>
    <col min="15881" max="15881" width="0.42578125" style="9" customWidth="1"/>
    <col min="15882" max="15882" width="9.140625" style="9"/>
    <col min="15883" max="15883" width="0.42578125" style="9" customWidth="1"/>
    <col min="15884" max="15884" width="9" style="9" customWidth="1"/>
    <col min="15885" max="15885" width="0.42578125" style="9" customWidth="1"/>
    <col min="15886" max="15887" width="0" style="9" hidden="1" customWidth="1"/>
    <col min="15888" max="15888" width="7.5703125" style="9" customWidth="1"/>
    <col min="15889" max="15889" width="0.42578125" style="9" customWidth="1"/>
    <col min="15890" max="15890" width="9.140625" style="9"/>
    <col min="15891" max="15891" width="0.42578125" style="9" customWidth="1"/>
    <col min="15892" max="15892" width="9.140625" style="9"/>
    <col min="15893" max="15893" width="0.42578125" style="9" customWidth="1"/>
    <col min="15894" max="15895" width="0" style="9" hidden="1" customWidth="1"/>
    <col min="15896" max="15896" width="8" style="9" customWidth="1"/>
    <col min="15897" max="15897" width="0.42578125" style="9" customWidth="1"/>
    <col min="15898" max="15898" width="12.140625" style="9" bestFit="1" customWidth="1"/>
    <col min="15899" max="15900" width="9.42578125" style="9" bestFit="1" customWidth="1"/>
    <col min="15901" max="16128" width="9.140625" style="9"/>
    <col min="16129" max="16129" width="26.28515625" style="9" customWidth="1"/>
    <col min="16130" max="16130" width="10.28515625" style="9" customWidth="1"/>
    <col min="16131" max="16131" width="0.42578125" style="9" customWidth="1"/>
    <col min="16132" max="16132" width="10.28515625" style="9" customWidth="1"/>
    <col min="16133" max="16133" width="0.42578125" style="9" customWidth="1"/>
    <col min="16134" max="16135" width="0" style="9" hidden="1" customWidth="1"/>
    <col min="16136" max="16136" width="7.5703125" style="9" customWidth="1"/>
    <col min="16137" max="16137" width="0.42578125" style="9" customWidth="1"/>
    <col min="16138" max="16138" width="9.140625" style="9"/>
    <col min="16139" max="16139" width="0.42578125" style="9" customWidth="1"/>
    <col min="16140" max="16140" width="9" style="9" customWidth="1"/>
    <col min="16141" max="16141" width="0.42578125" style="9" customWidth="1"/>
    <col min="16142" max="16143" width="0" style="9" hidden="1" customWidth="1"/>
    <col min="16144" max="16144" width="7.5703125" style="9" customWidth="1"/>
    <col min="16145" max="16145" width="0.42578125" style="9" customWidth="1"/>
    <col min="16146" max="16146" width="9.140625" style="9"/>
    <col min="16147" max="16147" width="0.42578125" style="9" customWidth="1"/>
    <col min="16148" max="16148" width="9.140625" style="9"/>
    <col min="16149" max="16149" width="0.42578125" style="9" customWidth="1"/>
    <col min="16150" max="16151" width="0" style="9" hidden="1" customWidth="1"/>
    <col min="16152" max="16152" width="8" style="9" customWidth="1"/>
    <col min="16153" max="16153" width="0.42578125" style="9" customWidth="1"/>
    <col min="16154" max="16154" width="12.140625" style="9" bestFit="1" customWidth="1"/>
    <col min="16155" max="16156" width="9.42578125" style="9" bestFit="1" customWidth="1"/>
    <col min="16157" max="16384" width="9.140625" style="9"/>
  </cols>
  <sheetData>
    <row r="1" spans="1:28" ht="15">
      <c r="A1" s="1622" t="s">
        <v>588</v>
      </c>
      <c r="B1" s="1622"/>
      <c r="C1" s="1622"/>
      <c r="D1" s="1622"/>
      <c r="E1" s="1622"/>
      <c r="F1" s="1622"/>
      <c r="G1" s="1622"/>
      <c r="H1" s="1622"/>
      <c r="I1" s="1622"/>
      <c r="J1" s="1622"/>
      <c r="K1" s="1622"/>
      <c r="L1" s="1622"/>
      <c r="M1" s="1622"/>
      <c r="N1" s="1622"/>
      <c r="O1" s="1622"/>
      <c r="P1" s="1622"/>
      <c r="Q1" s="1622"/>
      <c r="R1" s="1622"/>
      <c r="S1" s="1622"/>
      <c r="T1" s="1622"/>
      <c r="U1" s="1622"/>
      <c r="V1" s="1622"/>
      <c r="W1" s="1622"/>
      <c r="X1" s="1622"/>
      <c r="Y1" s="1622"/>
      <c r="Z1" s="2"/>
    </row>
    <row r="2" spans="1:28" ht="13.15" customHeight="1">
      <c r="A2" s="1622" t="s">
        <v>1</v>
      </c>
      <c r="B2" s="1622"/>
      <c r="C2" s="1622"/>
      <c r="D2" s="1622"/>
      <c r="E2" s="1622"/>
      <c r="F2" s="1622"/>
      <c r="G2" s="1622"/>
      <c r="H2" s="1622"/>
      <c r="I2" s="1622"/>
      <c r="J2" s="1622"/>
      <c r="K2" s="1622"/>
      <c r="L2" s="1622"/>
      <c r="M2" s="1622"/>
      <c r="N2" s="1622"/>
      <c r="O2" s="1622"/>
      <c r="P2" s="1622"/>
      <c r="Q2" s="1622"/>
      <c r="R2" s="1622"/>
      <c r="S2" s="1622"/>
      <c r="T2" s="1622"/>
      <c r="U2" s="1622"/>
      <c r="V2" s="1622"/>
      <c r="W2" s="1622"/>
      <c r="X2" s="1622"/>
      <c r="Y2" s="1622"/>
    </row>
    <row r="3" spans="1:28" ht="5.45" customHeight="1">
      <c r="D3" s="113"/>
      <c r="J3" s="162"/>
      <c r="R3" s="162"/>
    </row>
    <row r="4" spans="1:28">
      <c r="A4" s="1650" t="s">
        <v>589</v>
      </c>
      <c r="B4" s="7" t="s">
        <v>3</v>
      </c>
      <c r="C4" s="7"/>
      <c r="D4" s="7"/>
      <c r="E4" s="7"/>
      <c r="F4" s="7"/>
      <c r="G4" s="7"/>
      <c r="H4" s="164"/>
      <c r="I4" s="166"/>
      <c r="J4" s="7" t="s">
        <v>4</v>
      </c>
      <c r="K4" s="7"/>
      <c r="L4" s="7"/>
      <c r="M4" s="7"/>
      <c r="N4" s="7"/>
      <c r="O4" s="7"/>
      <c r="P4" s="164"/>
      <c r="Q4" s="166"/>
      <c r="R4" s="7" t="s">
        <v>5</v>
      </c>
      <c r="S4" s="7"/>
      <c r="T4" s="7"/>
      <c r="U4" s="7"/>
      <c r="V4" s="7"/>
      <c r="W4" s="7"/>
      <c r="X4" s="164"/>
      <c r="Y4" s="284"/>
    </row>
    <row r="5" spans="1:28" ht="24">
      <c r="A5" s="1683"/>
      <c r="B5" s="554">
        <v>2005</v>
      </c>
      <c r="C5" s="555"/>
      <c r="D5" s="13">
        <v>2004</v>
      </c>
      <c r="E5" s="10"/>
      <c r="F5" s="10">
        <v>1997</v>
      </c>
      <c r="G5" s="10"/>
      <c r="H5" s="169" t="s">
        <v>7</v>
      </c>
      <c r="I5" s="13">
        <v>2005</v>
      </c>
      <c r="J5" s="554">
        <v>2005</v>
      </c>
      <c r="K5" s="555"/>
      <c r="L5" s="13">
        <v>2004</v>
      </c>
      <c r="M5" s="13"/>
      <c r="N5" s="13">
        <v>1997</v>
      </c>
      <c r="O5" s="13"/>
      <c r="P5" s="169" t="s">
        <v>7</v>
      </c>
      <c r="Q5" s="14"/>
      <c r="R5" s="554">
        <v>2005</v>
      </c>
      <c r="S5" s="555"/>
      <c r="T5" s="13">
        <v>2004</v>
      </c>
      <c r="U5" s="10"/>
      <c r="V5" s="10">
        <v>1997</v>
      </c>
      <c r="W5" s="10"/>
      <c r="X5" s="169" t="s">
        <v>7</v>
      </c>
      <c r="Y5" s="287"/>
    </row>
    <row r="6" spans="1:28">
      <c r="A6" s="48" t="s">
        <v>8</v>
      </c>
      <c r="B6" s="28">
        <v>1148678.2104013015</v>
      </c>
      <c r="C6" s="589"/>
      <c r="D6" s="28">
        <v>1158457.1375885301</v>
      </c>
      <c r="E6" s="36"/>
      <c r="F6" s="36"/>
      <c r="G6" s="36"/>
      <c r="H6" s="110">
        <v>-8.4413370766436863E-3</v>
      </c>
      <c r="I6" s="325"/>
      <c r="J6" s="28">
        <v>237879.12845352825</v>
      </c>
      <c r="K6" s="589"/>
      <c r="L6" s="28">
        <v>192092.01629659306</v>
      </c>
      <c r="M6" s="36"/>
      <c r="N6" s="36"/>
      <c r="O6" s="36"/>
      <c r="P6" s="110">
        <v>0.23836030793824958</v>
      </c>
      <c r="Q6" s="325"/>
      <c r="R6" s="28">
        <v>910799.08194777335</v>
      </c>
      <c r="S6" s="589"/>
      <c r="T6" s="28">
        <v>966365.12129193707</v>
      </c>
      <c r="U6" s="36"/>
      <c r="V6" s="36"/>
      <c r="W6" s="36"/>
      <c r="X6" s="110">
        <v>-5.7500046431598534E-2</v>
      </c>
      <c r="Y6" s="325"/>
      <c r="AA6" s="111"/>
      <c r="AB6" s="111"/>
    </row>
    <row r="7" spans="1:28">
      <c r="A7" s="26" t="s">
        <v>9</v>
      </c>
      <c r="B7" s="28">
        <v>142390.80394576635</v>
      </c>
      <c r="D7" s="28">
        <v>132129.67463254451</v>
      </c>
      <c r="E7" s="29"/>
      <c r="F7" s="28">
        <v>0</v>
      </c>
      <c r="G7" s="29"/>
      <c r="H7" s="110">
        <v>7.7659536676815896E-2</v>
      </c>
      <c r="I7" s="30"/>
      <c r="J7" s="28">
        <v>35642.803945766391</v>
      </c>
      <c r="L7" s="28">
        <v>28494.674632544502</v>
      </c>
      <c r="M7" s="29"/>
      <c r="N7" s="183"/>
      <c r="O7" s="29"/>
      <c r="P7" s="110">
        <v>0.25085842900125016</v>
      </c>
      <c r="Q7" s="30"/>
      <c r="R7" s="28">
        <v>106748</v>
      </c>
      <c r="T7" s="28">
        <v>103635</v>
      </c>
      <c r="U7" s="29"/>
      <c r="V7" s="28"/>
      <c r="W7" s="29"/>
      <c r="X7" s="110">
        <v>3.0038114536594499E-2</v>
      </c>
      <c r="Y7" s="30"/>
    </row>
    <row r="8" spans="1:28">
      <c r="A8" s="39" t="s">
        <v>11</v>
      </c>
      <c r="B8" s="42"/>
      <c r="C8" s="41"/>
      <c r="D8" s="42"/>
      <c r="E8" s="42"/>
      <c r="F8" s="42"/>
      <c r="G8" s="42"/>
      <c r="H8" s="42"/>
      <c r="I8" s="43"/>
      <c r="J8" s="42"/>
      <c r="K8" s="41"/>
      <c r="L8" s="42"/>
      <c r="M8" s="42"/>
      <c r="N8" s="42"/>
      <c r="O8" s="42"/>
      <c r="P8" s="42"/>
      <c r="Q8" s="43"/>
      <c r="R8" s="42"/>
      <c r="S8" s="41"/>
      <c r="T8" s="42"/>
      <c r="U8" s="42"/>
      <c r="V8" s="42"/>
      <c r="W8" s="42"/>
      <c r="X8" s="42"/>
      <c r="Y8" s="43"/>
    </row>
    <row r="9" spans="1:28">
      <c r="A9" s="48" t="s">
        <v>12</v>
      </c>
      <c r="B9" s="28">
        <v>18824.289914011879</v>
      </c>
      <c r="C9" s="50"/>
      <c r="D9" s="28">
        <v>21084.914486686041</v>
      </c>
      <c r="E9" s="29"/>
      <c r="F9" s="28">
        <v>0</v>
      </c>
      <c r="G9" s="29"/>
      <c r="H9" s="110">
        <v>-0.10721525923672214</v>
      </c>
      <c r="I9" s="30"/>
      <c r="J9" s="570">
        <v>7573.4097952505335</v>
      </c>
      <c r="K9" s="50"/>
      <c r="L9" s="28">
        <v>6678.125761755904</v>
      </c>
      <c r="M9" s="29"/>
      <c r="N9" s="28"/>
      <c r="O9" s="29"/>
      <c r="P9" s="110">
        <v>0.13406217035050702</v>
      </c>
      <c r="Q9" s="30"/>
      <c r="R9" s="570">
        <v>11250.880118761344</v>
      </c>
      <c r="S9" s="50"/>
      <c r="T9" s="28">
        <v>14406.788724930137</v>
      </c>
      <c r="U9" s="29"/>
      <c r="V9" s="28"/>
      <c r="W9" s="29"/>
      <c r="X9" s="110">
        <v>-0.2190570477866223</v>
      </c>
      <c r="Y9" s="30"/>
    </row>
    <row r="10" spans="1:28">
      <c r="A10" s="48" t="s">
        <v>13</v>
      </c>
      <c r="B10" s="28">
        <v>67637.804215449069</v>
      </c>
      <c r="C10" s="50"/>
      <c r="D10" s="28">
        <v>64162</v>
      </c>
      <c r="E10" s="29"/>
      <c r="F10" s="28">
        <v>0</v>
      </c>
      <c r="G10" s="29"/>
      <c r="H10" s="110">
        <v>5.4172317188508283E-2</v>
      </c>
      <c r="I10" s="30"/>
      <c r="J10" s="570">
        <v>15223.737169745473</v>
      </c>
      <c r="K10" s="50"/>
      <c r="L10" s="28">
        <v>12478</v>
      </c>
      <c r="M10" s="29"/>
      <c r="N10" s="28"/>
      <c r="O10" s="29"/>
      <c r="P10" s="110">
        <v>0.22004625498841743</v>
      </c>
      <c r="Q10" s="30"/>
      <c r="R10" s="570">
        <v>52414.067045703596</v>
      </c>
      <c r="S10" s="50"/>
      <c r="T10" s="28">
        <v>51684</v>
      </c>
      <c r="U10" s="29"/>
      <c r="V10" s="28"/>
      <c r="W10" s="29"/>
      <c r="X10" s="110">
        <v>1.412559100889242E-2</v>
      </c>
      <c r="Y10" s="30"/>
    </row>
    <row r="11" spans="1:28">
      <c r="A11" s="48" t="s">
        <v>14</v>
      </c>
      <c r="B11" s="28">
        <v>55928.709816305418</v>
      </c>
      <c r="C11" s="50"/>
      <c r="D11" s="28">
        <v>46883</v>
      </c>
      <c r="E11" s="29"/>
      <c r="F11" s="28">
        <v>0</v>
      </c>
      <c r="G11" s="29"/>
      <c r="H11" s="110">
        <v>0.19294221394333591</v>
      </c>
      <c r="I11" s="30"/>
      <c r="J11" s="570">
        <v>12845.656980770385</v>
      </c>
      <c r="K11" s="50"/>
      <c r="L11" s="28">
        <v>9339</v>
      </c>
      <c r="M11" s="29"/>
      <c r="N11" s="28"/>
      <c r="O11" s="29"/>
      <c r="P11" s="110">
        <v>0.37548527473716514</v>
      </c>
      <c r="Q11" s="30"/>
      <c r="R11" s="570">
        <v>43083.052835535033</v>
      </c>
      <c r="S11" s="50"/>
      <c r="T11" s="28">
        <v>37544</v>
      </c>
      <c r="U11" s="29"/>
      <c r="V11" s="28"/>
      <c r="W11" s="29"/>
      <c r="X11" s="110">
        <v>0.1475349679185764</v>
      </c>
      <c r="Y11" s="30"/>
      <c r="Z11" s="293"/>
    </row>
    <row r="12" spans="1:28">
      <c r="A12" s="48" t="s">
        <v>15</v>
      </c>
      <c r="B12" s="201">
        <v>2.153425223663183</v>
      </c>
      <c r="C12" s="50"/>
      <c r="D12" s="201">
        <v>2.0484626598126949</v>
      </c>
      <c r="E12" s="201"/>
      <c r="F12" s="201" t="e">
        <v>#DIV/0!</v>
      </c>
      <c r="G12" s="29"/>
      <c r="H12" s="110">
        <v>5.1239676421578284E-2</v>
      </c>
      <c r="I12" s="30"/>
      <c r="J12" s="201">
        <v>1.9319591086880674</v>
      </c>
      <c r="K12" s="50"/>
      <c r="L12" s="201">
        <v>1.8662487659592804</v>
      </c>
      <c r="M12" s="201"/>
      <c r="N12" s="201"/>
      <c r="O12" s="29"/>
      <c r="P12" s="110">
        <v>3.5209851937938692E-2</v>
      </c>
      <c r="Q12" s="30"/>
      <c r="R12" s="201">
        <v>2.2273720265699226</v>
      </c>
      <c r="S12" s="50"/>
      <c r="T12" s="201">
        <v>2.098562776750815</v>
      </c>
      <c r="U12" s="29"/>
      <c r="V12" s="201"/>
      <c r="W12" s="29"/>
      <c r="X12" s="110">
        <v>6.1379745817535997E-2</v>
      </c>
      <c r="Y12" s="30"/>
    </row>
    <row r="13" spans="1:28">
      <c r="A13" s="562" t="s">
        <v>16</v>
      </c>
      <c r="B13" s="42"/>
      <c r="C13" s="56"/>
      <c r="D13" s="42"/>
      <c r="E13" s="42"/>
      <c r="F13" s="42"/>
      <c r="G13" s="42"/>
      <c r="H13" s="42"/>
      <c r="I13" s="43"/>
      <c r="J13" s="42"/>
      <c r="K13" s="56"/>
      <c r="L13" s="42"/>
      <c r="M13" s="42"/>
      <c r="N13" s="42"/>
      <c r="O13" s="42"/>
      <c r="P13" s="42"/>
      <c r="Q13" s="43"/>
      <c r="R13" s="42"/>
      <c r="S13" s="56"/>
      <c r="T13" s="42"/>
      <c r="U13" s="901"/>
      <c r="V13" s="901"/>
      <c r="W13" s="901"/>
      <c r="X13" s="901"/>
      <c r="Y13" s="655"/>
    </row>
    <row r="14" spans="1:28">
      <c r="A14" s="328" t="s">
        <v>17</v>
      </c>
      <c r="B14" s="570">
        <v>76149.859768877301</v>
      </c>
      <c r="D14" s="28">
        <v>71048.125213454972</v>
      </c>
      <c r="E14" s="29"/>
      <c r="F14" s="28">
        <v>0</v>
      </c>
      <c r="G14" s="29"/>
      <c r="H14" s="110">
        <v>7.180674423279744E-2</v>
      </c>
      <c r="I14" s="30"/>
      <c r="J14" s="570">
        <v>17275.06278653218</v>
      </c>
      <c r="L14" s="28">
        <v>13494.714453520133</v>
      </c>
      <c r="M14" s="29"/>
      <c r="N14" s="28"/>
      <c r="O14" s="29"/>
      <c r="P14" s="110">
        <v>0.28013548163858576</v>
      </c>
      <c r="Q14" s="30"/>
      <c r="R14" s="570">
        <v>58874.796982345113</v>
      </c>
      <c r="T14" s="28">
        <v>57553.410759934835</v>
      </c>
      <c r="U14" s="29"/>
      <c r="V14" s="28"/>
      <c r="W14" s="29"/>
      <c r="X14" s="110">
        <v>2.2959303453308905E-2</v>
      </c>
      <c r="Y14" s="30"/>
    </row>
    <row r="15" spans="1:28">
      <c r="A15" s="328" t="s">
        <v>2</v>
      </c>
      <c r="B15" s="570">
        <v>66240.944176889068</v>
      </c>
      <c r="D15" s="28">
        <v>61081.549419089533</v>
      </c>
      <c r="E15" s="28"/>
      <c r="F15" s="28">
        <v>0</v>
      </c>
      <c r="G15" s="29"/>
      <c r="H15" s="110">
        <v>8.4467319622168802E-2</v>
      </c>
      <c r="I15" s="30"/>
      <c r="J15" s="570">
        <v>18367.74115923421</v>
      </c>
      <c r="L15" s="28">
        <v>14999.960179024369</v>
      </c>
      <c r="M15" s="28"/>
      <c r="N15" s="28"/>
      <c r="O15" s="29"/>
      <c r="P15" s="110">
        <v>0.22451932805256886</v>
      </c>
      <c r="Q15" s="30"/>
      <c r="R15" s="570">
        <v>47873.203017654858</v>
      </c>
      <c r="T15" s="28">
        <v>46081.589240065165</v>
      </c>
      <c r="U15" s="29"/>
      <c r="V15" s="28"/>
      <c r="W15" s="29"/>
      <c r="X15" s="110">
        <v>3.8879166433608871E-2</v>
      </c>
      <c r="Y15" s="30"/>
    </row>
    <row r="16" spans="1:28">
      <c r="A16" s="26" t="s">
        <v>19</v>
      </c>
      <c r="B16" s="576">
        <v>2.5166060525153129</v>
      </c>
      <c r="D16" s="201">
        <v>2.4722602624663916</v>
      </c>
      <c r="E16" s="29"/>
      <c r="F16" s="201" t="e">
        <v>#DIV/0!</v>
      </c>
      <c r="G16" s="29"/>
      <c r="H16" s="110">
        <v>1.7937346938012397E-2</v>
      </c>
      <c r="I16" s="30"/>
      <c r="J16" s="576">
        <v>2.7589479659645098</v>
      </c>
      <c r="L16" s="53">
        <v>2.9503724034047174</v>
      </c>
      <c r="M16" s="29"/>
      <c r="N16" s="201"/>
      <c r="O16" s="29"/>
      <c r="P16" s="110">
        <v>-6.4881449277150449E-2</v>
      </c>
      <c r="Q16" s="30"/>
      <c r="R16" s="576">
        <v>2.4356888895810038</v>
      </c>
      <c r="T16" s="53">
        <v>2.3408022618497384</v>
      </c>
      <c r="U16" s="29"/>
      <c r="V16" s="201"/>
      <c r="W16" s="29"/>
      <c r="X16" s="110">
        <v>4.0535943286505775E-2</v>
      </c>
      <c r="Y16" s="30"/>
    </row>
    <row r="17" spans="1:28">
      <c r="A17" s="567" t="s">
        <v>20</v>
      </c>
      <c r="B17" s="42"/>
      <c r="C17" s="56"/>
      <c r="D17" s="42"/>
      <c r="E17" s="42"/>
      <c r="F17" s="42"/>
      <c r="G17" s="42"/>
      <c r="H17" s="42"/>
      <c r="I17" s="43"/>
      <c r="J17" s="42"/>
      <c r="K17" s="56"/>
      <c r="L17" s="42"/>
      <c r="M17" s="42"/>
      <c r="N17" s="42"/>
      <c r="O17" s="42"/>
      <c r="P17" s="42"/>
      <c r="Q17" s="43"/>
      <c r="R17" s="42"/>
      <c r="S17" s="56"/>
      <c r="T17" s="42"/>
      <c r="U17" s="901"/>
      <c r="V17" s="901"/>
      <c r="W17" s="901"/>
      <c r="X17" s="901"/>
      <c r="Y17" s="655"/>
    </row>
    <row r="18" spans="1:28">
      <c r="A18" s="328" t="s">
        <v>21</v>
      </c>
      <c r="B18" s="570">
        <v>5800.0137069872471</v>
      </c>
      <c r="D18" s="28">
        <v>8731.470582433627</v>
      </c>
      <c r="E18" s="29"/>
      <c r="F18" s="28">
        <v>0</v>
      </c>
      <c r="G18" s="29"/>
      <c r="H18" s="110">
        <v>-0.33573461054132386</v>
      </c>
      <c r="I18" s="30"/>
      <c r="J18" s="570">
        <v>1218.1156792643578</v>
      </c>
      <c r="L18" s="28">
        <v>803.58967575065083</v>
      </c>
      <c r="M18" s="29"/>
      <c r="N18" s="28"/>
      <c r="O18" s="29"/>
      <c r="P18" s="110">
        <v>0.51584286859645023</v>
      </c>
      <c r="Q18" s="30"/>
      <c r="R18" s="570">
        <v>4581.8980277228893</v>
      </c>
      <c r="T18" s="28">
        <v>7927.8809066829754</v>
      </c>
      <c r="U18" s="29"/>
      <c r="V18" s="28"/>
      <c r="W18" s="29"/>
      <c r="X18" s="110">
        <v>-0.42205261637312425</v>
      </c>
      <c r="Y18" s="30"/>
      <c r="Z18" s="111"/>
      <c r="AA18" s="111"/>
      <c r="AB18" s="111"/>
    </row>
    <row r="19" spans="1:28">
      <c r="A19" s="328" t="s">
        <v>22</v>
      </c>
      <c r="B19" s="570">
        <v>80692.545733684077</v>
      </c>
      <c r="D19" s="28">
        <v>71037.128521549239</v>
      </c>
      <c r="E19" s="29"/>
      <c r="F19" s="28">
        <v>0</v>
      </c>
      <c r="G19" s="29"/>
      <c r="H19" s="110">
        <v>0.13592071376035211</v>
      </c>
      <c r="I19" s="30"/>
      <c r="J19" s="570">
        <v>19202.354360541412</v>
      </c>
      <c r="L19" s="28">
        <v>14632.894511312768</v>
      </c>
      <c r="M19" s="29"/>
      <c r="N19" s="28"/>
      <c r="O19" s="29"/>
      <c r="P19" s="110">
        <v>0.31227313541391077</v>
      </c>
      <c r="Q19" s="30"/>
      <c r="R19" s="570">
        <v>61490.191373142668</v>
      </c>
      <c r="T19" s="28">
        <v>56404.234010236469</v>
      </c>
      <c r="U19" s="29"/>
      <c r="V19" s="28"/>
      <c r="W19" s="29"/>
      <c r="X19" s="110">
        <v>9.0169779842824913E-2</v>
      </c>
      <c r="Y19" s="30"/>
    </row>
    <row r="20" spans="1:28">
      <c r="A20" s="328" t="s">
        <v>23</v>
      </c>
      <c r="B20" s="570">
        <v>4993.2439529761677</v>
      </c>
      <c r="D20" s="28">
        <v>7742.5969810906072</v>
      </c>
      <c r="E20" s="29"/>
      <c r="F20" s="28">
        <v>0</v>
      </c>
      <c r="G20" s="29"/>
      <c r="H20" s="110">
        <v>-0.355094425659641</v>
      </c>
      <c r="I20" s="30"/>
      <c r="J20" s="570">
        <v>955.64984582316754</v>
      </c>
      <c r="L20" s="28">
        <v>590.09044017367444</v>
      </c>
      <c r="M20" s="29"/>
      <c r="N20" s="28"/>
      <c r="O20" s="29"/>
      <c r="P20" s="110">
        <v>0.61949725120424293</v>
      </c>
      <c r="Q20" s="30"/>
      <c r="R20" s="570">
        <v>4037.5941071530001</v>
      </c>
      <c r="T20" s="28">
        <v>7152.5065409169329</v>
      </c>
      <c r="U20" s="29"/>
      <c r="V20" s="28"/>
      <c r="W20" s="29"/>
      <c r="X20" s="110">
        <v>-0.43549941771386469</v>
      </c>
      <c r="Y20" s="30"/>
    </row>
    <row r="21" spans="1:28">
      <c r="A21" s="328" t="s">
        <v>24</v>
      </c>
      <c r="B21" s="570">
        <v>60891.488458071268</v>
      </c>
      <c r="D21" s="28">
        <v>60103.672509652191</v>
      </c>
      <c r="E21" s="29"/>
      <c r="F21" s="28">
        <v>0</v>
      </c>
      <c r="G21" s="29"/>
      <c r="H21" s="110">
        <v>1.3107617480322175E-2</v>
      </c>
      <c r="I21" s="30"/>
      <c r="J21" s="570">
        <v>16177.983751783824</v>
      </c>
      <c r="L21" s="28">
        <v>13648.280885654707</v>
      </c>
      <c r="M21" s="29"/>
      <c r="N21" s="28"/>
      <c r="O21" s="29"/>
      <c r="P21" s="110">
        <v>0.18534956067529432</v>
      </c>
      <c r="Q21" s="30"/>
      <c r="R21" s="570">
        <v>44713.504706287444</v>
      </c>
      <c r="T21" s="28">
        <v>46455.391623997486</v>
      </c>
      <c r="U21" s="29"/>
      <c r="V21" s="28"/>
      <c r="W21" s="29"/>
      <c r="X21" s="110">
        <v>-3.7495904281866714E-2</v>
      </c>
      <c r="Y21" s="30"/>
    </row>
    <row r="22" spans="1:28">
      <c r="A22" s="567" t="s">
        <v>25</v>
      </c>
      <c r="B22" s="42"/>
      <c r="C22" s="56"/>
      <c r="D22" s="42"/>
      <c r="E22" s="42"/>
      <c r="F22" s="42"/>
      <c r="G22" s="42"/>
      <c r="H22" s="42"/>
      <c r="I22" s="43"/>
      <c r="J22" s="42"/>
      <c r="K22" s="56"/>
      <c r="L22" s="42"/>
      <c r="M22" s="42"/>
      <c r="N22" s="42"/>
      <c r="O22" s="42"/>
      <c r="P22" s="42"/>
      <c r="Q22" s="43"/>
      <c r="R22" s="42"/>
      <c r="S22" s="56"/>
      <c r="T22" s="42"/>
      <c r="U22" s="42"/>
      <c r="V22" s="42"/>
      <c r="W22" s="42"/>
      <c r="X22" s="42"/>
      <c r="Y22" s="43"/>
    </row>
    <row r="23" spans="1:28">
      <c r="A23" s="328" t="s">
        <v>26</v>
      </c>
      <c r="B23" s="570">
        <v>136779.64675213644</v>
      </c>
      <c r="D23" s="28">
        <v>124754.24305977614</v>
      </c>
      <c r="E23" s="29"/>
      <c r="F23" s="28">
        <v>0</v>
      </c>
      <c r="G23" s="29"/>
      <c r="H23" s="110">
        <v>9.6392743023564431E-2</v>
      </c>
      <c r="I23" s="30"/>
      <c r="J23" s="570">
        <v>32833.349106762376</v>
      </c>
      <c r="L23" s="28">
        <v>25981.273560920825</v>
      </c>
      <c r="M23" s="29"/>
      <c r="N23" s="28"/>
      <c r="O23" s="29"/>
      <c r="P23" s="110">
        <v>0.26373131901231944</v>
      </c>
      <c r="Q23" s="30"/>
      <c r="R23" s="570">
        <v>103946.29764537407</v>
      </c>
      <c r="T23" s="28">
        <v>98772.969498855309</v>
      </c>
      <c r="U23" s="29"/>
      <c r="V23" s="28"/>
      <c r="W23" s="29"/>
      <c r="X23" s="110">
        <v>5.2375950351261996E-2</v>
      </c>
      <c r="Y23" s="30"/>
    </row>
    <row r="24" spans="1:28">
      <c r="A24" s="328" t="s">
        <v>27</v>
      </c>
      <c r="B24" s="570">
        <v>22796.86533296619</v>
      </c>
      <c r="D24" s="28">
        <v>24136.52159650001</v>
      </c>
      <c r="E24" s="29"/>
      <c r="F24" s="28">
        <v>0</v>
      </c>
      <c r="G24" s="29"/>
      <c r="H24" s="110">
        <v>-5.5503286096041299E-2</v>
      </c>
      <c r="I24" s="30"/>
      <c r="J24" s="570">
        <v>3900.1552833957458</v>
      </c>
      <c r="L24" s="28">
        <v>3293.1913289876034</v>
      </c>
      <c r="M24" s="29"/>
      <c r="N24" s="28"/>
      <c r="O24" s="29"/>
      <c r="P24" s="110">
        <v>0.18430874303156142</v>
      </c>
      <c r="Q24" s="30"/>
      <c r="R24" s="570">
        <v>18896.710049570444</v>
      </c>
      <c r="T24" s="28">
        <v>20843.330267512407</v>
      </c>
      <c r="U24" s="29"/>
      <c r="V24" s="28"/>
      <c r="W24" s="29"/>
      <c r="X24" s="110">
        <v>-9.3392955586184601E-2</v>
      </c>
      <c r="Y24" s="30"/>
    </row>
    <row r="25" spans="1:28">
      <c r="A25" s="328" t="s">
        <v>28</v>
      </c>
      <c r="B25" s="570">
        <v>22277.899084567653</v>
      </c>
      <c r="D25" s="28">
        <v>23665.772079473256</v>
      </c>
      <c r="E25" s="29"/>
      <c r="F25" s="28">
        <v>0</v>
      </c>
      <c r="G25" s="29"/>
      <c r="H25" s="110">
        <v>-5.8644737650853519E-2</v>
      </c>
      <c r="I25" s="30"/>
      <c r="J25" s="570">
        <v>3811.1001458185256</v>
      </c>
      <c r="L25" s="28">
        <v>3177.2010152901776</v>
      </c>
      <c r="M25" s="29"/>
      <c r="N25" s="28"/>
      <c r="O25" s="29"/>
      <c r="P25" s="110">
        <v>0.19951495907175179</v>
      </c>
      <c r="Q25" s="30"/>
      <c r="R25" s="570">
        <v>18466.798938749129</v>
      </c>
      <c r="T25" s="28">
        <v>20488.571064183077</v>
      </c>
      <c r="U25" s="29"/>
      <c r="V25" s="28"/>
      <c r="W25" s="29"/>
      <c r="X25" s="110">
        <v>-9.8678044413174931E-2</v>
      </c>
      <c r="Y25" s="30"/>
    </row>
    <row r="26" spans="1:28">
      <c r="A26" s="328" t="s">
        <v>29</v>
      </c>
      <c r="B26" s="570">
        <v>1715.3484360106104</v>
      </c>
      <c r="D26" s="28">
        <v>1598.9195707829242</v>
      </c>
      <c r="E26" s="29"/>
      <c r="F26" s="28">
        <v>0</v>
      </c>
      <c r="G26" s="29"/>
      <c r="H26" s="110">
        <v>7.281721191934365E-2</v>
      </c>
      <c r="I26" s="30"/>
      <c r="J26" s="570">
        <v>153.06730093510839</v>
      </c>
      <c r="L26" s="28">
        <v>133.83760515513518</v>
      </c>
      <c r="M26" s="29"/>
      <c r="N26" s="28"/>
      <c r="O26" s="29"/>
      <c r="P26" s="110">
        <v>0.14367931761543026</v>
      </c>
      <c r="Q26" s="30"/>
      <c r="R26" s="570">
        <v>1562.2811350755019</v>
      </c>
      <c r="T26" s="28">
        <v>1465.081965627789</v>
      </c>
      <c r="U26" s="29"/>
      <c r="V26" s="28"/>
      <c r="W26" s="29"/>
      <c r="X26" s="110">
        <v>6.6343844049751105E-2</v>
      </c>
      <c r="Y26" s="30"/>
    </row>
    <row r="27" spans="1:28">
      <c r="A27" s="328" t="s">
        <v>30</v>
      </c>
      <c r="B27" s="570">
        <v>1748.7252612949876</v>
      </c>
      <c r="D27" s="28">
        <v>1417.81510720809</v>
      </c>
      <c r="E27" s="29"/>
      <c r="F27" s="28">
        <v>0</v>
      </c>
      <c r="G27" s="29"/>
      <c r="H27" s="110">
        <v>0.23339443373439139</v>
      </c>
      <c r="I27" s="30"/>
      <c r="J27" s="570">
        <v>118.35932706691395</v>
      </c>
      <c r="L27" s="28">
        <v>102.03550047026401</v>
      </c>
      <c r="M27" s="29"/>
      <c r="N27" s="28"/>
      <c r="O27" s="29"/>
      <c r="P27" s="110">
        <v>0.15998183496348073</v>
      </c>
      <c r="Q27" s="30"/>
      <c r="R27" s="570">
        <v>1630.3659342280737</v>
      </c>
      <c r="T27" s="28">
        <v>1315.779606737826</v>
      </c>
      <c r="U27" s="29"/>
      <c r="V27" s="28"/>
      <c r="W27" s="29"/>
      <c r="X27" s="110">
        <v>0.23908740178014487</v>
      </c>
      <c r="Y27" s="30"/>
    </row>
    <row r="28" spans="1:28">
      <c r="A28" s="328" t="s">
        <v>31</v>
      </c>
      <c r="B28" s="570">
        <v>10633.393230958467</v>
      </c>
      <c r="D28" s="28">
        <v>10877.997278290879</v>
      </c>
      <c r="E28" s="29"/>
      <c r="F28" s="28">
        <v>0</v>
      </c>
      <c r="G28" s="29"/>
      <c r="H28" s="110">
        <v>-2.2486128749137125E-2</v>
      </c>
      <c r="I28" s="30"/>
      <c r="J28" s="570">
        <v>1523.4695933148741</v>
      </c>
      <c r="L28" s="28">
        <v>1228.2942436702385</v>
      </c>
      <c r="M28" s="29"/>
      <c r="N28" s="28"/>
      <c r="O28" s="29"/>
      <c r="P28" s="110">
        <v>0.24031322394105567</v>
      </c>
      <c r="Q28" s="30"/>
      <c r="R28" s="570">
        <v>9109.9236376435929</v>
      </c>
      <c r="T28" s="28">
        <v>9649.7030346206411</v>
      </c>
      <c r="U28" s="29"/>
      <c r="V28" s="28"/>
      <c r="W28" s="29"/>
      <c r="X28" s="110">
        <v>-5.5937410202206141E-2</v>
      </c>
      <c r="Y28" s="30"/>
    </row>
    <row r="29" spans="1:28">
      <c r="A29" s="328" t="s">
        <v>32</v>
      </c>
      <c r="B29" s="570">
        <v>18851.697015205624</v>
      </c>
      <c r="D29" s="28">
        <v>18292.445453186923</v>
      </c>
      <c r="E29" s="29"/>
      <c r="F29" s="28">
        <v>0</v>
      </c>
      <c r="G29" s="29"/>
      <c r="H29" s="110">
        <v>3.0572815616693134E-2</v>
      </c>
      <c r="I29" s="30"/>
      <c r="J29" s="570">
        <v>2840.1818859924933</v>
      </c>
      <c r="L29" s="28">
        <v>2192.7306072155479</v>
      </c>
      <c r="M29" s="29"/>
      <c r="N29" s="28"/>
      <c r="O29" s="29"/>
      <c r="P29" s="110">
        <v>0.2952716930417254</v>
      </c>
      <c r="Q29" s="30"/>
      <c r="R29" s="570">
        <v>16011.515129213132</v>
      </c>
      <c r="T29" s="28">
        <v>16099.714845971375</v>
      </c>
      <c r="U29" s="29"/>
      <c r="V29" s="28"/>
      <c r="W29" s="29"/>
      <c r="X29" s="110">
        <v>-5.478340306152271E-3</v>
      </c>
      <c r="Y29" s="30"/>
    </row>
    <row r="30" spans="1:28">
      <c r="A30" s="328" t="s">
        <v>33</v>
      </c>
      <c r="B30" s="570">
        <v>14686.920785595988</v>
      </c>
      <c r="D30" s="28">
        <v>14988.917853895255</v>
      </c>
      <c r="E30" s="29"/>
      <c r="F30" s="28">
        <v>0</v>
      </c>
      <c r="G30" s="29"/>
      <c r="H30" s="110">
        <v>-2.0148023442585251E-2</v>
      </c>
      <c r="I30" s="30"/>
      <c r="J30" s="570">
        <v>1062.2753898214141</v>
      </c>
      <c r="L30" s="28">
        <v>812.04571999544112</v>
      </c>
      <c r="M30" s="29"/>
      <c r="N30" s="28"/>
      <c r="O30" s="29"/>
      <c r="P30" s="110">
        <v>0.3081472676530797</v>
      </c>
      <c r="Q30" s="30"/>
      <c r="R30" s="570">
        <v>13624.645395774574</v>
      </c>
      <c r="T30" s="28">
        <v>14176.872133899813</v>
      </c>
      <c r="U30" s="29"/>
      <c r="V30" s="28"/>
      <c r="W30" s="29"/>
      <c r="X30" s="110">
        <v>-3.8952649985799837E-2</v>
      </c>
      <c r="Y30" s="30"/>
    </row>
    <row r="31" spans="1:28">
      <c r="A31" s="328" t="s">
        <v>34</v>
      </c>
      <c r="B31" s="570">
        <v>17530.538232338742</v>
      </c>
      <c r="D31" s="28">
        <v>16899.555884312435</v>
      </c>
      <c r="E31" s="29"/>
      <c r="F31" s="28">
        <v>0</v>
      </c>
      <c r="G31" s="29"/>
      <c r="H31" s="110">
        <v>3.7337214796989877E-2</v>
      </c>
      <c r="I31" s="30"/>
      <c r="J31" s="570">
        <v>2230.7519422078913</v>
      </c>
      <c r="L31" s="28">
        <v>1657.0362635769425</v>
      </c>
      <c r="M31" s="29"/>
      <c r="N31" s="28"/>
      <c r="O31" s="29"/>
      <c r="P31" s="110">
        <v>0.34623000790127789</v>
      </c>
      <c r="Q31" s="30"/>
      <c r="R31" s="570">
        <v>15299.786290130851</v>
      </c>
      <c r="T31" s="28">
        <v>15242.519620735493</v>
      </c>
      <c r="U31" s="29"/>
      <c r="V31" s="28"/>
      <c r="W31" s="29"/>
      <c r="X31" s="110">
        <v>3.7570343237383098E-3</v>
      </c>
      <c r="Y31" s="30"/>
    </row>
    <row r="32" spans="1:28" hidden="1">
      <c r="A32" s="328" t="s">
        <v>115</v>
      </c>
      <c r="B32" s="570">
        <v>82673.838342799325</v>
      </c>
      <c r="C32" s="395"/>
      <c r="D32" s="28">
        <v>67468.391591503256</v>
      </c>
      <c r="E32" s="29"/>
      <c r="F32" s="28">
        <v>0</v>
      </c>
      <c r="G32" s="29"/>
      <c r="H32" s="110">
        <v>0.22537141308124783</v>
      </c>
      <c r="I32" s="30"/>
      <c r="J32" s="570">
        <v>31138.428462471613</v>
      </c>
      <c r="K32" s="395"/>
      <c r="L32" s="28">
        <v>15932.981711175551</v>
      </c>
      <c r="M32" s="29"/>
      <c r="N32" s="28"/>
      <c r="O32" s="29"/>
      <c r="P32" s="110">
        <v>0.95433780236067245</v>
      </c>
      <c r="Q32" s="30"/>
      <c r="R32" s="570">
        <v>51535.409880327708</v>
      </c>
      <c r="S32" s="395"/>
      <c r="T32" s="574">
        <v>51535.409880327708</v>
      </c>
      <c r="U32" s="29"/>
      <c r="V32" s="28"/>
      <c r="W32" s="29"/>
      <c r="X32" s="110">
        <v>0</v>
      </c>
      <c r="Y32" s="30"/>
    </row>
    <row r="33" spans="1:25" hidden="1">
      <c r="A33" s="328" t="s">
        <v>116</v>
      </c>
      <c r="B33" s="570">
        <v>75379.960042638049</v>
      </c>
      <c r="D33" s="28">
        <v>60723.018935969158</v>
      </c>
      <c r="E33" s="29"/>
      <c r="F33" s="28">
        <v>0</v>
      </c>
      <c r="G33" s="29"/>
      <c r="H33" s="110">
        <v>0.24137372224731207</v>
      </c>
      <c r="I33" s="30"/>
      <c r="J33" s="570">
        <v>28541.500842301117</v>
      </c>
      <c r="L33" s="28">
        <v>13884.559735632221</v>
      </c>
      <c r="M33" s="29"/>
      <c r="N33" s="28"/>
      <c r="O33" s="29"/>
      <c r="P33" s="110">
        <v>1.0556287981573154</v>
      </c>
      <c r="Q33" s="30"/>
      <c r="R33" s="570">
        <v>46838.459200336933</v>
      </c>
      <c r="T33" s="574">
        <v>46838.459200336933</v>
      </c>
      <c r="U33" s="29"/>
      <c r="V33" s="28"/>
      <c r="W33" s="29"/>
      <c r="X33" s="110">
        <v>0</v>
      </c>
      <c r="Y33" s="30"/>
    </row>
    <row r="34" spans="1:25" hidden="1">
      <c r="A34" s="328" t="s">
        <v>117</v>
      </c>
      <c r="B34" s="570">
        <v>4093.3571809429022</v>
      </c>
      <c r="D34" s="28">
        <v>3810.9172072318697</v>
      </c>
      <c r="E34" s="29"/>
      <c r="F34" s="28"/>
      <c r="G34" s="29"/>
      <c r="H34" s="110">
        <v>7.4113384876232466E-2</v>
      </c>
      <c r="I34" s="30"/>
      <c r="J34" s="570">
        <v>1366.8024410796932</v>
      </c>
      <c r="L34" s="28">
        <v>1084.3624673686606</v>
      </c>
      <c r="M34" s="29"/>
      <c r="N34" s="28"/>
      <c r="O34" s="29"/>
      <c r="P34" s="110">
        <v>0.26046638666534444</v>
      </c>
      <c r="Q34" s="30"/>
      <c r="R34" s="570">
        <v>2726.5547398632089</v>
      </c>
      <c r="T34" s="574">
        <v>2726.5547398632089</v>
      </c>
      <c r="U34" s="29"/>
      <c r="V34" s="28"/>
      <c r="W34" s="29"/>
      <c r="X34" s="110">
        <v>0</v>
      </c>
      <c r="Y34" s="30"/>
    </row>
    <row r="35" spans="1:25" hidden="1">
      <c r="A35" s="328" t="s">
        <v>118</v>
      </c>
      <c r="B35" s="570">
        <v>3688.3059309648188</v>
      </c>
      <c r="D35" s="28">
        <v>3384.8243684092267</v>
      </c>
      <c r="E35" s="29"/>
      <c r="F35" s="28">
        <v>0</v>
      </c>
      <c r="G35" s="29"/>
      <c r="H35" s="110">
        <v>8.9659471075664687E-2</v>
      </c>
      <c r="I35" s="30"/>
      <c r="J35" s="570">
        <v>1338.5478819051164</v>
      </c>
      <c r="L35" s="28">
        <v>1035.0663193495241</v>
      </c>
      <c r="M35" s="29"/>
      <c r="N35" s="28"/>
      <c r="O35" s="29"/>
      <c r="P35" s="110">
        <v>0.2932001137340764</v>
      </c>
      <c r="Q35" s="30"/>
      <c r="R35" s="570">
        <v>2349.7580490597024</v>
      </c>
      <c r="T35" s="574">
        <v>2349.7580490597024</v>
      </c>
      <c r="U35" s="29"/>
      <c r="V35" s="28"/>
      <c r="W35" s="29"/>
      <c r="X35" s="110">
        <v>0</v>
      </c>
      <c r="Y35" s="30"/>
    </row>
    <row r="36" spans="1:25" hidden="1">
      <c r="A36" s="328" t="s">
        <v>119</v>
      </c>
      <c r="B36" s="570">
        <v>12.025783346143765</v>
      </c>
      <c r="D36" s="28">
        <v>10.058248305858598</v>
      </c>
      <c r="E36" s="29"/>
      <c r="F36" s="28">
        <v>0</v>
      </c>
      <c r="G36" s="29"/>
      <c r="H36" s="110">
        <v>0.19561408512247036</v>
      </c>
      <c r="I36" s="30"/>
      <c r="J36" s="570">
        <v>12.025783346143765</v>
      </c>
      <c r="L36" s="28">
        <v>10.058248305858598</v>
      </c>
      <c r="M36" s="29"/>
      <c r="N36" s="28"/>
      <c r="O36" s="29"/>
      <c r="P36" s="110">
        <v>0.19561408512247036</v>
      </c>
      <c r="Q36" s="30"/>
      <c r="R36" s="570">
        <v>0</v>
      </c>
      <c r="T36" s="574">
        <v>0</v>
      </c>
      <c r="U36" s="29"/>
      <c r="V36" s="28"/>
      <c r="W36" s="29"/>
      <c r="X36" s="110" t="s">
        <v>563</v>
      </c>
      <c r="Y36" s="30"/>
    </row>
    <row r="37" spans="1:25" hidden="1">
      <c r="A37" s="328" t="s">
        <v>120</v>
      </c>
      <c r="B37" s="570">
        <v>126.49656212974264</v>
      </c>
      <c r="D37" s="28">
        <v>136.07791482470014</v>
      </c>
      <c r="E37" s="29"/>
      <c r="F37" s="28">
        <v>0</v>
      </c>
      <c r="G37" s="29"/>
      <c r="H37" s="110">
        <v>-7.0410784198894447E-2</v>
      </c>
      <c r="I37" s="30"/>
      <c r="J37" s="570">
        <v>12.018569534103001</v>
      </c>
      <c r="L37" s="28">
        <v>21.59992222906051</v>
      </c>
      <c r="M37" s="29"/>
      <c r="N37" s="28"/>
      <c r="O37" s="29"/>
      <c r="P37" s="110">
        <v>-0.44358274040759132</v>
      </c>
      <c r="Q37" s="30"/>
      <c r="R37" s="570">
        <v>114.47799259563965</v>
      </c>
      <c r="T37" s="574">
        <v>114.47799259563965</v>
      </c>
      <c r="U37" s="29"/>
      <c r="V37" s="28"/>
      <c r="W37" s="29"/>
      <c r="X37" s="110">
        <v>0</v>
      </c>
      <c r="Y37" s="30"/>
    </row>
    <row r="38" spans="1:25" hidden="1">
      <c r="A38" s="328" t="s">
        <v>121</v>
      </c>
      <c r="B38" s="570">
        <v>1375.3398961390521</v>
      </c>
      <c r="D38" s="28">
        <v>1348.3590074592098</v>
      </c>
      <c r="E38" s="29"/>
      <c r="F38" s="28">
        <v>0</v>
      </c>
      <c r="G38" s="29"/>
      <c r="H38" s="110">
        <v>2.0010166825439147E-2</v>
      </c>
      <c r="I38" s="30"/>
      <c r="J38" s="570">
        <v>430.5156676058192</v>
      </c>
      <c r="L38" s="28">
        <v>403.53477892597704</v>
      </c>
      <c r="M38" s="29"/>
      <c r="N38" s="28"/>
      <c r="O38" s="29"/>
      <c r="P38" s="110">
        <v>6.686137128416246E-2</v>
      </c>
      <c r="Q38" s="30"/>
      <c r="R38" s="570">
        <v>944.82422853323283</v>
      </c>
      <c r="T38" s="574">
        <v>944.82422853323283</v>
      </c>
      <c r="U38" s="29"/>
      <c r="V38" s="28"/>
      <c r="W38" s="29"/>
      <c r="X38" s="110">
        <v>0</v>
      </c>
      <c r="Y38" s="30"/>
    </row>
    <row r="39" spans="1:25" hidden="1">
      <c r="A39" s="328" t="s">
        <v>122</v>
      </c>
      <c r="B39" s="570">
        <v>2091.7101275814916</v>
      </c>
      <c r="D39" s="28">
        <v>1866.0531165351185</v>
      </c>
      <c r="E39" s="29"/>
      <c r="F39" s="28">
        <v>0</v>
      </c>
      <c r="G39" s="29"/>
      <c r="H39" s="110">
        <v>0.12092743183290104</v>
      </c>
      <c r="I39" s="30"/>
      <c r="J39" s="570">
        <v>803.81971777929311</v>
      </c>
      <c r="L39" s="28">
        <v>578.16270673292001</v>
      </c>
      <c r="M39" s="29"/>
      <c r="N39" s="28"/>
      <c r="O39" s="29"/>
      <c r="P39" s="110">
        <v>0.39030018439189035</v>
      </c>
      <c r="Q39" s="30"/>
      <c r="R39" s="570">
        <v>1287.8904098021985</v>
      </c>
      <c r="T39" s="574">
        <v>1287.8904098021985</v>
      </c>
      <c r="U39" s="29"/>
      <c r="V39" s="28"/>
      <c r="W39" s="29"/>
      <c r="X39" s="110">
        <v>0</v>
      </c>
      <c r="Y39" s="30"/>
    </row>
    <row r="40" spans="1:25" hidden="1">
      <c r="A40" s="328" t="s">
        <v>123</v>
      </c>
      <c r="B40" s="570">
        <v>8867.141684867569</v>
      </c>
      <c r="D40" s="28">
        <v>8320.9115395128756</v>
      </c>
      <c r="E40" s="29"/>
      <c r="F40" s="28">
        <v>0</v>
      </c>
      <c r="G40" s="29"/>
      <c r="H40" s="110">
        <v>6.5645469581169333E-2</v>
      </c>
      <c r="I40" s="30"/>
      <c r="J40" s="570">
        <v>2809.4548390039754</v>
      </c>
      <c r="L40" s="28">
        <v>2263.2246936492825</v>
      </c>
      <c r="M40" s="29"/>
      <c r="N40" s="28"/>
      <c r="O40" s="29"/>
      <c r="P40" s="110">
        <v>0.24135038243769655</v>
      </c>
      <c r="Q40" s="30"/>
      <c r="R40" s="570">
        <v>6057.6868458635936</v>
      </c>
      <c r="T40" s="574">
        <v>6057.6868458635936</v>
      </c>
      <c r="U40" s="29"/>
      <c r="V40" s="28"/>
      <c r="W40" s="29"/>
      <c r="X40" s="110">
        <v>0</v>
      </c>
      <c r="Y40" s="30"/>
    </row>
    <row r="41" spans="1:25">
      <c r="A41" s="39" t="s">
        <v>35</v>
      </c>
      <c r="B41" s="42"/>
      <c r="C41" s="56"/>
      <c r="D41" s="42"/>
      <c r="E41" s="42"/>
      <c r="F41" s="42"/>
      <c r="G41" s="42"/>
      <c r="H41" s="42"/>
      <c r="I41" s="43"/>
      <c r="J41" s="42"/>
      <c r="K41" s="56"/>
      <c r="L41" s="42"/>
      <c r="M41" s="42"/>
      <c r="N41" s="42"/>
      <c r="O41" s="42"/>
      <c r="P41" s="42"/>
      <c r="Q41" s="43"/>
      <c r="R41" s="42"/>
      <c r="S41" s="56"/>
      <c r="T41" s="195"/>
      <c r="U41" s="42"/>
      <c r="V41" s="42"/>
      <c r="W41" s="42"/>
      <c r="X41" s="42"/>
      <c r="Y41" s="43"/>
    </row>
    <row r="42" spans="1:25">
      <c r="A42" s="26" t="s">
        <v>36</v>
      </c>
      <c r="B42" s="576">
        <v>6.5644911867900575</v>
      </c>
      <c r="D42" s="62">
        <v>6.9780090383048918</v>
      </c>
      <c r="E42" s="62"/>
      <c r="F42" s="62" t="e">
        <v>#DIV/0!</v>
      </c>
      <c r="G42" s="63"/>
      <c r="H42" s="110">
        <v>-5.9260148452786571E-2</v>
      </c>
      <c r="I42" s="30"/>
      <c r="J42" s="576">
        <v>5.7549501940926202</v>
      </c>
      <c r="L42" s="53">
        <v>5.8479508689694786</v>
      </c>
      <c r="M42" s="62"/>
      <c r="N42" s="62"/>
      <c r="O42" s="63"/>
      <c r="P42" s="110">
        <v>-1.5903121787554771E-2</v>
      </c>
      <c r="Q42" s="30"/>
      <c r="R42" s="576">
        <v>6.8201995922991268</v>
      </c>
      <c r="T42" s="53">
        <v>7.2752599014329569</v>
      </c>
      <c r="U42" s="63"/>
      <c r="V42" s="62"/>
      <c r="W42" s="63"/>
      <c r="X42" s="110">
        <v>-6.2549010660663831E-2</v>
      </c>
      <c r="Y42" s="30"/>
    </row>
    <row r="43" spans="1:25">
      <c r="A43" s="26" t="s">
        <v>37</v>
      </c>
      <c r="B43" s="576">
        <v>4.9709040136803964</v>
      </c>
      <c r="D43" s="62">
        <v>5.7453422138670343</v>
      </c>
      <c r="E43" s="62"/>
      <c r="F43" s="62" t="e">
        <v>#DIV/0!</v>
      </c>
      <c r="G43" s="63"/>
      <c r="H43" s="110">
        <v>-0.13479409430432943</v>
      </c>
      <c r="I43" s="30"/>
      <c r="J43" s="576">
        <v>6.2163156282813548</v>
      </c>
      <c r="L43" s="53">
        <v>5.8942256761506853</v>
      </c>
      <c r="M43" s="62"/>
      <c r="N43" s="62"/>
      <c r="O43" s="63"/>
      <c r="P43" s="110">
        <v>5.4644998313165251E-2</v>
      </c>
      <c r="Q43" s="30"/>
      <c r="R43" s="576">
        <v>4.7138812128283005</v>
      </c>
      <c r="T43" s="53">
        <v>5.7222545770549935</v>
      </c>
      <c r="U43" s="63"/>
      <c r="V43" s="62"/>
      <c r="W43" s="63"/>
      <c r="X43" s="110">
        <v>-0.17621959153478642</v>
      </c>
      <c r="Y43" s="30"/>
    </row>
    <row r="44" spans="1:25">
      <c r="A44" s="26" t="s">
        <v>38</v>
      </c>
      <c r="B44" s="576">
        <v>2.6835041201187741</v>
      </c>
      <c r="D44" s="62">
        <v>1.9552254832786702</v>
      </c>
      <c r="E44" s="62"/>
      <c r="F44" s="62" t="e">
        <v>#DIV/0!</v>
      </c>
      <c r="G44" s="63"/>
      <c r="H44" s="110">
        <v>0.37247808146345923</v>
      </c>
      <c r="I44" s="30"/>
      <c r="J44" s="576">
        <v>5.1630830092977762</v>
      </c>
      <c r="L44" s="53">
        <v>2.9866458280084829</v>
      </c>
      <c r="M44" s="62"/>
      <c r="N44" s="62"/>
      <c r="O44" s="63"/>
      <c r="P44" s="110">
        <v>0.72872289070196095</v>
      </c>
      <c r="Q44" s="30"/>
      <c r="R44" s="576">
        <v>2.4405629237482747</v>
      </c>
      <c r="T44" s="53">
        <v>1.8610035679964283</v>
      </c>
      <c r="U44" s="63"/>
      <c r="V44" s="62"/>
      <c r="W44" s="63"/>
      <c r="X44" s="110">
        <v>0.31142302235121705</v>
      </c>
      <c r="Y44" s="30"/>
    </row>
    <row r="45" spans="1:25">
      <c r="A45" s="26" t="s">
        <v>39</v>
      </c>
      <c r="B45" s="576">
        <v>1.2433851614497673</v>
      </c>
      <c r="D45" s="62">
        <v>1.508319631392347</v>
      </c>
      <c r="E45" s="62"/>
      <c r="F45" s="62" t="e">
        <v>#DIV/0!</v>
      </c>
      <c r="G45" s="63"/>
      <c r="H45" s="110">
        <v>-0.17564875801425173</v>
      </c>
      <c r="I45" s="30"/>
      <c r="J45" s="576">
        <v>3.7483918513312591</v>
      </c>
      <c r="L45" s="53">
        <v>3.7836322307227044</v>
      </c>
      <c r="M45" s="62"/>
      <c r="N45" s="62"/>
      <c r="O45" s="63"/>
      <c r="P45" s="110">
        <v>-9.3139018917581511E-3</v>
      </c>
      <c r="Q45" s="30"/>
      <c r="R45" s="576">
        <v>1.0615297264900874</v>
      </c>
      <c r="T45" s="53">
        <v>1.3318746868057953</v>
      </c>
      <c r="U45" s="63"/>
      <c r="V45" s="62"/>
      <c r="W45" s="63"/>
      <c r="X45" s="110">
        <v>-0.20298077814217652</v>
      </c>
      <c r="Y45" s="30"/>
    </row>
    <row r="46" spans="1:25">
      <c r="A46" s="26" t="s">
        <v>40</v>
      </c>
      <c r="B46" s="576">
        <v>3.7298016457356709</v>
      </c>
      <c r="D46" s="62">
        <v>4.7840853777667993</v>
      </c>
      <c r="E46" s="62"/>
      <c r="F46" s="62" t="e">
        <v>#DIV/0!</v>
      </c>
      <c r="G46" s="63"/>
      <c r="H46" s="110">
        <v>-0.2203731013937853</v>
      </c>
      <c r="I46" s="30"/>
      <c r="J46" s="576">
        <v>5.629836513948435</v>
      </c>
      <c r="L46" s="53">
        <v>6.0974986926326453</v>
      </c>
      <c r="M46" s="62"/>
      <c r="N46" s="62"/>
      <c r="O46" s="63"/>
      <c r="P46" s="110">
        <v>-7.6697380722568612E-2</v>
      </c>
      <c r="Q46" s="30"/>
      <c r="R46" s="576">
        <v>3.4120552558538648</v>
      </c>
      <c r="T46" s="53">
        <v>4.6169032366769009</v>
      </c>
      <c r="U46" s="63"/>
      <c r="V46" s="62"/>
      <c r="W46" s="63"/>
      <c r="X46" s="110">
        <v>-0.2609645294819406</v>
      </c>
      <c r="Y46" s="30"/>
    </row>
    <row r="47" spans="1:25">
      <c r="A47" s="26" t="s">
        <v>41</v>
      </c>
      <c r="B47" s="576">
        <v>4.9656108074240377</v>
      </c>
      <c r="D47" s="62">
        <v>5.1740979873259354</v>
      </c>
      <c r="E47" s="62"/>
      <c r="F47" s="62" t="e">
        <v>#DIV/0!</v>
      </c>
      <c r="G47" s="63"/>
      <c r="H47" s="110">
        <v>-4.0294401152160535E-2</v>
      </c>
      <c r="I47" s="30"/>
      <c r="J47" s="576">
        <v>5.4302828519709374</v>
      </c>
      <c r="L47" s="53">
        <v>5.9981601527235595</v>
      </c>
      <c r="M47" s="62"/>
      <c r="N47" s="62"/>
      <c r="O47" s="63"/>
      <c r="P47" s="110">
        <v>-9.4675248125005204E-2</v>
      </c>
      <c r="Q47" s="30"/>
      <c r="R47" s="576">
        <v>4.8831855582706138</v>
      </c>
      <c r="T47" s="53">
        <v>5.0618633080410511</v>
      </c>
      <c r="U47" s="63"/>
      <c r="V47" s="62"/>
      <c r="W47" s="63"/>
      <c r="X47" s="110">
        <v>-3.5298809726172914E-2</v>
      </c>
      <c r="Y47" s="30"/>
    </row>
    <row r="48" spans="1:25">
      <c r="A48" s="26" t="s">
        <v>42</v>
      </c>
      <c r="B48" s="576">
        <v>1.7507718714420535</v>
      </c>
      <c r="D48" s="62">
        <v>1.8642283106479607</v>
      </c>
      <c r="E48" s="62"/>
      <c r="F48" s="62" t="e">
        <v>#DIV/0!</v>
      </c>
      <c r="G48" s="63"/>
      <c r="H48" s="110">
        <v>-6.0859734056110587E-2</v>
      </c>
      <c r="I48" s="30"/>
      <c r="J48" s="576">
        <v>3.9089492283731402</v>
      </c>
      <c r="L48" s="53">
        <v>4.5605272609607308</v>
      </c>
      <c r="M48" s="62"/>
      <c r="N48" s="62"/>
      <c r="O48" s="63"/>
      <c r="P48" s="110">
        <v>-0.14287339934688337</v>
      </c>
      <c r="Q48" s="30"/>
      <c r="R48" s="576">
        <v>1.5825048357474056</v>
      </c>
      <c r="T48" s="53">
        <v>1.7097853558304381</v>
      </c>
      <c r="U48" s="63"/>
      <c r="V48" s="62"/>
      <c r="W48" s="63"/>
      <c r="X48" s="110">
        <v>-7.4442396906138353E-2</v>
      </c>
      <c r="Y48" s="30"/>
    </row>
    <row r="49" spans="1:25">
      <c r="A49" s="26" t="s">
        <v>43</v>
      </c>
      <c r="B49" s="576">
        <v>3.8730552304629366</v>
      </c>
      <c r="D49" s="62">
        <v>3.947094269815457</v>
      </c>
      <c r="E49" s="62"/>
      <c r="F49" s="62" t="e">
        <v>#DIV/0!</v>
      </c>
      <c r="G49" s="63"/>
      <c r="H49" s="110">
        <v>-1.875785940019668E-2</v>
      </c>
      <c r="I49" s="30"/>
      <c r="J49" s="576">
        <v>5.0523818267246607</v>
      </c>
      <c r="L49" s="53">
        <v>5.7023451558476941</v>
      </c>
      <c r="M49" s="62"/>
      <c r="N49" s="62"/>
      <c r="O49" s="63"/>
      <c r="P49" s="110">
        <v>-0.11398175862022362</v>
      </c>
      <c r="Q49" s="30"/>
      <c r="R49" s="576">
        <v>3.7011060904409447</v>
      </c>
      <c r="T49" s="53">
        <v>3.7562784176990971</v>
      </c>
      <c r="U49" s="63"/>
      <c r="V49" s="62"/>
      <c r="W49" s="63"/>
      <c r="X49" s="110">
        <v>-1.4688029246763898E-2</v>
      </c>
      <c r="Y49" s="30"/>
    </row>
    <row r="50" spans="1:25">
      <c r="A50" s="26" t="s">
        <v>44</v>
      </c>
      <c r="B50" s="576">
        <v>8.0670814377321776</v>
      </c>
      <c r="D50" s="62">
        <v>8.7675772893795845</v>
      </c>
      <c r="E50" s="62"/>
      <c r="F50" s="62" t="e">
        <v>#DIV/0!</v>
      </c>
      <c r="G50" s="63"/>
      <c r="H50" s="110">
        <v>-7.9896170689699814E-2</v>
      </c>
      <c r="I50" s="30"/>
      <c r="J50" s="576">
        <v>6.6739734837901477</v>
      </c>
      <c r="L50" s="53">
        <v>6.7413302944990416</v>
      </c>
      <c r="M50" s="62"/>
      <c r="N50" s="62"/>
      <c r="O50" s="63"/>
      <c r="P50" s="110">
        <v>-9.9916200165800322E-3</v>
      </c>
      <c r="Q50" s="30"/>
      <c r="R50" s="576">
        <v>8.5322355734316133</v>
      </c>
      <c r="T50" s="53">
        <v>9.3246984245587452</v>
      </c>
      <c r="U50" s="63"/>
      <c r="V50" s="62"/>
      <c r="W50" s="63"/>
      <c r="X50" s="110">
        <v>-8.4985359852496473E-2</v>
      </c>
      <c r="Y50" s="30"/>
    </row>
    <row r="51" spans="1:25" ht="14.25" hidden="1">
      <c r="A51" s="968" t="s">
        <v>590</v>
      </c>
      <c r="B51" s="219"/>
      <c r="C51" s="219"/>
      <c r="D51" s="219"/>
      <c r="E51" s="219"/>
      <c r="F51" s="219"/>
      <c r="G51" s="219"/>
      <c r="H51" s="219"/>
      <c r="I51" s="219"/>
      <c r="J51" s="219"/>
      <c r="K51" s="219"/>
      <c r="L51" s="219"/>
      <c r="M51" s="219"/>
      <c r="N51" s="219"/>
      <c r="O51" s="219"/>
      <c r="P51" s="219"/>
      <c r="Q51" s="219"/>
      <c r="R51" s="219"/>
      <c r="S51" s="219"/>
      <c r="T51" s="220"/>
      <c r="U51" s="219"/>
      <c r="V51" s="219"/>
      <c r="W51" s="219"/>
      <c r="X51" s="219"/>
      <c r="Y51" s="219"/>
    </row>
    <row r="52" spans="1:25" ht="12.75" hidden="1">
      <c r="A52" s="395"/>
      <c r="B52" s="9"/>
      <c r="H52" s="227"/>
      <c r="I52" s="227"/>
      <c r="J52" s="9"/>
      <c r="L52" s="9"/>
      <c r="P52" s="227"/>
      <c r="Q52" s="227"/>
      <c r="R52" s="9"/>
      <c r="T52" s="583"/>
      <c r="X52" s="227"/>
      <c r="Y52" s="227"/>
    </row>
    <row r="53" spans="1:25" hidden="1">
      <c r="A53" s="328"/>
      <c r="B53" s="236" t="s">
        <v>3</v>
      </c>
      <c r="C53" s="236"/>
      <c r="D53" s="236"/>
      <c r="E53" s="236"/>
      <c r="F53" s="236"/>
      <c r="G53" s="236"/>
      <c r="H53" s="238"/>
      <c r="I53" s="238"/>
      <c r="J53" s="236"/>
      <c r="K53" s="236"/>
      <c r="L53" s="236"/>
      <c r="M53" s="236"/>
      <c r="N53" s="236"/>
      <c r="O53" s="236"/>
      <c r="P53" s="238"/>
      <c r="Q53" s="238"/>
      <c r="R53" s="236"/>
      <c r="S53" s="236"/>
      <c r="T53" s="237"/>
      <c r="U53" s="902"/>
      <c r="V53" s="902"/>
      <c r="W53" s="902"/>
      <c r="X53" s="238"/>
      <c r="Y53" s="238"/>
    </row>
    <row r="54" spans="1:25" ht="24" hidden="1">
      <c r="A54" s="969" t="s">
        <v>591</v>
      </c>
      <c r="B54" s="244">
        <v>1999</v>
      </c>
      <c r="C54" s="589"/>
      <c r="D54" s="36">
        <v>1998</v>
      </c>
      <c r="E54" s="36"/>
      <c r="F54" s="36">
        <v>1997</v>
      </c>
      <c r="G54" s="36"/>
      <c r="H54" s="36" t="s">
        <v>126</v>
      </c>
      <c r="I54" s="325"/>
      <c r="J54" s="36"/>
      <c r="K54" s="589"/>
      <c r="L54" s="36"/>
      <c r="M54" s="36"/>
      <c r="N54" s="36">
        <v>1997</v>
      </c>
      <c r="O54" s="36"/>
      <c r="P54" s="36" t="s">
        <v>126</v>
      </c>
      <c r="Q54" s="325"/>
      <c r="R54" s="36"/>
      <c r="S54" s="589"/>
      <c r="T54" s="245"/>
      <c r="U54" s="36"/>
      <c r="V54" s="36">
        <v>1997</v>
      </c>
      <c r="W54" s="36"/>
      <c r="X54" s="36" t="s">
        <v>126</v>
      </c>
      <c r="Y54" s="325"/>
    </row>
    <row r="55" spans="1:25">
      <c r="A55" s="567" t="s">
        <v>45</v>
      </c>
      <c r="B55" s="953"/>
      <c r="C55" s="56"/>
      <c r="D55" s="71"/>
      <c r="E55" s="72"/>
      <c r="F55" s="71"/>
      <c r="G55" s="72"/>
      <c r="H55" s="70"/>
      <c r="I55" s="77"/>
      <c r="J55" s="70"/>
      <c r="K55" s="56"/>
      <c r="L55" s="71"/>
      <c r="M55" s="72"/>
      <c r="N55" s="71"/>
      <c r="O55" s="72"/>
      <c r="P55" s="70"/>
      <c r="Q55" s="77"/>
      <c r="R55" s="70"/>
      <c r="S55" s="56"/>
      <c r="T55" s="592"/>
      <c r="U55" s="72"/>
      <c r="V55" s="71"/>
      <c r="W55" s="72"/>
      <c r="X55" s="70"/>
      <c r="Y55" s="77"/>
    </row>
    <row r="56" spans="1:25">
      <c r="A56" s="328" t="s">
        <v>46</v>
      </c>
      <c r="B56" s="570">
        <v>125094.20605004275</v>
      </c>
      <c r="D56" s="28">
        <v>113201.30675726583</v>
      </c>
      <c r="E56" s="29"/>
      <c r="F56" s="28">
        <v>0</v>
      </c>
      <c r="G56" s="29"/>
      <c r="H56" s="110">
        <v>0.10505973502831112</v>
      </c>
      <c r="I56" s="30"/>
      <c r="J56" s="570">
        <v>30968.702282532209</v>
      </c>
      <c r="L56" s="28">
        <v>24299.707988659746</v>
      </c>
      <c r="M56" s="29"/>
      <c r="N56" s="28"/>
      <c r="O56" s="29"/>
      <c r="P56" s="110">
        <v>0.2744475076402057</v>
      </c>
      <c r="Q56" s="30"/>
      <c r="R56" s="570">
        <v>94125.503767510541</v>
      </c>
      <c r="T56" s="28">
        <v>88901.598768606083</v>
      </c>
      <c r="U56" s="29"/>
      <c r="V56" s="28"/>
      <c r="W56" s="29"/>
      <c r="X56" s="110">
        <v>5.87605292960061E-2</v>
      </c>
      <c r="Y56" s="30"/>
    </row>
    <row r="57" spans="1:25">
      <c r="A57" s="328" t="s">
        <v>47</v>
      </c>
      <c r="B57" s="570">
        <v>114551.46046457851</v>
      </c>
      <c r="D57" s="28">
        <v>101119.9865352943</v>
      </c>
      <c r="E57" s="29"/>
      <c r="F57" s="28">
        <v>0</v>
      </c>
      <c r="G57" s="29"/>
      <c r="H57" s="110">
        <v>0.13282709372786727</v>
      </c>
      <c r="I57" s="30"/>
      <c r="J57" s="570">
        <v>29817.152986781457</v>
      </c>
      <c r="L57" s="28">
        <v>23304.604089341348</v>
      </c>
      <c r="M57" s="29"/>
      <c r="N57" s="28"/>
      <c r="O57" s="29"/>
      <c r="P57" s="110">
        <v>0.27945331628348513</v>
      </c>
      <c r="Q57" s="30"/>
      <c r="R57" s="570">
        <v>84734.307477797061</v>
      </c>
      <c r="T57" s="28">
        <v>77815.382445952957</v>
      </c>
      <c r="U57" s="29"/>
      <c r="V57" s="28"/>
      <c r="W57" s="29"/>
      <c r="X57" s="110">
        <v>8.8914618348752278E-2</v>
      </c>
      <c r="Y57" s="30"/>
    </row>
    <row r="58" spans="1:25">
      <c r="A58" s="328" t="s">
        <v>48</v>
      </c>
      <c r="B58" s="570">
        <v>9735.934940838044</v>
      </c>
      <c r="D58" s="28">
        <v>9230.7488535141729</v>
      </c>
      <c r="E58" s="29"/>
      <c r="F58" s="28">
        <v>0</v>
      </c>
      <c r="G58" s="29"/>
      <c r="H58" s="110">
        <v>5.4728613608802205E-2</v>
      </c>
      <c r="I58" s="30"/>
      <c r="J58" s="570">
        <v>1497.6791651571939</v>
      </c>
      <c r="L58" s="28">
        <v>1226.3522193825524</v>
      </c>
      <c r="M58" s="29"/>
      <c r="N58" s="28"/>
      <c r="O58" s="29"/>
      <c r="P58" s="110">
        <v>0.22124716006242479</v>
      </c>
      <c r="Q58" s="30"/>
      <c r="R58" s="570">
        <v>8238.2557756808492</v>
      </c>
      <c r="T58" s="28">
        <v>8004.39663413162</v>
      </c>
      <c r="U58" s="29"/>
      <c r="V58" s="28"/>
      <c r="W58" s="29"/>
      <c r="X58" s="110">
        <v>2.9216336001145711E-2</v>
      </c>
      <c r="Y58" s="30"/>
    </row>
    <row r="59" spans="1:25">
      <c r="A59" s="328" t="s">
        <v>49</v>
      </c>
      <c r="B59" s="570">
        <v>5912.1754456689678</v>
      </c>
      <c r="D59" s="28">
        <v>4748.651371349999</v>
      </c>
      <c r="E59" s="29"/>
      <c r="F59" s="28">
        <v>0</v>
      </c>
      <c r="G59" s="29"/>
      <c r="H59" s="110">
        <v>0.24502200379224498</v>
      </c>
      <c r="I59" s="30"/>
      <c r="J59" s="570">
        <v>1149.6402183408884</v>
      </c>
      <c r="L59" s="28">
        <v>923.24560189444242</v>
      </c>
      <c r="M59" s="29"/>
      <c r="N59" s="28"/>
      <c r="O59" s="29"/>
      <c r="P59" s="110">
        <v>0.24521602483878432</v>
      </c>
      <c r="Q59" s="30"/>
      <c r="R59" s="570">
        <v>4762.5352273280796</v>
      </c>
      <c r="T59" s="28">
        <v>3825.4057694555563</v>
      </c>
      <c r="U59" s="29"/>
      <c r="V59" s="28"/>
      <c r="W59" s="29"/>
      <c r="X59" s="110">
        <v>0.24497517762825419</v>
      </c>
      <c r="Y59" s="30"/>
    </row>
    <row r="60" spans="1:25">
      <c r="A60" s="328" t="s">
        <v>50</v>
      </c>
      <c r="B60" s="570">
        <v>2666.8907644326346</v>
      </c>
      <c r="D60" s="28">
        <v>2826.9028919946127</v>
      </c>
      <c r="E60" s="29"/>
      <c r="F60" s="28"/>
      <c r="G60" s="29"/>
      <c r="H60" s="110">
        <v>-5.6603333639478635E-2</v>
      </c>
      <c r="I60" s="30"/>
      <c r="J60" s="570">
        <v>509.46901519336262</v>
      </c>
      <c r="L60" s="28">
        <v>490.33763268083374</v>
      </c>
      <c r="M60" s="29"/>
      <c r="N60" s="28"/>
      <c r="O60" s="29"/>
      <c r="P60" s="110">
        <v>3.9016753431572154E-2</v>
      </c>
      <c r="Q60" s="30"/>
      <c r="R60" s="570">
        <v>2157.4217492392718</v>
      </c>
      <c r="T60" s="28">
        <v>2336.5652593137788</v>
      </c>
      <c r="U60" s="29"/>
      <c r="V60" s="28"/>
      <c r="W60" s="29"/>
      <c r="X60" s="110">
        <v>-7.6669594123435422E-2</v>
      </c>
      <c r="Y60" s="30"/>
    </row>
    <row r="61" spans="1:25">
      <c r="A61" s="26" t="s">
        <v>51</v>
      </c>
      <c r="B61" s="570">
        <v>1398.5776955360539</v>
      </c>
      <c r="D61" s="28">
        <v>1786.3001953494886</v>
      </c>
      <c r="E61" s="29"/>
      <c r="F61" s="28"/>
      <c r="G61" s="29"/>
      <c r="H61" s="110">
        <v>-0.21705338264130741</v>
      </c>
      <c r="I61" s="30"/>
      <c r="J61" s="570">
        <v>358.86414405360671</v>
      </c>
      <c r="L61" s="28">
        <v>333.47436246686937</v>
      </c>
      <c r="M61" s="29"/>
      <c r="N61" s="28"/>
      <c r="O61" s="29"/>
      <c r="P61" s="110">
        <v>7.6137132098902549E-2</v>
      </c>
      <c r="Q61" s="30"/>
      <c r="R61" s="570">
        <v>1039.7135514824472</v>
      </c>
      <c r="T61" s="28">
        <v>1452.8258328826191</v>
      </c>
      <c r="U61" s="29"/>
      <c r="V61" s="28"/>
      <c r="W61" s="29"/>
      <c r="X61" s="110">
        <v>-0.28435086439817542</v>
      </c>
      <c r="Y61" s="30"/>
    </row>
    <row r="62" spans="1:25">
      <c r="A62" s="328" t="s">
        <v>52</v>
      </c>
      <c r="B62" s="570">
        <v>2078.3152090184708</v>
      </c>
      <c r="D62" s="28">
        <v>1759</v>
      </c>
      <c r="E62" s="29"/>
      <c r="F62" s="28">
        <v>0</v>
      </c>
      <c r="G62" s="29"/>
      <c r="H62" s="110">
        <v>0.18153223935103513</v>
      </c>
      <c r="I62" s="30"/>
      <c r="J62" s="570">
        <v>396.49151356192493</v>
      </c>
      <c r="L62" s="28">
        <v>341</v>
      </c>
      <c r="M62" s="29"/>
      <c r="N62" s="28"/>
      <c r="O62" s="29"/>
      <c r="P62" s="110">
        <v>0.16273171132529307</v>
      </c>
      <c r="Q62" s="30"/>
      <c r="R62" s="570">
        <v>1681.8236954565459</v>
      </c>
      <c r="T62" s="28">
        <v>1418</v>
      </c>
      <c r="U62" s="29"/>
      <c r="V62" s="28"/>
      <c r="W62" s="29"/>
      <c r="X62" s="110">
        <v>0.1860533818452369</v>
      </c>
      <c r="Y62" s="30"/>
    </row>
    <row r="63" spans="1:25">
      <c r="A63" s="328" t="s">
        <v>53</v>
      </c>
      <c r="B63" s="570">
        <v>1001.5333278661492</v>
      </c>
      <c r="D63" s="28">
        <v>1620.0009457926262</v>
      </c>
      <c r="E63" s="29"/>
      <c r="F63" s="28">
        <v>0</v>
      </c>
      <c r="G63" s="29"/>
      <c r="H63" s="110">
        <v>-0.38176991163661095</v>
      </c>
      <c r="I63" s="30"/>
      <c r="J63" s="570">
        <v>238.8063884031142</v>
      </c>
      <c r="L63" s="28">
        <v>253.72205904983764</v>
      </c>
      <c r="M63" s="29"/>
      <c r="N63" s="28"/>
      <c r="O63" s="29"/>
      <c r="P63" s="110">
        <v>-5.8787441275626781E-2</v>
      </c>
      <c r="Q63" s="30"/>
      <c r="R63" s="570">
        <v>762.72693946303502</v>
      </c>
      <c r="T63" s="28">
        <v>1366.2788867427887</v>
      </c>
      <c r="U63" s="29"/>
      <c r="V63" s="28"/>
      <c r="W63" s="29"/>
      <c r="X63" s="110">
        <v>-0.4417487184615892</v>
      </c>
      <c r="Y63" s="30"/>
    </row>
    <row r="64" spans="1:25">
      <c r="A64" s="328" t="s">
        <v>54</v>
      </c>
      <c r="B64" s="570">
        <v>3446.0486045248908</v>
      </c>
      <c r="D64" s="28">
        <v>3167.2113071749004</v>
      </c>
      <c r="E64" s="29"/>
      <c r="F64" s="28">
        <v>0</v>
      </c>
      <c r="G64" s="29"/>
      <c r="H64" s="110">
        <v>8.8038741437403062E-2</v>
      </c>
      <c r="I64" s="30"/>
      <c r="J64" s="570">
        <v>343.68403149750168</v>
      </c>
      <c r="L64" s="28">
        <v>267.93986992472986</v>
      </c>
      <c r="M64" s="29"/>
      <c r="N64" s="28"/>
      <c r="O64" s="29"/>
      <c r="P64" s="110">
        <v>0.28269089476698633</v>
      </c>
      <c r="Q64" s="30"/>
      <c r="R64" s="570">
        <v>3102.3645730273893</v>
      </c>
      <c r="T64" s="28">
        <v>2899.2714372501705</v>
      </c>
      <c r="U64" s="29"/>
      <c r="V64" s="28"/>
      <c r="W64" s="29"/>
      <c r="X64" s="110">
        <v>7.0049714272301306E-2</v>
      </c>
      <c r="Y64" s="30"/>
    </row>
    <row r="65" spans="1:26">
      <c r="A65" s="328" t="s">
        <v>55</v>
      </c>
      <c r="B65" s="570">
        <v>5414.013355434563</v>
      </c>
      <c r="D65" s="28">
        <v>7946.5739406093289</v>
      </c>
      <c r="E65" s="29"/>
      <c r="F65" s="28">
        <v>0</v>
      </c>
      <c r="G65" s="29"/>
      <c r="H65" s="110">
        <v>-0.31869842325793218</v>
      </c>
      <c r="I65" s="30"/>
      <c r="J65" s="570">
        <v>1773.2311993933208</v>
      </c>
      <c r="L65" s="28">
        <v>1738.4387706418668</v>
      </c>
      <c r="M65" s="29"/>
      <c r="N65" s="28"/>
      <c r="O65" s="29"/>
      <c r="P65" s="110">
        <v>2.0013606080936625E-2</v>
      </c>
      <c r="Q65" s="30"/>
      <c r="R65" s="570">
        <v>3640.7821560412417</v>
      </c>
      <c r="T65" s="28">
        <v>6208.1351699674624</v>
      </c>
      <c r="U65" s="29"/>
      <c r="V65" s="28"/>
      <c r="W65" s="29"/>
      <c r="X65" s="110">
        <v>-0.41354657133531397</v>
      </c>
      <c r="Y65" s="30"/>
    </row>
    <row r="66" spans="1:26">
      <c r="A66" s="567" t="s">
        <v>56</v>
      </c>
      <c r="B66" s="42"/>
      <c r="C66" s="56"/>
      <c r="D66" s="42"/>
      <c r="E66" s="42"/>
      <c r="F66" s="42"/>
      <c r="G66" s="42"/>
      <c r="H66" s="42"/>
      <c r="I66" s="43"/>
      <c r="J66" s="42"/>
      <c r="K66" s="56"/>
      <c r="L66" s="42"/>
      <c r="M66" s="42"/>
      <c r="N66" s="42"/>
      <c r="O66" s="42"/>
      <c r="P66" s="42"/>
      <c r="Q66" s="43"/>
      <c r="R66" s="42"/>
      <c r="S66" s="56"/>
      <c r="T66" s="42"/>
      <c r="U66" s="42"/>
      <c r="V66" s="42"/>
      <c r="W66" s="42"/>
      <c r="X66" s="42"/>
      <c r="Y66" s="43"/>
    </row>
    <row r="67" spans="1:26">
      <c r="A67" s="26" t="s">
        <v>57</v>
      </c>
      <c r="B67" s="570">
        <v>129268.33741408034</v>
      </c>
      <c r="D67" s="28">
        <v>116892.70023040003</v>
      </c>
      <c r="E67" s="29"/>
      <c r="F67" s="28">
        <v>0</v>
      </c>
      <c r="G67" s="29"/>
      <c r="H67" s="110">
        <v>0.10587177094281715</v>
      </c>
      <c r="I67" s="30"/>
      <c r="J67" s="570">
        <v>32555.765610589784</v>
      </c>
      <c r="L67" s="28">
        <v>25768.270562311231</v>
      </c>
      <c r="M67" s="29"/>
      <c r="N67" s="28"/>
      <c r="O67" s="29"/>
      <c r="P67" s="110">
        <v>0.26340514517128555</v>
      </c>
      <c r="Q67" s="30"/>
      <c r="R67" s="570">
        <v>96712.571803490544</v>
      </c>
      <c r="T67" s="28">
        <v>91124.429668088807</v>
      </c>
      <c r="U67" s="29"/>
      <c r="V67" s="28"/>
      <c r="W67" s="29"/>
      <c r="X67" s="110">
        <v>6.1324302997077286E-2</v>
      </c>
      <c r="Y67" s="30"/>
    </row>
    <row r="68" spans="1:26">
      <c r="A68" s="26" t="s">
        <v>58</v>
      </c>
      <c r="B68" s="570">
        <v>122524.22711657864</v>
      </c>
      <c r="D68" s="28">
        <v>111352.10463584763</v>
      </c>
      <c r="E68" s="29"/>
      <c r="F68" s="28"/>
      <c r="G68" s="29"/>
      <c r="H68" s="110">
        <v>0.10033148917361694</v>
      </c>
      <c r="I68" s="30"/>
      <c r="J68" s="570">
        <v>31351.615722913546</v>
      </c>
      <c r="L68" s="28">
        <v>24760.239330203465</v>
      </c>
      <c r="M68" s="29"/>
      <c r="N68" s="28"/>
      <c r="O68" s="29"/>
      <c r="P68" s="110">
        <v>0.26620810505129783</v>
      </c>
      <c r="Q68" s="30"/>
      <c r="R68" s="570">
        <v>91172.611393665095</v>
      </c>
      <c r="T68" s="28">
        <v>86591.865305644169</v>
      </c>
      <c r="U68" s="29"/>
      <c r="V68" s="28"/>
      <c r="W68" s="29"/>
      <c r="X68" s="110">
        <v>5.2900420517010695E-2</v>
      </c>
      <c r="Y68" s="30"/>
    </row>
    <row r="69" spans="1:26">
      <c r="A69" s="26" t="s">
        <v>59</v>
      </c>
      <c r="B69" s="570">
        <v>6726.7397286596261</v>
      </c>
      <c r="D69" s="28">
        <v>5176.9999183847131</v>
      </c>
      <c r="E69" s="29"/>
      <c r="F69" s="28"/>
      <c r="G69" s="29"/>
      <c r="H69" s="110">
        <v>0.29935094353998959</v>
      </c>
      <c r="I69" s="30"/>
      <c r="J69" s="570">
        <v>1311.9991882874237</v>
      </c>
      <c r="L69" s="28">
        <v>1071.7693441137274</v>
      </c>
      <c r="M69" s="29"/>
      <c r="N69" s="28"/>
      <c r="O69" s="29"/>
      <c r="P69" s="110">
        <v>0.22414323146399415</v>
      </c>
      <c r="Q69" s="30"/>
      <c r="R69" s="570">
        <v>5414.7405403722023</v>
      </c>
      <c r="T69" s="28">
        <v>4105.2305742709859</v>
      </c>
      <c r="U69" s="29"/>
      <c r="V69" s="28"/>
      <c r="W69" s="29"/>
      <c r="X69" s="110">
        <v>0.31898572867219804</v>
      </c>
      <c r="Y69" s="30"/>
    </row>
    <row r="70" spans="1:26">
      <c r="A70" s="26" t="s">
        <v>60</v>
      </c>
      <c r="B70" s="570">
        <v>578.4791303417511</v>
      </c>
      <c r="D70" s="28">
        <v>1052.3918783527927</v>
      </c>
      <c r="E70" s="29"/>
      <c r="F70" s="28">
        <v>0</v>
      </c>
      <c r="G70" s="29"/>
      <c r="H70" s="110">
        <v>-0.45031965540518176</v>
      </c>
      <c r="I70" s="30"/>
      <c r="J70" s="570">
        <v>133.01792925517978</v>
      </c>
      <c r="L70" s="28">
        <v>148.18278072100591</v>
      </c>
      <c r="M70" s="29"/>
      <c r="N70" s="28"/>
      <c r="O70" s="29"/>
      <c r="P70" s="110">
        <v>-0.10233882366115168</v>
      </c>
      <c r="Q70" s="30"/>
      <c r="R70" s="570">
        <v>445.46120108657129</v>
      </c>
      <c r="T70" s="28">
        <v>904.20909763178668</v>
      </c>
      <c r="U70" s="29"/>
      <c r="V70" s="28"/>
      <c r="W70" s="29"/>
      <c r="X70" s="110">
        <v>-0.50734713657131036</v>
      </c>
      <c r="Y70" s="30"/>
    </row>
    <row r="71" spans="1:26" hidden="1">
      <c r="A71" s="26" t="s">
        <v>61</v>
      </c>
      <c r="B71" s="570">
        <v>5562.1366378645826</v>
      </c>
      <c r="D71" s="28" t="s">
        <v>18</v>
      </c>
      <c r="E71" s="29"/>
      <c r="F71" s="28"/>
      <c r="G71" s="29"/>
      <c r="H71" s="110" t="s">
        <v>18</v>
      </c>
      <c r="I71" s="30"/>
      <c r="J71" s="570">
        <v>147.39609749237985</v>
      </c>
      <c r="L71" s="28">
        <v>661.28231689643064</v>
      </c>
      <c r="M71" s="29"/>
      <c r="N71" s="28"/>
      <c r="O71" s="29"/>
      <c r="P71" s="110" t="s">
        <v>18</v>
      </c>
      <c r="Q71" s="30"/>
      <c r="R71" s="570">
        <v>5414.7405403722023</v>
      </c>
      <c r="T71" s="28">
        <v>2250.5916240693964</v>
      </c>
      <c r="U71" s="29"/>
      <c r="V71" s="28"/>
      <c r="W71" s="29"/>
      <c r="X71" s="110" t="s">
        <v>18</v>
      </c>
      <c r="Y71" s="30"/>
    </row>
    <row r="72" spans="1:26" hidden="1">
      <c r="A72" s="26" t="s">
        <v>62</v>
      </c>
      <c r="B72" s="570">
        <v>578.4791303417511</v>
      </c>
      <c r="D72" s="28" t="s">
        <v>18</v>
      </c>
      <c r="E72" s="29"/>
      <c r="F72" s="28"/>
      <c r="G72" s="29"/>
      <c r="H72" s="110" t="s">
        <v>18</v>
      </c>
      <c r="I72" s="30"/>
      <c r="J72" s="570">
        <v>133.01792925517975</v>
      </c>
      <c r="L72" s="28">
        <v>117.17047108717499</v>
      </c>
      <c r="M72" s="29"/>
      <c r="N72" s="28"/>
      <c r="O72" s="29"/>
      <c r="P72" s="110" t="s">
        <v>18</v>
      </c>
      <c r="Q72" s="30"/>
      <c r="R72" s="570">
        <v>445.46120108657135</v>
      </c>
      <c r="T72" s="28">
        <v>724.57571647967529</v>
      </c>
      <c r="U72" s="29"/>
      <c r="V72" s="28"/>
      <c r="W72" s="29"/>
      <c r="X72" s="110" t="s">
        <v>18</v>
      </c>
      <c r="Y72" s="30"/>
    </row>
    <row r="73" spans="1:26">
      <c r="A73" s="26" t="s">
        <v>63</v>
      </c>
      <c r="B73" s="570">
        <v>5183.1359045870022</v>
      </c>
      <c r="D73" s="28">
        <v>6706.2655574585988</v>
      </c>
      <c r="E73" s="29"/>
      <c r="F73" s="28">
        <v>0</v>
      </c>
      <c r="G73" s="29"/>
      <c r="H73" s="110">
        <v>-0.22712039059914602</v>
      </c>
      <c r="I73" s="30"/>
      <c r="J73" s="570">
        <v>878.39782685415753</v>
      </c>
      <c r="L73" s="28">
        <v>690.53595572952736</v>
      </c>
      <c r="M73" s="29"/>
      <c r="N73" s="28"/>
      <c r="O73" s="29"/>
      <c r="P73" s="110">
        <v>0.27205226544092204</v>
      </c>
      <c r="Q73" s="30"/>
      <c r="R73" s="570">
        <v>4304.7380777328444</v>
      </c>
      <c r="T73" s="28">
        <v>6015.729601729071</v>
      </c>
      <c r="U73" s="29"/>
      <c r="V73" s="28"/>
      <c r="W73" s="29"/>
      <c r="X73" s="110">
        <v>-0.28441961944307548</v>
      </c>
      <c r="Y73" s="30"/>
    </row>
    <row r="74" spans="1:26">
      <c r="A74" s="26" t="s">
        <v>64</v>
      </c>
      <c r="B74" s="570">
        <v>4533.5517797384646</v>
      </c>
      <c r="D74" s="28">
        <v>5167.6929677995849</v>
      </c>
      <c r="E74" s="29"/>
      <c r="F74" s="28">
        <v>0</v>
      </c>
      <c r="G74" s="29"/>
      <c r="H74" s="110">
        <v>-0.12271262863574092</v>
      </c>
      <c r="I74" s="30"/>
      <c r="J74" s="570">
        <v>572.21096360190484</v>
      </c>
      <c r="L74" s="28">
        <v>440.5773472727347</v>
      </c>
      <c r="M74" s="29"/>
      <c r="N74" s="28"/>
      <c r="O74" s="29"/>
      <c r="P74" s="110">
        <v>0.29877527100294549</v>
      </c>
      <c r="Q74" s="30"/>
      <c r="R74" s="570">
        <v>3961.3408161365596</v>
      </c>
      <c r="T74" s="28">
        <v>4727.1156205268499</v>
      </c>
      <c r="U74" s="29"/>
      <c r="V74" s="28"/>
      <c r="W74" s="29"/>
      <c r="X74" s="110">
        <v>-0.16199620780693799</v>
      </c>
      <c r="Y74" s="30"/>
    </row>
    <row r="75" spans="1:26">
      <c r="A75" s="26" t="s">
        <v>65</v>
      </c>
      <c r="B75" s="570">
        <v>266.23823528915926</v>
      </c>
      <c r="D75" s="28">
        <v>478.90536922325686</v>
      </c>
      <c r="E75" s="29"/>
      <c r="F75" s="28">
        <v>0</v>
      </c>
      <c r="G75" s="29"/>
      <c r="H75" s="110">
        <v>-0.44406922035354357</v>
      </c>
      <c r="I75" s="30"/>
      <c r="J75" s="570">
        <v>169.6113173626353</v>
      </c>
      <c r="L75" s="28">
        <v>136.77800574988714</v>
      </c>
      <c r="M75" s="29"/>
      <c r="N75" s="28"/>
      <c r="O75" s="29"/>
      <c r="P75" s="110">
        <v>0.24004818196272942</v>
      </c>
      <c r="Q75" s="30"/>
      <c r="R75" s="570">
        <v>96.626917926523959</v>
      </c>
      <c r="T75" s="28">
        <v>342.12736347336971</v>
      </c>
      <c r="U75" s="29"/>
      <c r="V75" s="28"/>
      <c r="W75" s="29"/>
      <c r="X75" s="110">
        <v>-0.71757033127797409</v>
      </c>
      <c r="Y75" s="30"/>
      <c r="Z75" s="187"/>
    </row>
    <row r="76" spans="1:26">
      <c r="A76" s="26" t="s">
        <v>66</v>
      </c>
      <c r="B76" s="570">
        <v>411.42004612064864</v>
      </c>
      <c r="D76" s="28">
        <v>1400.9592950884289</v>
      </c>
      <c r="E76" s="29"/>
      <c r="F76" s="28">
        <v>0</v>
      </c>
      <c r="G76" s="29"/>
      <c r="H76" s="110">
        <v>-0.70632976449563467</v>
      </c>
      <c r="I76" s="30"/>
      <c r="J76" s="570">
        <v>164.64970245088779</v>
      </c>
      <c r="L76" s="28">
        <v>133.73495437054711</v>
      </c>
      <c r="M76" s="29"/>
      <c r="N76" s="28"/>
      <c r="O76" s="29"/>
      <c r="P76" s="110">
        <v>0.2311643072362623</v>
      </c>
      <c r="Q76" s="30"/>
      <c r="R76" s="570">
        <v>246.77034366976085</v>
      </c>
      <c r="T76" s="28">
        <v>1267.2243407178819</v>
      </c>
      <c r="U76" s="29"/>
      <c r="V76" s="28"/>
      <c r="W76" s="29"/>
      <c r="X76" s="110">
        <v>-0.80526704251122128</v>
      </c>
      <c r="Y76" s="30"/>
    </row>
    <row r="77" spans="1:26">
      <c r="A77" s="26" t="s">
        <v>67</v>
      </c>
      <c r="B77" s="570">
        <v>2338.5951351648405</v>
      </c>
      <c r="D77" s="28">
        <v>1339.6949296179823</v>
      </c>
      <c r="E77" s="29"/>
      <c r="F77" s="28">
        <v>0</v>
      </c>
      <c r="G77" s="29"/>
      <c r="H77" s="110">
        <v>0.7456176652334553</v>
      </c>
      <c r="I77" s="30"/>
      <c r="J77" s="570">
        <v>645.82231113945807</v>
      </c>
      <c r="L77" s="28">
        <v>630.5988149784572</v>
      </c>
      <c r="M77" s="29"/>
      <c r="N77" s="28"/>
      <c r="O77" s="29"/>
      <c r="P77" s="110">
        <v>2.4141333284175198E-2</v>
      </c>
      <c r="Q77" s="30"/>
      <c r="R77" s="570">
        <v>1692.7728240253823</v>
      </c>
      <c r="T77" s="28">
        <v>709.09611463952513</v>
      </c>
      <c r="U77" s="29"/>
      <c r="V77" s="28"/>
      <c r="W77" s="29"/>
      <c r="X77" s="110">
        <v>1.3872262011841898</v>
      </c>
      <c r="Y77" s="30"/>
    </row>
    <row r="78" spans="1:26">
      <c r="A78" s="26" t="s">
        <v>68</v>
      </c>
      <c r="B78" s="570">
        <v>5209.9044105125868</v>
      </c>
      <c r="D78" s="28">
        <v>7236.1953795690024</v>
      </c>
      <c r="E78" s="29"/>
      <c r="F78" s="28">
        <v>0</v>
      </c>
      <c r="G78" s="29"/>
      <c r="H78" s="110">
        <v>-0.28002159460447079</v>
      </c>
      <c r="I78" s="30"/>
      <c r="J78" s="570">
        <v>1662.8163797598866</v>
      </c>
      <c r="L78" s="28">
        <v>1592.3096816404079</v>
      </c>
      <c r="M78" s="29"/>
      <c r="N78" s="28"/>
      <c r="O78" s="29"/>
      <c r="P78" s="110">
        <v>4.4279513547165132E-2</v>
      </c>
      <c r="Q78" s="30"/>
      <c r="R78" s="570">
        <v>3547.0880307527004</v>
      </c>
      <c r="T78" s="28">
        <v>5643.8856979285947</v>
      </c>
      <c r="U78" s="29"/>
      <c r="V78" s="28"/>
      <c r="W78" s="29"/>
      <c r="X78" s="110">
        <v>-0.37151667829585139</v>
      </c>
      <c r="Y78" s="30"/>
    </row>
    <row r="79" spans="1:26">
      <c r="A79" s="26" t="s">
        <v>69</v>
      </c>
      <c r="B79" s="570">
        <v>302.44890259001011</v>
      </c>
      <c r="D79" s="28">
        <v>403.47239065576832</v>
      </c>
      <c r="E79" s="29"/>
      <c r="F79" s="28">
        <v>0</v>
      </c>
      <c r="G79" s="29"/>
      <c r="H79" s="110">
        <v>-0.25038513267677021</v>
      </c>
      <c r="I79" s="30"/>
      <c r="J79" s="570">
        <v>170.70613751141951</v>
      </c>
      <c r="L79" s="28">
        <v>189.79656638215533</v>
      </c>
      <c r="M79" s="29"/>
      <c r="N79" s="28"/>
      <c r="O79" s="29"/>
      <c r="P79" s="110">
        <v>-0.1005836366517677</v>
      </c>
      <c r="Q79" s="30"/>
      <c r="R79" s="570">
        <v>131.74276507859059</v>
      </c>
      <c r="T79" s="28">
        <v>213.67582427361302</v>
      </c>
      <c r="U79" s="29"/>
      <c r="V79" s="28"/>
      <c r="W79" s="29"/>
      <c r="X79" s="110">
        <v>-0.3834456212983024</v>
      </c>
      <c r="Y79" s="30"/>
    </row>
    <row r="80" spans="1:26">
      <c r="A80" s="26" t="s">
        <v>70</v>
      </c>
      <c r="B80" s="570">
        <v>118.65188367691431</v>
      </c>
      <c r="D80" s="28">
        <v>275.66315240067098</v>
      </c>
      <c r="E80" s="29"/>
      <c r="F80" s="28">
        <v>0</v>
      </c>
      <c r="G80" s="29"/>
      <c r="H80" s="110">
        <v>-0.56957655514126848</v>
      </c>
      <c r="I80" s="30"/>
      <c r="J80" s="570">
        <v>32.428904479204625</v>
      </c>
      <c r="L80" s="28">
        <v>37.285828137632421</v>
      </c>
      <c r="M80" s="29"/>
      <c r="N80" s="28"/>
      <c r="O80" s="29"/>
      <c r="P80" s="110">
        <v>-0.1302619225862312</v>
      </c>
      <c r="Q80" s="30"/>
      <c r="R80" s="570">
        <v>86.222979197709677</v>
      </c>
      <c r="T80" s="28">
        <v>238.37732426303856</v>
      </c>
      <c r="U80" s="29"/>
      <c r="V80" s="28"/>
      <c r="W80" s="29"/>
      <c r="X80" s="110">
        <v>-0.63829202519881234</v>
      </c>
      <c r="Y80" s="30"/>
    </row>
    <row r="81" spans="1:27">
      <c r="A81" s="26" t="s">
        <v>71</v>
      </c>
      <c r="B81" s="570">
        <v>2575.0587550926975</v>
      </c>
      <c r="D81" s="28">
        <v>1778.7166444945383</v>
      </c>
      <c r="E81" s="29"/>
      <c r="F81" s="28">
        <v>0</v>
      </c>
      <c r="G81" s="29"/>
      <c r="H81" s="110">
        <v>0.44770599806494615</v>
      </c>
      <c r="I81" s="30"/>
      <c r="J81" s="570">
        <v>329.7044754812174</v>
      </c>
      <c r="L81" s="28">
        <v>184.73490912315836</v>
      </c>
      <c r="M81" s="29"/>
      <c r="N81" s="28"/>
      <c r="O81" s="29"/>
      <c r="P81" s="110">
        <v>0.7847437555043334</v>
      </c>
      <c r="Q81" s="30"/>
      <c r="R81" s="570">
        <v>2245.3542796114803</v>
      </c>
      <c r="T81" s="28">
        <v>1593.98173537138</v>
      </c>
      <c r="U81" s="29"/>
      <c r="V81" s="28"/>
      <c r="W81" s="29"/>
      <c r="X81" s="110">
        <v>0.40864492345537307</v>
      </c>
      <c r="Y81" s="30"/>
    </row>
    <row r="82" spans="1:27">
      <c r="A82" s="60" t="s">
        <v>72</v>
      </c>
      <c r="B82" s="42"/>
      <c r="C82" s="56"/>
      <c r="D82" s="42"/>
      <c r="E82" s="42"/>
      <c r="F82" s="42"/>
      <c r="G82" s="42"/>
      <c r="H82" s="42"/>
      <c r="I82" s="43"/>
      <c r="J82" s="42"/>
      <c r="K82" s="56"/>
      <c r="L82" s="42"/>
      <c r="M82" s="87"/>
      <c r="N82" s="87"/>
      <c r="O82" s="87"/>
      <c r="P82" s="87"/>
      <c r="Q82" s="89"/>
      <c r="R82" s="42"/>
      <c r="S82" s="56"/>
      <c r="T82" s="42"/>
      <c r="U82" s="42"/>
      <c r="V82" s="42"/>
      <c r="W82" s="42"/>
      <c r="X82" s="42"/>
      <c r="Y82" s="43"/>
    </row>
    <row r="83" spans="1:27">
      <c r="A83" s="202" t="s">
        <v>73</v>
      </c>
      <c r="B83" s="599">
        <v>210.87492110613519</v>
      </c>
      <c r="C83" s="674"/>
      <c r="D83" s="599">
        <v>191.71329426405501</v>
      </c>
      <c r="E83" s="29"/>
      <c r="F83" s="28"/>
      <c r="G83" s="29"/>
      <c r="H83" s="110">
        <v>9.9949390132997473E-2</v>
      </c>
      <c r="I83" s="30"/>
      <c r="J83" s="599">
        <v>43.669969527766305</v>
      </c>
      <c r="K83" s="674"/>
      <c r="L83" s="599">
        <v>31.789344681930526</v>
      </c>
      <c r="M83" s="93"/>
      <c r="N83" s="188"/>
      <c r="O83" s="93"/>
      <c r="P83" s="197">
        <v>0.3737297816204711</v>
      </c>
      <c r="Q83" s="95"/>
      <c r="R83" s="599">
        <v>167.20495157836891</v>
      </c>
      <c r="S83" s="674"/>
      <c r="T83" s="599">
        <v>159.92394958212449</v>
      </c>
      <c r="U83" s="29"/>
      <c r="V83" s="28"/>
      <c r="W83" s="29"/>
      <c r="X83" s="110">
        <v>4.5527902576627255E-2</v>
      </c>
      <c r="Y83" s="30"/>
      <c r="AA83" s="966"/>
    </row>
    <row r="84" spans="1:27">
      <c r="A84" s="202" t="s">
        <v>74</v>
      </c>
      <c r="B84" s="599">
        <v>183.5805007848665</v>
      </c>
      <c r="C84" s="674"/>
      <c r="D84" s="599">
        <v>165.49019212150537</v>
      </c>
      <c r="E84" s="29"/>
      <c r="F84" s="28"/>
      <c r="G84" s="29"/>
      <c r="H84" s="110">
        <v>0.10931347913403203</v>
      </c>
      <c r="I84" s="30"/>
      <c r="J84" s="599">
        <v>183.5805007848665</v>
      </c>
      <c r="K84" s="674"/>
      <c r="L84" s="599">
        <v>165.49019212150537</v>
      </c>
      <c r="M84" s="93"/>
      <c r="N84" s="188"/>
      <c r="O84" s="93"/>
      <c r="P84" s="197">
        <v>0.10931347913403203</v>
      </c>
      <c r="Q84" s="95"/>
      <c r="R84" s="599">
        <v>183.5805007848665</v>
      </c>
      <c r="S84" s="674"/>
      <c r="T84" s="599">
        <v>165.49019212150537</v>
      </c>
      <c r="U84" s="29"/>
      <c r="V84" s="28"/>
      <c r="W84" s="29"/>
      <c r="X84" s="110">
        <v>0.10931347913403203</v>
      </c>
      <c r="Y84" s="30"/>
      <c r="AA84" s="650"/>
    </row>
    <row r="85" spans="1:27">
      <c r="A85" s="299" t="s">
        <v>75</v>
      </c>
      <c r="B85" s="606">
        <v>1480.9588388156715</v>
      </c>
      <c r="C85" s="678"/>
      <c r="D85" s="606">
        <v>1450.9480538509918</v>
      </c>
      <c r="E85" s="100"/>
      <c r="F85" s="101"/>
      <c r="G85" s="100"/>
      <c r="H85" s="300">
        <v>2.0683569535813125E-2</v>
      </c>
      <c r="I85" s="102"/>
      <c r="J85" s="606">
        <v>1225.2113943791155</v>
      </c>
      <c r="K85" s="678"/>
      <c r="L85" s="606">
        <v>1115.6240455911709</v>
      </c>
      <c r="M85" s="107"/>
      <c r="N85" s="258"/>
      <c r="O85" s="107"/>
      <c r="P85" s="259">
        <v>9.8229640371254381E-2</v>
      </c>
      <c r="Q85" s="109"/>
      <c r="R85" s="606">
        <v>1566.3520793850282</v>
      </c>
      <c r="S85" s="678"/>
      <c r="T85" s="606">
        <v>1543.1461337553253</v>
      </c>
      <c r="U85" s="100"/>
      <c r="V85" s="101"/>
      <c r="W85" s="100"/>
      <c r="X85" s="300">
        <v>1.5038073920601447E-2</v>
      </c>
      <c r="Y85" s="102"/>
      <c r="AA85" s="966"/>
    </row>
    <row r="86" spans="1:27">
      <c r="B86" s="188"/>
      <c r="C86" s="187"/>
      <c r="D86" s="188"/>
      <c r="E86" s="93"/>
      <c r="F86" s="188"/>
      <c r="G86" s="93"/>
      <c r="H86" s="197"/>
      <c r="I86" s="197"/>
      <c r="J86" s="267"/>
      <c r="K86" s="967"/>
      <c r="L86" s="267"/>
      <c r="M86" s="179"/>
      <c r="N86" s="178"/>
      <c r="O86" s="179"/>
      <c r="P86" s="967"/>
      <c r="Q86" s="967"/>
      <c r="R86" s="722"/>
      <c r="S86" s="967"/>
      <c r="T86" s="267"/>
      <c r="U86" s="182"/>
      <c r="V86" s="183"/>
      <c r="W86" s="182"/>
      <c r="X86" s="181"/>
      <c r="Y86" s="181"/>
    </row>
    <row r="87" spans="1:27">
      <c r="A87" s="9" t="s">
        <v>76</v>
      </c>
      <c r="B87" s="205"/>
      <c r="D87" s="28"/>
      <c r="E87" s="29"/>
      <c r="F87" s="28"/>
      <c r="G87" s="29"/>
      <c r="H87" s="110"/>
      <c r="I87" s="110"/>
      <c r="J87" s="205"/>
      <c r="K87" s="110"/>
      <c r="L87" s="205"/>
      <c r="M87" s="29"/>
      <c r="N87" s="28"/>
      <c r="O87" s="29"/>
      <c r="P87" s="110"/>
      <c r="Q87" s="110"/>
      <c r="R87" s="468"/>
      <c r="S87" s="110"/>
      <c r="T87" s="205"/>
      <c r="U87" s="29"/>
      <c r="V87" s="28"/>
      <c r="W87" s="29"/>
      <c r="X87" s="110"/>
      <c r="Y87" s="110"/>
    </row>
    <row r="88" spans="1:27">
      <c r="B88" s="205"/>
      <c r="D88" s="28"/>
      <c r="E88" s="29"/>
      <c r="F88" s="28"/>
      <c r="G88" s="29"/>
      <c r="H88" s="110"/>
      <c r="I88" s="110"/>
      <c r="J88" s="205"/>
      <c r="K88" s="110"/>
      <c r="L88" s="205"/>
      <c r="M88" s="29"/>
      <c r="N88" s="28"/>
      <c r="O88" s="29"/>
      <c r="P88" s="110"/>
      <c r="Q88" s="110"/>
      <c r="R88" s="468"/>
      <c r="S88" s="110"/>
      <c r="T88" s="205"/>
      <c r="U88" s="29"/>
      <c r="V88" s="28"/>
      <c r="W88" s="29"/>
      <c r="X88" s="110"/>
      <c r="Y88" s="110"/>
    </row>
    <row r="90" spans="1:27">
      <c r="B90" s="205"/>
      <c r="D90" s="205"/>
      <c r="E90" s="29"/>
      <c r="F90" s="28"/>
      <c r="G90" s="29"/>
      <c r="H90" s="110"/>
      <c r="I90" s="110"/>
      <c r="J90" s="205"/>
      <c r="K90" s="110"/>
      <c r="L90" s="205"/>
      <c r="M90" s="29"/>
      <c r="N90" s="28"/>
      <c r="O90" s="29"/>
      <c r="P90" s="110"/>
      <c r="Q90" s="110"/>
      <c r="R90" s="205"/>
      <c r="S90" s="110"/>
      <c r="T90" s="205"/>
    </row>
  </sheetData>
  <mergeCells count="3">
    <mergeCell ref="A1:Y1"/>
    <mergeCell ref="A2:Y2"/>
    <mergeCell ref="A4:A5"/>
  </mergeCells>
  <pageMargins left="0.75" right="0.75" top="0.5" bottom="0.75" header="0.5" footer="0.5"/>
  <pageSetup scale="82" orientation="portrait" horizontalDpi="204" verticalDpi="196" r:id="rId1"/>
  <headerFooter alignWithMargins="0"/>
  <rowBreaks count="1" manualBreakCount="1">
    <brk id="50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E8527-61CC-4080-8540-911FB15277F8}">
  <sheetPr>
    <pageSetUpPr fitToPage="1"/>
  </sheetPr>
  <dimension ref="A1:Z90"/>
  <sheetViews>
    <sheetView workbookViewId="0">
      <selection sqref="A1:Y1"/>
    </sheetView>
  </sheetViews>
  <sheetFormatPr defaultColWidth="9.140625" defaultRowHeight="12"/>
  <cols>
    <col min="1" max="1" width="24.28515625" style="9" customWidth="1"/>
    <col min="2" max="2" width="10.28515625" style="162" customWidth="1"/>
    <col min="3" max="3" width="0.42578125" style="9" customWidth="1"/>
    <col min="4" max="4" width="9.85546875" style="9" customWidth="1"/>
    <col min="5" max="5" width="0.42578125" style="9" customWidth="1"/>
    <col min="6" max="6" width="9.28515625" style="9" hidden="1" customWidth="1"/>
    <col min="7" max="7" width="0.5703125" style="9" hidden="1" customWidth="1"/>
    <col min="8" max="8" width="8.140625" style="9" customWidth="1"/>
    <col min="9" max="9" width="0.42578125" style="9" customWidth="1"/>
    <col min="10" max="10" width="9.140625" style="112"/>
    <col min="11" max="11" width="0.42578125" style="9" customWidth="1"/>
    <col min="12" max="12" width="10" style="9" customWidth="1"/>
    <col min="13" max="13" width="0.42578125" style="9" customWidth="1"/>
    <col min="14" max="14" width="9.28515625" style="9" hidden="1" customWidth="1"/>
    <col min="15" max="15" width="0.5703125" style="9" hidden="1" customWidth="1"/>
    <col min="16" max="16" width="7.5703125" style="112" customWidth="1"/>
    <col min="17" max="17" width="0.42578125" style="9" customWidth="1"/>
    <col min="18" max="18" width="9.140625" style="112"/>
    <col min="19" max="19" width="0.42578125" style="9" customWidth="1"/>
    <col min="20" max="20" width="9.28515625" style="112" customWidth="1"/>
    <col min="21" max="21" width="0.42578125" style="9" customWidth="1"/>
    <col min="22" max="22" width="9.28515625" style="9" hidden="1" customWidth="1"/>
    <col min="23" max="23" width="0.28515625" style="9" hidden="1" customWidth="1"/>
    <col min="24" max="24" width="8" style="9" customWidth="1"/>
    <col min="25" max="25" width="0.42578125" style="9" customWidth="1"/>
    <col min="26" max="26" width="12.140625" style="9" bestFit="1" customWidth="1"/>
    <col min="27" max="256" width="9.140625" style="9"/>
    <col min="257" max="257" width="24.28515625" style="9" customWidth="1"/>
    <col min="258" max="258" width="10.28515625" style="9" customWidth="1"/>
    <col min="259" max="259" width="0.42578125" style="9" customWidth="1"/>
    <col min="260" max="260" width="9.85546875" style="9" customWidth="1"/>
    <col min="261" max="261" width="0.42578125" style="9" customWidth="1"/>
    <col min="262" max="263" width="0" style="9" hidden="1" customWidth="1"/>
    <col min="264" max="264" width="8.140625" style="9" customWidth="1"/>
    <col min="265" max="265" width="0.42578125" style="9" customWidth="1"/>
    <col min="266" max="266" width="9.140625" style="9"/>
    <col min="267" max="267" width="0.42578125" style="9" customWidth="1"/>
    <col min="268" max="268" width="10" style="9" customWidth="1"/>
    <col min="269" max="269" width="0.42578125" style="9" customWidth="1"/>
    <col min="270" max="271" width="0" style="9" hidden="1" customWidth="1"/>
    <col min="272" max="272" width="7.5703125" style="9" customWidth="1"/>
    <col min="273" max="273" width="0.42578125" style="9" customWidth="1"/>
    <col min="274" max="274" width="9.140625" style="9"/>
    <col min="275" max="275" width="0.42578125" style="9" customWidth="1"/>
    <col min="276" max="276" width="9.28515625" style="9" customWidth="1"/>
    <col min="277" max="277" width="0.42578125" style="9" customWidth="1"/>
    <col min="278" max="279" width="0" style="9" hidden="1" customWidth="1"/>
    <col min="280" max="280" width="8" style="9" customWidth="1"/>
    <col min="281" max="281" width="0.42578125" style="9" customWidth="1"/>
    <col min="282" max="282" width="12.140625" style="9" bestFit="1" customWidth="1"/>
    <col min="283" max="512" width="9.140625" style="9"/>
    <col min="513" max="513" width="24.28515625" style="9" customWidth="1"/>
    <col min="514" max="514" width="10.28515625" style="9" customWidth="1"/>
    <col min="515" max="515" width="0.42578125" style="9" customWidth="1"/>
    <col min="516" max="516" width="9.85546875" style="9" customWidth="1"/>
    <col min="517" max="517" width="0.42578125" style="9" customWidth="1"/>
    <col min="518" max="519" width="0" style="9" hidden="1" customWidth="1"/>
    <col min="520" max="520" width="8.140625" style="9" customWidth="1"/>
    <col min="521" max="521" width="0.42578125" style="9" customWidth="1"/>
    <col min="522" max="522" width="9.140625" style="9"/>
    <col min="523" max="523" width="0.42578125" style="9" customWidth="1"/>
    <col min="524" max="524" width="10" style="9" customWidth="1"/>
    <col min="525" max="525" width="0.42578125" style="9" customWidth="1"/>
    <col min="526" max="527" width="0" style="9" hidden="1" customWidth="1"/>
    <col min="528" max="528" width="7.5703125" style="9" customWidth="1"/>
    <col min="529" max="529" width="0.42578125" style="9" customWidth="1"/>
    <col min="530" max="530" width="9.140625" style="9"/>
    <col min="531" max="531" width="0.42578125" style="9" customWidth="1"/>
    <col min="532" max="532" width="9.28515625" style="9" customWidth="1"/>
    <col min="533" max="533" width="0.42578125" style="9" customWidth="1"/>
    <col min="534" max="535" width="0" style="9" hidden="1" customWidth="1"/>
    <col min="536" max="536" width="8" style="9" customWidth="1"/>
    <col min="537" max="537" width="0.42578125" style="9" customWidth="1"/>
    <col min="538" max="538" width="12.140625" style="9" bestFit="1" customWidth="1"/>
    <col min="539" max="768" width="9.140625" style="9"/>
    <col min="769" max="769" width="24.28515625" style="9" customWidth="1"/>
    <col min="770" max="770" width="10.28515625" style="9" customWidth="1"/>
    <col min="771" max="771" width="0.42578125" style="9" customWidth="1"/>
    <col min="772" max="772" width="9.85546875" style="9" customWidth="1"/>
    <col min="773" max="773" width="0.42578125" style="9" customWidth="1"/>
    <col min="774" max="775" width="0" style="9" hidden="1" customWidth="1"/>
    <col min="776" max="776" width="8.140625" style="9" customWidth="1"/>
    <col min="777" max="777" width="0.42578125" style="9" customWidth="1"/>
    <col min="778" max="778" width="9.140625" style="9"/>
    <col min="779" max="779" width="0.42578125" style="9" customWidth="1"/>
    <col min="780" max="780" width="10" style="9" customWidth="1"/>
    <col min="781" max="781" width="0.42578125" style="9" customWidth="1"/>
    <col min="782" max="783" width="0" style="9" hidden="1" customWidth="1"/>
    <col min="784" max="784" width="7.5703125" style="9" customWidth="1"/>
    <col min="785" max="785" width="0.42578125" style="9" customWidth="1"/>
    <col min="786" max="786" width="9.140625" style="9"/>
    <col min="787" max="787" width="0.42578125" style="9" customWidth="1"/>
    <col min="788" max="788" width="9.28515625" style="9" customWidth="1"/>
    <col min="789" max="789" width="0.42578125" style="9" customWidth="1"/>
    <col min="790" max="791" width="0" style="9" hidden="1" customWidth="1"/>
    <col min="792" max="792" width="8" style="9" customWidth="1"/>
    <col min="793" max="793" width="0.42578125" style="9" customWidth="1"/>
    <col min="794" max="794" width="12.140625" style="9" bestFit="1" customWidth="1"/>
    <col min="795" max="1024" width="9.140625" style="9"/>
    <col min="1025" max="1025" width="24.28515625" style="9" customWidth="1"/>
    <col min="1026" max="1026" width="10.28515625" style="9" customWidth="1"/>
    <col min="1027" max="1027" width="0.42578125" style="9" customWidth="1"/>
    <col min="1028" max="1028" width="9.85546875" style="9" customWidth="1"/>
    <col min="1029" max="1029" width="0.42578125" style="9" customWidth="1"/>
    <col min="1030" max="1031" width="0" style="9" hidden="1" customWidth="1"/>
    <col min="1032" max="1032" width="8.140625" style="9" customWidth="1"/>
    <col min="1033" max="1033" width="0.42578125" style="9" customWidth="1"/>
    <col min="1034" max="1034" width="9.140625" style="9"/>
    <col min="1035" max="1035" width="0.42578125" style="9" customWidth="1"/>
    <col min="1036" max="1036" width="10" style="9" customWidth="1"/>
    <col min="1037" max="1037" width="0.42578125" style="9" customWidth="1"/>
    <col min="1038" max="1039" width="0" style="9" hidden="1" customWidth="1"/>
    <col min="1040" max="1040" width="7.5703125" style="9" customWidth="1"/>
    <col min="1041" max="1041" width="0.42578125" style="9" customWidth="1"/>
    <col min="1042" max="1042" width="9.140625" style="9"/>
    <col min="1043" max="1043" width="0.42578125" style="9" customWidth="1"/>
    <col min="1044" max="1044" width="9.28515625" style="9" customWidth="1"/>
    <col min="1045" max="1045" width="0.42578125" style="9" customWidth="1"/>
    <col min="1046" max="1047" width="0" style="9" hidden="1" customWidth="1"/>
    <col min="1048" max="1048" width="8" style="9" customWidth="1"/>
    <col min="1049" max="1049" width="0.42578125" style="9" customWidth="1"/>
    <col min="1050" max="1050" width="12.140625" style="9" bestFit="1" customWidth="1"/>
    <col min="1051" max="1280" width="9.140625" style="9"/>
    <col min="1281" max="1281" width="24.28515625" style="9" customWidth="1"/>
    <col min="1282" max="1282" width="10.28515625" style="9" customWidth="1"/>
    <col min="1283" max="1283" width="0.42578125" style="9" customWidth="1"/>
    <col min="1284" max="1284" width="9.85546875" style="9" customWidth="1"/>
    <col min="1285" max="1285" width="0.42578125" style="9" customWidth="1"/>
    <col min="1286" max="1287" width="0" style="9" hidden="1" customWidth="1"/>
    <col min="1288" max="1288" width="8.140625" style="9" customWidth="1"/>
    <col min="1289" max="1289" width="0.42578125" style="9" customWidth="1"/>
    <col min="1290" max="1290" width="9.140625" style="9"/>
    <col min="1291" max="1291" width="0.42578125" style="9" customWidth="1"/>
    <col min="1292" max="1292" width="10" style="9" customWidth="1"/>
    <col min="1293" max="1293" width="0.42578125" style="9" customWidth="1"/>
    <col min="1294" max="1295" width="0" style="9" hidden="1" customWidth="1"/>
    <col min="1296" max="1296" width="7.5703125" style="9" customWidth="1"/>
    <col min="1297" max="1297" width="0.42578125" style="9" customWidth="1"/>
    <col min="1298" max="1298" width="9.140625" style="9"/>
    <col min="1299" max="1299" width="0.42578125" style="9" customWidth="1"/>
    <col min="1300" max="1300" width="9.28515625" style="9" customWidth="1"/>
    <col min="1301" max="1301" width="0.42578125" style="9" customWidth="1"/>
    <col min="1302" max="1303" width="0" style="9" hidden="1" customWidth="1"/>
    <col min="1304" max="1304" width="8" style="9" customWidth="1"/>
    <col min="1305" max="1305" width="0.42578125" style="9" customWidth="1"/>
    <col min="1306" max="1306" width="12.140625" style="9" bestFit="1" customWidth="1"/>
    <col min="1307" max="1536" width="9.140625" style="9"/>
    <col min="1537" max="1537" width="24.28515625" style="9" customWidth="1"/>
    <col min="1538" max="1538" width="10.28515625" style="9" customWidth="1"/>
    <col min="1539" max="1539" width="0.42578125" style="9" customWidth="1"/>
    <col min="1540" max="1540" width="9.85546875" style="9" customWidth="1"/>
    <col min="1541" max="1541" width="0.42578125" style="9" customWidth="1"/>
    <col min="1542" max="1543" width="0" style="9" hidden="1" customWidth="1"/>
    <col min="1544" max="1544" width="8.140625" style="9" customWidth="1"/>
    <col min="1545" max="1545" width="0.42578125" style="9" customWidth="1"/>
    <col min="1546" max="1546" width="9.140625" style="9"/>
    <col min="1547" max="1547" width="0.42578125" style="9" customWidth="1"/>
    <col min="1548" max="1548" width="10" style="9" customWidth="1"/>
    <col min="1549" max="1549" width="0.42578125" style="9" customWidth="1"/>
    <col min="1550" max="1551" width="0" style="9" hidden="1" customWidth="1"/>
    <col min="1552" max="1552" width="7.5703125" style="9" customWidth="1"/>
    <col min="1553" max="1553" width="0.42578125" style="9" customWidth="1"/>
    <col min="1554" max="1554" width="9.140625" style="9"/>
    <col min="1555" max="1555" width="0.42578125" style="9" customWidth="1"/>
    <col min="1556" max="1556" width="9.28515625" style="9" customWidth="1"/>
    <col min="1557" max="1557" width="0.42578125" style="9" customWidth="1"/>
    <col min="1558" max="1559" width="0" style="9" hidden="1" customWidth="1"/>
    <col min="1560" max="1560" width="8" style="9" customWidth="1"/>
    <col min="1561" max="1561" width="0.42578125" style="9" customWidth="1"/>
    <col min="1562" max="1562" width="12.140625" style="9" bestFit="1" customWidth="1"/>
    <col min="1563" max="1792" width="9.140625" style="9"/>
    <col min="1793" max="1793" width="24.28515625" style="9" customWidth="1"/>
    <col min="1794" max="1794" width="10.28515625" style="9" customWidth="1"/>
    <col min="1795" max="1795" width="0.42578125" style="9" customWidth="1"/>
    <col min="1796" max="1796" width="9.85546875" style="9" customWidth="1"/>
    <col min="1797" max="1797" width="0.42578125" style="9" customWidth="1"/>
    <col min="1798" max="1799" width="0" style="9" hidden="1" customWidth="1"/>
    <col min="1800" max="1800" width="8.140625" style="9" customWidth="1"/>
    <col min="1801" max="1801" width="0.42578125" style="9" customWidth="1"/>
    <col min="1802" max="1802" width="9.140625" style="9"/>
    <col min="1803" max="1803" width="0.42578125" style="9" customWidth="1"/>
    <col min="1804" max="1804" width="10" style="9" customWidth="1"/>
    <col min="1805" max="1805" width="0.42578125" style="9" customWidth="1"/>
    <col min="1806" max="1807" width="0" style="9" hidden="1" customWidth="1"/>
    <col min="1808" max="1808" width="7.5703125" style="9" customWidth="1"/>
    <col min="1809" max="1809" width="0.42578125" style="9" customWidth="1"/>
    <col min="1810" max="1810" width="9.140625" style="9"/>
    <col min="1811" max="1811" width="0.42578125" style="9" customWidth="1"/>
    <col min="1812" max="1812" width="9.28515625" style="9" customWidth="1"/>
    <col min="1813" max="1813" width="0.42578125" style="9" customWidth="1"/>
    <col min="1814" max="1815" width="0" style="9" hidden="1" customWidth="1"/>
    <col min="1816" max="1816" width="8" style="9" customWidth="1"/>
    <col min="1817" max="1817" width="0.42578125" style="9" customWidth="1"/>
    <col min="1818" max="1818" width="12.140625" style="9" bestFit="1" customWidth="1"/>
    <col min="1819" max="2048" width="9.140625" style="9"/>
    <col min="2049" max="2049" width="24.28515625" style="9" customWidth="1"/>
    <col min="2050" max="2050" width="10.28515625" style="9" customWidth="1"/>
    <col min="2051" max="2051" width="0.42578125" style="9" customWidth="1"/>
    <col min="2052" max="2052" width="9.85546875" style="9" customWidth="1"/>
    <col min="2053" max="2053" width="0.42578125" style="9" customWidth="1"/>
    <col min="2054" max="2055" width="0" style="9" hidden="1" customWidth="1"/>
    <col min="2056" max="2056" width="8.140625" style="9" customWidth="1"/>
    <col min="2057" max="2057" width="0.42578125" style="9" customWidth="1"/>
    <col min="2058" max="2058" width="9.140625" style="9"/>
    <col min="2059" max="2059" width="0.42578125" style="9" customWidth="1"/>
    <col min="2060" max="2060" width="10" style="9" customWidth="1"/>
    <col min="2061" max="2061" width="0.42578125" style="9" customWidth="1"/>
    <col min="2062" max="2063" width="0" style="9" hidden="1" customWidth="1"/>
    <col min="2064" max="2064" width="7.5703125" style="9" customWidth="1"/>
    <col min="2065" max="2065" width="0.42578125" style="9" customWidth="1"/>
    <col min="2066" max="2066" width="9.140625" style="9"/>
    <col min="2067" max="2067" width="0.42578125" style="9" customWidth="1"/>
    <col min="2068" max="2068" width="9.28515625" style="9" customWidth="1"/>
    <col min="2069" max="2069" width="0.42578125" style="9" customWidth="1"/>
    <col min="2070" max="2071" width="0" style="9" hidden="1" customWidth="1"/>
    <col min="2072" max="2072" width="8" style="9" customWidth="1"/>
    <col min="2073" max="2073" width="0.42578125" style="9" customWidth="1"/>
    <col min="2074" max="2074" width="12.140625" style="9" bestFit="1" customWidth="1"/>
    <col min="2075" max="2304" width="9.140625" style="9"/>
    <col min="2305" max="2305" width="24.28515625" style="9" customWidth="1"/>
    <col min="2306" max="2306" width="10.28515625" style="9" customWidth="1"/>
    <col min="2307" max="2307" width="0.42578125" style="9" customWidth="1"/>
    <col min="2308" max="2308" width="9.85546875" style="9" customWidth="1"/>
    <col min="2309" max="2309" width="0.42578125" style="9" customWidth="1"/>
    <col min="2310" max="2311" width="0" style="9" hidden="1" customWidth="1"/>
    <col min="2312" max="2312" width="8.140625" style="9" customWidth="1"/>
    <col min="2313" max="2313" width="0.42578125" style="9" customWidth="1"/>
    <col min="2314" max="2314" width="9.140625" style="9"/>
    <col min="2315" max="2315" width="0.42578125" style="9" customWidth="1"/>
    <col min="2316" max="2316" width="10" style="9" customWidth="1"/>
    <col min="2317" max="2317" width="0.42578125" style="9" customWidth="1"/>
    <col min="2318" max="2319" width="0" style="9" hidden="1" customWidth="1"/>
    <col min="2320" max="2320" width="7.5703125" style="9" customWidth="1"/>
    <col min="2321" max="2321" width="0.42578125" style="9" customWidth="1"/>
    <col min="2322" max="2322" width="9.140625" style="9"/>
    <col min="2323" max="2323" width="0.42578125" style="9" customWidth="1"/>
    <col min="2324" max="2324" width="9.28515625" style="9" customWidth="1"/>
    <col min="2325" max="2325" width="0.42578125" style="9" customWidth="1"/>
    <col min="2326" max="2327" width="0" style="9" hidden="1" customWidth="1"/>
    <col min="2328" max="2328" width="8" style="9" customWidth="1"/>
    <col min="2329" max="2329" width="0.42578125" style="9" customWidth="1"/>
    <col min="2330" max="2330" width="12.140625" style="9" bestFit="1" customWidth="1"/>
    <col min="2331" max="2560" width="9.140625" style="9"/>
    <col min="2561" max="2561" width="24.28515625" style="9" customWidth="1"/>
    <col min="2562" max="2562" width="10.28515625" style="9" customWidth="1"/>
    <col min="2563" max="2563" width="0.42578125" style="9" customWidth="1"/>
    <col min="2564" max="2564" width="9.85546875" style="9" customWidth="1"/>
    <col min="2565" max="2565" width="0.42578125" style="9" customWidth="1"/>
    <col min="2566" max="2567" width="0" style="9" hidden="1" customWidth="1"/>
    <col min="2568" max="2568" width="8.140625" style="9" customWidth="1"/>
    <col min="2569" max="2569" width="0.42578125" style="9" customWidth="1"/>
    <col min="2570" max="2570" width="9.140625" style="9"/>
    <col min="2571" max="2571" width="0.42578125" style="9" customWidth="1"/>
    <col min="2572" max="2572" width="10" style="9" customWidth="1"/>
    <col min="2573" max="2573" width="0.42578125" style="9" customWidth="1"/>
    <col min="2574" max="2575" width="0" style="9" hidden="1" customWidth="1"/>
    <col min="2576" max="2576" width="7.5703125" style="9" customWidth="1"/>
    <col min="2577" max="2577" width="0.42578125" style="9" customWidth="1"/>
    <col min="2578" max="2578" width="9.140625" style="9"/>
    <col min="2579" max="2579" width="0.42578125" style="9" customWidth="1"/>
    <col min="2580" max="2580" width="9.28515625" style="9" customWidth="1"/>
    <col min="2581" max="2581" width="0.42578125" style="9" customWidth="1"/>
    <col min="2582" max="2583" width="0" style="9" hidden="1" customWidth="1"/>
    <col min="2584" max="2584" width="8" style="9" customWidth="1"/>
    <col min="2585" max="2585" width="0.42578125" style="9" customWidth="1"/>
    <col min="2586" max="2586" width="12.140625" style="9" bestFit="1" customWidth="1"/>
    <col min="2587" max="2816" width="9.140625" style="9"/>
    <col min="2817" max="2817" width="24.28515625" style="9" customWidth="1"/>
    <col min="2818" max="2818" width="10.28515625" style="9" customWidth="1"/>
    <col min="2819" max="2819" width="0.42578125" style="9" customWidth="1"/>
    <col min="2820" max="2820" width="9.85546875" style="9" customWidth="1"/>
    <col min="2821" max="2821" width="0.42578125" style="9" customWidth="1"/>
    <col min="2822" max="2823" width="0" style="9" hidden="1" customWidth="1"/>
    <col min="2824" max="2824" width="8.140625" style="9" customWidth="1"/>
    <col min="2825" max="2825" width="0.42578125" style="9" customWidth="1"/>
    <col min="2826" max="2826" width="9.140625" style="9"/>
    <col min="2827" max="2827" width="0.42578125" style="9" customWidth="1"/>
    <col min="2828" max="2828" width="10" style="9" customWidth="1"/>
    <col min="2829" max="2829" width="0.42578125" style="9" customWidth="1"/>
    <col min="2830" max="2831" width="0" style="9" hidden="1" customWidth="1"/>
    <col min="2832" max="2832" width="7.5703125" style="9" customWidth="1"/>
    <col min="2833" max="2833" width="0.42578125" style="9" customWidth="1"/>
    <col min="2834" max="2834" width="9.140625" style="9"/>
    <col min="2835" max="2835" width="0.42578125" style="9" customWidth="1"/>
    <col min="2836" max="2836" width="9.28515625" style="9" customWidth="1"/>
    <col min="2837" max="2837" width="0.42578125" style="9" customWidth="1"/>
    <col min="2838" max="2839" width="0" style="9" hidden="1" customWidth="1"/>
    <col min="2840" max="2840" width="8" style="9" customWidth="1"/>
    <col min="2841" max="2841" width="0.42578125" style="9" customWidth="1"/>
    <col min="2842" max="2842" width="12.140625" style="9" bestFit="1" customWidth="1"/>
    <col min="2843" max="3072" width="9.140625" style="9"/>
    <col min="3073" max="3073" width="24.28515625" style="9" customWidth="1"/>
    <col min="3074" max="3074" width="10.28515625" style="9" customWidth="1"/>
    <col min="3075" max="3075" width="0.42578125" style="9" customWidth="1"/>
    <col min="3076" max="3076" width="9.85546875" style="9" customWidth="1"/>
    <col min="3077" max="3077" width="0.42578125" style="9" customWidth="1"/>
    <col min="3078" max="3079" width="0" style="9" hidden="1" customWidth="1"/>
    <col min="3080" max="3080" width="8.140625" style="9" customWidth="1"/>
    <col min="3081" max="3081" width="0.42578125" style="9" customWidth="1"/>
    <col min="3082" max="3082" width="9.140625" style="9"/>
    <col min="3083" max="3083" width="0.42578125" style="9" customWidth="1"/>
    <col min="3084" max="3084" width="10" style="9" customWidth="1"/>
    <col min="3085" max="3085" width="0.42578125" style="9" customWidth="1"/>
    <col min="3086" max="3087" width="0" style="9" hidden="1" customWidth="1"/>
    <col min="3088" max="3088" width="7.5703125" style="9" customWidth="1"/>
    <col min="3089" max="3089" width="0.42578125" style="9" customWidth="1"/>
    <col min="3090" max="3090" width="9.140625" style="9"/>
    <col min="3091" max="3091" width="0.42578125" style="9" customWidth="1"/>
    <col min="3092" max="3092" width="9.28515625" style="9" customWidth="1"/>
    <col min="3093" max="3093" width="0.42578125" style="9" customWidth="1"/>
    <col min="3094" max="3095" width="0" style="9" hidden="1" customWidth="1"/>
    <col min="3096" max="3096" width="8" style="9" customWidth="1"/>
    <col min="3097" max="3097" width="0.42578125" style="9" customWidth="1"/>
    <col min="3098" max="3098" width="12.140625" style="9" bestFit="1" customWidth="1"/>
    <col min="3099" max="3328" width="9.140625" style="9"/>
    <col min="3329" max="3329" width="24.28515625" style="9" customWidth="1"/>
    <col min="3330" max="3330" width="10.28515625" style="9" customWidth="1"/>
    <col min="3331" max="3331" width="0.42578125" style="9" customWidth="1"/>
    <col min="3332" max="3332" width="9.85546875" style="9" customWidth="1"/>
    <col min="3333" max="3333" width="0.42578125" style="9" customWidth="1"/>
    <col min="3334" max="3335" width="0" style="9" hidden="1" customWidth="1"/>
    <col min="3336" max="3336" width="8.140625" style="9" customWidth="1"/>
    <col min="3337" max="3337" width="0.42578125" style="9" customWidth="1"/>
    <col min="3338" max="3338" width="9.140625" style="9"/>
    <col min="3339" max="3339" width="0.42578125" style="9" customWidth="1"/>
    <col min="3340" max="3340" width="10" style="9" customWidth="1"/>
    <col min="3341" max="3341" width="0.42578125" style="9" customWidth="1"/>
    <col min="3342" max="3343" width="0" style="9" hidden="1" customWidth="1"/>
    <col min="3344" max="3344" width="7.5703125" style="9" customWidth="1"/>
    <col min="3345" max="3345" width="0.42578125" style="9" customWidth="1"/>
    <col min="3346" max="3346" width="9.140625" style="9"/>
    <col min="3347" max="3347" width="0.42578125" style="9" customWidth="1"/>
    <col min="3348" max="3348" width="9.28515625" style="9" customWidth="1"/>
    <col min="3349" max="3349" width="0.42578125" style="9" customWidth="1"/>
    <col min="3350" max="3351" width="0" style="9" hidden="1" customWidth="1"/>
    <col min="3352" max="3352" width="8" style="9" customWidth="1"/>
    <col min="3353" max="3353" width="0.42578125" style="9" customWidth="1"/>
    <col min="3354" max="3354" width="12.140625" style="9" bestFit="1" customWidth="1"/>
    <col min="3355" max="3584" width="9.140625" style="9"/>
    <col min="3585" max="3585" width="24.28515625" style="9" customWidth="1"/>
    <col min="3586" max="3586" width="10.28515625" style="9" customWidth="1"/>
    <col min="3587" max="3587" width="0.42578125" style="9" customWidth="1"/>
    <col min="3588" max="3588" width="9.85546875" style="9" customWidth="1"/>
    <col min="3589" max="3589" width="0.42578125" style="9" customWidth="1"/>
    <col min="3590" max="3591" width="0" style="9" hidden="1" customWidth="1"/>
    <col min="3592" max="3592" width="8.140625" style="9" customWidth="1"/>
    <col min="3593" max="3593" width="0.42578125" style="9" customWidth="1"/>
    <col min="3594" max="3594" width="9.140625" style="9"/>
    <col min="3595" max="3595" width="0.42578125" style="9" customWidth="1"/>
    <col min="3596" max="3596" width="10" style="9" customWidth="1"/>
    <col min="3597" max="3597" width="0.42578125" style="9" customWidth="1"/>
    <col min="3598" max="3599" width="0" style="9" hidden="1" customWidth="1"/>
    <col min="3600" max="3600" width="7.5703125" style="9" customWidth="1"/>
    <col min="3601" max="3601" width="0.42578125" style="9" customWidth="1"/>
    <col min="3602" max="3602" width="9.140625" style="9"/>
    <col min="3603" max="3603" width="0.42578125" style="9" customWidth="1"/>
    <col min="3604" max="3604" width="9.28515625" style="9" customWidth="1"/>
    <col min="3605" max="3605" width="0.42578125" style="9" customWidth="1"/>
    <col min="3606" max="3607" width="0" style="9" hidden="1" customWidth="1"/>
    <col min="3608" max="3608" width="8" style="9" customWidth="1"/>
    <col min="3609" max="3609" width="0.42578125" style="9" customWidth="1"/>
    <col min="3610" max="3610" width="12.140625" style="9" bestFit="1" customWidth="1"/>
    <col min="3611" max="3840" width="9.140625" style="9"/>
    <col min="3841" max="3841" width="24.28515625" style="9" customWidth="1"/>
    <col min="3842" max="3842" width="10.28515625" style="9" customWidth="1"/>
    <col min="3843" max="3843" width="0.42578125" style="9" customWidth="1"/>
    <col min="3844" max="3844" width="9.85546875" style="9" customWidth="1"/>
    <col min="3845" max="3845" width="0.42578125" style="9" customWidth="1"/>
    <col min="3846" max="3847" width="0" style="9" hidden="1" customWidth="1"/>
    <col min="3848" max="3848" width="8.140625" style="9" customWidth="1"/>
    <col min="3849" max="3849" width="0.42578125" style="9" customWidth="1"/>
    <col min="3850" max="3850" width="9.140625" style="9"/>
    <col min="3851" max="3851" width="0.42578125" style="9" customWidth="1"/>
    <col min="3852" max="3852" width="10" style="9" customWidth="1"/>
    <col min="3853" max="3853" width="0.42578125" style="9" customWidth="1"/>
    <col min="3854" max="3855" width="0" style="9" hidden="1" customWidth="1"/>
    <col min="3856" max="3856" width="7.5703125" style="9" customWidth="1"/>
    <col min="3857" max="3857" width="0.42578125" style="9" customWidth="1"/>
    <col min="3858" max="3858" width="9.140625" style="9"/>
    <col min="3859" max="3859" width="0.42578125" style="9" customWidth="1"/>
    <col min="3860" max="3860" width="9.28515625" style="9" customWidth="1"/>
    <col min="3861" max="3861" width="0.42578125" style="9" customWidth="1"/>
    <col min="3862" max="3863" width="0" style="9" hidden="1" customWidth="1"/>
    <col min="3864" max="3864" width="8" style="9" customWidth="1"/>
    <col min="3865" max="3865" width="0.42578125" style="9" customWidth="1"/>
    <col min="3866" max="3866" width="12.140625" style="9" bestFit="1" customWidth="1"/>
    <col min="3867" max="4096" width="9.140625" style="9"/>
    <col min="4097" max="4097" width="24.28515625" style="9" customWidth="1"/>
    <col min="4098" max="4098" width="10.28515625" style="9" customWidth="1"/>
    <col min="4099" max="4099" width="0.42578125" style="9" customWidth="1"/>
    <col min="4100" max="4100" width="9.85546875" style="9" customWidth="1"/>
    <col min="4101" max="4101" width="0.42578125" style="9" customWidth="1"/>
    <col min="4102" max="4103" width="0" style="9" hidden="1" customWidth="1"/>
    <col min="4104" max="4104" width="8.140625" style="9" customWidth="1"/>
    <col min="4105" max="4105" width="0.42578125" style="9" customWidth="1"/>
    <col min="4106" max="4106" width="9.140625" style="9"/>
    <col min="4107" max="4107" width="0.42578125" style="9" customWidth="1"/>
    <col min="4108" max="4108" width="10" style="9" customWidth="1"/>
    <col min="4109" max="4109" width="0.42578125" style="9" customWidth="1"/>
    <col min="4110" max="4111" width="0" style="9" hidden="1" customWidth="1"/>
    <col min="4112" max="4112" width="7.5703125" style="9" customWidth="1"/>
    <col min="4113" max="4113" width="0.42578125" style="9" customWidth="1"/>
    <col min="4114" max="4114" width="9.140625" style="9"/>
    <col min="4115" max="4115" width="0.42578125" style="9" customWidth="1"/>
    <col min="4116" max="4116" width="9.28515625" style="9" customWidth="1"/>
    <col min="4117" max="4117" width="0.42578125" style="9" customWidth="1"/>
    <col min="4118" max="4119" width="0" style="9" hidden="1" customWidth="1"/>
    <col min="4120" max="4120" width="8" style="9" customWidth="1"/>
    <col min="4121" max="4121" width="0.42578125" style="9" customWidth="1"/>
    <col min="4122" max="4122" width="12.140625" style="9" bestFit="1" customWidth="1"/>
    <col min="4123" max="4352" width="9.140625" style="9"/>
    <col min="4353" max="4353" width="24.28515625" style="9" customWidth="1"/>
    <col min="4354" max="4354" width="10.28515625" style="9" customWidth="1"/>
    <col min="4355" max="4355" width="0.42578125" style="9" customWidth="1"/>
    <col min="4356" max="4356" width="9.85546875" style="9" customWidth="1"/>
    <col min="4357" max="4357" width="0.42578125" style="9" customWidth="1"/>
    <col min="4358" max="4359" width="0" style="9" hidden="1" customWidth="1"/>
    <col min="4360" max="4360" width="8.140625" style="9" customWidth="1"/>
    <col min="4361" max="4361" width="0.42578125" style="9" customWidth="1"/>
    <col min="4362" max="4362" width="9.140625" style="9"/>
    <col min="4363" max="4363" width="0.42578125" style="9" customWidth="1"/>
    <col min="4364" max="4364" width="10" style="9" customWidth="1"/>
    <col min="4365" max="4365" width="0.42578125" style="9" customWidth="1"/>
    <col min="4366" max="4367" width="0" style="9" hidden="1" customWidth="1"/>
    <col min="4368" max="4368" width="7.5703125" style="9" customWidth="1"/>
    <col min="4369" max="4369" width="0.42578125" style="9" customWidth="1"/>
    <col min="4370" max="4370" width="9.140625" style="9"/>
    <col min="4371" max="4371" width="0.42578125" style="9" customWidth="1"/>
    <col min="4372" max="4372" width="9.28515625" style="9" customWidth="1"/>
    <col min="4373" max="4373" width="0.42578125" style="9" customWidth="1"/>
    <col min="4374" max="4375" width="0" style="9" hidden="1" customWidth="1"/>
    <col min="4376" max="4376" width="8" style="9" customWidth="1"/>
    <col min="4377" max="4377" width="0.42578125" style="9" customWidth="1"/>
    <col min="4378" max="4378" width="12.140625" style="9" bestFit="1" customWidth="1"/>
    <col min="4379" max="4608" width="9.140625" style="9"/>
    <col min="4609" max="4609" width="24.28515625" style="9" customWidth="1"/>
    <col min="4610" max="4610" width="10.28515625" style="9" customWidth="1"/>
    <col min="4611" max="4611" width="0.42578125" style="9" customWidth="1"/>
    <col min="4612" max="4612" width="9.85546875" style="9" customWidth="1"/>
    <col min="4613" max="4613" width="0.42578125" style="9" customWidth="1"/>
    <col min="4614" max="4615" width="0" style="9" hidden="1" customWidth="1"/>
    <col min="4616" max="4616" width="8.140625" style="9" customWidth="1"/>
    <col min="4617" max="4617" width="0.42578125" style="9" customWidth="1"/>
    <col min="4618" max="4618" width="9.140625" style="9"/>
    <col min="4619" max="4619" width="0.42578125" style="9" customWidth="1"/>
    <col min="4620" max="4620" width="10" style="9" customWidth="1"/>
    <col min="4621" max="4621" width="0.42578125" style="9" customWidth="1"/>
    <col min="4622" max="4623" width="0" style="9" hidden="1" customWidth="1"/>
    <col min="4624" max="4624" width="7.5703125" style="9" customWidth="1"/>
    <col min="4625" max="4625" width="0.42578125" style="9" customWidth="1"/>
    <col min="4626" max="4626" width="9.140625" style="9"/>
    <col min="4627" max="4627" width="0.42578125" style="9" customWidth="1"/>
    <col min="4628" max="4628" width="9.28515625" style="9" customWidth="1"/>
    <col min="4629" max="4629" width="0.42578125" style="9" customWidth="1"/>
    <col min="4630" max="4631" width="0" style="9" hidden="1" customWidth="1"/>
    <col min="4632" max="4632" width="8" style="9" customWidth="1"/>
    <col min="4633" max="4633" width="0.42578125" style="9" customWidth="1"/>
    <col min="4634" max="4634" width="12.140625" style="9" bestFit="1" customWidth="1"/>
    <col min="4635" max="4864" width="9.140625" style="9"/>
    <col min="4865" max="4865" width="24.28515625" style="9" customWidth="1"/>
    <col min="4866" max="4866" width="10.28515625" style="9" customWidth="1"/>
    <col min="4867" max="4867" width="0.42578125" style="9" customWidth="1"/>
    <col min="4868" max="4868" width="9.85546875" style="9" customWidth="1"/>
    <col min="4869" max="4869" width="0.42578125" style="9" customWidth="1"/>
    <col min="4870" max="4871" width="0" style="9" hidden="1" customWidth="1"/>
    <col min="4872" max="4872" width="8.140625" style="9" customWidth="1"/>
    <col min="4873" max="4873" width="0.42578125" style="9" customWidth="1"/>
    <col min="4874" max="4874" width="9.140625" style="9"/>
    <col min="4875" max="4875" width="0.42578125" style="9" customWidth="1"/>
    <col min="4876" max="4876" width="10" style="9" customWidth="1"/>
    <col min="4877" max="4877" width="0.42578125" style="9" customWidth="1"/>
    <col min="4878" max="4879" width="0" style="9" hidden="1" customWidth="1"/>
    <col min="4880" max="4880" width="7.5703125" style="9" customWidth="1"/>
    <col min="4881" max="4881" width="0.42578125" style="9" customWidth="1"/>
    <col min="4882" max="4882" width="9.140625" style="9"/>
    <col min="4883" max="4883" width="0.42578125" style="9" customWidth="1"/>
    <col min="4884" max="4884" width="9.28515625" style="9" customWidth="1"/>
    <col min="4885" max="4885" width="0.42578125" style="9" customWidth="1"/>
    <col min="4886" max="4887" width="0" style="9" hidden="1" customWidth="1"/>
    <col min="4888" max="4888" width="8" style="9" customWidth="1"/>
    <col min="4889" max="4889" width="0.42578125" style="9" customWidth="1"/>
    <col min="4890" max="4890" width="12.140625" style="9" bestFit="1" customWidth="1"/>
    <col min="4891" max="5120" width="9.140625" style="9"/>
    <col min="5121" max="5121" width="24.28515625" style="9" customWidth="1"/>
    <col min="5122" max="5122" width="10.28515625" style="9" customWidth="1"/>
    <col min="5123" max="5123" width="0.42578125" style="9" customWidth="1"/>
    <col min="5124" max="5124" width="9.85546875" style="9" customWidth="1"/>
    <col min="5125" max="5125" width="0.42578125" style="9" customWidth="1"/>
    <col min="5126" max="5127" width="0" style="9" hidden="1" customWidth="1"/>
    <col min="5128" max="5128" width="8.140625" style="9" customWidth="1"/>
    <col min="5129" max="5129" width="0.42578125" style="9" customWidth="1"/>
    <col min="5130" max="5130" width="9.140625" style="9"/>
    <col min="5131" max="5131" width="0.42578125" style="9" customWidth="1"/>
    <col min="5132" max="5132" width="10" style="9" customWidth="1"/>
    <col min="5133" max="5133" width="0.42578125" style="9" customWidth="1"/>
    <col min="5134" max="5135" width="0" style="9" hidden="1" customWidth="1"/>
    <col min="5136" max="5136" width="7.5703125" style="9" customWidth="1"/>
    <col min="5137" max="5137" width="0.42578125" style="9" customWidth="1"/>
    <col min="5138" max="5138" width="9.140625" style="9"/>
    <col min="5139" max="5139" width="0.42578125" style="9" customWidth="1"/>
    <col min="5140" max="5140" width="9.28515625" style="9" customWidth="1"/>
    <col min="5141" max="5141" width="0.42578125" style="9" customWidth="1"/>
    <col min="5142" max="5143" width="0" style="9" hidden="1" customWidth="1"/>
    <col min="5144" max="5144" width="8" style="9" customWidth="1"/>
    <col min="5145" max="5145" width="0.42578125" style="9" customWidth="1"/>
    <col min="5146" max="5146" width="12.140625" style="9" bestFit="1" customWidth="1"/>
    <col min="5147" max="5376" width="9.140625" style="9"/>
    <col min="5377" max="5377" width="24.28515625" style="9" customWidth="1"/>
    <col min="5378" max="5378" width="10.28515625" style="9" customWidth="1"/>
    <col min="5379" max="5379" width="0.42578125" style="9" customWidth="1"/>
    <col min="5380" max="5380" width="9.85546875" style="9" customWidth="1"/>
    <col min="5381" max="5381" width="0.42578125" style="9" customWidth="1"/>
    <col min="5382" max="5383" width="0" style="9" hidden="1" customWidth="1"/>
    <col min="5384" max="5384" width="8.140625" style="9" customWidth="1"/>
    <col min="5385" max="5385" width="0.42578125" style="9" customWidth="1"/>
    <col min="5386" max="5386" width="9.140625" style="9"/>
    <col min="5387" max="5387" width="0.42578125" style="9" customWidth="1"/>
    <col min="5388" max="5388" width="10" style="9" customWidth="1"/>
    <col min="5389" max="5389" width="0.42578125" style="9" customWidth="1"/>
    <col min="5390" max="5391" width="0" style="9" hidden="1" customWidth="1"/>
    <col min="5392" max="5392" width="7.5703125" style="9" customWidth="1"/>
    <col min="5393" max="5393" width="0.42578125" style="9" customWidth="1"/>
    <col min="5394" max="5394" width="9.140625" style="9"/>
    <col min="5395" max="5395" width="0.42578125" style="9" customWidth="1"/>
    <col min="5396" max="5396" width="9.28515625" style="9" customWidth="1"/>
    <col min="5397" max="5397" width="0.42578125" style="9" customWidth="1"/>
    <col min="5398" max="5399" width="0" style="9" hidden="1" customWidth="1"/>
    <col min="5400" max="5400" width="8" style="9" customWidth="1"/>
    <col min="5401" max="5401" width="0.42578125" style="9" customWidth="1"/>
    <col min="5402" max="5402" width="12.140625" style="9" bestFit="1" customWidth="1"/>
    <col min="5403" max="5632" width="9.140625" style="9"/>
    <col min="5633" max="5633" width="24.28515625" style="9" customWidth="1"/>
    <col min="5634" max="5634" width="10.28515625" style="9" customWidth="1"/>
    <col min="5635" max="5635" width="0.42578125" style="9" customWidth="1"/>
    <col min="5636" max="5636" width="9.85546875" style="9" customWidth="1"/>
    <col min="5637" max="5637" width="0.42578125" style="9" customWidth="1"/>
    <col min="5638" max="5639" width="0" style="9" hidden="1" customWidth="1"/>
    <col min="5640" max="5640" width="8.140625" style="9" customWidth="1"/>
    <col min="5641" max="5641" width="0.42578125" style="9" customWidth="1"/>
    <col min="5642" max="5642" width="9.140625" style="9"/>
    <col min="5643" max="5643" width="0.42578125" style="9" customWidth="1"/>
    <col min="5644" max="5644" width="10" style="9" customWidth="1"/>
    <col min="5645" max="5645" width="0.42578125" style="9" customWidth="1"/>
    <col min="5646" max="5647" width="0" style="9" hidden="1" customWidth="1"/>
    <col min="5648" max="5648" width="7.5703125" style="9" customWidth="1"/>
    <col min="5649" max="5649" width="0.42578125" style="9" customWidth="1"/>
    <col min="5650" max="5650" width="9.140625" style="9"/>
    <col min="5651" max="5651" width="0.42578125" style="9" customWidth="1"/>
    <col min="5652" max="5652" width="9.28515625" style="9" customWidth="1"/>
    <col min="5653" max="5653" width="0.42578125" style="9" customWidth="1"/>
    <col min="5654" max="5655" width="0" style="9" hidden="1" customWidth="1"/>
    <col min="5656" max="5656" width="8" style="9" customWidth="1"/>
    <col min="5657" max="5657" width="0.42578125" style="9" customWidth="1"/>
    <col min="5658" max="5658" width="12.140625" style="9" bestFit="1" customWidth="1"/>
    <col min="5659" max="5888" width="9.140625" style="9"/>
    <col min="5889" max="5889" width="24.28515625" style="9" customWidth="1"/>
    <col min="5890" max="5890" width="10.28515625" style="9" customWidth="1"/>
    <col min="5891" max="5891" width="0.42578125" style="9" customWidth="1"/>
    <col min="5892" max="5892" width="9.85546875" style="9" customWidth="1"/>
    <col min="5893" max="5893" width="0.42578125" style="9" customWidth="1"/>
    <col min="5894" max="5895" width="0" style="9" hidden="1" customWidth="1"/>
    <col min="5896" max="5896" width="8.140625" style="9" customWidth="1"/>
    <col min="5897" max="5897" width="0.42578125" style="9" customWidth="1"/>
    <col min="5898" max="5898" width="9.140625" style="9"/>
    <col min="5899" max="5899" width="0.42578125" style="9" customWidth="1"/>
    <col min="5900" max="5900" width="10" style="9" customWidth="1"/>
    <col min="5901" max="5901" width="0.42578125" style="9" customWidth="1"/>
    <col min="5902" max="5903" width="0" style="9" hidden="1" customWidth="1"/>
    <col min="5904" max="5904" width="7.5703125" style="9" customWidth="1"/>
    <col min="5905" max="5905" width="0.42578125" style="9" customWidth="1"/>
    <col min="5906" max="5906" width="9.140625" style="9"/>
    <col min="5907" max="5907" width="0.42578125" style="9" customWidth="1"/>
    <col min="5908" max="5908" width="9.28515625" style="9" customWidth="1"/>
    <col min="5909" max="5909" width="0.42578125" style="9" customWidth="1"/>
    <col min="5910" max="5911" width="0" style="9" hidden="1" customWidth="1"/>
    <col min="5912" max="5912" width="8" style="9" customWidth="1"/>
    <col min="5913" max="5913" width="0.42578125" style="9" customWidth="1"/>
    <col min="5914" max="5914" width="12.140625" style="9" bestFit="1" customWidth="1"/>
    <col min="5915" max="6144" width="9.140625" style="9"/>
    <col min="6145" max="6145" width="24.28515625" style="9" customWidth="1"/>
    <col min="6146" max="6146" width="10.28515625" style="9" customWidth="1"/>
    <col min="6147" max="6147" width="0.42578125" style="9" customWidth="1"/>
    <col min="6148" max="6148" width="9.85546875" style="9" customWidth="1"/>
    <col min="6149" max="6149" width="0.42578125" style="9" customWidth="1"/>
    <col min="6150" max="6151" width="0" style="9" hidden="1" customWidth="1"/>
    <col min="6152" max="6152" width="8.140625" style="9" customWidth="1"/>
    <col min="6153" max="6153" width="0.42578125" style="9" customWidth="1"/>
    <col min="6154" max="6154" width="9.140625" style="9"/>
    <col min="6155" max="6155" width="0.42578125" style="9" customWidth="1"/>
    <col min="6156" max="6156" width="10" style="9" customWidth="1"/>
    <col min="6157" max="6157" width="0.42578125" style="9" customWidth="1"/>
    <col min="6158" max="6159" width="0" style="9" hidden="1" customWidth="1"/>
    <col min="6160" max="6160" width="7.5703125" style="9" customWidth="1"/>
    <col min="6161" max="6161" width="0.42578125" style="9" customWidth="1"/>
    <col min="6162" max="6162" width="9.140625" style="9"/>
    <col min="6163" max="6163" width="0.42578125" style="9" customWidth="1"/>
    <col min="6164" max="6164" width="9.28515625" style="9" customWidth="1"/>
    <col min="6165" max="6165" width="0.42578125" style="9" customWidth="1"/>
    <col min="6166" max="6167" width="0" style="9" hidden="1" customWidth="1"/>
    <col min="6168" max="6168" width="8" style="9" customWidth="1"/>
    <col min="6169" max="6169" width="0.42578125" style="9" customWidth="1"/>
    <col min="6170" max="6170" width="12.140625" style="9" bestFit="1" customWidth="1"/>
    <col min="6171" max="6400" width="9.140625" style="9"/>
    <col min="6401" max="6401" width="24.28515625" style="9" customWidth="1"/>
    <col min="6402" max="6402" width="10.28515625" style="9" customWidth="1"/>
    <col min="6403" max="6403" width="0.42578125" style="9" customWidth="1"/>
    <col min="6404" max="6404" width="9.85546875" style="9" customWidth="1"/>
    <col min="6405" max="6405" width="0.42578125" style="9" customWidth="1"/>
    <col min="6406" max="6407" width="0" style="9" hidden="1" customWidth="1"/>
    <col min="6408" max="6408" width="8.140625" style="9" customWidth="1"/>
    <col min="6409" max="6409" width="0.42578125" style="9" customWidth="1"/>
    <col min="6410" max="6410" width="9.140625" style="9"/>
    <col min="6411" max="6411" width="0.42578125" style="9" customWidth="1"/>
    <col min="6412" max="6412" width="10" style="9" customWidth="1"/>
    <col min="6413" max="6413" width="0.42578125" style="9" customWidth="1"/>
    <col min="6414" max="6415" width="0" style="9" hidden="1" customWidth="1"/>
    <col min="6416" max="6416" width="7.5703125" style="9" customWidth="1"/>
    <col min="6417" max="6417" width="0.42578125" style="9" customWidth="1"/>
    <col min="6418" max="6418" width="9.140625" style="9"/>
    <col min="6419" max="6419" width="0.42578125" style="9" customWidth="1"/>
    <col min="6420" max="6420" width="9.28515625" style="9" customWidth="1"/>
    <col min="6421" max="6421" width="0.42578125" style="9" customWidth="1"/>
    <col min="6422" max="6423" width="0" style="9" hidden="1" customWidth="1"/>
    <col min="6424" max="6424" width="8" style="9" customWidth="1"/>
    <col min="6425" max="6425" width="0.42578125" style="9" customWidth="1"/>
    <col min="6426" max="6426" width="12.140625" style="9" bestFit="1" customWidth="1"/>
    <col min="6427" max="6656" width="9.140625" style="9"/>
    <col min="6657" max="6657" width="24.28515625" style="9" customWidth="1"/>
    <col min="6658" max="6658" width="10.28515625" style="9" customWidth="1"/>
    <col min="6659" max="6659" width="0.42578125" style="9" customWidth="1"/>
    <col min="6660" max="6660" width="9.85546875" style="9" customWidth="1"/>
    <col min="6661" max="6661" width="0.42578125" style="9" customWidth="1"/>
    <col min="6662" max="6663" width="0" style="9" hidden="1" customWidth="1"/>
    <col min="6664" max="6664" width="8.140625" style="9" customWidth="1"/>
    <col min="6665" max="6665" width="0.42578125" style="9" customWidth="1"/>
    <col min="6666" max="6666" width="9.140625" style="9"/>
    <col min="6667" max="6667" width="0.42578125" style="9" customWidth="1"/>
    <col min="6668" max="6668" width="10" style="9" customWidth="1"/>
    <col min="6669" max="6669" width="0.42578125" style="9" customWidth="1"/>
    <col min="6670" max="6671" width="0" style="9" hidden="1" customWidth="1"/>
    <col min="6672" max="6672" width="7.5703125" style="9" customWidth="1"/>
    <col min="6673" max="6673" width="0.42578125" style="9" customWidth="1"/>
    <col min="6674" max="6674" width="9.140625" style="9"/>
    <col min="6675" max="6675" width="0.42578125" style="9" customWidth="1"/>
    <col min="6676" max="6676" width="9.28515625" style="9" customWidth="1"/>
    <col min="6677" max="6677" width="0.42578125" style="9" customWidth="1"/>
    <col min="6678" max="6679" width="0" style="9" hidden="1" customWidth="1"/>
    <col min="6680" max="6680" width="8" style="9" customWidth="1"/>
    <col min="6681" max="6681" width="0.42578125" style="9" customWidth="1"/>
    <col min="6682" max="6682" width="12.140625" style="9" bestFit="1" customWidth="1"/>
    <col min="6683" max="6912" width="9.140625" style="9"/>
    <col min="6913" max="6913" width="24.28515625" style="9" customWidth="1"/>
    <col min="6914" max="6914" width="10.28515625" style="9" customWidth="1"/>
    <col min="6915" max="6915" width="0.42578125" style="9" customWidth="1"/>
    <col min="6916" max="6916" width="9.85546875" style="9" customWidth="1"/>
    <col min="6917" max="6917" width="0.42578125" style="9" customWidth="1"/>
    <col min="6918" max="6919" width="0" style="9" hidden="1" customWidth="1"/>
    <col min="6920" max="6920" width="8.140625" style="9" customWidth="1"/>
    <col min="6921" max="6921" width="0.42578125" style="9" customWidth="1"/>
    <col min="6922" max="6922" width="9.140625" style="9"/>
    <col min="6923" max="6923" width="0.42578125" style="9" customWidth="1"/>
    <col min="6924" max="6924" width="10" style="9" customWidth="1"/>
    <col min="6925" max="6925" width="0.42578125" style="9" customWidth="1"/>
    <col min="6926" max="6927" width="0" style="9" hidden="1" customWidth="1"/>
    <col min="6928" max="6928" width="7.5703125" style="9" customWidth="1"/>
    <col min="6929" max="6929" width="0.42578125" style="9" customWidth="1"/>
    <col min="6930" max="6930" width="9.140625" style="9"/>
    <col min="6931" max="6931" width="0.42578125" style="9" customWidth="1"/>
    <col min="6932" max="6932" width="9.28515625" style="9" customWidth="1"/>
    <col min="6933" max="6933" width="0.42578125" style="9" customWidth="1"/>
    <col min="6934" max="6935" width="0" style="9" hidden="1" customWidth="1"/>
    <col min="6936" max="6936" width="8" style="9" customWidth="1"/>
    <col min="6937" max="6937" width="0.42578125" style="9" customWidth="1"/>
    <col min="6938" max="6938" width="12.140625" style="9" bestFit="1" customWidth="1"/>
    <col min="6939" max="7168" width="9.140625" style="9"/>
    <col min="7169" max="7169" width="24.28515625" style="9" customWidth="1"/>
    <col min="7170" max="7170" width="10.28515625" style="9" customWidth="1"/>
    <col min="7171" max="7171" width="0.42578125" style="9" customWidth="1"/>
    <col min="7172" max="7172" width="9.85546875" style="9" customWidth="1"/>
    <col min="7173" max="7173" width="0.42578125" style="9" customWidth="1"/>
    <col min="7174" max="7175" width="0" style="9" hidden="1" customWidth="1"/>
    <col min="7176" max="7176" width="8.140625" style="9" customWidth="1"/>
    <col min="7177" max="7177" width="0.42578125" style="9" customWidth="1"/>
    <col min="7178" max="7178" width="9.140625" style="9"/>
    <col min="7179" max="7179" width="0.42578125" style="9" customWidth="1"/>
    <col min="7180" max="7180" width="10" style="9" customWidth="1"/>
    <col min="7181" max="7181" width="0.42578125" style="9" customWidth="1"/>
    <col min="7182" max="7183" width="0" style="9" hidden="1" customWidth="1"/>
    <col min="7184" max="7184" width="7.5703125" style="9" customWidth="1"/>
    <col min="7185" max="7185" width="0.42578125" style="9" customWidth="1"/>
    <col min="7186" max="7186" width="9.140625" style="9"/>
    <col min="7187" max="7187" width="0.42578125" style="9" customWidth="1"/>
    <col min="7188" max="7188" width="9.28515625" style="9" customWidth="1"/>
    <col min="7189" max="7189" width="0.42578125" style="9" customWidth="1"/>
    <col min="7190" max="7191" width="0" style="9" hidden="1" customWidth="1"/>
    <col min="7192" max="7192" width="8" style="9" customWidth="1"/>
    <col min="7193" max="7193" width="0.42578125" style="9" customWidth="1"/>
    <col min="7194" max="7194" width="12.140625" style="9" bestFit="1" customWidth="1"/>
    <col min="7195" max="7424" width="9.140625" style="9"/>
    <col min="7425" max="7425" width="24.28515625" style="9" customWidth="1"/>
    <col min="7426" max="7426" width="10.28515625" style="9" customWidth="1"/>
    <col min="7427" max="7427" width="0.42578125" style="9" customWidth="1"/>
    <col min="7428" max="7428" width="9.85546875" style="9" customWidth="1"/>
    <col min="7429" max="7429" width="0.42578125" style="9" customWidth="1"/>
    <col min="7430" max="7431" width="0" style="9" hidden="1" customWidth="1"/>
    <col min="7432" max="7432" width="8.140625" style="9" customWidth="1"/>
    <col min="7433" max="7433" width="0.42578125" style="9" customWidth="1"/>
    <col min="7434" max="7434" width="9.140625" style="9"/>
    <col min="7435" max="7435" width="0.42578125" style="9" customWidth="1"/>
    <col min="7436" max="7436" width="10" style="9" customWidth="1"/>
    <col min="7437" max="7437" width="0.42578125" style="9" customWidth="1"/>
    <col min="7438" max="7439" width="0" style="9" hidden="1" customWidth="1"/>
    <col min="7440" max="7440" width="7.5703125" style="9" customWidth="1"/>
    <col min="7441" max="7441" width="0.42578125" style="9" customWidth="1"/>
    <col min="7442" max="7442" width="9.140625" style="9"/>
    <col min="7443" max="7443" width="0.42578125" style="9" customWidth="1"/>
    <col min="7444" max="7444" width="9.28515625" style="9" customWidth="1"/>
    <col min="7445" max="7445" width="0.42578125" style="9" customWidth="1"/>
    <col min="7446" max="7447" width="0" style="9" hidden="1" customWidth="1"/>
    <col min="7448" max="7448" width="8" style="9" customWidth="1"/>
    <col min="7449" max="7449" width="0.42578125" style="9" customWidth="1"/>
    <col min="7450" max="7450" width="12.140625" style="9" bestFit="1" customWidth="1"/>
    <col min="7451" max="7680" width="9.140625" style="9"/>
    <col min="7681" max="7681" width="24.28515625" style="9" customWidth="1"/>
    <col min="7682" max="7682" width="10.28515625" style="9" customWidth="1"/>
    <col min="7683" max="7683" width="0.42578125" style="9" customWidth="1"/>
    <col min="7684" max="7684" width="9.85546875" style="9" customWidth="1"/>
    <col min="7685" max="7685" width="0.42578125" style="9" customWidth="1"/>
    <col min="7686" max="7687" width="0" style="9" hidden="1" customWidth="1"/>
    <col min="7688" max="7688" width="8.140625" style="9" customWidth="1"/>
    <col min="7689" max="7689" width="0.42578125" style="9" customWidth="1"/>
    <col min="7690" max="7690" width="9.140625" style="9"/>
    <col min="7691" max="7691" width="0.42578125" style="9" customWidth="1"/>
    <col min="7692" max="7692" width="10" style="9" customWidth="1"/>
    <col min="7693" max="7693" width="0.42578125" style="9" customWidth="1"/>
    <col min="7694" max="7695" width="0" style="9" hidden="1" customWidth="1"/>
    <col min="7696" max="7696" width="7.5703125" style="9" customWidth="1"/>
    <col min="7697" max="7697" width="0.42578125" style="9" customWidth="1"/>
    <col min="7698" max="7698" width="9.140625" style="9"/>
    <col min="7699" max="7699" width="0.42578125" style="9" customWidth="1"/>
    <col min="7700" max="7700" width="9.28515625" style="9" customWidth="1"/>
    <col min="7701" max="7701" width="0.42578125" style="9" customWidth="1"/>
    <col min="7702" max="7703" width="0" style="9" hidden="1" customWidth="1"/>
    <col min="7704" max="7704" width="8" style="9" customWidth="1"/>
    <col min="7705" max="7705" width="0.42578125" style="9" customWidth="1"/>
    <col min="7706" max="7706" width="12.140625" style="9" bestFit="1" customWidth="1"/>
    <col min="7707" max="7936" width="9.140625" style="9"/>
    <col min="7937" max="7937" width="24.28515625" style="9" customWidth="1"/>
    <col min="7938" max="7938" width="10.28515625" style="9" customWidth="1"/>
    <col min="7939" max="7939" width="0.42578125" style="9" customWidth="1"/>
    <col min="7940" max="7940" width="9.85546875" style="9" customWidth="1"/>
    <col min="7941" max="7941" width="0.42578125" style="9" customWidth="1"/>
    <col min="7942" max="7943" width="0" style="9" hidden="1" customWidth="1"/>
    <col min="7944" max="7944" width="8.140625" style="9" customWidth="1"/>
    <col min="7945" max="7945" width="0.42578125" style="9" customWidth="1"/>
    <col min="7946" max="7946" width="9.140625" style="9"/>
    <col min="7947" max="7947" width="0.42578125" style="9" customWidth="1"/>
    <col min="7948" max="7948" width="10" style="9" customWidth="1"/>
    <col min="7949" max="7949" width="0.42578125" style="9" customWidth="1"/>
    <col min="7950" max="7951" width="0" style="9" hidden="1" customWidth="1"/>
    <col min="7952" max="7952" width="7.5703125" style="9" customWidth="1"/>
    <col min="7953" max="7953" width="0.42578125" style="9" customWidth="1"/>
    <col min="7954" max="7954" width="9.140625" style="9"/>
    <col min="7955" max="7955" width="0.42578125" style="9" customWidth="1"/>
    <col min="7956" max="7956" width="9.28515625" style="9" customWidth="1"/>
    <col min="7957" max="7957" width="0.42578125" style="9" customWidth="1"/>
    <col min="7958" max="7959" width="0" style="9" hidden="1" customWidth="1"/>
    <col min="7960" max="7960" width="8" style="9" customWidth="1"/>
    <col min="7961" max="7961" width="0.42578125" style="9" customWidth="1"/>
    <col min="7962" max="7962" width="12.140625" style="9" bestFit="1" customWidth="1"/>
    <col min="7963" max="8192" width="9.140625" style="9"/>
    <col min="8193" max="8193" width="24.28515625" style="9" customWidth="1"/>
    <col min="8194" max="8194" width="10.28515625" style="9" customWidth="1"/>
    <col min="8195" max="8195" width="0.42578125" style="9" customWidth="1"/>
    <col min="8196" max="8196" width="9.85546875" style="9" customWidth="1"/>
    <col min="8197" max="8197" width="0.42578125" style="9" customWidth="1"/>
    <col min="8198" max="8199" width="0" style="9" hidden="1" customWidth="1"/>
    <col min="8200" max="8200" width="8.140625" style="9" customWidth="1"/>
    <col min="8201" max="8201" width="0.42578125" style="9" customWidth="1"/>
    <col min="8202" max="8202" width="9.140625" style="9"/>
    <col min="8203" max="8203" width="0.42578125" style="9" customWidth="1"/>
    <col min="8204" max="8204" width="10" style="9" customWidth="1"/>
    <col min="8205" max="8205" width="0.42578125" style="9" customWidth="1"/>
    <col min="8206" max="8207" width="0" style="9" hidden="1" customWidth="1"/>
    <col min="8208" max="8208" width="7.5703125" style="9" customWidth="1"/>
    <col min="8209" max="8209" width="0.42578125" style="9" customWidth="1"/>
    <col min="8210" max="8210" width="9.140625" style="9"/>
    <col min="8211" max="8211" width="0.42578125" style="9" customWidth="1"/>
    <col min="8212" max="8212" width="9.28515625" style="9" customWidth="1"/>
    <col min="8213" max="8213" width="0.42578125" style="9" customWidth="1"/>
    <col min="8214" max="8215" width="0" style="9" hidden="1" customWidth="1"/>
    <col min="8216" max="8216" width="8" style="9" customWidth="1"/>
    <col min="8217" max="8217" width="0.42578125" style="9" customWidth="1"/>
    <col min="8218" max="8218" width="12.140625" style="9" bestFit="1" customWidth="1"/>
    <col min="8219" max="8448" width="9.140625" style="9"/>
    <col min="8449" max="8449" width="24.28515625" style="9" customWidth="1"/>
    <col min="8450" max="8450" width="10.28515625" style="9" customWidth="1"/>
    <col min="8451" max="8451" width="0.42578125" style="9" customWidth="1"/>
    <col min="8452" max="8452" width="9.85546875" style="9" customWidth="1"/>
    <col min="8453" max="8453" width="0.42578125" style="9" customWidth="1"/>
    <col min="8454" max="8455" width="0" style="9" hidden="1" customWidth="1"/>
    <col min="8456" max="8456" width="8.140625" style="9" customWidth="1"/>
    <col min="8457" max="8457" width="0.42578125" style="9" customWidth="1"/>
    <col min="8458" max="8458" width="9.140625" style="9"/>
    <col min="8459" max="8459" width="0.42578125" style="9" customWidth="1"/>
    <col min="8460" max="8460" width="10" style="9" customWidth="1"/>
    <col min="8461" max="8461" width="0.42578125" style="9" customWidth="1"/>
    <col min="8462" max="8463" width="0" style="9" hidden="1" customWidth="1"/>
    <col min="8464" max="8464" width="7.5703125" style="9" customWidth="1"/>
    <col min="8465" max="8465" width="0.42578125" style="9" customWidth="1"/>
    <col min="8466" max="8466" width="9.140625" style="9"/>
    <col min="8467" max="8467" width="0.42578125" style="9" customWidth="1"/>
    <col min="8468" max="8468" width="9.28515625" style="9" customWidth="1"/>
    <col min="8469" max="8469" width="0.42578125" style="9" customWidth="1"/>
    <col min="8470" max="8471" width="0" style="9" hidden="1" customWidth="1"/>
    <col min="8472" max="8472" width="8" style="9" customWidth="1"/>
    <col min="8473" max="8473" width="0.42578125" style="9" customWidth="1"/>
    <col min="8474" max="8474" width="12.140625" style="9" bestFit="1" customWidth="1"/>
    <col min="8475" max="8704" width="9.140625" style="9"/>
    <col min="8705" max="8705" width="24.28515625" style="9" customWidth="1"/>
    <col min="8706" max="8706" width="10.28515625" style="9" customWidth="1"/>
    <col min="8707" max="8707" width="0.42578125" style="9" customWidth="1"/>
    <col min="8708" max="8708" width="9.85546875" style="9" customWidth="1"/>
    <col min="8709" max="8709" width="0.42578125" style="9" customWidth="1"/>
    <col min="8710" max="8711" width="0" style="9" hidden="1" customWidth="1"/>
    <col min="8712" max="8712" width="8.140625" style="9" customWidth="1"/>
    <col min="8713" max="8713" width="0.42578125" style="9" customWidth="1"/>
    <col min="8714" max="8714" width="9.140625" style="9"/>
    <col min="8715" max="8715" width="0.42578125" style="9" customWidth="1"/>
    <col min="8716" max="8716" width="10" style="9" customWidth="1"/>
    <col min="8717" max="8717" width="0.42578125" style="9" customWidth="1"/>
    <col min="8718" max="8719" width="0" style="9" hidden="1" customWidth="1"/>
    <col min="8720" max="8720" width="7.5703125" style="9" customWidth="1"/>
    <col min="8721" max="8721" width="0.42578125" style="9" customWidth="1"/>
    <col min="8722" max="8722" width="9.140625" style="9"/>
    <col min="8723" max="8723" width="0.42578125" style="9" customWidth="1"/>
    <col min="8724" max="8724" width="9.28515625" style="9" customWidth="1"/>
    <col min="8725" max="8725" width="0.42578125" style="9" customWidth="1"/>
    <col min="8726" max="8727" width="0" style="9" hidden="1" customWidth="1"/>
    <col min="8728" max="8728" width="8" style="9" customWidth="1"/>
    <col min="8729" max="8729" width="0.42578125" style="9" customWidth="1"/>
    <col min="8730" max="8730" width="12.140625" style="9" bestFit="1" customWidth="1"/>
    <col min="8731" max="8960" width="9.140625" style="9"/>
    <col min="8961" max="8961" width="24.28515625" style="9" customWidth="1"/>
    <col min="8962" max="8962" width="10.28515625" style="9" customWidth="1"/>
    <col min="8963" max="8963" width="0.42578125" style="9" customWidth="1"/>
    <col min="8964" max="8964" width="9.85546875" style="9" customWidth="1"/>
    <col min="8965" max="8965" width="0.42578125" style="9" customWidth="1"/>
    <col min="8966" max="8967" width="0" style="9" hidden="1" customWidth="1"/>
    <col min="8968" max="8968" width="8.140625" style="9" customWidth="1"/>
    <col min="8969" max="8969" width="0.42578125" style="9" customWidth="1"/>
    <col min="8970" max="8970" width="9.140625" style="9"/>
    <col min="8971" max="8971" width="0.42578125" style="9" customWidth="1"/>
    <col min="8972" max="8972" width="10" style="9" customWidth="1"/>
    <col min="8973" max="8973" width="0.42578125" style="9" customWidth="1"/>
    <col min="8974" max="8975" width="0" style="9" hidden="1" customWidth="1"/>
    <col min="8976" max="8976" width="7.5703125" style="9" customWidth="1"/>
    <col min="8977" max="8977" width="0.42578125" style="9" customWidth="1"/>
    <col min="8978" max="8978" width="9.140625" style="9"/>
    <col min="8979" max="8979" width="0.42578125" style="9" customWidth="1"/>
    <col min="8980" max="8980" width="9.28515625" style="9" customWidth="1"/>
    <col min="8981" max="8981" width="0.42578125" style="9" customWidth="1"/>
    <col min="8982" max="8983" width="0" style="9" hidden="1" customWidth="1"/>
    <col min="8984" max="8984" width="8" style="9" customWidth="1"/>
    <col min="8985" max="8985" width="0.42578125" style="9" customWidth="1"/>
    <col min="8986" max="8986" width="12.140625" style="9" bestFit="1" customWidth="1"/>
    <col min="8987" max="9216" width="9.140625" style="9"/>
    <col min="9217" max="9217" width="24.28515625" style="9" customWidth="1"/>
    <col min="9218" max="9218" width="10.28515625" style="9" customWidth="1"/>
    <col min="9219" max="9219" width="0.42578125" style="9" customWidth="1"/>
    <col min="9220" max="9220" width="9.85546875" style="9" customWidth="1"/>
    <col min="9221" max="9221" width="0.42578125" style="9" customWidth="1"/>
    <col min="9222" max="9223" width="0" style="9" hidden="1" customWidth="1"/>
    <col min="9224" max="9224" width="8.140625" style="9" customWidth="1"/>
    <col min="9225" max="9225" width="0.42578125" style="9" customWidth="1"/>
    <col min="9226" max="9226" width="9.140625" style="9"/>
    <col min="9227" max="9227" width="0.42578125" style="9" customWidth="1"/>
    <col min="9228" max="9228" width="10" style="9" customWidth="1"/>
    <col min="9229" max="9229" width="0.42578125" style="9" customWidth="1"/>
    <col min="9230" max="9231" width="0" style="9" hidden="1" customWidth="1"/>
    <col min="9232" max="9232" width="7.5703125" style="9" customWidth="1"/>
    <col min="9233" max="9233" width="0.42578125" style="9" customWidth="1"/>
    <col min="9234" max="9234" width="9.140625" style="9"/>
    <col min="9235" max="9235" width="0.42578125" style="9" customWidth="1"/>
    <col min="9236" max="9236" width="9.28515625" style="9" customWidth="1"/>
    <col min="9237" max="9237" width="0.42578125" style="9" customWidth="1"/>
    <col min="9238" max="9239" width="0" style="9" hidden="1" customWidth="1"/>
    <col min="9240" max="9240" width="8" style="9" customWidth="1"/>
    <col min="9241" max="9241" width="0.42578125" style="9" customWidth="1"/>
    <col min="9242" max="9242" width="12.140625" style="9" bestFit="1" customWidth="1"/>
    <col min="9243" max="9472" width="9.140625" style="9"/>
    <col min="9473" max="9473" width="24.28515625" style="9" customWidth="1"/>
    <col min="9474" max="9474" width="10.28515625" style="9" customWidth="1"/>
    <col min="9475" max="9475" width="0.42578125" style="9" customWidth="1"/>
    <col min="9476" max="9476" width="9.85546875" style="9" customWidth="1"/>
    <col min="9477" max="9477" width="0.42578125" style="9" customWidth="1"/>
    <col min="9478" max="9479" width="0" style="9" hidden="1" customWidth="1"/>
    <col min="9480" max="9480" width="8.140625" style="9" customWidth="1"/>
    <col min="9481" max="9481" width="0.42578125" style="9" customWidth="1"/>
    <col min="9482" max="9482" width="9.140625" style="9"/>
    <col min="9483" max="9483" width="0.42578125" style="9" customWidth="1"/>
    <col min="9484" max="9484" width="10" style="9" customWidth="1"/>
    <col min="9485" max="9485" width="0.42578125" style="9" customWidth="1"/>
    <col min="9486" max="9487" width="0" style="9" hidden="1" customWidth="1"/>
    <col min="9488" max="9488" width="7.5703125" style="9" customWidth="1"/>
    <col min="9489" max="9489" width="0.42578125" style="9" customWidth="1"/>
    <col min="9490" max="9490" width="9.140625" style="9"/>
    <col min="9491" max="9491" width="0.42578125" style="9" customWidth="1"/>
    <col min="9492" max="9492" width="9.28515625" style="9" customWidth="1"/>
    <col min="9493" max="9493" width="0.42578125" style="9" customWidth="1"/>
    <col min="9494" max="9495" width="0" style="9" hidden="1" customWidth="1"/>
    <col min="9496" max="9496" width="8" style="9" customWidth="1"/>
    <col min="9497" max="9497" width="0.42578125" style="9" customWidth="1"/>
    <col min="9498" max="9498" width="12.140625" style="9" bestFit="1" customWidth="1"/>
    <col min="9499" max="9728" width="9.140625" style="9"/>
    <col min="9729" max="9729" width="24.28515625" style="9" customWidth="1"/>
    <col min="9730" max="9730" width="10.28515625" style="9" customWidth="1"/>
    <col min="9731" max="9731" width="0.42578125" style="9" customWidth="1"/>
    <col min="9732" max="9732" width="9.85546875" style="9" customWidth="1"/>
    <col min="9733" max="9733" width="0.42578125" style="9" customWidth="1"/>
    <col min="9734" max="9735" width="0" style="9" hidden="1" customWidth="1"/>
    <col min="9736" max="9736" width="8.140625" style="9" customWidth="1"/>
    <col min="9737" max="9737" width="0.42578125" style="9" customWidth="1"/>
    <col min="9738" max="9738" width="9.140625" style="9"/>
    <col min="9739" max="9739" width="0.42578125" style="9" customWidth="1"/>
    <col min="9740" max="9740" width="10" style="9" customWidth="1"/>
    <col min="9741" max="9741" width="0.42578125" style="9" customWidth="1"/>
    <col min="9742" max="9743" width="0" style="9" hidden="1" customWidth="1"/>
    <col min="9744" max="9744" width="7.5703125" style="9" customWidth="1"/>
    <col min="9745" max="9745" width="0.42578125" style="9" customWidth="1"/>
    <col min="9746" max="9746" width="9.140625" style="9"/>
    <col min="9747" max="9747" width="0.42578125" style="9" customWidth="1"/>
    <col min="9748" max="9748" width="9.28515625" style="9" customWidth="1"/>
    <col min="9749" max="9749" width="0.42578125" style="9" customWidth="1"/>
    <col min="9750" max="9751" width="0" style="9" hidden="1" customWidth="1"/>
    <col min="9752" max="9752" width="8" style="9" customWidth="1"/>
    <col min="9753" max="9753" width="0.42578125" style="9" customWidth="1"/>
    <col min="9754" max="9754" width="12.140625" style="9" bestFit="1" customWidth="1"/>
    <col min="9755" max="9984" width="9.140625" style="9"/>
    <col min="9985" max="9985" width="24.28515625" style="9" customWidth="1"/>
    <col min="9986" max="9986" width="10.28515625" style="9" customWidth="1"/>
    <col min="9987" max="9987" width="0.42578125" style="9" customWidth="1"/>
    <col min="9988" max="9988" width="9.85546875" style="9" customWidth="1"/>
    <col min="9989" max="9989" width="0.42578125" style="9" customWidth="1"/>
    <col min="9990" max="9991" width="0" style="9" hidden="1" customWidth="1"/>
    <col min="9992" max="9992" width="8.140625" style="9" customWidth="1"/>
    <col min="9993" max="9993" width="0.42578125" style="9" customWidth="1"/>
    <col min="9994" max="9994" width="9.140625" style="9"/>
    <col min="9995" max="9995" width="0.42578125" style="9" customWidth="1"/>
    <col min="9996" max="9996" width="10" style="9" customWidth="1"/>
    <col min="9997" max="9997" width="0.42578125" style="9" customWidth="1"/>
    <col min="9998" max="9999" width="0" style="9" hidden="1" customWidth="1"/>
    <col min="10000" max="10000" width="7.5703125" style="9" customWidth="1"/>
    <col min="10001" max="10001" width="0.42578125" style="9" customWidth="1"/>
    <col min="10002" max="10002" width="9.140625" style="9"/>
    <col min="10003" max="10003" width="0.42578125" style="9" customWidth="1"/>
    <col min="10004" max="10004" width="9.28515625" style="9" customWidth="1"/>
    <col min="10005" max="10005" width="0.42578125" style="9" customWidth="1"/>
    <col min="10006" max="10007" width="0" style="9" hidden="1" customWidth="1"/>
    <col min="10008" max="10008" width="8" style="9" customWidth="1"/>
    <col min="10009" max="10009" width="0.42578125" style="9" customWidth="1"/>
    <col min="10010" max="10010" width="12.140625" style="9" bestFit="1" customWidth="1"/>
    <col min="10011" max="10240" width="9.140625" style="9"/>
    <col min="10241" max="10241" width="24.28515625" style="9" customWidth="1"/>
    <col min="10242" max="10242" width="10.28515625" style="9" customWidth="1"/>
    <col min="10243" max="10243" width="0.42578125" style="9" customWidth="1"/>
    <col min="10244" max="10244" width="9.85546875" style="9" customWidth="1"/>
    <col min="10245" max="10245" width="0.42578125" style="9" customWidth="1"/>
    <col min="10246" max="10247" width="0" style="9" hidden="1" customWidth="1"/>
    <col min="10248" max="10248" width="8.140625" style="9" customWidth="1"/>
    <col min="10249" max="10249" width="0.42578125" style="9" customWidth="1"/>
    <col min="10250" max="10250" width="9.140625" style="9"/>
    <col min="10251" max="10251" width="0.42578125" style="9" customWidth="1"/>
    <col min="10252" max="10252" width="10" style="9" customWidth="1"/>
    <col min="10253" max="10253" width="0.42578125" style="9" customWidth="1"/>
    <col min="10254" max="10255" width="0" style="9" hidden="1" customWidth="1"/>
    <col min="10256" max="10256" width="7.5703125" style="9" customWidth="1"/>
    <col min="10257" max="10257" width="0.42578125" style="9" customWidth="1"/>
    <col min="10258" max="10258" width="9.140625" style="9"/>
    <col min="10259" max="10259" width="0.42578125" style="9" customWidth="1"/>
    <col min="10260" max="10260" width="9.28515625" style="9" customWidth="1"/>
    <col min="10261" max="10261" width="0.42578125" style="9" customWidth="1"/>
    <col min="10262" max="10263" width="0" style="9" hidden="1" customWidth="1"/>
    <col min="10264" max="10264" width="8" style="9" customWidth="1"/>
    <col min="10265" max="10265" width="0.42578125" style="9" customWidth="1"/>
    <col min="10266" max="10266" width="12.140625" style="9" bestFit="1" customWidth="1"/>
    <col min="10267" max="10496" width="9.140625" style="9"/>
    <col min="10497" max="10497" width="24.28515625" style="9" customWidth="1"/>
    <col min="10498" max="10498" width="10.28515625" style="9" customWidth="1"/>
    <col min="10499" max="10499" width="0.42578125" style="9" customWidth="1"/>
    <col min="10500" max="10500" width="9.85546875" style="9" customWidth="1"/>
    <col min="10501" max="10501" width="0.42578125" style="9" customWidth="1"/>
    <col min="10502" max="10503" width="0" style="9" hidden="1" customWidth="1"/>
    <col min="10504" max="10504" width="8.140625" style="9" customWidth="1"/>
    <col min="10505" max="10505" width="0.42578125" style="9" customWidth="1"/>
    <col min="10506" max="10506" width="9.140625" style="9"/>
    <col min="10507" max="10507" width="0.42578125" style="9" customWidth="1"/>
    <col min="10508" max="10508" width="10" style="9" customWidth="1"/>
    <col min="10509" max="10509" width="0.42578125" style="9" customWidth="1"/>
    <col min="10510" max="10511" width="0" style="9" hidden="1" customWidth="1"/>
    <col min="10512" max="10512" width="7.5703125" style="9" customWidth="1"/>
    <col min="10513" max="10513" width="0.42578125" style="9" customWidth="1"/>
    <col min="10514" max="10514" width="9.140625" style="9"/>
    <col min="10515" max="10515" width="0.42578125" style="9" customWidth="1"/>
    <col min="10516" max="10516" width="9.28515625" style="9" customWidth="1"/>
    <col min="10517" max="10517" width="0.42578125" style="9" customWidth="1"/>
    <col min="10518" max="10519" width="0" style="9" hidden="1" customWidth="1"/>
    <col min="10520" max="10520" width="8" style="9" customWidth="1"/>
    <col min="10521" max="10521" width="0.42578125" style="9" customWidth="1"/>
    <col min="10522" max="10522" width="12.140625" style="9" bestFit="1" customWidth="1"/>
    <col min="10523" max="10752" width="9.140625" style="9"/>
    <col min="10753" max="10753" width="24.28515625" style="9" customWidth="1"/>
    <col min="10754" max="10754" width="10.28515625" style="9" customWidth="1"/>
    <col min="10755" max="10755" width="0.42578125" style="9" customWidth="1"/>
    <col min="10756" max="10756" width="9.85546875" style="9" customWidth="1"/>
    <col min="10757" max="10757" width="0.42578125" style="9" customWidth="1"/>
    <col min="10758" max="10759" width="0" style="9" hidden="1" customWidth="1"/>
    <col min="10760" max="10760" width="8.140625" style="9" customWidth="1"/>
    <col min="10761" max="10761" width="0.42578125" style="9" customWidth="1"/>
    <col min="10762" max="10762" width="9.140625" style="9"/>
    <col min="10763" max="10763" width="0.42578125" style="9" customWidth="1"/>
    <col min="10764" max="10764" width="10" style="9" customWidth="1"/>
    <col min="10765" max="10765" width="0.42578125" style="9" customWidth="1"/>
    <col min="10766" max="10767" width="0" style="9" hidden="1" customWidth="1"/>
    <col min="10768" max="10768" width="7.5703125" style="9" customWidth="1"/>
    <col min="10769" max="10769" width="0.42578125" style="9" customWidth="1"/>
    <col min="10770" max="10770" width="9.140625" style="9"/>
    <col min="10771" max="10771" width="0.42578125" style="9" customWidth="1"/>
    <col min="10772" max="10772" width="9.28515625" style="9" customWidth="1"/>
    <col min="10773" max="10773" width="0.42578125" style="9" customWidth="1"/>
    <col min="10774" max="10775" width="0" style="9" hidden="1" customWidth="1"/>
    <col min="10776" max="10776" width="8" style="9" customWidth="1"/>
    <col min="10777" max="10777" width="0.42578125" style="9" customWidth="1"/>
    <col min="10778" max="10778" width="12.140625" style="9" bestFit="1" customWidth="1"/>
    <col min="10779" max="11008" width="9.140625" style="9"/>
    <col min="11009" max="11009" width="24.28515625" style="9" customWidth="1"/>
    <col min="11010" max="11010" width="10.28515625" style="9" customWidth="1"/>
    <col min="11011" max="11011" width="0.42578125" style="9" customWidth="1"/>
    <col min="11012" max="11012" width="9.85546875" style="9" customWidth="1"/>
    <col min="11013" max="11013" width="0.42578125" style="9" customWidth="1"/>
    <col min="11014" max="11015" width="0" style="9" hidden="1" customWidth="1"/>
    <col min="11016" max="11016" width="8.140625" style="9" customWidth="1"/>
    <col min="11017" max="11017" width="0.42578125" style="9" customWidth="1"/>
    <col min="11018" max="11018" width="9.140625" style="9"/>
    <col min="11019" max="11019" width="0.42578125" style="9" customWidth="1"/>
    <col min="11020" max="11020" width="10" style="9" customWidth="1"/>
    <col min="11021" max="11021" width="0.42578125" style="9" customWidth="1"/>
    <col min="11022" max="11023" width="0" style="9" hidden="1" customWidth="1"/>
    <col min="11024" max="11024" width="7.5703125" style="9" customWidth="1"/>
    <col min="11025" max="11025" width="0.42578125" style="9" customWidth="1"/>
    <col min="11026" max="11026" width="9.140625" style="9"/>
    <col min="11027" max="11027" width="0.42578125" style="9" customWidth="1"/>
    <col min="11028" max="11028" width="9.28515625" style="9" customWidth="1"/>
    <col min="11029" max="11029" width="0.42578125" style="9" customWidth="1"/>
    <col min="11030" max="11031" width="0" style="9" hidden="1" customWidth="1"/>
    <col min="11032" max="11032" width="8" style="9" customWidth="1"/>
    <col min="11033" max="11033" width="0.42578125" style="9" customWidth="1"/>
    <col min="11034" max="11034" width="12.140625" style="9" bestFit="1" customWidth="1"/>
    <col min="11035" max="11264" width="9.140625" style="9"/>
    <col min="11265" max="11265" width="24.28515625" style="9" customWidth="1"/>
    <col min="11266" max="11266" width="10.28515625" style="9" customWidth="1"/>
    <col min="11267" max="11267" width="0.42578125" style="9" customWidth="1"/>
    <col min="11268" max="11268" width="9.85546875" style="9" customWidth="1"/>
    <col min="11269" max="11269" width="0.42578125" style="9" customWidth="1"/>
    <col min="11270" max="11271" width="0" style="9" hidden="1" customWidth="1"/>
    <col min="11272" max="11272" width="8.140625" style="9" customWidth="1"/>
    <col min="11273" max="11273" width="0.42578125" style="9" customWidth="1"/>
    <col min="11274" max="11274" width="9.140625" style="9"/>
    <col min="11275" max="11275" width="0.42578125" style="9" customWidth="1"/>
    <col min="11276" max="11276" width="10" style="9" customWidth="1"/>
    <col min="11277" max="11277" width="0.42578125" style="9" customWidth="1"/>
    <col min="11278" max="11279" width="0" style="9" hidden="1" customWidth="1"/>
    <col min="11280" max="11280" width="7.5703125" style="9" customWidth="1"/>
    <col min="11281" max="11281" width="0.42578125" style="9" customWidth="1"/>
    <col min="11282" max="11282" width="9.140625" style="9"/>
    <col min="11283" max="11283" width="0.42578125" style="9" customWidth="1"/>
    <col min="11284" max="11284" width="9.28515625" style="9" customWidth="1"/>
    <col min="11285" max="11285" width="0.42578125" style="9" customWidth="1"/>
    <col min="11286" max="11287" width="0" style="9" hidden="1" customWidth="1"/>
    <col min="11288" max="11288" width="8" style="9" customWidth="1"/>
    <col min="11289" max="11289" width="0.42578125" style="9" customWidth="1"/>
    <col min="11290" max="11290" width="12.140625" style="9" bestFit="1" customWidth="1"/>
    <col min="11291" max="11520" width="9.140625" style="9"/>
    <col min="11521" max="11521" width="24.28515625" style="9" customWidth="1"/>
    <col min="11522" max="11522" width="10.28515625" style="9" customWidth="1"/>
    <col min="11523" max="11523" width="0.42578125" style="9" customWidth="1"/>
    <col min="11524" max="11524" width="9.85546875" style="9" customWidth="1"/>
    <col min="11525" max="11525" width="0.42578125" style="9" customWidth="1"/>
    <col min="11526" max="11527" width="0" style="9" hidden="1" customWidth="1"/>
    <col min="11528" max="11528" width="8.140625" style="9" customWidth="1"/>
    <col min="11529" max="11529" width="0.42578125" style="9" customWidth="1"/>
    <col min="11530" max="11530" width="9.140625" style="9"/>
    <col min="11531" max="11531" width="0.42578125" style="9" customWidth="1"/>
    <col min="11532" max="11532" width="10" style="9" customWidth="1"/>
    <col min="11533" max="11533" width="0.42578125" style="9" customWidth="1"/>
    <col min="11534" max="11535" width="0" style="9" hidden="1" customWidth="1"/>
    <col min="11536" max="11536" width="7.5703125" style="9" customWidth="1"/>
    <col min="11537" max="11537" width="0.42578125" style="9" customWidth="1"/>
    <col min="11538" max="11538" width="9.140625" style="9"/>
    <col min="11539" max="11539" width="0.42578125" style="9" customWidth="1"/>
    <col min="11540" max="11540" width="9.28515625" style="9" customWidth="1"/>
    <col min="11541" max="11541" width="0.42578125" style="9" customWidth="1"/>
    <col min="11542" max="11543" width="0" style="9" hidden="1" customWidth="1"/>
    <col min="11544" max="11544" width="8" style="9" customWidth="1"/>
    <col min="11545" max="11545" width="0.42578125" style="9" customWidth="1"/>
    <col min="11546" max="11546" width="12.140625" style="9" bestFit="1" customWidth="1"/>
    <col min="11547" max="11776" width="9.140625" style="9"/>
    <col min="11777" max="11777" width="24.28515625" style="9" customWidth="1"/>
    <col min="11778" max="11778" width="10.28515625" style="9" customWidth="1"/>
    <col min="11779" max="11779" width="0.42578125" style="9" customWidth="1"/>
    <col min="11780" max="11780" width="9.85546875" style="9" customWidth="1"/>
    <col min="11781" max="11781" width="0.42578125" style="9" customWidth="1"/>
    <col min="11782" max="11783" width="0" style="9" hidden="1" customWidth="1"/>
    <col min="11784" max="11784" width="8.140625" style="9" customWidth="1"/>
    <col min="11785" max="11785" width="0.42578125" style="9" customWidth="1"/>
    <col min="11786" max="11786" width="9.140625" style="9"/>
    <col min="11787" max="11787" width="0.42578125" style="9" customWidth="1"/>
    <col min="11788" max="11788" width="10" style="9" customWidth="1"/>
    <col min="11789" max="11789" width="0.42578125" style="9" customWidth="1"/>
    <col min="11790" max="11791" width="0" style="9" hidden="1" customWidth="1"/>
    <col min="11792" max="11792" width="7.5703125" style="9" customWidth="1"/>
    <col min="11793" max="11793" width="0.42578125" style="9" customWidth="1"/>
    <col min="11794" max="11794" width="9.140625" style="9"/>
    <col min="11795" max="11795" width="0.42578125" style="9" customWidth="1"/>
    <col min="11796" max="11796" width="9.28515625" style="9" customWidth="1"/>
    <col min="11797" max="11797" width="0.42578125" style="9" customWidth="1"/>
    <col min="11798" max="11799" width="0" style="9" hidden="1" customWidth="1"/>
    <col min="11800" max="11800" width="8" style="9" customWidth="1"/>
    <col min="11801" max="11801" width="0.42578125" style="9" customWidth="1"/>
    <col min="11802" max="11802" width="12.140625" style="9" bestFit="1" customWidth="1"/>
    <col min="11803" max="12032" width="9.140625" style="9"/>
    <col min="12033" max="12033" width="24.28515625" style="9" customWidth="1"/>
    <col min="12034" max="12034" width="10.28515625" style="9" customWidth="1"/>
    <col min="12035" max="12035" width="0.42578125" style="9" customWidth="1"/>
    <col min="12036" max="12036" width="9.85546875" style="9" customWidth="1"/>
    <col min="12037" max="12037" width="0.42578125" style="9" customWidth="1"/>
    <col min="12038" max="12039" width="0" style="9" hidden="1" customWidth="1"/>
    <col min="12040" max="12040" width="8.140625" style="9" customWidth="1"/>
    <col min="12041" max="12041" width="0.42578125" style="9" customWidth="1"/>
    <col min="12042" max="12042" width="9.140625" style="9"/>
    <col min="12043" max="12043" width="0.42578125" style="9" customWidth="1"/>
    <col min="12044" max="12044" width="10" style="9" customWidth="1"/>
    <col min="12045" max="12045" width="0.42578125" style="9" customWidth="1"/>
    <col min="12046" max="12047" width="0" style="9" hidden="1" customWidth="1"/>
    <col min="12048" max="12048" width="7.5703125" style="9" customWidth="1"/>
    <col min="12049" max="12049" width="0.42578125" style="9" customWidth="1"/>
    <col min="12050" max="12050" width="9.140625" style="9"/>
    <col min="12051" max="12051" width="0.42578125" style="9" customWidth="1"/>
    <col min="12052" max="12052" width="9.28515625" style="9" customWidth="1"/>
    <col min="12053" max="12053" width="0.42578125" style="9" customWidth="1"/>
    <col min="12054" max="12055" width="0" style="9" hidden="1" customWidth="1"/>
    <col min="12056" max="12056" width="8" style="9" customWidth="1"/>
    <col min="12057" max="12057" width="0.42578125" style="9" customWidth="1"/>
    <col min="12058" max="12058" width="12.140625" style="9" bestFit="1" customWidth="1"/>
    <col min="12059" max="12288" width="9.140625" style="9"/>
    <col min="12289" max="12289" width="24.28515625" style="9" customWidth="1"/>
    <col min="12290" max="12290" width="10.28515625" style="9" customWidth="1"/>
    <col min="12291" max="12291" width="0.42578125" style="9" customWidth="1"/>
    <col min="12292" max="12292" width="9.85546875" style="9" customWidth="1"/>
    <col min="12293" max="12293" width="0.42578125" style="9" customWidth="1"/>
    <col min="12294" max="12295" width="0" style="9" hidden="1" customWidth="1"/>
    <col min="12296" max="12296" width="8.140625" style="9" customWidth="1"/>
    <col min="12297" max="12297" width="0.42578125" style="9" customWidth="1"/>
    <col min="12298" max="12298" width="9.140625" style="9"/>
    <col min="12299" max="12299" width="0.42578125" style="9" customWidth="1"/>
    <col min="12300" max="12300" width="10" style="9" customWidth="1"/>
    <col min="12301" max="12301" width="0.42578125" style="9" customWidth="1"/>
    <col min="12302" max="12303" width="0" style="9" hidden="1" customWidth="1"/>
    <col min="12304" max="12304" width="7.5703125" style="9" customWidth="1"/>
    <col min="12305" max="12305" width="0.42578125" style="9" customWidth="1"/>
    <col min="12306" max="12306" width="9.140625" style="9"/>
    <col min="12307" max="12307" width="0.42578125" style="9" customWidth="1"/>
    <col min="12308" max="12308" width="9.28515625" style="9" customWidth="1"/>
    <col min="12309" max="12309" width="0.42578125" style="9" customWidth="1"/>
    <col min="12310" max="12311" width="0" style="9" hidden="1" customWidth="1"/>
    <col min="12312" max="12312" width="8" style="9" customWidth="1"/>
    <col min="12313" max="12313" width="0.42578125" style="9" customWidth="1"/>
    <col min="12314" max="12314" width="12.140625" style="9" bestFit="1" customWidth="1"/>
    <col min="12315" max="12544" width="9.140625" style="9"/>
    <col min="12545" max="12545" width="24.28515625" style="9" customWidth="1"/>
    <col min="12546" max="12546" width="10.28515625" style="9" customWidth="1"/>
    <col min="12547" max="12547" width="0.42578125" style="9" customWidth="1"/>
    <col min="12548" max="12548" width="9.85546875" style="9" customWidth="1"/>
    <col min="12549" max="12549" width="0.42578125" style="9" customWidth="1"/>
    <col min="12550" max="12551" width="0" style="9" hidden="1" customWidth="1"/>
    <col min="12552" max="12552" width="8.140625" style="9" customWidth="1"/>
    <col min="12553" max="12553" width="0.42578125" style="9" customWidth="1"/>
    <col min="12554" max="12554" width="9.140625" style="9"/>
    <col min="12555" max="12555" width="0.42578125" style="9" customWidth="1"/>
    <col min="12556" max="12556" width="10" style="9" customWidth="1"/>
    <col min="12557" max="12557" width="0.42578125" style="9" customWidth="1"/>
    <col min="12558" max="12559" width="0" style="9" hidden="1" customWidth="1"/>
    <col min="12560" max="12560" width="7.5703125" style="9" customWidth="1"/>
    <col min="12561" max="12561" width="0.42578125" style="9" customWidth="1"/>
    <col min="12562" max="12562" width="9.140625" style="9"/>
    <col min="12563" max="12563" width="0.42578125" style="9" customWidth="1"/>
    <col min="12564" max="12564" width="9.28515625" style="9" customWidth="1"/>
    <col min="12565" max="12565" width="0.42578125" style="9" customWidth="1"/>
    <col min="12566" max="12567" width="0" style="9" hidden="1" customWidth="1"/>
    <col min="12568" max="12568" width="8" style="9" customWidth="1"/>
    <col min="12569" max="12569" width="0.42578125" style="9" customWidth="1"/>
    <col min="12570" max="12570" width="12.140625" style="9" bestFit="1" customWidth="1"/>
    <col min="12571" max="12800" width="9.140625" style="9"/>
    <col min="12801" max="12801" width="24.28515625" style="9" customWidth="1"/>
    <col min="12802" max="12802" width="10.28515625" style="9" customWidth="1"/>
    <col min="12803" max="12803" width="0.42578125" style="9" customWidth="1"/>
    <col min="12804" max="12804" width="9.85546875" style="9" customWidth="1"/>
    <col min="12805" max="12805" width="0.42578125" style="9" customWidth="1"/>
    <col min="12806" max="12807" width="0" style="9" hidden="1" customWidth="1"/>
    <col min="12808" max="12808" width="8.140625" style="9" customWidth="1"/>
    <col min="12809" max="12809" width="0.42578125" style="9" customWidth="1"/>
    <col min="12810" max="12810" width="9.140625" style="9"/>
    <col min="12811" max="12811" width="0.42578125" style="9" customWidth="1"/>
    <col min="12812" max="12812" width="10" style="9" customWidth="1"/>
    <col min="12813" max="12813" width="0.42578125" style="9" customWidth="1"/>
    <col min="12814" max="12815" width="0" style="9" hidden="1" customWidth="1"/>
    <col min="12816" max="12816" width="7.5703125" style="9" customWidth="1"/>
    <col min="12817" max="12817" width="0.42578125" style="9" customWidth="1"/>
    <col min="12818" max="12818" width="9.140625" style="9"/>
    <col min="12819" max="12819" width="0.42578125" style="9" customWidth="1"/>
    <col min="12820" max="12820" width="9.28515625" style="9" customWidth="1"/>
    <col min="12821" max="12821" width="0.42578125" style="9" customWidth="1"/>
    <col min="12822" max="12823" width="0" style="9" hidden="1" customWidth="1"/>
    <col min="12824" max="12824" width="8" style="9" customWidth="1"/>
    <col min="12825" max="12825" width="0.42578125" style="9" customWidth="1"/>
    <col min="12826" max="12826" width="12.140625" style="9" bestFit="1" customWidth="1"/>
    <col min="12827" max="13056" width="9.140625" style="9"/>
    <col min="13057" max="13057" width="24.28515625" style="9" customWidth="1"/>
    <col min="13058" max="13058" width="10.28515625" style="9" customWidth="1"/>
    <col min="13059" max="13059" width="0.42578125" style="9" customWidth="1"/>
    <col min="13060" max="13060" width="9.85546875" style="9" customWidth="1"/>
    <col min="13061" max="13061" width="0.42578125" style="9" customWidth="1"/>
    <col min="13062" max="13063" width="0" style="9" hidden="1" customWidth="1"/>
    <col min="13064" max="13064" width="8.140625" style="9" customWidth="1"/>
    <col min="13065" max="13065" width="0.42578125" style="9" customWidth="1"/>
    <col min="13066" max="13066" width="9.140625" style="9"/>
    <col min="13067" max="13067" width="0.42578125" style="9" customWidth="1"/>
    <col min="13068" max="13068" width="10" style="9" customWidth="1"/>
    <col min="13069" max="13069" width="0.42578125" style="9" customWidth="1"/>
    <col min="13070" max="13071" width="0" style="9" hidden="1" customWidth="1"/>
    <col min="13072" max="13072" width="7.5703125" style="9" customWidth="1"/>
    <col min="13073" max="13073" width="0.42578125" style="9" customWidth="1"/>
    <col min="13074" max="13074" width="9.140625" style="9"/>
    <col min="13075" max="13075" width="0.42578125" style="9" customWidth="1"/>
    <col min="13076" max="13076" width="9.28515625" style="9" customWidth="1"/>
    <col min="13077" max="13077" width="0.42578125" style="9" customWidth="1"/>
    <col min="13078" max="13079" width="0" style="9" hidden="1" customWidth="1"/>
    <col min="13080" max="13080" width="8" style="9" customWidth="1"/>
    <col min="13081" max="13081" width="0.42578125" style="9" customWidth="1"/>
    <col min="13082" max="13082" width="12.140625" style="9" bestFit="1" customWidth="1"/>
    <col min="13083" max="13312" width="9.140625" style="9"/>
    <col min="13313" max="13313" width="24.28515625" style="9" customWidth="1"/>
    <col min="13314" max="13314" width="10.28515625" style="9" customWidth="1"/>
    <col min="13315" max="13315" width="0.42578125" style="9" customWidth="1"/>
    <col min="13316" max="13316" width="9.85546875" style="9" customWidth="1"/>
    <col min="13317" max="13317" width="0.42578125" style="9" customWidth="1"/>
    <col min="13318" max="13319" width="0" style="9" hidden="1" customWidth="1"/>
    <col min="13320" max="13320" width="8.140625" style="9" customWidth="1"/>
    <col min="13321" max="13321" width="0.42578125" style="9" customWidth="1"/>
    <col min="13322" max="13322" width="9.140625" style="9"/>
    <col min="13323" max="13323" width="0.42578125" style="9" customWidth="1"/>
    <col min="13324" max="13324" width="10" style="9" customWidth="1"/>
    <col min="13325" max="13325" width="0.42578125" style="9" customWidth="1"/>
    <col min="13326" max="13327" width="0" style="9" hidden="1" customWidth="1"/>
    <col min="13328" max="13328" width="7.5703125" style="9" customWidth="1"/>
    <col min="13329" max="13329" width="0.42578125" style="9" customWidth="1"/>
    <col min="13330" max="13330" width="9.140625" style="9"/>
    <col min="13331" max="13331" width="0.42578125" style="9" customWidth="1"/>
    <col min="13332" max="13332" width="9.28515625" style="9" customWidth="1"/>
    <col min="13333" max="13333" width="0.42578125" style="9" customWidth="1"/>
    <col min="13334" max="13335" width="0" style="9" hidden="1" customWidth="1"/>
    <col min="13336" max="13336" width="8" style="9" customWidth="1"/>
    <col min="13337" max="13337" width="0.42578125" style="9" customWidth="1"/>
    <col min="13338" max="13338" width="12.140625" style="9" bestFit="1" customWidth="1"/>
    <col min="13339" max="13568" width="9.140625" style="9"/>
    <col min="13569" max="13569" width="24.28515625" style="9" customWidth="1"/>
    <col min="13570" max="13570" width="10.28515625" style="9" customWidth="1"/>
    <col min="13571" max="13571" width="0.42578125" style="9" customWidth="1"/>
    <col min="13572" max="13572" width="9.85546875" style="9" customWidth="1"/>
    <col min="13573" max="13573" width="0.42578125" style="9" customWidth="1"/>
    <col min="13574" max="13575" width="0" style="9" hidden="1" customWidth="1"/>
    <col min="13576" max="13576" width="8.140625" style="9" customWidth="1"/>
    <col min="13577" max="13577" width="0.42578125" style="9" customWidth="1"/>
    <col min="13578" max="13578" width="9.140625" style="9"/>
    <col min="13579" max="13579" width="0.42578125" style="9" customWidth="1"/>
    <col min="13580" max="13580" width="10" style="9" customWidth="1"/>
    <col min="13581" max="13581" width="0.42578125" style="9" customWidth="1"/>
    <col min="13582" max="13583" width="0" style="9" hidden="1" customWidth="1"/>
    <col min="13584" max="13584" width="7.5703125" style="9" customWidth="1"/>
    <col min="13585" max="13585" width="0.42578125" style="9" customWidth="1"/>
    <col min="13586" max="13586" width="9.140625" style="9"/>
    <col min="13587" max="13587" width="0.42578125" style="9" customWidth="1"/>
    <col min="13588" max="13588" width="9.28515625" style="9" customWidth="1"/>
    <col min="13589" max="13589" width="0.42578125" style="9" customWidth="1"/>
    <col min="13590" max="13591" width="0" style="9" hidden="1" customWidth="1"/>
    <col min="13592" max="13592" width="8" style="9" customWidth="1"/>
    <col min="13593" max="13593" width="0.42578125" style="9" customWidth="1"/>
    <col min="13594" max="13594" width="12.140625" style="9" bestFit="1" customWidth="1"/>
    <col min="13595" max="13824" width="9.140625" style="9"/>
    <col min="13825" max="13825" width="24.28515625" style="9" customWidth="1"/>
    <col min="13826" max="13826" width="10.28515625" style="9" customWidth="1"/>
    <col min="13827" max="13827" width="0.42578125" style="9" customWidth="1"/>
    <col min="13828" max="13828" width="9.85546875" style="9" customWidth="1"/>
    <col min="13829" max="13829" width="0.42578125" style="9" customWidth="1"/>
    <col min="13830" max="13831" width="0" style="9" hidden="1" customWidth="1"/>
    <col min="13832" max="13832" width="8.140625" style="9" customWidth="1"/>
    <col min="13833" max="13833" width="0.42578125" style="9" customWidth="1"/>
    <col min="13834" max="13834" width="9.140625" style="9"/>
    <col min="13835" max="13835" width="0.42578125" style="9" customWidth="1"/>
    <col min="13836" max="13836" width="10" style="9" customWidth="1"/>
    <col min="13837" max="13837" width="0.42578125" style="9" customWidth="1"/>
    <col min="13838" max="13839" width="0" style="9" hidden="1" customWidth="1"/>
    <col min="13840" max="13840" width="7.5703125" style="9" customWidth="1"/>
    <col min="13841" max="13841" width="0.42578125" style="9" customWidth="1"/>
    <col min="13842" max="13842" width="9.140625" style="9"/>
    <col min="13843" max="13843" width="0.42578125" style="9" customWidth="1"/>
    <col min="13844" max="13844" width="9.28515625" style="9" customWidth="1"/>
    <col min="13845" max="13845" width="0.42578125" style="9" customWidth="1"/>
    <col min="13846" max="13847" width="0" style="9" hidden="1" customWidth="1"/>
    <col min="13848" max="13848" width="8" style="9" customWidth="1"/>
    <col min="13849" max="13849" width="0.42578125" style="9" customWidth="1"/>
    <col min="13850" max="13850" width="12.140625" style="9" bestFit="1" customWidth="1"/>
    <col min="13851" max="14080" width="9.140625" style="9"/>
    <col min="14081" max="14081" width="24.28515625" style="9" customWidth="1"/>
    <col min="14082" max="14082" width="10.28515625" style="9" customWidth="1"/>
    <col min="14083" max="14083" width="0.42578125" style="9" customWidth="1"/>
    <col min="14084" max="14084" width="9.85546875" style="9" customWidth="1"/>
    <col min="14085" max="14085" width="0.42578125" style="9" customWidth="1"/>
    <col min="14086" max="14087" width="0" style="9" hidden="1" customWidth="1"/>
    <col min="14088" max="14088" width="8.140625" style="9" customWidth="1"/>
    <col min="14089" max="14089" width="0.42578125" style="9" customWidth="1"/>
    <col min="14090" max="14090" width="9.140625" style="9"/>
    <col min="14091" max="14091" width="0.42578125" style="9" customWidth="1"/>
    <col min="14092" max="14092" width="10" style="9" customWidth="1"/>
    <col min="14093" max="14093" width="0.42578125" style="9" customWidth="1"/>
    <col min="14094" max="14095" width="0" style="9" hidden="1" customWidth="1"/>
    <col min="14096" max="14096" width="7.5703125" style="9" customWidth="1"/>
    <col min="14097" max="14097" width="0.42578125" style="9" customWidth="1"/>
    <col min="14098" max="14098" width="9.140625" style="9"/>
    <col min="14099" max="14099" width="0.42578125" style="9" customWidth="1"/>
    <col min="14100" max="14100" width="9.28515625" style="9" customWidth="1"/>
    <col min="14101" max="14101" width="0.42578125" style="9" customWidth="1"/>
    <col min="14102" max="14103" width="0" style="9" hidden="1" customWidth="1"/>
    <col min="14104" max="14104" width="8" style="9" customWidth="1"/>
    <col min="14105" max="14105" width="0.42578125" style="9" customWidth="1"/>
    <col min="14106" max="14106" width="12.140625" style="9" bestFit="1" customWidth="1"/>
    <col min="14107" max="14336" width="9.140625" style="9"/>
    <col min="14337" max="14337" width="24.28515625" style="9" customWidth="1"/>
    <col min="14338" max="14338" width="10.28515625" style="9" customWidth="1"/>
    <col min="14339" max="14339" width="0.42578125" style="9" customWidth="1"/>
    <col min="14340" max="14340" width="9.85546875" style="9" customWidth="1"/>
    <col min="14341" max="14341" width="0.42578125" style="9" customWidth="1"/>
    <col min="14342" max="14343" width="0" style="9" hidden="1" customWidth="1"/>
    <col min="14344" max="14344" width="8.140625" style="9" customWidth="1"/>
    <col min="14345" max="14345" width="0.42578125" style="9" customWidth="1"/>
    <col min="14346" max="14346" width="9.140625" style="9"/>
    <col min="14347" max="14347" width="0.42578125" style="9" customWidth="1"/>
    <col min="14348" max="14348" width="10" style="9" customWidth="1"/>
    <col min="14349" max="14349" width="0.42578125" style="9" customWidth="1"/>
    <col min="14350" max="14351" width="0" style="9" hidden="1" customWidth="1"/>
    <col min="14352" max="14352" width="7.5703125" style="9" customWidth="1"/>
    <col min="14353" max="14353" width="0.42578125" style="9" customWidth="1"/>
    <col min="14354" max="14354" width="9.140625" style="9"/>
    <col min="14355" max="14355" width="0.42578125" style="9" customWidth="1"/>
    <col min="14356" max="14356" width="9.28515625" style="9" customWidth="1"/>
    <col min="14357" max="14357" width="0.42578125" style="9" customWidth="1"/>
    <col min="14358" max="14359" width="0" style="9" hidden="1" customWidth="1"/>
    <col min="14360" max="14360" width="8" style="9" customWidth="1"/>
    <col min="14361" max="14361" width="0.42578125" style="9" customWidth="1"/>
    <col min="14362" max="14362" width="12.140625" style="9" bestFit="1" customWidth="1"/>
    <col min="14363" max="14592" width="9.140625" style="9"/>
    <col min="14593" max="14593" width="24.28515625" style="9" customWidth="1"/>
    <col min="14594" max="14594" width="10.28515625" style="9" customWidth="1"/>
    <col min="14595" max="14595" width="0.42578125" style="9" customWidth="1"/>
    <col min="14596" max="14596" width="9.85546875" style="9" customWidth="1"/>
    <col min="14597" max="14597" width="0.42578125" style="9" customWidth="1"/>
    <col min="14598" max="14599" width="0" style="9" hidden="1" customWidth="1"/>
    <col min="14600" max="14600" width="8.140625" style="9" customWidth="1"/>
    <col min="14601" max="14601" width="0.42578125" style="9" customWidth="1"/>
    <col min="14602" max="14602" width="9.140625" style="9"/>
    <col min="14603" max="14603" width="0.42578125" style="9" customWidth="1"/>
    <col min="14604" max="14604" width="10" style="9" customWidth="1"/>
    <col min="14605" max="14605" width="0.42578125" style="9" customWidth="1"/>
    <col min="14606" max="14607" width="0" style="9" hidden="1" customWidth="1"/>
    <col min="14608" max="14608" width="7.5703125" style="9" customWidth="1"/>
    <col min="14609" max="14609" width="0.42578125" style="9" customWidth="1"/>
    <col min="14610" max="14610" width="9.140625" style="9"/>
    <col min="14611" max="14611" width="0.42578125" style="9" customWidth="1"/>
    <col min="14612" max="14612" width="9.28515625" style="9" customWidth="1"/>
    <col min="14613" max="14613" width="0.42578125" style="9" customWidth="1"/>
    <col min="14614" max="14615" width="0" style="9" hidden="1" customWidth="1"/>
    <col min="14616" max="14616" width="8" style="9" customWidth="1"/>
    <col min="14617" max="14617" width="0.42578125" style="9" customWidth="1"/>
    <col min="14618" max="14618" width="12.140625" style="9" bestFit="1" customWidth="1"/>
    <col min="14619" max="14848" width="9.140625" style="9"/>
    <col min="14849" max="14849" width="24.28515625" style="9" customWidth="1"/>
    <col min="14850" max="14850" width="10.28515625" style="9" customWidth="1"/>
    <col min="14851" max="14851" width="0.42578125" style="9" customWidth="1"/>
    <col min="14852" max="14852" width="9.85546875" style="9" customWidth="1"/>
    <col min="14853" max="14853" width="0.42578125" style="9" customWidth="1"/>
    <col min="14854" max="14855" width="0" style="9" hidden="1" customWidth="1"/>
    <col min="14856" max="14856" width="8.140625" style="9" customWidth="1"/>
    <col min="14857" max="14857" width="0.42578125" style="9" customWidth="1"/>
    <col min="14858" max="14858" width="9.140625" style="9"/>
    <col min="14859" max="14859" width="0.42578125" style="9" customWidth="1"/>
    <col min="14860" max="14860" width="10" style="9" customWidth="1"/>
    <col min="14861" max="14861" width="0.42578125" style="9" customWidth="1"/>
    <col min="14862" max="14863" width="0" style="9" hidden="1" customWidth="1"/>
    <col min="14864" max="14864" width="7.5703125" style="9" customWidth="1"/>
    <col min="14865" max="14865" width="0.42578125" style="9" customWidth="1"/>
    <col min="14866" max="14866" width="9.140625" style="9"/>
    <col min="14867" max="14867" width="0.42578125" style="9" customWidth="1"/>
    <col min="14868" max="14868" width="9.28515625" style="9" customWidth="1"/>
    <col min="14869" max="14869" width="0.42578125" style="9" customWidth="1"/>
    <col min="14870" max="14871" width="0" style="9" hidden="1" customWidth="1"/>
    <col min="14872" max="14872" width="8" style="9" customWidth="1"/>
    <col min="14873" max="14873" width="0.42578125" style="9" customWidth="1"/>
    <col min="14874" max="14874" width="12.140625" style="9" bestFit="1" customWidth="1"/>
    <col min="14875" max="15104" width="9.140625" style="9"/>
    <col min="15105" max="15105" width="24.28515625" style="9" customWidth="1"/>
    <col min="15106" max="15106" width="10.28515625" style="9" customWidth="1"/>
    <col min="15107" max="15107" width="0.42578125" style="9" customWidth="1"/>
    <col min="15108" max="15108" width="9.85546875" style="9" customWidth="1"/>
    <col min="15109" max="15109" width="0.42578125" style="9" customWidth="1"/>
    <col min="15110" max="15111" width="0" style="9" hidden="1" customWidth="1"/>
    <col min="15112" max="15112" width="8.140625" style="9" customWidth="1"/>
    <col min="15113" max="15113" width="0.42578125" style="9" customWidth="1"/>
    <col min="15114" max="15114" width="9.140625" style="9"/>
    <col min="15115" max="15115" width="0.42578125" style="9" customWidth="1"/>
    <col min="15116" max="15116" width="10" style="9" customWidth="1"/>
    <col min="15117" max="15117" width="0.42578125" style="9" customWidth="1"/>
    <col min="15118" max="15119" width="0" style="9" hidden="1" customWidth="1"/>
    <col min="15120" max="15120" width="7.5703125" style="9" customWidth="1"/>
    <col min="15121" max="15121" width="0.42578125" style="9" customWidth="1"/>
    <col min="15122" max="15122" width="9.140625" style="9"/>
    <col min="15123" max="15123" width="0.42578125" style="9" customWidth="1"/>
    <col min="15124" max="15124" width="9.28515625" style="9" customWidth="1"/>
    <col min="15125" max="15125" width="0.42578125" style="9" customWidth="1"/>
    <col min="15126" max="15127" width="0" style="9" hidden="1" customWidth="1"/>
    <col min="15128" max="15128" width="8" style="9" customWidth="1"/>
    <col min="15129" max="15129" width="0.42578125" style="9" customWidth="1"/>
    <col min="15130" max="15130" width="12.140625" style="9" bestFit="1" customWidth="1"/>
    <col min="15131" max="15360" width="9.140625" style="9"/>
    <col min="15361" max="15361" width="24.28515625" style="9" customWidth="1"/>
    <col min="15362" max="15362" width="10.28515625" style="9" customWidth="1"/>
    <col min="15363" max="15363" width="0.42578125" style="9" customWidth="1"/>
    <col min="15364" max="15364" width="9.85546875" style="9" customWidth="1"/>
    <col min="15365" max="15365" width="0.42578125" style="9" customWidth="1"/>
    <col min="15366" max="15367" width="0" style="9" hidden="1" customWidth="1"/>
    <col min="15368" max="15368" width="8.140625" style="9" customWidth="1"/>
    <col min="15369" max="15369" width="0.42578125" style="9" customWidth="1"/>
    <col min="15370" max="15370" width="9.140625" style="9"/>
    <col min="15371" max="15371" width="0.42578125" style="9" customWidth="1"/>
    <col min="15372" max="15372" width="10" style="9" customWidth="1"/>
    <col min="15373" max="15373" width="0.42578125" style="9" customWidth="1"/>
    <col min="15374" max="15375" width="0" style="9" hidden="1" customWidth="1"/>
    <col min="15376" max="15376" width="7.5703125" style="9" customWidth="1"/>
    <col min="15377" max="15377" width="0.42578125" style="9" customWidth="1"/>
    <col min="15378" max="15378" width="9.140625" style="9"/>
    <col min="15379" max="15379" width="0.42578125" style="9" customWidth="1"/>
    <col min="15380" max="15380" width="9.28515625" style="9" customWidth="1"/>
    <col min="15381" max="15381" width="0.42578125" style="9" customWidth="1"/>
    <col min="15382" max="15383" width="0" style="9" hidden="1" customWidth="1"/>
    <col min="15384" max="15384" width="8" style="9" customWidth="1"/>
    <col min="15385" max="15385" width="0.42578125" style="9" customWidth="1"/>
    <col min="15386" max="15386" width="12.140625" style="9" bestFit="1" customWidth="1"/>
    <col min="15387" max="15616" width="9.140625" style="9"/>
    <col min="15617" max="15617" width="24.28515625" style="9" customWidth="1"/>
    <col min="15618" max="15618" width="10.28515625" style="9" customWidth="1"/>
    <col min="15619" max="15619" width="0.42578125" style="9" customWidth="1"/>
    <col min="15620" max="15620" width="9.85546875" style="9" customWidth="1"/>
    <col min="15621" max="15621" width="0.42578125" style="9" customWidth="1"/>
    <col min="15622" max="15623" width="0" style="9" hidden="1" customWidth="1"/>
    <col min="15624" max="15624" width="8.140625" style="9" customWidth="1"/>
    <col min="15625" max="15625" width="0.42578125" style="9" customWidth="1"/>
    <col min="15626" max="15626" width="9.140625" style="9"/>
    <col min="15627" max="15627" width="0.42578125" style="9" customWidth="1"/>
    <col min="15628" max="15628" width="10" style="9" customWidth="1"/>
    <col min="15629" max="15629" width="0.42578125" style="9" customWidth="1"/>
    <col min="15630" max="15631" width="0" style="9" hidden="1" customWidth="1"/>
    <col min="15632" max="15632" width="7.5703125" style="9" customWidth="1"/>
    <col min="15633" max="15633" width="0.42578125" style="9" customWidth="1"/>
    <col min="15634" max="15634" width="9.140625" style="9"/>
    <col min="15635" max="15635" width="0.42578125" style="9" customWidth="1"/>
    <col min="15636" max="15636" width="9.28515625" style="9" customWidth="1"/>
    <col min="15637" max="15637" width="0.42578125" style="9" customWidth="1"/>
    <col min="15638" max="15639" width="0" style="9" hidden="1" customWidth="1"/>
    <col min="15640" max="15640" width="8" style="9" customWidth="1"/>
    <col min="15641" max="15641" width="0.42578125" style="9" customWidth="1"/>
    <col min="15642" max="15642" width="12.140625" style="9" bestFit="1" customWidth="1"/>
    <col min="15643" max="15872" width="9.140625" style="9"/>
    <col min="15873" max="15873" width="24.28515625" style="9" customWidth="1"/>
    <col min="15874" max="15874" width="10.28515625" style="9" customWidth="1"/>
    <col min="15875" max="15875" width="0.42578125" style="9" customWidth="1"/>
    <col min="15876" max="15876" width="9.85546875" style="9" customWidth="1"/>
    <col min="15877" max="15877" width="0.42578125" style="9" customWidth="1"/>
    <col min="15878" max="15879" width="0" style="9" hidden="1" customWidth="1"/>
    <col min="15880" max="15880" width="8.140625" style="9" customWidth="1"/>
    <col min="15881" max="15881" width="0.42578125" style="9" customWidth="1"/>
    <col min="15882" max="15882" width="9.140625" style="9"/>
    <col min="15883" max="15883" width="0.42578125" style="9" customWidth="1"/>
    <col min="15884" max="15884" width="10" style="9" customWidth="1"/>
    <col min="15885" max="15885" width="0.42578125" style="9" customWidth="1"/>
    <col min="15886" max="15887" width="0" style="9" hidden="1" customWidth="1"/>
    <col min="15888" max="15888" width="7.5703125" style="9" customWidth="1"/>
    <col min="15889" max="15889" width="0.42578125" style="9" customWidth="1"/>
    <col min="15890" max="15890" width="9.140625" style="9"/>
    <col min="15891" max="15891" width="0.42578125" style="9" customWidth="1"/>
    <col min="15892" max="15892" width="9.28515625" style="9" customWidth="1"/>
    <col min="15893" max="15893" width="0.42578125" style="9" customWidth="1"/>
    <col min="15894" max="15895" width="0" style="9" hidden="1" customWidth="1"/>
    <col min="15896" max="15896" width="8" style="9" customWidth="1"/>
    <col min="15897" max="15897" width="0.42578125" style="9" customWidth="1"/>
    <col min="15898" max="15898" width="12.140625" style="9" bestFit="1" customWidth="1"/>
    <col min="15899" max="16128" width="9.140625" style="9"/>
    <col min="16129" max="16129" width="24.28515625" style="9" customWidth="1"/>
    <col min="16130" max="16130" width="10.28515625" style="9" customWidth="1"/>
    <col min="16131" max="16131" width="0.42578125" style="9" customWidth="1"/>
    <col min="16132" max="16132" width="9.85546875" style="9" customWidth="1"/>
    <col min="16133" max="16133" width="0.42578125" style="9" customWidth="1"/>
    <col min="16134" max="16135" width="0" style="9" hidden="1" customWidth="1"/>
    <col min="16136" max="16136" width="8.140625" style="9" customWidth="1"/>
    <col min="16137" max="16137" width="0.42578125" style="9" customWidth="1"/>
    <col min="16138" max="16138" width="9.140625" style="9"/>
    <col min="16139" max="16139" width="0.42578125" style="9" customWidth="1"/>
    <col min="16140" max="16140" width="10" style="9" customWidth="1"/>
    <col min="16141" max="16141" width="0.42578125" style="9" customWidth="1"/>
    <col min="16142" max="16143" width="0" style="9" hidden="1" customWidth="1"/>
    <col min="16144" max="16144" width="7.5703125" style="9" customWidth="1"/>
    <col min="16145" max="16145" width="0.42578125" style="9" customWidth="1"/>
    <col min="16146" max="16146" width="9.140625" style="9"/>
    <col min="16147" max="16147" width="0.42578125" style="9" customWidth="1"/>
    <col min="16148" max="16148" width="9.28515625" style="9" customWidth="1"/>
    <col min="16149" max="16149" width="0.42578125" style="9" customWidth="1"/>
    <col min="16150" max="16151" width="0" style="9" hidden="1" customWidth="1"/>
    <col min="16152" max="16152" width="8" style="9" customWidth="1"/>
    <col min="16153" max="16153" width="0.42578125" style="9" customWidth="1"/>
    <col min="16154" max="16154" width="12.140625" style="9" bestFit="1" customWidth="1"/>
    <col min="16155" max="16384" width="9.140625" style="9"/>
  </cols>
  <sheetData>
    <row r="1" spans="1:26" ht="15">
      <c r="A1" s="1622" t="s">
        <v>592</v>
      </c>
      <c r="B1" s="1622"/>
      <c r="C1" s="1622"/>
      <c r="D1" s="1622"/>
      <c r="E1" s="1622"/>
      <c r="F1" s="1622"/>
      <c r="G1" s="1622"/>
      <c r="H1" s="1622"/>
      <c r="I1" s="1622"/>
      <c r="J1" s="1622"/>
      <c r="K1" s="1622"/>
      <c r="L1" s="1622"/>
      <c r="M1" s="1622"/>
      <c r="N1" s="1622"/>
      <c r="O1" s="1622"/>
      <c r="P1" s="1622"/>
      <c r="Q1" s="1622"/>
      <c r="R1" s="1622"/>
      <c r="S1" s="1622"/>
      <c r="T1" s="1622"/>
      <c r="U1" s="1622"/>
      <c r="V1" s="1622"/>
      <c r="W1" s="1622"/>
      <c r="X1" s="1622"/>
      <c r="Y1" s="1622"/>
      <c r="Z1" s="2"/>
    </row>
    <row r="2" spans="1:26" ht="13.15" customHeight="1">
      <c r="A2" s="1622" t="s">
        <v>1</v>
      </c>
      <c r="B2" s="1622"/>
      <c r="C2" s="1622"/>
      <c r="D2" s="1622"/>
      <c r="E2" s="1622"/>
      <c r="F2" s="1622"/>
      <c r="G2" s="1622"/>
      <c r="H2" s="1622"/>
      <c r="I2" s="1622"/>
      <c r="J2" s="1622"/>
      <c r="K2" s="1622"/>
      <c r="L2" s="1622"/>
      <c r="M2" s="1622"/>
      <c r="N2" s="1622"/>
      <c r="O2" s="1622"/>
      <c r="P2" s="1622"/>
      <c r="Q2" s="1622"/>
      <c r="R2" s="1622"/>
      <c r="S2" s="1622"/>
      <c r="T2" s="1622"/>
      <c r="U2" s="1622"/>
      <c r="V2" s="1622"/>
      <c r="W2" s="1622"/>
      <c r="X2" s="1622"/>
      <c r="Y2" s="1622"/>
    </row>
    <row r="3" spans="1:26" ht="7.15" customHeight="1">
      <c r="D3" s="113"/>
    </row>
    <row r="4" spans="1:26">
      <c r="A4" s="1684" t="s">
        <v>593</v>
      </c>
      <c r="B4" s="163" t="s">
        <v>3</v>
      </c>
      <c r="C4" s="7"/>
      <c r="D4" s="7"/>
      <c r="E4" s="7"/>
      <c r="F4" s="7"/>
      <c r="G4" s="7"/>
      <c r="H4" s="164"/>
      <c r="I4" s="166"/>
      <c r="J4" s="163" t="s">
        <v>4</v>
      </c>
      <c r="K4" s="7"/>
      <c r="L4" s="7"/>
      <c r="M4" s="7"/>
      <c r="N4" s="7"/>
      <c r="O4" s="7"/>
      <c r="P4" s="970"/>
      <c r="Q4" s="166"/>
      <c r="R4" s="163" t="s">
        <v>5</v>
      </c>
      <c r="S4" s="7"/>
      <c r="T4" s="7"/>
      <c r="U4" s="7"/>
      <c r="V4" s="7"/>
      <c r="W4" s="7"/>
      <c r="X4" s="164"/>
      <c r="Y4" s="284"/>
    </row>
    <row r="5" spans="1:26" ht="24">
      <c r="A5" s="1685"/>
      <c r="B5" s="554">
        <v>2005</v>
      </c>
      <c r="C5" s="555"/>
      <c r="D5" s="13">
        <v>2004</v>
      </c>
      <c r="E5" s="10"/>
      <c r="F5" s="10">
        <v>1997</v>
      </c>
      <c r="G5" s="10"/>
      <c r="H5" s="169" t="s">
        <v>7</v>
      </c>
      <c r="I5" s="12"/>
      <c r="J5" s="554">
        <v>2005</v>
      </c>
      <c r="K5" s="555"/>
      <c r="L5" s="13">
        <v>2004</v>
      </c>
      <c r="M5" s="13"/>
      <c r="N5" s="13">
        <v>1997</v>
      </c>
      <c r="O5" s="13"/>
      <c r="P5" s="169" t="s">
        <v>7</v>
      </c>
      <c r="Q5" s="14"/>
      <c r="R5" s="554">
        <v>2005</v>
      </c>
      <c r="S5" s="555"/>
      <c r="T5" s="13">
        <v>2004</v>
      </c>
      <c r="U5" s="10"/>
      <c r="V5" s="10">
        <v>1997</v>
      </c>
      <c r="W5" s="10"/>
      <c r="X5" s="169" t="s">
        <v>7</v>
      </c>
      <c r="Y5" s="287"/>
    </row>
    <row r="6" spans="1:26">
      <c r="A6" s="564" t="s">
        <v>8</v>
      </c>
      <c r="B6" s="288">
        <v>824928.48734026856</v>
      </c>
      <c r="C6" s="589"/>
      <c r="D6" s="183">
        <v>761834.14099227334</v>
      </c>
      <c r="E6" s="36"/>
      <c r="F6" s="36"/>
      <c r="G6" s="36"/>
      <c r="H6" s="110">
        <v>8.2819006071080156E-2</v>
      </c>
      <c r="I6" s="325"/>
      <c r="J6" s="288">
        <v>221511.37030513946</v>
      </c>
      <c r="K6" s="589"/>
      <c r="L6" s="183">
        <v>221584.55764195672</v>
      </c>
      <c r="M6" s="18"/>
      <c r="N6" s="18"/>
      <c r="O6" s="18"/>
      <c r="P6" s="181">
        <v>-3.3029078197554607E-4</v>
      </c>
      <c r="Q6" s="971"/>
      <c r="R6" s="288">
        <v>603417.11703512911</v>
      </c>
      <c r="S6" s="972"/>
      <c r="T6" s="183">
        <v>540249.58335031662</v>
      </c>
      <c r="U6" s="243"/>
      <c r="V6" s="243"/>
      <c r="W6" s="243"/>
      <c r="X6" s="197">
        <v>0.1169228734857764</v>
      </c>
      <c r="Y6" s="325"/>
    </row>
    <row r="7" spans="1:26">
      <c r="A7" s="82" t="s">
        <v>9</v>
      </c>
      <c r="B7" s="570">
        <v>107121.34148382634</v>
      </c>
      <c r="D7" s="28">
        <v>98480.454310898334</v>
      </c>
      <c r="E7" s="29"/>
      <c r="F7" s="28">
        <v>0</v>
      </c>
      <c r="G7" s="29"/>
      <c r="H7" s="110">
        <v>8.7742153845565315E-2</v>
      </c>
      <c r="I7" s="30"/>
      <c r="J7" s="570">
        <v>38009.341483826334</v>
      </c>
      <c r="L7" s="28">
        <v>36009.454310898334</v>
      </c>
      <c r="M7" s="29"/>
      <c r="N7" s="183"/>
      <c r="O7" s="29"/>
      <c r="P7" s="110">
        <v>5.553783613773703E-2</v>
      </c>
      <c r="Q7" s="30"/>
      <c r="R7" s="570">
        <v>69112</v>
      </c>
      <c r="T7" s="28">
        <v>62471</v>
      </c>
      <c r="U7" s="93"/>
      <c r="V7" s="188"/>
      <c r="W7" s="93"/>
      <c r="X7" s="197">
        <v>0.10630532567111139</v>
      </c>
      <c r="Y7" s="30"/>
    </row>
    <row r="8" spans="1:26">
      <c r="A8" s="562" t="s">
        <v>11</v>
      </c>
      <c r="B8" s="42"/>
      <c r="C8" s="41"/>
      <c r="D8" s="42"/>
      <c r="E8" s="42"/>
      <c r="F8" s="42"/>
      <c r="G8" s="42"/>
      <c r="H8" s="42"/>
      <c r="I8" s="43"/>
      <c r="J8" s="42"/>
      <c r="K8" s="41"/>
      <c r="L8" s="42"/>
      <c r="M8" s="42"/>
      <c r="N8" s="42"/>
      <c r="O8" s="42"/>
      <c r="P8" s="42"/>
      <c r="Q8" s="43"/>
      <c r="R8" s="42"/>
      <c r="S8" s="41"/>
      <c r="T8" s="42"/>
      <c r="U8" s="87"/>
      <c r="V8" s="87"/>
      <c r="W8" s="87"/>
      <c r="X8" s="87"/>
      <c r="Y8" s="43"/>
    </row>
    <row r="9" spans="1:26">
      <c r="A9" s="564" t="s">
        <v>12</v>
      </c>
      <c r="B9" s="570">
        <v>16833.892620579216</v>
      </c>
      <c r="C9" s="50"/>
      <c r="D9" s="28">
        <v>18279.688213615027</v>
      </c>
      <c r="E9" s="29"/>
      <c r="F9" s="28">
        <v>0</v>
      </c>
      <c r="G9" s="29"/>
      <c r="H9" s="110">
        <v>-7.9093011660831158E-2</v>
      </c>
      <c r="I9" s="30"/>
      <c r="J9" s="570">
        <v>8386.023175418808</v>
      </c>
      <c r="K9" s="50"/>
      <c r="L9" s="28">
        <v>8306.2190360913191</v>
      </c>
      <c r="M9" s="29"/>
      <c r="N9" s="28"/>
      <c r="O9" s="29"/>
      <c r="P9" s="110">
        <v>9.6077576308465067E-3</v>
      </c>
      <c r="Q9" s="30"/>
      <c r="R9" s="570">
        <v>8447.8694451604078</v>
      </c>
      <c r="S9" s="50"/>
      <c r="T9" s="28">
        <v>9973.4691775237079</v>
      </c>
      <c r="U9" s="93"/>
      <c r="V9" s="188"/>
      <c r="W9" s="93"/>
      <c r="X9" s="197">
        <v>-0.15296580409567057</v>
      </c>
      <c r="Y9" s="30"/>
    </row>
    <row r="10" spans="1:26">
      <c r="A10" s="564" t="s">
        <v>13</v>
      </c>
      <c r="B10" s="570">
        <v>27621.92131153182</v>
      </c>
      <c r="C10" s="50"/>
      <c r="D10" s="28">
        <v>24671.977629019904</v>
      </c>
      <c r="E10" s="29"/>
      <c r="F10" s="28">
        <v>0</v>
      </c>
      <c r="G10" s="29"/>
      <c r="H10" s="110">
        <v>0.11956656766104169</v>
      </c>
      <c r="I10" s="30"/>
      <c r="J10" s="570">
        <v>7488</v>
      </c>
      <c r="K10" s="50"/>
      <c r="L10" s="28">
        <v>6823.9776290199052</v>
      </c>
      <c r="M10" s="29"/>
      <c r="N10" s="28"/>
      <c r="O10" s="29"/>
      <c r="P10" s="110">
        <v>9.7307231512050715E-2</v>
      </c>
      <c r="Q10" s="30"/>
      <c r="R10" s="570">
        <v>20133.92131153182</v>
      </c>
      <c r="S10" s="50"/>
      <c r="T10" s="28">
        <v>17848</v>
      </c>
      <c r="U10" s="93"/>
      <c r="V10" s="188"/>
      <c r="W10" s="93"/>
      <c r="X10" s="197">
        <v>0.12807716895628754</v>
      </c>
      <c r="Y10" s="30"/>
    </row>
    <row r="11" spans="1:26">
      <c r="A11" s="564" t="s">
        <v>14</v>
      </c>
      <c r="B11" s="570">
        <v>62665.527551715299</v>
      </c>
      <c r="C11" s="50"/>
      <c r="D11" s="28">
        <v>55529.257645787111</v>
      </c>
      <c r="E11" s="29"/>
      <c r="F11" s="28">
        <v>0</v>
      </c>
      <c r="G11" s="29"/>
      <c r="H11" s="110">
        <v>0.12851369185320996</v>
      </c>
      <c r="I11" s="30"/>
      <c r="J11" s="570">
        <v>22135.318308407528</v>
      </c>
      <c r="K11" s="50"/>
      <c r="L11" s="28">
        <v>20879.257645787111</v>
      </c>
      <c r="M11" s="29"/>
      <c r="N11" s="28"/>
      <c r="O11" s="29"/>
      <c r="P11" s="110">
        <v>6.015830083278164E-2</v>
      </c>
      <c r="Q11" s="30"/>
      <c r="R11" s="570">
        <v>40530.209243307771</v>
      </c>
      <c r="S11" s="50"/>
      <c r="T11" s="28">
        <v>34650</v>
      </c>
      <c r="U11" s="93"/>
      <c r="V11" s="188"/>
      <c r="W11" s="93"/>
      <c r="X11" s="197">
        <v>0.16970300846487071</v>
      </c>
      <c r="Y11" s="30"/>
      <c r="Z11" s="293"/>
    </row>
    <row r="12" spans="1:26">
      <c r="A12" s="564" t="s">
        <v>15</v>
      </c>
      <c r="B12" s="295">
        <v>2.5561987831594264</v>
      </c>
      <c r="C12" s="50"/>
      <c r="D12" s="201">
        <v>2.3656657149040665</v>
      </c>
      <c r="E12" s="201"/>
      <c r="F12" s="201" t="e">
        <v>#DIV/0!</v>
      </c>
      <c r="G12" s="29"/>
      <c r="H12" s="110">
        <v>8.0540994044497299E-2</v>
      </c>
      <c r="I12" s="30"/>
      <c r="J12" s="201">
        <v>2.3178146668801456</v>
      </c>
      <c r="K12" s="50"/>
      <c r="L12" s="201">
        <v>2.2849870225193332</v>
      </c>
      <c r="M12" s="201"/>
      <c r="N12" s="201"/>
      <c r="O12" s="29"/>
      <c r="P12" s="110">
        <v>1.4366665559709835E-2</v>
      </c>
      <c r="Q12" s="30"/>
      <c r="R12" s="201">
        <v>2.6873022569408156</v>
      </c>
      <c r="S12" s="50"/>
      <c r="T12" s="201">
        <v>2.412170424085784</v>
      </c>
      <c r="U12" s="93"/>
      <c r="V12" s="199"/>
      <c r="W12" s="93"/>
      <c r="X12" s="197">
        <v>0.11405986496965984</v>
      </c>
      <c r="Y12" s="30"/>
    </row>
    <row r="13" spans="1:26">
      <c r="A13" s="562" t="s">
        <v>16</v>
      </c>
      <c r="B13" s="42"/>
      <c r="C13" s="56"/>
      <c r="D13" s="42"/>
      <c r="E13" s="42"/>
      <c r="F13" s="42"/>
      <c r="G13" s="42"/>
      <c r="H13" s="42"/>
      <c r="I13" s="43"/>
      <c r="J13" s="42"/>
      <c r="K13" s="56"/>
      <c r="L13" s="42" t="s">
        <v>10</v>
      </c>
      <c r="M13" s="42"/>
      <c r="N13" s="42"/>
      <c r="O13" s="42"/>
      <c r="P13" s="42"/>
      <c r="Q13" s="43"/>
      <c r="R13" s="42"/>
      <c r="S13" s="56"/>
      <c r="T13" s="42"/>
      <c r="U13" s="87"/>
      <c r="V13" s="87"/>
      <c r="W13" s="87"/>
      <c r="X13" s="87"/>
      <c r="Y13" s="655"/>
    </row>
    <row r="14" spans="1:26">
      <c r="A14" s="328" t="s">
        <v>17</v>
      </c>
      <c r="B14" s="570">
        <v>75187.001024980316</v>
      </c>
      <c r="D14" s="28">
        <v>68559.89490143783</v>
      </c>
      <c r="E14" s="29"/>
      <c r="F14" s="28">
        <v>0</v>
      </c>
      <c r="G14" s="29"/>
      <c r="H14" s="110">
        <v>9.6661556046281266E-2</v>
      </c>
      <c r="I14" s="30"/>
      <c r="J14" s="570">
        <v>28324.705532401887</v>
      </c>
      <c r="L14" s="28">
        <v>26149.27683852653</v>
      </c>
      <c r="M14" s="29"/>
      <c r="N14" s="28"/>
      <c r="O14" s="29"/>
      <c r="P14" s="110">
        <v>8.3192690463631938E-2</v>
      </c>
      <c r="Q14" s="30"/>
      <c r="R14" s="570">
        <v>46862.295492578429</v>
      </c>
      <c r="T14" s="28">
        <v>42410.618062911293</v>
      </c>
      <c r="U14" s="93"/>
      <c r="V14" s="188"/>
      <c r="W14" s="93"/>
      <c r="X14" s="197">
        <v>0.1049661059658122</v>
      </c>
      <c r="Y14" s="30"/>
    </row>
    <row r="15" spans="1:26">
      <c r="A15" s="328" t="s">
        <v>2</v>
      </c>
      <c r="B15" s="570">
        <v>31934.340458846018</v>
      </c>
      <c r="D15" s="28">
        <v>29920.559409460511</v>
      </c>
      <c r="E15" s="28"/>
      <c r="F15" s="28">
        <v>0</v>
      </c>
      <c r="G15" s="29"/>
      <c r="H15" s="110">
        <v>6.730425797950737E-2</v>
      </c>
      <c r="I15" s="30"/>
      <c r="J15" s="570">
        <v>9684.6359514244468</v>
      </c>
      <c r="L15" s="28">
        <v>9860.1774723718045</v>
      </c>
      <c r="M15" s="28"/>
      <c r="N15" s="28"/>
      <c r="O15" s="29"/>
      <c r="P15" s="110">
        <v>-1.7803079248748271E-2</v>
      </c>
      <c r="Q15" s="30"/>
      <c r="R15" s="570">
        <v>22249.704507421571</v>
      </c>
      <c r="T15" s="28">
        <v>20060.381937088707</v>
      </c>
      <c r="U15" s="93"/>
      <c r="V15" s="188"/>
      <c r="W15" s="93"/>
      <c r="X15" s="197">
        <v>0.10913663444688099</v>
      </c>
      <c r="Y15" s="30"/>
    </row>
    <row r="16" spans="1:26">
      <c r="A16" s="26" t="s">
        <v>19</v>
      </c>
      <c r="B16" s="576">
        <v>2.0539643007877797</v>
      </c>
      <c r="D16" s="201">
        <v>2.0977630243311487</v>
      </c>
      <c r="E16" s="29"/>
      <c r="F16" s="201" t="e">
        <v>#DIV/0!</v>
      </c>
      <c r="G16" s="29"/>
      <c r="H16" s="110">
        <v>-2.0878775645944946E-2</v>
      </c>
      <c r="I16" s="30"/>
      <c r="J16" s="576">
        <v>2.1910903706696971</v>
      </c>
      <c r="L16" s="53">
        <v>2.3161480390214635</v>
      </c>
      <c r="M16" s="29"/>
      <c r="N16" s="201"/>
      <c r="O16" s="29"/>
      <c r="P16" s="110">
        <v>-5.3993814836033223E-2</v>
      </c>
      <c r="Q16" s="30"/>
      <c r="R16" s="576">
        <v>1.9785494435057331</v>
      </c>
      <c r="T16" s="53">
        <v>1.9718818121098658</v>
      </c>
      <c r="U16" s="93"/>
      <c r="V16" s="199"/>
      <c r="W16" s="93"/>
      <c r="X16" s="197">
        <v>3.3813544782043208E-3</v>
      </c>
      <c r="Y16" s="30"/>
    </row>
    <row r="17" spans="1:26">
      <c r="A17" s="567" t="s">
        <v>20</v>
      </c>
      <c r="B17" s="42"/>
      <c r="C17" s="56"/>
      <c r="D17" s="42"/>
      <c r="E17" s="42"/>
      <c r="F17" s="42"/>
      <c r="G17" s="42"/>
      <c r="H17" s="42"/>
      <c r="I17" s="43"/>
      <c r="J17" s="42"/>
      <c r="K17" s="56"/>
      <c r="L17" s="42"/>
      <c r="M17" s="42"/>
      <c r="N17" s="42"/>
      <c r="O17" s="42"/>
      <c r="P17" s="42"/>
      <c r="Q17" s="43"/>
      <c r="R17" s="42"/>
      <c r="S17" s="56"/>
      <c r="T17" s="42"/>
      <c r="U17" s="87"/>
      <c r="V17" s="87"/>
      <c r="W17" s="87"/>
      <c r="X17" s="87"/>
      <c r="Y17" s="655"/>
    </row>
    <row r="18" spans="1:26">
      <c r="A18" s="328" t="s">
        <v>21</v>
      </c>
      <c r="B18" s="570">
        <v>52003.543022335776</v>
      </c>
      <c r="D18" s="28">
        <v>44693.764044793701</v>
      </c>
      <c r="E18" s="29"/>
      <c r="F18" s="28">
        <v>0</v>
      </c>
      <c r="G18" s="29"/>
      <c r="H18" s="110">
        <v>0.16355254773833663</v>
      </c>
      <c r="I18" s="30"/>
      <c r="J18" s="570">
        <v>20688.315457529734</v>
      </c>
      <c r="L18" s="28">
        <v>19473.766640700796</v>
      </c>
      <c r="M18" s="29"/>
      <c r="N18" s="28"/>
      <c r="O18" s="29"/>
      <c r="P18" s="110">
        <v>6.2368459026847511E-2</v>
      </c>
      <c r="Q18" s="30"/>
      <c r="R18" s="570">
        <v>31315.227564806042</v>
      </c>
      <c r="T18" s="28">
        <v>25219.997404092905</v>
      </c>
      <c r="U18" s="93"/>
      <c r="V18" s="188"/>
      <c r="W18" s="93"/>
      <c r="X18" s="197">
        <v>0.2416824261736028</v>
      </c>
      <c r="Y18" s="30"/>
    </row>
    <row r="19" spans="1:26">
      <c r="A19" s="328" t="s">
        <v>22</v>
      </c>
      <c r="B19" s="570">
        <v>65481.154228204163</v>
      </c>
      <c r="D19" s="28">
        <v>55893.076681174214</v>
      </c>
      <c r="E19" s="29"/>
      <c r="F19" s="28">
        <v>0</v>
      </c>
      <c r="G19" s="29"/>
      <c r="H19" s="110">
        <v>0.17154320564105544</v>
      </c>
      <c r="I19" s="30"/>
      <c r="J19" s="570">
        <v>23853.35622209905</v>
      </c>
      <c r="L19" s="28">
        <v>22841.809355169105</v>
      </c>
      <c r="M19" s="29"/>
      <c r="N19" s="28"/>
      <c r="O19" s="29"/>
      <c r="P19" s="110">
        <v>4.4284883530955096E-2</v>
      </c>
      <c r="Q19" s="30"/>
      <c r="R19" s="570">
        <v>41627.798006105113</v>
      </c>
      <c r="T19" s="28">
        <v>33051.267326005109</v>
      </c>
      <c r="U19" s="93"/>
      <c r="V19" s="188"/>
      <c r="W19" s="93"/>
      <c r="X19" s="197">
        <v>0.25949173432608114</v>
      </c>
      <c r="Y19" s="30"/>
    </row>
    <row r="20" spans="1:26">
      <c r="A20" s="328" t="s">
        <v>23</v>
      </c>
      <c r="B20" s="570">
        <v>45314.531895909327</v>
      </c>
      <c r="D20" s="28">
        <v>37473.696721429114</v>
      </c>
      <c r="E20" s="29"/>
      <c r="F20" s="28">
        <v>0</v>
      </c>
      <c r="G20" s="29"/>
      <c r="H20" s="110">
        <v>0.20923570025042332</v>
      </c>
      <c r="I20" s="30"/>
      <c r="J20" s="570">
        <v>17200.169050171451</v>
      </c>
      <c r="L20" s="28">
        <v>16558.810593307157</v>
      </c>
      <c r="M20" s="29"/>
      <c r="N20" s="28"/>
      <c r="O20" s="29"/>
      <c r="P20" s="110">
        <v>3.8732157315907872E-2</v>
      </c>
      <c r="Q20" s="30"/>
      <c r="R20" s="570">
        <v>28114.36284573788</v>
      </c>
      <c r="T20" s="28">
        <v>20914.886128121958</v>
      </c>
      <c r="U20" s="93"/>
      <c r="V20" s="188"/>
      <c r="W20" s="93"/>
      <c r="X20" s="197">
        <v>0.34422739256206486</v>
      </c>
      <c r="Y20" s="30"/>
    </row>
    <row r="21" spans="1:26">
      <c r="A21" s="328" t="s">
        <v>24</v>
      </c>
      <c r="B21" s="570">
        <v>34951.176129195774</v>
      </c>
      <c r="D21" s="28">
        <v>35367.310306359512</v>
      </c>
      <c r="E21" s="29"/>
      <c r="F21" s="28">
        <v>0</v>
      </c>
      <c r="G21" s="29"/>
      <c r="H21" s="110">
        <v>-1.1766067975175133E-2</v>
      </c>
      <c r="I21" s="30"/>
      <c r="J21" s="570">
        <v>10667.838854369023</v>
      </c>
      <c r="L21" s="28">
        <v>10252.688908335598</v>
      </c>
      <c r="M21" s="29"/>
      <c r="N21" s="28"/>
      <c r="O21" s="29"/>
      <c r="P21" s="110">
        <v>4.0491811440401926E-2</v>
      </c>
      <c r="Q21" s="30"/>
      <c r="R21" s="570">
        <v>24283.33727482675</v>
      </c>
      <c r="T21" s="28">
        <v>25114.621398023915</v>
      </c>
      <c r="U21" s="93"/>
      <c r="V21" s="188"/>
      <c r="W21" s="93"/>
      <c r="X21" s="197">
        <v>-3.3099607994193085E-2</v>
      </c>
      <c r="Y21" s="30"/>
    </row>
    <row r="22" spans="1:26">
      <c r="A22" s="567" t="s">
        <v>25</v>
      </c>
      <c r="B22" s="42"/>
      <c r="C22" s="56"/>
      <c r="D22" s="42"/>
      <c r="E22" s="42"/>
      <c r="F22" s="42"/>
      <c r="G22" s="42"/>
      <c r="H22" s="42"/>
      <c r="I22" s="43"/>
      <c r="J22" s="42"/>
      <c r="K22" s="56"/>
      <c r="L22" s="42"/>
      <c r="M22" s="42"/>
      <c r="N22" s="42"/>
      <c r="O22" s="42"/>
      <c r="P22" s="42"/>
      <c r="Q22" s="43"/>
      <c r="R22" s="42"/>
      <c r="S22" s="56"/>
      <c r="T22" s="42"/>
      <c r="U22" s="87"/>
      <c r="V22" s="87"/>
      <c r="W22" s="87"/>
      <c r="X22" s="87"/>
      <c r="Y22" s="43"/>
    </row>
    <row r="23" spans="1:26">
      <c r="A23" s="328" t="s">
        <v>26</v>
      </c>
      <c r="B23" s="570">
        <v>97529.102995686088</v>
      </c>
      <c r="D23" s="28">
        <v>89946.175486021981</v>
      </c>
      <c r="E23" s="29"/>
      <c r="F23" s="28">
        <v>0</v>
      </c>
      <c r="G23" s="29"/>
      <c r="H23" s="110">
        <v>8.4305168826689314E-2</v>
      </c>
      <c r="I23" s="30"/>
      <c r="J23" s="570">
        <v>34277.416450769117</v>
      </c>
      <c r="L23" s="28">
        <v>32631.821201710336</v>
      </c>
      <c r="M23" s="29"/>
      <c r="N23" s="28"/>
      <c r="O23" s="29"/>
      <c r="P23" s="110">
        <v>5.0429157443793844E-2</v>
      </c>
      <c r="Q23" s="30"/>
      <c r="R23" s="570">
        <v>63251.686544916978</v>
      </c>
      <c r="T23" s="28">
        <v>57314.354284311645</v>
      </c>
      <c r="U23" s="93"/>
      <c r="V23" s="188"/>
      <c r="W23" s="93"/>
      <c r="X23" s="197">
        <v>0.10359241301320092</v>
      </c>
      <c r="Y23" s="30"/>
    </row>
    <row r="24" spans="1:26">
      <c r="A24" s="328" t="s">
        <v>27</v>
      </c>
      <c r="B24" s="570">
        <v>16040.379655331397</v>
      </c>
      <c r="D24" s="28">
        <v>17507.634463477312</v>
      </c>
      <c r="E24" s="29"/>
      <c r="F24" s="28">
        <v>0</v>
      </c>
      <c r="G24" s="29"/>
      <c r="H24" s="110">
        <v>-8.3806570853804191E-2</v>
      </c>
      <c r="I24" s="30"/>
      <c r="J24" s="570">
        <v>4592.0000045343259</v>
      </c>
      <c r="L24" s="28">
        <v>4444.6692641829231</v>
      </c>
      <c r="M24" s="29"/>
      <c r="N24" s="28"/>
      <c r="O24" s="29"/>
      <c r="P24" s="110">
        <v>3.3147739819171212E-2</v>
      </c>
      <c r="Q24" s="30"/>
      <c r="R24" s="570">
        <v>11448.379650797071</v>
      </c>
      <c r="T24" s="28">
        <v>13062.965199294391</v>
      </c>
      <c r="U24" s="93"/>
      <c r="V24" s="188"/>
      <c r="W24" s="93"/>
      <c r="X24" s="197">
        <v>-0.12360023347413751</v>
      </c>
      <c r="Y24" s="30"/>
    </row>
    <row r="25" spans="1:26">
      <c r="A25" s="328" t="s">
        <v>28</v>
      </c>
      <c r="B25" s="570">
        <v>15219.396236271787</v>
      </c>
      <c r="D25" s="28">
        <v>16925.737144111739</v>
      </c>
      <c r="E25" s="29"/>
      <c r="F25" s="28">
        <v>0</v>
      </c>
      <c r="G25" s="29"/>
      <c r="H25" s="110">
        <v>-0.10081338811489036</v>
      </c>
      <c r="I25" s="30"/>
      <c r="J25" s="570">
        <v>4368.8264569654875</v>
      </c>
      <c r="L25" s="28">
        <v>4178.6799917934468</v>
      </c>
      <c r="M25" s="29"/>
      <c r="N25" s="28"/>
      <c r="O25" s="29"/>
      <c r="P25" s="110">
        <v>4.5503954728639516E-2</v>
      </c>
      <c r="Q25" s="30"/>
      <c r="R25" s="570">
        <v>10850.569779306299</v>
      </c>
      <c r="T25" s="28">
        <v>12747.057152318292</v>
      </c>
      <c r="U25" s="93"/>
      <c r="V25" s="188"/>
      <c r="W25" s="93"/>
      <c r="X25" s="197">
        <v>-0.14877844747617536</v>
      </c>
      <c r="Y25" s="30"/>
    </row>
    <row r="26" spans="1:26">
      <c r="A26" s="328" t="s">
        <v>29</v>
      </c>
      <c r="B26" s="570">
        <v>789.19350055045561</v>
      </c>
      <c r="D26" s="28">
        <v>1501.2280087794193</v>
      </c>
      <c r="E26" s="29"/>
      <c r="F26" s="28">
        <v>0</v>
      </c>
      <c r="G26" s="29"/>
      <c r="H26" s="110">
        <v>-0.47430137465120092</v>
      </c>
      <c r="I26" s="30"/>
      <c r="J26" s="570">
        <v>261.92368615160922</v>
      </c>
      <c r="L26" s="28">
        <v>360.8557953898387</v>
      </c>
      <c r="M26" s="29"/>
      <c r="N26" s="28"/>
      <c r="O26" s="29"/>
      <c r="P26" s="110">
        <v>-0.27415967957879528</v>
      </c>
      <c r="Q26" s="30"/>
      <c r="R26" s="570">
        <v>527.26981439884639</v>
      </c>
      <c r="T26" s="28">
        <v>1140.3722133895806</v>
      </c>
      <c r="U26" s="93"/>
      <c r="V26" s="188"/>
      <c r="W26" s="93"/>
      <c r="X26" s="197">
        <v>-0.5376335829583061</v>
      </c>
      <c r="Y26" s="30"/>
    </row>
    <row r="27" spans="1:26">
      <c r="A27" s="328" t="s">
        <v>30</v>
      </c>
      <c r="B27" s="570">
        <v>1009.641625203702</v>
      </c>
      <c r="D27" s="28">
        <v>711.98804259473457</v>
      </c>
      <c r="E27" s="29"/>
      <c r="F27" s="28">
        <v>0</v>
      </c>
      <c r="G27" s="29"/>
      <c r="H27" s="110">
        <v>0.41805980550489752</v>
      </c>
      <c r="I27" s="30"/>
      <c r="J27" s="570">
        <v>173.01636421793108</v>
      </c>
      <c r="L27" s="28">
        <v>239.47301049473631</v>
      </c>
      <c r="M27" s="29"/>
      <c r="N27" s="28"/>
      <c r="O27" s="29"/>
      <c r="P27" s="110">
        <v>-0.27751205089671666</v>
      </c>
      <c r="Q27" s="30"/>
      <c r="R27" s="570">
        <v>836.62526098577098</v>
      </c>
      <c r="T27" s="28">
        <v>472.51503209999828</v>
      </c>
      <c r="U27" s="93"/>
      <c r="V27" s="188"/>
      <c r="W27" s="93"/>
      <c r="X27" s="197">
        <v>0.77057914383709192</v>
      </c>
      <c r="Y27" s="30"/>
    </row>
    <row r="28" spans="1:26">
      <c r="A28" s="328" t="s">
        <v>31</v>
      </c>
      <c r="B28" s="570">
        <v>4151.322961449272</v>
      </c>
      <c r="D28" s="28">
        <v>4726.5949305700524</v>
      </c>
      <c r="E28" s="29"/>
      <c r="F28" s="28">
        <v>0</v>
      </c>
      <c r="G28" s="29"/>
      <c r="H28" s="110">
        <v>-0.12170959804490789</v>
      </c>
      <c r="I28" s="30"/>
      <c r="J28" s="570">
        <v>1645.694458731577</v>
      </c>
      <c r="L28" s="28">
        <v>1574.8348265697928</v>
      </c>
      <c r="M28" s="29"/>
      <c r="N28" s="28"/>
      <c r="O28" s="29"/>
      <c r="P28" s="110">
        <v>4.4994961354852869E-2</v>
      </c>
      <c r="Q28" s="30"/>
      <c r="R28" s="570">
        <v>2505.628502717695</v>
      </c>
      <c r="T28" s="28">
        <v>3151.7601040002601</v>
      </c>
      <c r="U28" s="93"/>
      <c r="V28" s="188"/>
      <c r="W28" s="93"/>
      <c r="X28" s="197">
        <v>-0.20500659312949782</v>
      </c>
      <c r="Y28" s="30"/>
    </row>
    <row r="29" spans="1:26">
      <c r="A29" s="328" t="s">
        <v>32</v>
      </c>
      <c r="B29" s="570">
        <v>12577.917103502648</v>
      </c>
      <c r="D29" s="28">
        <v>13074.094480585807</v>
      </c>
      <c r="E29" s="29"/>
      <c r="F29" s="28">
        <v>0</v>
      </c>
      <c r="G29" s="29"/>
      <c r="H29" s="110">
        <v>-3.7951184903853213E-2</v>
      </c>
      <c r="I29" s="30"/>
      <c r="J29" s="570">
        <v>3212.1246069584936</v>
      </c>
      <c r="L29" s="28">
        <v>3043.7212335815552</v>
      </c>
      <c r="M29" s="29"/>
      <c r="N29" s="28"/>
      <c r="O29" s="29"/>
      <c r="P29" s="110">
        <v>5.5328119907609816E-2</v>
      </c>
      <c r="Q29" s="30"/>
      <c r="R29" s="570">
        <v>9365.7924965441543</v>
      </c>
      <c r="T29" s="28">
        <v>10030.373247004252</v>
      </c>
      <c r="U29" s="93"/>
      <c r="V29" s="188"/>
      <c r="W29" s="93"/>
      <c r="X29" s="197">
        <v>-6.6256831535016575E-2</v>
      </c>
      <c r="Y29" s="30"/>
    </row>
    <row r="30" spans="1:26">
      <c r="A30" s="328" t="s">
        <v>33</v>
      </c>
      <c r="B30" s="570">
        <v>8365.2464356712826</v>
      </c>
      <c r="D30" s="28">
        <v>8926.4674765209456</v>
      </c>
      <c r="E30" s="29"/>
      <c r="F30" s="28">
        <v>0</v>
      </c>
      <c r="G30" s="29"/>
      <c r="H30" s="110">
        <v>-6.2871571797671152E-2</v>
      </c>
      <c r="I30" s="30"/>
      <c r="J30" s="570">
        <v>1557.4595123509168</v>
      </c>
      <c r="L30" s="28">
        <v>1445.1669147127234</v>
      </c>
      <c r="M30" s="29"/>
      <c r="N30" s="28"/>
      <c r="O30" s="29"/>
      <c r="P30" s="110">
        <v>7.7702164708438173E-2</v>
      </c>
      <c r="Q30" s="30"/>
      <c r="R30" s="570">
        <v>6807.7869233203664</v>
      </c>
      <c r="T30" s="28">
        <v>7481.3005618082225</v>
      </c>
      <c r="U30" s="93"/>
      <c r="V30" s="188"/>
      <c r="W30" s="93"/>
      <c r="X30" s="197">
        <v>-9.0026277239297084E-2</v>
      </c>
      <c r="Y30" s="30"/>
    </row>
    <row r="31" spans="1:26">
      <c r="A31" s="328" t="s">
        <v>34</v>
      </c>
      <c r="B31" s="570">
        <v>10307.774882307232</v>
      </c>
      <c r="D31" s="28">
        <v>10704.270623091235</v>
      </c>
      <c r="E31" s="29"/>
      <c r="F31" s="28">
        <v>0</v>
      </c>
      <c r="G31" s="29"/>
      <c r="H31" s="110">
        <v>-3.7040892812321369E-2</v>
      </c>
      <c r="I31" s="30"/>
      <c r="J31" s="570">
        <v>2263.9430175222869</v>
      </c>
      <c r="L31" s="28">
        <v>2102.7964387837637</v>
      </c>
      <c r="M31" s="29"/>
      <c r="N31" s="28"/>
      <c r="O31" s="29"/>
      <c r="P31" s="110">
        <v>7.6634416801527758E-2</v>
      </c>
      <c r="Q31" s="30"/>
      <c r="R31" s="570">
        <v>8043.8318647849446</v>
      </c>
      <c r="T31" s="28">
        <v>8601.4741843074717</v>
      </c>
      <c r="U31" s="93"/>
      <c r="V31" s="188"/>
      <c r="W31" s="93"/>
      <c r="X31" s="197">
        <v>-6.4831017052854684E-2</v>
      </c>
      <c r="Y31" s="30"/>
    </row>
    <row r="32" spans="1:26" ht="12" hidden="1" customHeight="1">
      <c r="A32" s="328" t="s">
        <v>115</v>
      </c>
      <c r="B32" s="570">
        <v>78629.522894109527</v>
      </c>
      <c r="C32" s="395"/>
      <c r="D32" s="28">
        <v>71889.094705572352</v>
      </c>
      <c r="E32" s="29"/>
      <c r="F32" s="28">
        <v>0</v>
      </c>
      <c r="G32" s="29"/>
      <c r="H32" s="110">
        <v>9.3761483798664433E-2</v>
      </c>
      <c r="I32" s="30"/>
      <c r="J32" s="570">
        <v>33566.447877294166</v>
      </c>
      <c r="K32" s="395"/>
      <c r="L32" s="28">
        <v>26826.019688756991</v>
      </c>
      <c r="M32" s="29"/>
      <c r="N32" s="28"/>
      <c r="O32" s="29"/>
      <c r="P32" s="110">
        <v>0.25126456577388351</v>
      </c>
      <c r="Q32" s="30"/>
      <c r="R32" s="570">
        <v>45063.075016815361</v>
      </c>
      <c r="S32" s="395"/>
      <c r="T32" s="574">
        <v>45063.075016815361</v>
      </c>
      <c r="U32" s="93"/>
      <c r="V32" s="188"/>
      <c r="W32" s="93"/>
      <c r="X32" s="197">
        <v>0</v>
      </c>
      <c r="Y32" s="30"/>
      <c r="Z32" s="9">
        <v>33566.447877294166</v>
      </c>
    </row>
    <row r="33" spans="1:26" ht="12" hidden="1" customHeight="1">
      <c r="A33" s="328" t="s">
        <v>116</v>
      </c>
      <c r="B33" s="570">
        <v>69475.191825562797</v>
      </c>
      <c r="D33" s="28">
        <v>63063.535252045134</v>
      </c>
      <c r="E33" s="29"/>
      <c r="F33" s="28">
        <v>0</v>
      </c>
      <c r="G33" s="29"/>
      <c r="H33" s="110">
        <v>0.10166979297770552</v>
      </c>
      <c r="I33" s="30"/>
      <c r="J33" s="570">
        <v>30187.856553987262</v>
      </c>
      <c r="L33" s="28">
        <v>23776.199980469602</v>
      </c>
      <c r="M33" s="29"/>
      <c r="N33" s="28"/>
      <c r="O33" s="29"/>
      <c r="P33" s="110">
        <v>0.26966700224528573</v>
      </c>
      <c r="Q33" s="30"/>
      <c r="R33" s="570">
        <v>39287.335271575532</v>
      </c>
      <c r="T33" s="574">
        <v>39287.335271575532</v>
      </c>
      <c r="U33" s="93"/>
      <c r="V33" s="188"/>
      <c r="W33" s="93"/>
      <c r="X33" s="197">
        <v>0</v>
      </c>
      <c r="Y33" s="30"/>
      <c r="Z33" s="9">
        <v>30187.856553987262</v>
      </c>
    </row>
    <row r="34" spans="1:26" ht="12" hidden="1" customHeight="1">
      <c r="A34" s="328" t="s">
        <v>117</v>
      </c>
      <c r="B34" s="570">
        <v>3455.6654423278123</v>
      </c>
      <c r="D34" s="28">
        <v>3418.2103110652724</v>
      </c>
      <c r="E34" s="29"/>
      <c r="F34" s="28"/>
      <c r="G34" s="29"/>
      <c r="H34" s="110">
        <v>1.0957526850027891E-2</v>
      </c>
      <c r="I34" s="30"/>
      <c r="J34" s="570">
        <v>1741.0798875984603</v>
      </c>
      <c r="L34" s="28">
        <v>1703.6247563359204</v>
      </c>
      <c r="M34" s="29"/>
      <c r="N34" s="28"/>
      <c r="O34" s="29"/>
      <c r="P34" s="110">
        <v>2.1985552348450677E-2</v>
      </c>
      <c r="Q34" s="30"/>
      <c r="R34" s="570">
        <v>1714.5855547293518</v>
      </c>
      <c r="T34" s="574">
        <v>1714.5855547293518</v>
      </c>
      <c r="U34" s="93"/>
      <c r="V34" s="188"/>
      <c r="W34" s="93"/>
      <c r="X34" s="197">
        <v>0</v>
      </c>
      <c r="Y34" s="30"/>
      <c r="Z34" s="9">
        <v>1741.0798875984603</v>
      </c>
    </row>
    <row r="35" spans="1:26" ht="12" hidden="1" customHeight="1">
      <c r="A35" s="328" t="s">
        <v>118</v>
      </c>
      <c r="B35" s="570">
        <v>3152.7212919719173</v>
      </c>
      <c r="D35" s="28">
        <v>3016.4088884480116</v>
      </c>
      <c r="E35" s="29"/>
      <c r="F35" s="28">
        <v>0</v>
      </c>
      <c r="G35" s="29"/>
      <c r="H35" s="110">
        <v>4.5190293678666525E-2</v>
      </c>
      <c r="I35" s="30"/>
      <c r="J35" s="570">
        <v>1611.8528228324722</v>
      </c>
      <c r="L35" s="28">
        <v>1475.5404193085665</v>
      </c>
      <c r="M35" s="29"/>
      <c r="N35" s="28"/>
      <c r="O35" s="29"/>
      <c r="P35" s="110">
        <v>9.2381341602137373E-2</v>
      </c>
      <c r="Q35" s="30"/>
      <c r="R35" s="570">
        <v>1540.8684691394451</v>
      </c>
      <c r="T35" s="574">
        <v>1540.8684691394451</v>
      </c>
      <c r="U35" s="93"/>
      <c r="V35" s="188"/>
      <c r="W35" s="93"/>
      <c r="X35" s="197">
        <v>0</v>
      </c>
      <c r="Y35" s="30"/>
      <c r="Z35" s="9">
        <v>1611.8528228324722</v>
      </c>
    </row>
    <row r="36" spans="1:26" ht="12" hidden="1" customHeight="1">
      <c r="A36" s="328" t="s">
        <v>119</v>
      </c>
      <c r="B36" s="570">
        <v>123.50722597755015</v>
      </c>
      <c r="D36" s="28">
        <v>146.22217615160162</v>
      </c>
      <c r="E36" s="29"/>
      <c r="F36" s="28">
        <v>0</v>
      </c>
      <c r="G36" s="29"/>
      <c r="H36" s="110">
        <v>-0.15534545287098481</v>
      </c>
      <c r="I36" s="30"/>
      <c r="J36" s="570">
        <v>49.702201822960774</v>
      </c>
      <c r="L36" s="28">
        <v>72.417151997012226</v>
      </c>
      <c r="M36" s="29"/>
      <c r="N36" s="28"/>
      <c r="O36" s="29"/>
      <c r="P36" s="110">
        <v>-0.31366809585370908</v>
      </c>
      <c r="Q36" s="30"/>
      <c r="R36" s="570">
        <v>73.805024154589375</v>
      </c>
      <c r="T36" s="574">
        <v>73.805024154589375</v>
      </c>
      <c r="U36" s="93"/>
      <c r="V36" s="188"/>
      <c r="W36" s="93"/>
      <c r="X36" s="197">
        <v>0</v>
      </c>
      <c r="Y36" s="30"/>
      <c r="Z36" s="9">
        <v>49.702201822960774</v>
      </c>
    </row>
    <row r="37" spans="1:26" ht="12" hidden="1" customHeight="1">
      <c r="A37" s="328" t="s">
        <v>120</v>
      </c>
      <c r="B37" s="570">
        <v>132.35939879815794</v>
      </c>
      <c r="D37" s="28">
        <v>153.32772233599439</v>
      </c>
      <c r="E37" s="29"/>
      <c r="F37" s="28">
        <v>0</v>
      </c>
      <c r="G37" s="29"/>
      <c r="H37" s="110">
        <v>-0.13675494045289188</v>
      </c>
      <c r="I37" s="30"/>
      <c r="J37" s="570">
        <v>43.782922948426275</v>
      </c>
      <c r="L37" s="28">
        <v>64.751246486262716</v>
      </c>
      <c r="M37" s="29"/>
      <c r="N37" s="28"/>
      <c r="O37" s="29"/>
      <c r="P37" s="110">
        <v>-0.32382887860367243</v>
      </c>
      <c r="Q37" s="30"/>
      <c r="R37" s="570">
        <v>88.576475849731665</v>
      </c>
      <c r="T37" s="574">
        <v>88.576475849731665</v>
      </c>
      <c r="U37" s="93"/>
      <c r="V37" s="188"/>
      <c r="W37" s="93"/>
      <c r="X37" s="197">
        <v>0</v>
      </c>
      <c r="Y37" s="30"/>
      <c r="Z37" s="9">
        <v>43.782922948426275</v>
      </c>
    </row>
    <row r="38" spans="1:26" ht="12" hidden="1" customHeight="1">
      <c r="A38" s="328" t="s">
        <v>121</v>
      </c>
      <c r="B38" s="570">
        <v>1562.441140985462</v>
      </c>
      <c r="D38" s="28">
        <v>1517.0503675848477</v>
      </c>
      <c r="E38" s="29"/>
      <c r="F38" s="28">
        <v>0</v>
      </c>
      <c r="G38" s="29"/>
      <c r="H38" s="110">
        <v>2.9920412908159839E-2</v>
      </c>
      <c r="I38" s="30"/>
      <c r="J38" s="570">
        <v>534.65122537114837</v>
      </c>
      <c r="L38" s="28">
        <v>489.26045197053384</v>
      </c>
      <c r="M38" s="29"/>
      <c r="N38" s="28"/>
      <c r="O38" s="29"/>
      <c r="P38" s="110">
        <v>9.2774253912818266E-2</v>
      </c>
      <c r="Q38" s="30"/>
      <c r="R38" s="570">
        <v>1027.7899156143137</v>
      </c>
      <c r="T38" s="574">
        <v>1027.7899156143137</v>
      </c>
      <c r="U38" s="93"/>
      <c r="V38" s="188"/>
      <c r="W38" s="93"/>
      <c r="X38" s="197">
        <v>0</v>
      </c>
      <c r="Y38" s="30"/>
      <c r="Z38" s="9">
        <v>534.65122537114837</v>
      </c>
    </row>
    <row r="39" spans="1:26" ht="12" hidden="1" customHeight="1">
      <c r="A39" s="328" t="s">
        <v>122</v>
      </c>
      <c r="B39" s="570">
        <v>4183.3020108136316</v>
      </c>
      <c r="D39" s="28">
        <v>3992.5502990067603</v>
      </c>
      <c r="E39" s="29"/>
      <c r="F39" s="28">
        <v>0</v>
      </c>
      <c r="G39" s="29"/>
      <c r="H39" s="110">
        <v>4.7776908873089267E-2</v>
      </c>
      <c r="I39" s="30"/>
      <c r="J39" s="570">
        <v>1138.60215033188</v>
      </c>
      <c r="L39" s="28">
        <v>947.8504385250086</v>
      </c>
      <c r="M39" s="29"/>
      <c r="N39" s="28"/>
      <c r="O39" s="29"/>
      <c r="P39" s="110">
        <v>0.20124663560182393</v>
      </c>
      <c r="Q39" s="30"/>
      <c r="R39" s="570">
        <v>3044.6998604817518</v>
      </c>
      <c r="T39" s="574">
        <v>3044.6998604817518</v>
      </c>
      <c r="U39" s="93"/>
      <c r="V39" s="188"/>
      <c r="W39" s="93"/>
      <c r="X39" s="197">
        <v>0</v>
      </c>
      <c r="Y39" s="30"/>
      <c r="Z39" s="9">
        <v>1138.60215033188</v>
      </c>
    </row>
    <row r="40" spans="1:26" ht="12" hidden="1" customHeight="1">
      <c r="A40" s="328" t="s">
        <v>123</v>
      </c>
      <c r="B40" s="570">
        <v>10072.29599124607</v>
      </c>
      <c r="D40" s="28">
        <v>9906.1826618814885</v>
      </c>
      <c r="E40" s="29"/>
      <c r="F40" s="28">
        <v>0</v>
      </c>
      <c r="G40" s="29"/>
      <c r="H40" s="110">
        <v>1.6768651965582838E-2</v>
      </c>
      <c r="I40" s="30"/>
      <c r="J40" s="570">
        <v>3731.9250330572163</v>
      </c>
      <c r="L40" s="28">
        <v>3565.8117036926337</v>
      </c>
      <c r="M40" s="29"/>
      <c r="N40" s="28"/>
      <c r="O40" s="29"/>
      <c r="P40" s="110">
        <v>4.6584997517552941E-2</v>
      </c>
      <c r="Q40" s="30"/>
      <c r="R40" s="570">
        <v>6340.3709581888543</v>
      </c>
      <c r="T40" s="574">
        <v>6340.3709581888543</v>
      </c>
      <c r="U40" s="93"/>
      <c r="V40" s="188"/>
      <c r="W40" s="93"/>
      <c r="X40" s="197">
        <v>0</v>
      </c>
      <c r="Y40" s="30"/>
      <c r="Z40" s="9">
        <v>3731.9250330572163</v>
      </c>
    </row>
    <row r="41" spans="1:26">
      <c r="A41" s="39" t="s">
        <v>35</v>
      </c>
      <c r="B41" s="42"/>
      <c r="C41" s="56"/>
      <c r="D41" s="42"/>
      <c r="E41" s="42"/>
      <c r="F41" s="42"/>
      <c r="G41" s="42"/>
      <c r="H41" s="42"/>
      <c r="I41" s="43"/>
      <c r="J41" s="42"/>
      <c r="K41" s="56"/>
      <c r="L41" s="42"/>
      <c r="M41" s="42"/>
      <c r="N41" s="42"/>
      <c r="O41" s="42"/>
      <c r="P41" s="42"/>
      <c r="Q41" s="43"/>
      <c r="R41" s="42"/>
      <c r="S41" s="56"/>
      <c r="T41" s="195"/>
      <c r="U41" s="87"/>
      <c r="V41" s="87"/>
      <c r="W41" s="87"/>
      <c r="X41" s="87"/>
      <c r="Y41" s="43"/>
    </row>
    <row r="42" spans="1:26">
      <c r="A42" s="26" t="s">
        <v>36</v>
      </c>
      <c r="B42" s="576">
        <v>6.5722520561658957</v>
      </c>
      <c r="D42" s="62">
        <v>6.6328778052753803</v>
      </c>
      <c r="E42" s="62"/>
      <c r="F42" s="62" t="e">
        <v>#DIV/0!</v>
      </c>
      <c r="G42" s="63"/>
      <c r="H42" s="110">
        <v>-9.1401878474629255E-3</v>
      </c>
      <c r="I42" s="30"/>
      <c r="J42" s="576">
        <v>4.987483701907256</v>
      </c>
      <c r="L42" s="53">
        <v>5.2200825735387406</v>
      </c>
      <c r="M42" s="62"/>
      <c r="N42" s="62"/>
      <c r="O42" s="63"/>
      <c r="P42" s="110">
        <v>-4.4558465954266269E-2</v>
      </c>
      <c r="Q42" s="30"/>
      <c r="R42" s="576">
        <v>7.431071288098118</v>
      </c>
      <c r="T42" s="53">
        <v>7.4372501474632804</v>
      </c>
      <c r="U42" s="214"/>
      <c r="V42" s="213"/>
      <c r="W42" s="214"/>
      <c r="X42" s="197">
        <v>-8.3079891662241393E-4</v>
      </c>
      <c r="Y42" s="30"/>
    </row>
    <row r="43" spans="1:26">
      <c r="A43" s="26" t="s">
        <v>37</v>
      </c>
      <c r="B43" s="576">
        <v>4.3829050319752767</v>
      </c>
      <c r="D43" s="62">
        <v>4.3025988064983229</v>
      </c>
      <c r="E43" s="62"/>
      <c r="F43" s="62" t="e">
        <v>#DIV/0!</v>
      </c>
      <c r="G43" s="63"/>
      <c r="H43" s="110">
        <v>1.8664586006872232E-2</v>
      </c>
      <c r="I43" s="30"/>
      <c r="J43" s="576">
        <v>4.8600103479837342</v>
      </c>
      <c r="L43" s="53">
        <v>4.9531418149662905</v>
      </c>
      <c r="M43" s="62"/>
      <c r="N43" s="62"/>
      <c r="O43" s="63"/>
      <c r="P43" s="110">
        <v>-1.8802503635400165E-2</v>
      </c>
      <c r="Q43" s="30"/>
      <c r="R43" s="576">
        <v>4.1908054123486762</v>
      </c>
      <c r="T43" s="53">
        <v>4.089340874035706</v>
      </c>
      <c r="U43" s="214"/>
      <c r="V43" s="213"/>
      <c r="W43" s="214"/>
      <c r="X43" s="197">
        <v>2.4811954160435749E-2</v>
      </c>
      <c r="Y43" s="30"/>
    </row>
    <row r="44" spans="1:26">
      <c r="A44" s="26" t="s">
        <v>38</v>
      </c>
      <c r="B44" s="576">
        <v>1.7580630396418555</v>
      </c>
      <c r="D44" s="62">
        <v>2.131410912245661</v>
      </c>
      <c r="E44" s="62"/>
      <c r="F44" s="62" t="e">
        <v>#DIV/0!</v>
      </c>
      <c r="G44" s="63"/>
      <c r="H44" s="110">
        <v>-0.17516466227079838</v>
      </c>
      <c r="I44" s="30"/>
      <c r="J44" s="576">
        <v>2.7588366580701513</v>
      </c>
      <c r="L44" s="53">
        <v>2.9835488524391618</v>
      </c>
      <c r="M44" s="62"/>
      <c r="N44" s="62"/>
      <c r="O44" s="63"/>
      <c r="P44" s="110">
        <v>-7.5317082267749663E-2</v>
      </c>
      <c r="Q44" s="30"/>
      <c r="R44" s="576">
        <v>1.2609241783154581</v>
      </c>
      <c r="T44" s="53">
        <v>1.8617630634293598</v>
      </c>
      <c r="U44" s="214"/>
      <c r="V44" s="213"/>
      <c r="W44" s="214"/>
      <c r="X44" s="197">
        <v>-0.32272575222711691</v>
      </c>
      <c r="Y44" s="30"/>
    </row>
    <row r="45" spans="1:26">
      <c r="A45" s="26" t="s">
        <v>39</v>
      </c>
      <c r="B45" s="576">
        <v>5.4543514155302484</v>
      </c>
      <c r="D45" s="62">
        <v>2.5585864939182685</v>
      </c>
      <c r="E45" s="62"/>
      <c r="F45" s="62" t="e">
        <v>#DIV/0!</v>
      </c>
      <c r="G45" s="63"/>
      <c r="H45" s="110">
        <v>1.131783087456758</v>
      </c>
      <c r="I45" s="30"/>
      <c r="J45" s="576">
        <v>4.0233527757807677</v>
      </c>
      <c r="L45" s="53">
        <v>5.5406640100135718</v>
      </c>
      <c r="M45" s="62"/>
      <c r="N45" s="62"/>
      <c r="O45" s="63"/>
      <c r="P45" s="110">
        <v>-0.27385007130744382</v>
      </c>
      <c r="Q45" s="30"/>
      <c r="R45" s="576">
        <v>5.7502858002493236</v>
      </c>
      <c r="T45" s="53">
        <v>1.0472545112420493</v>
      </c>
      <c r="U45" s="214"/>
      <c r="V45" s="213"/>
      <c r="W45" s="214"/>
      <c r="X45" s="197">
        <v>4.4908197945401591</v>
      </c>
      <c r="Y45" s="30"/>
    </row>
    <row r="46" spans="1:26">
      <c r="A46" s="26" t="s">
        <v>40</v>
      </c>
      <c r="B46" s="576">
        <v>4.6127186607636954</v>
      </c>
      <c r="D46" s="62">
        <v>4.3105858512625099</v>
      </c>
      <c r="E46" s="62"/>
      <c r="F46" s="62" t="e">
        <v>#DIV/0!</v>
      </c>
      <c r="G46" s="63"/>
      <c r="H46" s="110">
        <v>7.0090892497291293E-2</v>
      </c>
      <c r="I46" s="30"/>
      <c r="J46" s="576">
        <v>5.6182892143928198</v>
      </c>
      <c r="L46" s="53">
        <v>5.6135900317338052</v>
      </c>
      <c r="M46" s="62"/>
      <c r="N46" s="62"/>
      <c r="O46" s="63"/>
      <c r="P46" s="110">
        <v>8.3710827339544889E-4</v>
      </c>
      <c r="Q46" s="30"/>
      <c r="R46" s="576">
        <v>3.9522608609836523</v>
      </c>
      <c r="T46" s="53">
        <v>3.6595158792910456</v>
      </c>
      <c r="U46" s="214"/>
      <c r="V46" s="213"/>
      <c r="W46" s="214"/>
      <c r="X46" s="197">
        <v>7.9995548960241109E-2</v>
      </c>
      <c r="Y46" s="30"/>
    </row>
    <row r="47" spans="1:26">
      <c r="A47" s="26" t="s">
        <v>41</v>
      </c>
      <c r="B47" s="576">
        <v>7.2503418204357741</v>
      </c>
      <c r="D47" s="62">
        <v>5.1340219829392826</v>
      </c>
      <c r="E47" s="62"/>
      <c r="F47" s="62" t="e">
        <v>#DIV/0!</v>
      </c>
      <c r="G47" s="63"/>
      <c r="H47" s="110">
        <v>0.41221479855933063</v>
      </c>
      <c r="I47" s="30"/>
      <c r="J47" s="576">
        <v>5.8080154865698814</v>
      </c>
      <c r="L47" s="53">
        <v>6.3781200042925557</v>
      </c>
      <c r="M47" s="62"/>
      <c r="N47" s="62"/>
      <c r="O47" s="63"/>
      <c r="P47" s="110">
        <v>-8.9384413798891629E-2</v>
      </c>
      <c r="Q47" s="30"/>
      <c r="R47" s="576">
        <v>7.7450070513795906</v>
      </c>
      <c r="T47" s="53">
        <v>4.756499883711248</v>
      </c>
      <c r="U47" s="214"/>
      <c r="V47" s="213"/>
      <c r="W47" s="214"/>
      <c r="X47" s="197">
        <v>0.62829964064596311</v>
      </c>
      <c r="Y47" s="30"/>
    </row>
    <row r="48" spans="1:26">
      <c r="A48" s="26" t="s">
        <v>42</v>
      </c>
      <c r="B48" s="576">
        <v>4.5748000488412579</v>
      </c>
      <c r="D48" s="62">
        <v>2.2936374913407809</v>
      </c>
      <c r="E48" s="62"/>
      <c r="F48" s="62" t="e">
        <v>#DIV/0!</v>
      </c>
      <c r="G48" s="63"/>
      <c r="H48" s="110">
        <v>0.99456106996532767</v>
      </c>
      <c r="I48" s="30"/>
      <c r="J48" s="576">
        <v>4.217339446179432</v>
      </c>
      <c r="L48" s="53">
        <v>3.7125130105122346</v>
      </c>
      <c r="M48" s="62"/>
      <c r="N48" s="62"/>
      <c r="O48" s="63"/>
      <c r="P48" s="110">
        <v>0.13597970814856319</v>
      </c>
      <c r="Q48" s="30"/>
      <c r="R48" s="576">
        <v>4.6565785213723601</v>
      </c>
      <c r="T48" s="53">
        <v>2.0195525325208914</v>
      </c>
      <c r="U48" s="214"/>
      <c r="V48" s="213"/>
      <c r="W48" s="214"/>
      <c r="X48" s="197">
        <v>1.3057476576555405</v>
      </c>
      <c r="Y48" s="30"/>
    </row>
    <row r="49" spans="1:25">
      <c r="A49" s="26" t="s">
        <v>43</v>
      </c>
      <c r="B49" s="576">
        <v>5.1344610833638615</v>
      </c>
      <c r="D49" s="62">
        <v>4.357943632361069</v>
      </c>
      <c r="E49" s="62"/>
      <c r="F49" s="62" t="e">
        <v>#DIV/0!</v>
      </c>
      <c r="G49" s="63"/>
      <c r="H49" s="110">
        <v>0.17818437238071549</v>
      </c>
      <c r="I49" s="30"/>
      <c r="J49" s="576">
        <v>5.3392396952781267</v>
      </c>
      <c r="L49" s="53">
        <v>6.6806363445664525</v>
      </c>
      <c r="M49" s="62"/>
      <c r="N49" s="62"/>
      <c r="O49" s="63"/>
      <c r="P49" s="110">
        <v>-0.20078875425981255</v>
      </c>
      <c r="Q49" s="30"/>
      <c r="R49" s="576">
        <v>5.0768259765672088</v>
      </c>
      <c r="T49" s="53">
        <v>3.7901165530767851</v>
      </c>
      <c r="U49" s="214"/>
      <c r="V49" s="213"/>
      <c r="W49" s="214"/>
      <c r="X49" s="197">
        <v>0.33949072686059845</v>
      </c>
      <c r="Y49" s="30"/>
    </row>
    <row r="50" spans="1:25">
      <c r="A50" s="26" t="s">
        <v>44</v>
      </c>
      <c r="B50" s="576">
        <v>7.7008790706211956</v>
      </c>
      <c r="D50" s="62">
        <v>7.7358917876778879</v>
      </c>
      <c r="E50" s="62"/>
      <c r="F50" s="62" t="e">
        <v>#DIV/0!</v>
      </c>
      <c r="G50" s="63"/>
      <c r="H50" s="110">
        <v>-4.5260091554618536E-3</v>
      </c>
      <c r="I50" s="30"/>
      <c r="J50" s="576">
        <v>5.8278139433493754</v>
      </c>
      <c r="L50" s="53">
        <v>6.153510476783052</v>
      </c>
      <c r="M50" s="62"/>
      <c r="N50" s="62"/>
      <c r="O50" s="63"/>
      <c r="P50" s="110">
        <v>-5.2928573805556441E-2</v>
      </c>
      <c r="Q50" s="30"/>
      <c r="R50" s="576">
        <v>8.7310036805864879</v>
      </c>
      <c r="T50" s="53">
        <v>8.6480060089499506</v>
      </c>
      <c r="U50" s="214"/>
      <c r="V50" s="213"/>
      <c r="W50" s="214"/>
      <c r="X50" s="197">
        <v>9.5973189138214912E-3</v>
      </c>
      <c r="Y50" s="30"/>
    </row>
    <row r="51" spans="1:25" ht="14.25" hidden="1" customHeight="1">
      <c r="A51" s="661" t="s">
        <v>594</v>
      </c>
      <c r="B51" s="219"/>
      <c r="C51" s="219"/>
      <c r="D51" s="219"/>
      <c r="E51" s="219"/>
      <c r="F51" s="219"/>
      <c r="G51" s="219"/>
      <c r="H51" s="219"/>
      <c r="I51" s="219"/>
      <c r="J51" s="219"/>
      <c r="K51" s="219"/>
      <c r="L51" s="219"/>
      <c r="M51" s="219"/>
      <c r="N51" s="219"/>
      <c r="O51" s="219"/>
      <c r="P51" s="219"/>
      <c r="Q51" s="219"/>
      <c r="R51" s="219"/>
      <c r="S51" s="219"/>
      <c r="T51" s="220"/>
      <c r="U51" s="217"/>
      <c r="V51" s="217"/>
      <c r="W51" s="217"/>
      <c r="X51" s="217"/>
      <c r="Y51" s="316"/>
    </row>
    <row r="52" spans="1:25" ht="12.75" hidden="1" customHeight="1">
      <c r="A52" s="328"/>
      <c r="B52" s="9"/>
      <c r="H52" s="227"/>
      <c r="I52" s="227"/>
      <c r="J52" s="9"/>
      <c r="P52" s="227"/>
      <c r="Q52" s="227"/>
      <c r="R52" s="9"/>
      <c r="T52" s="583"/>
      <c r="U52" s="187"/>
      <c r="V52" s="187"/>
      <c r="W52" s="187"/>
      <c r="X52" s="225"/>
      <c r="Y52" s="662"/>
    </row>
    <row r="53" spans="1:25" ht="12" hidden="1" customHeight="1">
      <c r="A53" s="328"/>
      <c r="B53" s="236" t="s">
        <v>3</v>
      </c>
      <c r="C53" s="236"/>
      <c r="D53" s="236"/>
      <c r="E53" s="236"/>
      <c r="F53" s="236"/>
      <c r="G53" s="236"/>
      <c r="H53" s="238"/>
      <c r="I53" s="238"/>
      <c r="J53" s="236"/>
      <c r="K53" s="236"/>
      <c r="L53" s="236"/>
      <c r="M53" s="236"/>
      <c r="N53" s="236"/>
      <c r="O53" s="236"/>
      <c r="P53" s="238"/>
      <c r="Q53" s="238"/>
      <c r="R53" s="236"/>
      <c r="S53" s="236"/>
      <c r="T53" s="237"/>
      <c r="U53" s="233"/>
      <c r="V53" s="233"/>
      <c r="W53" s="233"/>
      <c r="X53" s="234"/>
      <c r="Y53" s="586"/>
    </row>
    <row r="54" spans="1:25" ht="24" hidden="1" customHeight="1">
      <c r="A54" s="969" t="s">
        <v>593</v>
      </c>
      <c r="B54" s="244">
        <v>1999</v>
      </c>
      <c r="C54" s="589"/>
      <c r="D54" s="36">
        <v>1998</v>
      </c>
      <c r="E54" s="36"/>
      <c r="F54" s="36">
        <v>1997</v>
      </c>
      <c r="G54" s="36"/>
      <c r="H54" s="36" t="s">
        <v>126</v>
      </c>
      <c r="I54" s="325"/>
      <c r="J54" s="36"/>
      <c r="K54" s="589"/>
      <c r="L54" s="36"/>
      <c r="M54" s="36"/>
      <c r="N54" s="36">
        <v>1997</v>
      </c>
      <c r="O54" s="36"/>
      <c r="P54" s="36" t="s">
        <v>126</v>
      </c>
      <c r="Q54" s="325"/>
      <c r="R54" s="36"/>
      <c r="S54" s="589"/>
      <c r="T54" s="245"/>
      <c r="U54" s="243"/>
      <c r="V54" s="243">
        <v>1997</v>
      </c>
      <c r="W54" s="243"/>
      <c r="X54" s="243" t="s">
        <v>126</v>
      </c>
      <c r="Y54" s="325"/>
    </row>
    <row r="55" spans="1:25">
      <c r="A55" s="567" t="s">
        <v>45</v>
      </c>
      <c r="B55" s="953"/>
      <c r="C55" s="56"/>
      <c r="D55" s="71"/>
      <c r="E55" s="72"/>
      <c r="F55" s="71"/>
      <c r="G55" s="72"/>
      <c r="H55" s="70"/>
      <c r="I55" s="77"/>
      <c r="J55" s="70"/>
      <c r="K55" s="56"/>
      <c r="L55" s="71"/>
      <c r="M55" s="72"/>
      <c r="N55" s="71"/>
      <c r="O55" s="72"/>
      <c r="P55" s="70"/>
      <c r="Q55" s="77"/>
      <c r="R55" s="70"/>
      <c r="S55" s="56"/>
      <c r="T55" s="592"/>
      <c r="U55" s="593"/>
      <c r="V55" s="597"/>
      <c r="W55" s="593"/>
      <c r="X55" s="594"/>
      <c r="Y55" s="77"/>
    </row>
    <row r="56" spans="1:25">
      <c r="A56" s="328" t="s">
        <v>46</v>
      </c>
      <c r="B56" s="570">
        <v>88409.048397186838</v>
      </c>
      <c r="D56" s="28">
        <v>82065.893929629689</v>
      </c>
      <c r="E56" s="29"/>
      <c r="F56" s="28">
        <v>0</v>
      </c>
      <c r="G56" s="29"/>
      <c r="H56" s="110">
        <v>7.7293430483999989E-2</v>
      </c>
      <c r="I56" s="30"/>
      <c r="J56" s="570">
        <v>33074.352475141561</v>
      </c>
      <c r="L56" s="28">
        <v>31206.645790294751</v>
      </c>
      <c r="M56" s="29"/>
      <c r="N56" s="28"/>
      <c r="O56" s="29"/>
      <c r="P56" s="110">
        <v>5.9849645405584254E-2</v>
      </c>
      <c r="Q56" s="30"/>
      <c r="R56" s="570">
        <v>55334.695922045277</v>
      </c>
      <c r="T56" s="28">
        <v>50859.248139334937</v>
      </c>
      <c r="U56" s="93"/>
      <c r="V56" s="188"/>
      <c r="W56" s="93"/>
      <c r="X56" s="197">
        <v>8.7996735037240828E-2</v>
      </c>
      <c r="Y56" s="30"/>
    </row>
    <row r="57" spans="1:25">
      <c r="A57" s="328" t="s">
        <v>47</v>
      </c>
      <c r="B57" s="570">
        <v>81646.580879464891</v>
      </c>
      <c r="D57" s="28">
        <v>77562.73088528587</v>
      </c>
      <c r="E57" s="29"/>
      <c r="F57" s="28">
        <v>0</v>
      </c>
      <c r="G57" s="29"/>
      <c r="H57" s="110">
        <v>5.2652220306927761E-2</v>
      </c>
      <c r="I57" s="30"/>
      <c r="J57" s="570">
        <v>31506.829285542619</v>
      </c>
      <c r="L57" s="28">
        <v>29701.912810990525</v>
      </c>
      <c r="M57" s="29"/>
      <c r="N57" s="28"/>
      <c r="O57" s="29"/>
      <c r="P57" s="110">
        <v>6.076768476285558E-2</v>
      </c>
      <c r="Q57" s="30"/>
      <c r="R57" s="570">
        <v>50139.751593922272</v>
      </c>
      <c r="T57" s="28">
        <v>47860.818074295341</v>
      </c>
      <c r="U57" s="93"/>
      <c r="V57" s="188"/>
      <c r="W57" s="93"/>
      <c r="X57" s="197">
        <v>4.7615849693360766E-2</v>
      </c>
      <c r="Y57" s="30"/>
    </row>
    <row r="58" spans="1:25">
      <c r="A58" s="328" t="s">
        <v>48</v>
      </c>
      <c r="B58" s="570">
        <v>7601.1299768369718</v>
      </c>
      <c r="D58" s="28">
        <v>6440.4829862885963</v>
      </c>
      <c r="E58" s="29"/>
      <c r="F58" s="28">
        <v>0</v>
      </c>
      <c r="G58" s="29"/>
      <c r="H58" s="110">
        <v>0.18021117251909891</v>
      </c>
      <c r="I58" s="30"/>
      <c r="J58" s="570">
        <v>1322.9906447598848</v>
      </c>
      <c r="L58" s="28">
        <v>1520.6426268327268</v>
      </c>
      <c r="M58" s="29"/>
      <c r="N58" s="28"/>
      <c r="O58" s="29"/>
      <c r="P58" s="110">
        <v>-0.12997924600109478</v>
      </c>
      <c r="Q58" s="30"/>
      <c r="R58" s="570">
        <v>6278.1393320770867</v>
      </c>
      <c r="T58" s="28">
        <v>4919.8403594558695</v>
      </c>
      <c r="U58" s="93"/>
      <c r="V58" s="188"/>
      <c r="W58" s="93"/>
      <c r="X58" s="197">
        <v>0.27608598519067479</v>
      </c>
      <c r="Y58" s="30"/>
    </row>
    <row r="59" spans="1:25">
      <c r="A59" s="328" t="s">
        <v>49</v>
      </c>
      <c r="B59" s="570">
        <v>5331.9634616275798</v>
      </c>
      <c r="D59" s="28">
        <v>4472.8165757839652</v>
      </c>
      <c r="E59" s="29"/>
      <c r="F59" s="28">
        <v>0</v>
      </c>
      <c r="G59" s="29"/>
      <c r="H59" s="110">
        <v>0.19208185072803463</v>
      </c>
      <c r="I59" s="30"/>
      <c r="J59" s="570">
        <v>976.75975553659714</v>
      </c>
      <c r="L59" s="28">
        <v>1096.0208958000487</v>
      </c>
      <c r="M59" s="29"/>
      <c r="N59" s="28"/>
      <c r="O59" s="29"/>
      <c r="P59" s="110">
        <v>-0.10881283442720863</v>
      </c>
      <c r="Q59" s="30"/>
      <c r="R59" s="570">
        <v>4355.2037060909825</v>
      </c>
      <c r="T59" s="28">
        <v>3376.7956799839167</v>
      </c>
      <c r="U59" s="93"/>
      <c r="V59" s="188"/>
      <c r="W59" s="93"/>
      <c r="X59" s="197">
        <v>0.28974451486852348</v>
      </c>
      <c r="Y59" s="30"/>
    </row>
    <row r="60" spans="1:25">
      <c r="A60" s="328" t="s">
        <v>50</v>
      </c>
      <c r="B60" s="570">
        <v>834.71129632890529</v>
      </c>
      <c r="D60" s="28">
        <v>855.21516855896789</v>
      </c>
      <c r="E60" s="29"/>
      <c r="F60" s="28"/>
      <c r="G60" s="29"/>
      <c r="H60" s="110">
        <v>-2.3975103557402393E-2</v>
      </c>
      <c r="I60" s="30"/>
      <c r="J60" s="570">
        <v>511.46179858891622</v>
      </c>
      <c r="L60" s="28">
        <v>459.26080692231739</v>
      </c>
      <c r="M60" s="29"/>
      <c r="N60" s="28"/>
      <c r="O60" s="29"/>
      <c r="P60" s="110">
        <v>0.11366306656215165</v>
      </c>
      <c r="Q60" s="30"/>
      <c r="R60" s="570">
        <v>323.24949773998912</v>
      </c>
      <c r="T60" s="28">
        <v>395.9543616366505</v>
      </c>
      <c r="U60" s="93"/>
      <c r="V60" s="188"/>
      <c r="W60" s="93"/>
      <c r="X60" s="197">
        <v>-0.1836193029826487</v>
      </c>
      <c r="Y60" s="30"/>
    </row>
    <row r="61" spans="1:25">
      <c r="A61" s="26" t="s">
        <v>51</v>
      </c>
      <c r="B61" s="570">
        <v>461.80686957636055</v>
      </c>
      <c r="D61" s="28">
        <v>526.29234816512883</v>
      </c>
      <c r="E61" s="29"/>
      <c r="F61" s="28"/>
      <c r="G61" s="29"/>
      <c r="H61" s="110">
        <v>-0.12252786652435879</v>
      </c>
      <c r="I61" s="30"/>
      <c r="J61" s="570">
        <v>331.52243270982649</v>
      </c>
      <c r="L61" s="28">
        <v>274.43272959727545</v>
      </c>
      <c r="M61" s="29"/>
      <c r="N61" s="28"/>
      <c r="O61" s="29"/>
      <c r="P61" s="110">
        <v>0.20802804095680946</v>
      </c>
      <c r="Q61" s="30"/>
      <c r="R61" s="570">
        <v>130.28443686653404</v>
      </c>
      <c r="T61" s="28">
        <v>251.85961856785337</v>
      </c>
      <c r="U61" s="93"/>
      <c r="V61" s="188"/>
      <c r="W61" s="93"/>
      <c r="X61" s="197">
        <v>-0.48271010014479881</v>
      </c>
      <c r="Y61" s="30"/>
    </row>
    <row r="62" spans="1:25">
      <c r="A62" s="328" t="s">
        <v>128</v>
      </c>
      <c r="B62" s="570">
        <v>1458.4678377146201</v>
      </c>
      <c r="D62" s="28">
        <v>1623</v>
      </c>
      <c r="E62" s="29"/>
      <c r="F62" s="28">
        <v>0</v>
      </c>
      <c r="G62" s="29"/>
      <c r="H62" s="110">
        <v>-0.10137533104459634</v>
      </c>
      <c r="I62" s="30"/>
      <c r="J62" s="570">
        <v>443.3497745168915</v>
      </c>
      <c r="L62" s="28">
        <v>458</v>
      </c>
      <c r="M62" s="29"/>
      <c r="N62" s="28"/>
      <c r="O62" s="29"/>
      <c r="P62" s="110">
        <v>-3.1987391884516374E-2</v>
      </c>
      <c r="Q62" s="30"/>
      <c r="R62" s="570">
        <v>1015.1180631977286</v>
      </c>
      <c r="T62" s="28">
        <v>1165</v>
      </c>
      <c r="U62" s="93"/>
      <c r="V62" s="188"/>
      <c r="W62" s="93"/>
      <c r="X62" s="197">
        <v>-0.12865402300624154</v>
      </c>
      <c r="Y62" s="30"/>
    </row>
    <row r="63" spans="1:25">
      <c r="A63" s="328" t="s">
        <v>53</v>
      </c>
      <c r="B63" s="570">
        <v>3131.4213887649767</v>
      </c>
      <c r="D63" s="28">
        <v>1761.1087012223288</v>
      </c>
      <c r="E63" s="29"/>
      <c r="F63" s="28">
        <v>0</v>
      </c>
      <c r="G63" s="29"/>
      <c r="H63" s="110">
        <v>0.77809659709906487</v>
      </c>
      <c r="I63" s="30"/>
      <c r="J63" s="570">
        <v>697.75141617289148</v>
      </c>
      <c r="L63" s="28">
        <v>632.1875610304354</v>
      </c>
      <c r="M63" s="29"/>
      <c r="N63" s="28"/>
      <c r="O63" s="29"/>
      <c r="P63" s="110">
        <v>0.10370949886389751</v>
      </c>
      <c r="Q63" s="30"/>
      <c r="R63" s="570">
        <v>2433.6699725920853</v>
      </c>
      <c r="T63" s="28">
        <v>1128.9211401918935</v>
      </c>
      <c r="U63" s="93"/>
      <c r="V63" s="188"/>
      <c r="W63" s="93"/>
      <c r="X63" s="197">
        <v>1.1557484273688161</v>
      </c>
      <c r="Y63" s="30"/>
    </row>
    <row r="64" spans="1:25">
      <c r="A64" s="328" t="s">
        <v>54</v>
      </c>
      <c r="B64" s="570">
        <v>1534.8930934219495</v>
      </c>
      <c r="D64" s="28">
        <v>889.88596040797825</v>
      </c>
      <c r="E64" s="29"/>
      <c r="F64" s="28">
        <v>0</v>
      </c>
      <c r="G64" s="29"/>
      <c r="H64" s="110">
        <v>0.7248199901010467</v>
      </c>
      <c r="I64" s="30"/>
      <c r="J64" s="570">
        <v>774.75999753317296</v>
      </c>
      <c r="L64" s="28">
        <v>444.02157727454215</v>
      </c>
      <c r="M64" s="29"/>
      <c r="N64" s="28"/>
      <c r="O64" s="29"/>
      <c r="P64" s="110">
        <v>0.74487015313251892</v>
      </c>
      <c r="Q64" s="30"/>
      <c r="R64" s="570">
        <v>760.13309588877655</v>
      </c>
      <c r="T64" s="28">
        <v>445.86438313343609</v>
      </c>
      <c r="U64" s="93"/>
      <c r="V64" s="188"/>
      <c r="W64" s="93"/>
      <c r="X64" s="197">
        <v>0.70485269656824701</v>
      </c>
      <c r="Y64" s="30"/>
    </row>
    <row r="65" spans="1:25">
      <c r="A65" s="328" t="s">
        <v>55</v>
      </c>
      <c r="B65" s="570">
        <v>9147.6784290746327</v>
      </c>
      <c r="D65" s="28">
        <v>8643.2307592316029</v>
      </c>
      <c r="E65" s="29"/>
      <c r="F65" s="28">
        <v>0</v>
      </c>
      <c r="G65" s="29"/>
      <c r="H65" s="110">
        <v>5.8363323147914668E-2</v>
      </c>
      <c r="I65" s="30"/>
      <c r="J65" s="570">
        <v>2316.0131764176626</v>
      </c>
      <c r="L65" s="28">
        <v>2332.6299050051334</v>
      </c>
      <c r="M65" s="29"/>
      <c r="N65" s="28"/>
      <c r="O65" s="29"/>
      <c r="P65" s="110">
        <v>-7.1236026563048886E-3</v>
      </c>
      <c r="Q65" s="30"/>
      <c r="R65" s="570">
        <v>6831.6652526569696</v>
      </c>
      <c r="T65" s="28">
        <v>6310.6008542264699</v>
      </c>
      <c r="U65" s="93"/>
      <c r="V65" s="188"/>
      <c r="W65" s="93"/>
      <c r="X65" s="197">
        <v>8.2569696684511654E-2</v>
      </c>
      <c r="Y65" s="30"/>
    </row>
    <row r="66" spans="1:25">
      <c r="A66" s="567" t="s">
        <v>56</v>
      </c>
      <c r="B66" s="42"/>
      <c r="C66" s="56"/>
      <c r="D66" s="42"/>
      <c r="E66" s="42"/>
      <c r="F66" s="42"/>
      <c r="G66" s="42"/>
      <c r="H66" s="42"/>
      <c r="I66" s="43"/>
      <c r="J66" s="42"/>
      <c r="K66" s="56"/>
      <c r="L66" s="42"/>
      <c r="M66" s="42"/>
      <c r="N66" s="42"/>
      <c r="O66" s="42"/>
      <c r="P66" s="42"/>
      <c r="Q66" s="43"/>
      <c r="R66" s="42"/>
      <c r="S66" s="56"/>
      <c r="T66" s="42">
        <v>0</v>
      </c>
      <c r="U66" s="87"/>
      <c r="V66" s="87"/>
      <c r="W66" s="87"/>
      <c r="X66" s="87"/>
      <c r="Y66" s="43"/>
    </row>
    <row r="67" spans="1:25">
      <c r="A67" s="26" t="s">
        <v>57</v>
      </c>
      <c r="B67" s="570">
        <v>39686.837627484441</v>
      </c>
      <c r="D67" s="28">
        <v>64962.296993681804</v>
      </c>
      <c r="E67" s="29"/>
      <c r="F67" s="28">
        <v>0</v>
      </c>
      <c r="G67" s="29"/>
      <c r="H67" s="110">
        <v>-0.38907890477850005</v>
      </c>
      <c r="I67" s="30"/>
      <c r="J67" s="570">
        <v>26868.718928950242</v>
      </c>
      <c r="L67" s="28">
        <v>24474.415162749203</v>
      </c>
      <c r="M67" s="29"/>
      <c r="N67" s="28"/>
      <c r="O67" s="29"/>
      <c r="P67" s="110">
        <v>9.7828844950102897E-2</v>
      </c>
      <c r="Q67" s="30"/>
      <c r="R67" s="570">
        <v>12818.118698534197</v>
      </c>
      <c r="T67" s="28">
        <v>40487.881830932602</v>
      </c>
      <c r="U67" s="93"/>
      <c r="V67" s="188"/>
      <c r="W67" s="93"/>
      <c r="X67" s="197">
        <v>-0.68340851339026576</v>
      </c>
      <c r="Y67" s="30"/>
    </row>
    <row r="68" spans="1:25">
      <c r="A68" s="26" t="s">
        <v>58</v>
      </c>
      <c r="B68" s="570">
        <v>31393.839492041952</v>
      </c>
      <c r="D68" s="28">
        <v>58601.798693196608</v>
      </c>
      <c r="E68" s="29"/>
      <c r="F68" s="28">
        <v>0</v>
      </c>
      <c r="G68" s="29"/>
      <c r="H68" s="110">
        <v>-0.46428539409854958</v>
      </c>
      <c r="I68" s="30"/>
      <c r="J68" s="570">
        <v>25930.087265338701</v>
      </c>
      <c r="L68" s="28">
        <v>23628.371924804931</v>
      </c>
      <c r="M68" s="29"/>
      <c r="N68" s="28"/>
      <c r="O68" s="29"/>
      <c r="P68" s="110">
        <v>9.7413200869647845E-2</v>
      </c>
      <c r="Q68" s="30"/>
      <c r="R68" s="570">
        <v>5463.7522267032491</v>
      </c>
      <c r="T68" s="28">
        <v>34973.426768391677</v>
      </c>
      <c r="U68" s="93"/>
      <c r="V68" s="188"/>
      <c r="W68" s="93"/>
      <c r="X68" s="197">
        <v>-0.8437741813838705</v>
      </c>
      <c r="Y68" s="30"/>
    </row>
    <row r="69" spans="1:25">
      <c r="A69" s="26" t="s">
        <v>59</v>
      </c>
      <c r="B69" s="570">
        <v>7896.9536288178169</v>
      </c>
      <c r="D69" s="28">
        <v>5924.7717484821569</v>
      </c>
      <c r="E69" s="29"/>
      <c r="F69" s="28">
        <v>0</v>
      </c>
      <c r="G69" s="29"/>
      <c r="H69" s="110">
        <v>0.33287052464779004</v>
      </c>
      <c r="I69" s="30"/>
      <c r="J69" s="570">
        <v>934.51990729251656</v>
      </c>
      <c r="L69" s="28">
        <v>831.63749772474011</v>
      </c>
      <c r="M69" s="29"/>
      <c r="N69" s="28"/>
      <c r="O69" s="29"/>
      <c r="P69" s="110">
        <v>0.12371064297755971</v>
      </c>
      <c r="Q69" s="30"/>
      <c r="R69" s="570">
        <v>6962.4337215252999</v>
      </c>
      <c r="T69" s="28">
        <v>5093.1342507574172</v>
      </c>
      <c r="U69" s="93"/>
      <c r="V69" s="188"/>
      <c r="W69" s="93"/>
      <c r="X69" s="197">
        <v>0.36702340420142915</v>
      </c>
      <c r="Y69" s="30"/>
    </row>
    <row r="70" spans="1:25">
      <c r="A70" s="26" t="s">
        <v>60</v>
      </c>
      <c r="B70" s="570">
        <v>693.72708704986144</v>
      </c>
      <c r="D70" s="28">
        <v>1041.5519790883043</v>
      </c>
      <c r="E70" s="29"/>
      <c r="F70" s="28">
        <v>0</v>
      </c>
      <c r="G70" s="29"/>
      <c r="H70" s="110">
        <v>-0.33394866412994811</v>
      </c>
      <c r="I70" s="30"/>
      <c r="J70" s="570">
        <v>202.03897565361353</v>
      </c>
      <c r="L70" s="28">
        <v>201.54852621579599</v>
      </c>
      <c r="M70" s="29"/>
      <c r="N70" s="28"/>
      <c r="O70" s="29"/>
      <c r="P70" s="110">
        <v>2.4334062224420651E-3</v>
      </c>
      <c r="Q70" s="30"/>
      <c r="R70" s="570">
        <v>491.68811139624785</v>
      </c>
      <c r="T70" s="28">
        <v>840.00345287250821</v>
      </c>
      <c r="U70" s="93"/>
      <c r="V70" s="188"/>
      <c r="W70" s="93"/>
      <c r="X70" s="197">
        <v>-0.41465941632162079</v>
      </c>
      <c r="Y70" s="30"/>
    </row>
    <row r="71" spans="1:25" hidden="1">
      <c r="A71" s="26" t="s">
        <v>61</v>
      </c>
      <c r="B71" s="570">
        <v>7135.5081776290099</v>
      </c>
      <c r="D71" s="28" t="s">
        <v>18</v>
      </c>
      <c r="E71" s="29"/>
      <c r="F71" s="28"/>
      <c r="G71" s="29"/>
      <c r="H71" s="110" t="s">
        <v>18</v>
      </c>
      <c r="I71" s="30"/>
      <c r="J71" s="570">
        <v>173.07445610371744</v>
      </c>
      <c r="L71" s="28">
        <v>945.65805276317224</v>
      </c>
      <c r="M71" s="29"/>
      <c r="N71" s="28"/>
      <c r="O71" s="29"/>
      <c r="P71" s="110" t="s">
        <v>18</v>
      </c>
      <c r="Q71" s="30"/>
      <c r="R71" s="570">
        <v>6962.4337215252926</v>
      </c>
      <c r="T71" s="28">
        <v>4993.9844437032707</v>
      </c>
      <c r="U71" s="93"/>
      <c r="V71" s="188"/>
      <c r="W71" s="93"/>
      <c r="X71" s="197" t="s">
        <v>18</v>
      </c>
      <c r="Y71" s="30"/>
    </row>
    <row r="72" spans="1:25" hidden="1">
      <c r="A72" s="26" t="s">
        <v>62</v>
      </c>
      <c r="B72" s="570">
        <v>693.72708704986132</v>
      </c>
      <c r="D72" s="28" t="s">
        <v>18</v>
      </c>
      <c r="E72" s="29"/>
      <c r="F72" s="28"/>
      <c r="G72" s="29"/>
      <c r="H72" s="110" t="s">
        <v>18</v>
      </c>
      <c r="I72" s="30"/>
      <c r="J72" s="570">
        <v>202.03897565361359</v>
      </c>
      <c r="L72" s="28">
        <v>239.58431938698979</v>
      </c>
      <c r="M72" s="29"/>
      <c r="N72" s="28"/>
      <c r="O72" s="29"/>
      <c r="P72" s="110" t="s">
        <v>18</v>
      </c>
      <c r="Q72" s="30"/>
      <c r="R72" s="570">
        <v>491.68811139624773</v>
      </c>
      <c r="T72" s="28">
        <v>845.77427608100118</v>
      </c>
      <c r="U72" s="93"/>
      <c r="V72" s="188"/>
      <c r="W72" s="93"/>
      <c r="X72" s="197" t="s">
        <v>18</v>
      </c>
      <c r="Y72" s="30"/>
    </row>
    <row r="73" spans="1:25">
      <c r="A73" s="26" t="s">
        <v>63</v>
      </c>
      <c r="B73" s="570">
        <v>41923.06964854581</v>
      </c>
      <c r="D73" s="28">
        <v>12683.183138618606</v>
      </c>
      <c r="E73" s="29"/>
      <c r="F73" s="28">
        <v>0</v>
      </c>
      <c r="G73" s="29"/>
      <c r="H73" s="110">
        <v>2.3054060002410308</v>
      </c>
      <c r="I73" s="30"/>
      <c r="J73" s="570">
        <v>2841.9570922423677</v>
      </c>
      <c r="L73" s="28">
        <v>3125.0325493069204</v>
      </c>
      <c r="M73" s="29"/>
      <c r="N73" s="28"/>
      <c r="O73" s="29"/>
      <c r="P73" s="110">
        <v>-9.0583202766106874E-2</v>
      </c>
      <c r="Q73" s="30"/>
      <c r="R73" s="570">
        <v>39081.112556303444</v>
      </c>
      <c r="T73" s="28">
        <v>9558.1505893116846</v>
      </c>
      <c r="U73" s="93"/>
      <c r="V73" s="188"/>
      <c r="W73" s="93"/>
      <c r="X73" s="197">
        <v>3.0887734704667182</v>
      </c>
      <c r="Y73" s="30"/>
    </row>
    <row r="74" spans="1:25">
      <c r="A74" s="26" t="s">
        <v>64</v>
      </c>
      <c r="B74" s="570">
        <v>36113.94225092703</v>
      </c>
      <c r="D74" s="28">
        <v>7566.7401545472121</v>
      </c>
      <c r="E74" s="29"/>
      <c r="F74" s="28">
        <v>0</v>
      </c>
      <c r="G74" s="29"/>
      <c r="H74" s="110">
        <v>3.7727213454296371</v>
      </c>
      <c r="I74" s="30"/>
      <c r="J74" s="570">
        <v>1451.3098277266542</v>
      </c>
      <c r="L74" s="28">
        <v>1656.3165572705382</v>
      </c>
      <c r="M74" s="29"/>
      <c r="N74" s="28"/>
      <c r="O74" s="29"/>
      <c r="P74" s="110">
        <v>-0.12377267415699612</v>
      </c>
      <c r="Q74" s="30"/>
      <c r="R74" s="570">
        <v>34662.632423200375</v>
      </c>
      <c r="T74" s="28">
        <v>5910.4235972766737</v>
      </c>
      <c r="U74" s="93"/>
      <c r="V74" s="188"/>
      <c r="W74" s="93"/>
      <c r="X74" s="197">
        <v>4.8646612806519931</v>
      </c>
      <c r="Y74" s="30"/>
    </row>
    <row r="75" spans="1:25">
      <c r="A75" s="26" t="s">
        <v>65</v>
      </c>
      <c r="B75" s="570">
        <v>3817.5909753113915</v>
      </c>
      <c r="D75" s="28">
        <v>2830.1142041096373</v>
      </c>
      <c r="E75" s="29"/>
      <c r="F75" s="28">
        <v>0</v>
      </c>
      <c r="G75" s="29"/>
      <c r="H75" s="110">
        <v>0.34891764076793413</v>
      </c>
      <c r="I75" s="30"/>
      <c r="J75" s="570">
        <v>597.92748101978179</v>
      </c>
      <c r="L75" s="28">
        <v>579.70717494695714</v>
      </c>
      <c r="M75" s="29"/>
      <c r="N75" s="28"/>
      <c r="O75" s="29"/>
      <c r="P75" s="110">
        <v>3.1430188999285374E-2</v>
      </c>
      <c r="Q75" s="30"/>
      <c r="R75" s="570">
        <v>3219.6634942916098</v>
      </c>
      <c r="T75" s="28">
        <v>2250.4070291626804</v>
      </c>
      <c r="U75" s="93"/>
      <c r="V75" s="188"/>
      <c r="W75" s="93"/>
      <c r="X75" s="197">
        <v>0.4307027362465915</v>
      </c>
      <c r="Y75" s="30"/>
    </row>
    <row r="76" spans="1:25">
      <c r="A76" s="26" t="s">
        <v>66</v>
      </c>
      <c r="B76" s="570">
        <v>3134.7213986327188</v>
      </c>
      <c r="D76" s="28">
        <v>2528.0971289347831</v>
      </c>
      <c r="E76" s="29"/>
      <c r="F76" s="28">
        <v>0</v>
      </c>
      <c r="G76" s="29"/>
      <c r="H76" s="110">
        <v>0.23995291270851513</v>
      </c>
      <c r="I76" s="30"/>
      <c r="J76" s="570">
        <v>918.7245042907532</v>
      </c>
      <c r="L76" s="28">
        <v>956.61631583714427</v>
      </c>
      <c r="M76" s="29"/>
      <c r="N76" s="28"/>
      <c r="O76" s="29"/>
      <c r="P76" s="110">
        <v>-3.9610250127535794E-2</v>
      </c>
      <c r="Q76" s="30"/>
      <c r="R76" s="570">
        <v>2215.9968943419658</v>
      </c>
      <c r="T76" s="28">
        <v>1571.4808130976389</v>
      </c>
      <c r="U76" s="93"/>
      <c r="V76" s="188"/>
      <c r="W76" s="93"/>
      <c r="X76" s="197">
        <v>0.41013296240880159</v>
      </c>
      <c r="Y76" s="30"/>
    </row>
    <row r="77" spans="1:25">
      <c r="A77" s="26" t="s">
        <v>67</v>
      </c>
      <c r="B77" s="570">
        <v>8735.3787377421613</v>
      </c>
      <c r="D77" s="28">
        <v>9727.1031001076772</v>
      </c>
      <c r="E77" s="29"/>
      <c r="F77" s="28">
        <v>0</v>
      </c>
      <c r="G77" s="29"/>
      <c r="H77" s="110">
        <v>-0.1019547497501633</v>
      </c>
      <c r="I77" s="30"/>
      <c r="J77" s="570">
        <v>5559.5622116678633</v>
      </c>
      <c r="L77" s="28">
        <v>5588.2296029955578</v>
      </c>
      <c r="M77" s="29"/>
      <c r="N77" s="28"/>
      <c r="O77" s="29"/>
      <c r="P77" s="110">
        <v>-5.1299594619962363E-3</v>
      </c>
      <c r="Q77" s="30"/>
      <c r="R77" s="570">
        <v>3175.8165260742971</v>
      </c>
      <c r="T77" s="28">
        <v>4138.8734971121203</v>
      </c>
      <c r="U77" s="93"/>
      <c r="V77" s="188"/>
      <c r="W77" s="93"/>
      <c r="X77" s="197">
        <v>-0.23268577107026625</v>
      </c>
      <c r="Y77" s="30"/>
    </row>
    <row r="78" spans="1:25">
      <c r="A78" s="26" t="s">
        <v>68</v>
      </c>
      <c r="B78" s="570">
        <v>9743.7068146515267</v>
      </c>
      <c r="D78" s="28">
        <v>8632.7127310389878</v>
      </c>
      <c r="E78" s="29"/>
      <c r="F78" s="28">
        <v>0</v>
      </c>
      <c r="G78" s="29"/>
      <c r="H78" s="110">
        <v>0.12869582461813547</v>
      </c>
      <c r="I78" s="30"/>
      <c r="J78" s="570">
        <v>2640.2162887730337</v>
      </c>
      <c r="L78" s="28">
        <v>2660.4567286361112</v>
      </c>
      <c r="M78" s="29"/>
      <c r="N78" s="28"/>
      <c r="O78" s="29"/>
      <c r="P78" s="110">
        <v>-7.6078816261949626E-3</v>
      </c>
      <c r="Q78" s="30"/>
      <c r="R78" s="570">
        <v>7103.490525878492</v>
      </c>
      <c r="T78" s="28">
        <v>5972.2560024028762</v>
      </c>
      <c r="U78" s="93"/>
      <c r="V78" s="188"/>
      <c r="W78" s="93"/>
      <c r="X78" s="197">
        <v>0.18941494186124558</v>
      </c>
      <c r="Y78" s="30"/>
    </row>
    <row r="79" spans="1:25">
      <c r="A79" s="26" t="s">
        <v>69</v>
      </c>
      <c r="B79" s="570">
        <v>6716.4426657877102</v>
      </c>
      <c r="D79" s="28">
        <v>2384.0456633735739</v>
      </c>
      <c r="E79" s="29"/>
      <c r="F79" s="28">
        <v>0</v>
      </c>
      <c r="G79" s="29"/>
      <c r="H79" s="110">
        <v>1.8172458141105918</v>
      </c>
      <c r="I79" s="30"/>
      <c r="J79" s="570">
        <v>1003.4774699448052</v>
      </c>
      <c r="L79" s="28">
        <v>1152.298973099849</v>
      </c>
      <c r="M79" s="29"/>
      <c r="N79" s="28"/>
      <c r="O79" s="29"/>
      <c r="P79" s="110">
        <v>-0.12915181444160512</v>
      </c>
      <c r="Q79" s="30"/>
      <c r="R79" s="570">
        <v>5712.9651958429049</v>
      </c>
      <c r="T79" s="28">
        <v>1231.7466902737251</v>
      </c>
      <c r="U79" s="93"/>
      <c r="V79" s="188"/>
      <c r="W79" s="93"/>
      <c r="X79" s="197">
        <v>3.6381007076814962</v>
      </c>
      <c r="Y79" s="30"/>
    </row>
    <row r="80" spans="1:25">
      <c r="A80" s="26" t="s">
        <v>70</v>
      </c>
      <c r="B80" s="570">
        <v>1145.0113240309477</v>
      </c>
      <c r="D80" s="28">
        <v>1284.7544107561828</v>
      </c>
      <c r="E80" s="29"/>
      <c r="F80" s="28">
        <v>0</v>
      </c>
      <c r="G80" s="29"/>
      <c r="H80" s="110">
        <v>-0.10877027201096348</v>
      </c>
      <c r="I80" s="30"/>
      <c r="J80" s="570">
        <v>214.08618255897494</v>
      </c>
      <c r="L80" s="28">
        <v>207.28260076732064</v>
      </c>
      <c r="M80" s="29"/>
      <c r="N80" s="28"/>
      <c r="O80" s="29"/>
      <c r="P80" s="110">
        <v>3.2822734597446834E-2</v>
      </c>
      <c r="Q80" s="30"/>
      <c r="R80" s="570">
        <v>930.92514147197267</v>
      </c>
      <c r="T80" s="28">
        <v>1077.4718099888621</v>
      </c>
      <c r="U80" s="93"/>
      <c r="V80" s="188"/>
      <c r="W80" s="93"/>
      <c r="X80" s="197">
        <v>-0.13600974722336753</v>
      </c>
      <c r="Y80" s="30"/>
    </row>
    <row r="81" spans="1:25">
      <c r="A81" s="26" t="s">
        <v>71</v>
      </c>
      <c r="B81" s="570">
        <v>2011.3776026657624</v>
      </c>
      <c r="D81" s="28">
        <v>816.45279706885674</v>
      </c>
      <c r="E81" s="29"/>
      <c r="F81" s="28">
        <v>0</v>
      </c>
      <c r="G81" s="29"/>
      <c r="H81" s="110">
        <v>1.4635565091904876</v>
      </c>
      <c r="I81" s="30"/>
      <c r="J81" s="570">
        <v>278.20331820788158</v>
      </c>
      <c r="L81" s="28">
        <v>208.23993224590913</v>
      </c>
      <c r="M81" s="29"/>
      <c r="N81" s="28"/>
      <c r="O81" s="29"/>
      <c r="P81" s="110">
        <v>0.33597487862872122</v>
      </c>
      <c r="Q81" s="30"/>
      <c r="R81" s="570">
        <v>1733.1742844578807</v>
      </c>
      <c r="T81" s="28">
        <v>608.21286482294761</v>
      </c>
      <c r="U81" s="93"/>
      <c r="V81" s="188"/>
      <c r="W81" s="93"/>
      <c r="X81" s="197">
        <v>1.8496179293452011</v>
      </c>
      <c r="Y81" s="30"/>
    </row>
    <row r="82" spans="1:25">
      <c r="A82" s="60" t="s">
        <v>72</v>
      </c>
      <c r="B82" s="42"/>
      <c r="C82" s="56"/>
      <c r="D82" s="42"/>
      <c r="E82" s="42"/>
      <c r="F82" s="42"/>
      <c r="G82" s="42"/>
      <c r="H82" s="42"/>
      <c r="I82" s="43"/>
      <c r="J82" s="42"/>
      <c r="K82" s="56"/>
      <c r="L82" s="42"/>
      <c r="M82" s="42"/>
      <c r="N82" s="42"/>
      <c r="O82" s="42"/>
      <c r="P82" s="42"/>
      <c r="Q82" s="43"/>
      <c r="R82" s="42"/>
      <c r="S82" s="56"/>
      <c r="T82" s="42"/>
      <c r="U82" s="87"/>
      <c r="V82" s="87"/>
      <c r="W82" s="87"/>
      <c r="X82" s="87"/>
      <c r="Y82" s="43"/>
    </row>
    <row r="83" spans="1:25">
      <c r="A83" s="202" t="s">
        <v>73</v>
      </c>
      <c r="B83" s="599">
        <v>162.8508185993087</v>
      </c>
      <c r="C83" s="674"/>
      <c r="D83" s="599">
        <v>141.11075246655605</v>
      </c>
      <c r="E83" s="29"/>
      <c r="F83" s="28"/>
      <c r="G83" s="29"/>
      <c r="H83" s="110">
        <v>0.15406385234821243</v>
      </c>
      <c r="I83" s="30"/>
      <c r="J83" s="599">
        <v>43.729012316636066</v>
      </c>
      <c r="K83" s="674"/>
      <c r="L83" s="599">
        <v>41.043006582902144</v>
      </c>
      <c r="M83" s="29"/>
      <c r="N83" s="28"/>
      <c r="O83" s="29"/>
      <c r="P83" s="110">
        <v>6.5443688398131833E-2</v>
      </c>
      <c r="Q83" s="30"/>
      <c r="R83" s="599">
        <v>119.12180628267264</v>
      </c>
      <c r="S83" s="674"/>
      <c r="T83" s="599">
        <v>100.0677458836539</v>
      </c>
      <c r="U83" s="93"/>
      <c r="V83" s="188"/>
      <c r="W83" s="93"/>
      <c r="X83" s="197">
        <v>0.19041160796379272</v>
      </c>
      <c r="Y83" s="30"/>
    </row>
    <row r="84" spans="1:25">
      <c r="A84" s="202" t="s">
        <v>74</v>
      </c>
      <c r="B84" s="599">
        <v>197.41204370862707</v>
      </c>
      <c r="C84" s="674"/>
      <c r="D84" s="599">
        <v>185.2250311107903</v>
      </c>
      <c r="E84" s="29"/>
      <c r="F84" s="28"/>
      <c r="G84" s="29"/>
      <c r="H84" s="110">
        <v>6.5795710896910276E-2</v>
      </c>
      <c r="I84" s="30"/>
      <c r="J84" s="599">
        <v>197.41204370862707</v>
      </c>
      <c r="K84" s="674"/>
      <c r="L84" s="599">
        <v>185.2250311107903</v>
      </c>
      <c r="M84" s="29"/>
      <c r="N84" s="28"/>
      <c r="O84" s="29"/>
      <c r="P84" s="110">
        <v>6.5795710896910276E-2</v>
      </c>
      <c r="Q84" s="30"/>
      <c r="R84" s="599">
        <v>197.41204370862707</v>
      </c>
      <c r="S84" s="674"/>
      <c r="T84" s="599">
        <v>185.2250311107903</v>
      </c>
      <c r="U84" s="93"/>
      <c r="V84" s="188"/>
      <c r="W84" s="93"/>
      <c r="X84" s="197">
        <v>6.5795710896910276E-2</v>
      </c>
      <c r="Y84" s="30"/>
    </row>
    <row r="85" spans="1:25">
      <c r="A85" s="299" t="s">
        <v>75</v>
      </c>
      <c r="B85" s="604">
        <v>1520.2462516449159</v>
      </c>
      <c r="C85" s="678"/>
      <c r="D85" s="606">
        <v>1432.8808031396341</v>
      </c>
      <c r="E85" s="100"/>
      <c r="F85" s="101"/>
      <c r="G85" s="100"/>
      <c r="H85" s="300">
        <v>6.0971888459844276E-2</v>
      </c>
      <c r="I85" s="102"/>
      <c r="J85" s="604">
        <v>1150.4806609102332</v>
      </c>
      <c r="K85" s="678"/>
      <c r="L85" s="606">
        <v>1139.7841695027148</v>
      </c>
      <c r="M85" s="100"/>
      <c r="N85" s="101"/>
      <c r="O85" s="100"/>
      <c r="P85" s="300">
        <v>9.3846639510576872E-3</v>
      </c>
      <c r="Q85" s="102"/>
      <c r="R85" s="604">
        <v>1723.6052802121235</v>
      </c>
      <c r="S85" s="678"/>
      <c r="T85" s="606">
        <v>1601.827182054056</v>
      </c>
      <c r="U85" s="107"/>
      <c r="V85" s="258"/>
      <c r="W85" s="107"/>
      <c r="X85" s="259">
        <v>7.6024492231370977E-2</v>
      </c>
      <c r="Y85" s="102"/>
    </row>
    <row r="86" spans="1:25">
      <c r="B86" s="205"/>
      <c r="D86" s="28"/>
      <c r="E86" s="29"/>
      <c r="F86" s="28"/>
      <c r="G86" s="29"/>
      <c r="H86" s="110"/>
      <c r="I86" s="110"/>
      <c r="J86" s="722"/>
      <c r="K86" s="181"/>
      <c r="L86" s="183"/>
      <c r="M86" s="182"/>
      <c r="N86" s="183"/>
      <c r="O86" s="182"/>
      <c r="P86" s="973"/>
      <c r="Q86" s="181"/>
      <c r="R86" s="722"/>
      <c r="S86" s="181"/>
      <c r="T86" s="267"/>
      <c r="U86" s="182"/>
      <c r="V86" s="183"/>
      <c r="W86" s="182"/>
      <c r="X86" s="181"/>
      <c r="Y86" s="110"/>
    </row>
    <row r="87" spans="1:25">
      <c r="A87" s="9" t="s">
        <v>76</v>
      </c>
      <c r="B87" s="205"/>
      <c r="D87" s="28"/>
      <c r="E87" s="29"/>
      <c r="F87" s="28"/>
      <c r="G87" s="29"/>
      <c r="H87" s="110"/>
      <c r="I87" s="110"/>
      <c r="J87" s="468"/>
      <c r="K87" s="110"/>
      <c r="L87" s="28"/>
      <c r="M87" s="29"/>
      <c r="N87" s="28"/>
      <c r="O87" s="29"/>
      <c r="P87" s="207"/>
      <c r="Q87" s="110"/>
      <c r="R87" s="468"/>
      <c r="S87" s="110"/>
      <c r="T87" s="205"/>
      <c r="U87" s="29"/>
      <c r="V87" s="28"/>
      <c r="W87" s="29"/>
      <c r="X87" s="110"/>
      <c r="Y87" s="110"/>
    </row>
    <row r="88" spans="1:25">
      <c r="B88" s="205"/>
      <c r="D88" s="28"/>
      <c r="E88" s="29"/>
      <c r="F88" s="28"/>
      <c r="G88" s="29"/>
      <c r="H88" s="110"/>
      <c r="I88" s="110"/>
      <c r="J88" s="468"/>
      <c r="K88" s="110"/>
      <c r="L88" s="28"/>
      <c r="M88" s="29"/>
      <c r="N88" s="28"/>
      <c r="O88" s="29"/>
      <c r="P88" s="207"/>
      <c r="Q88" s="110"/>
      <c r="R88" s="468"/>
      <c r="S88" s="110"/>
      <c r="T88" s="205"/>
      <c r="U88" s="29"/>
      <c r="V88" s="28"/>
      <c r="W88" s="29"/>
      <c r="X88" s="110"/>
      <c r="Y88" s="110"/>
    </row>
    <row r="89" spans="1:25">
      <c r="B89" s="205"/>
      <c r="D89" s="28"/>
      <c r="E89" s="29"/>
      <c r="F89" s="28"/>
      <c r="G89" s="29"/>
      <c r="H89" s="110"/>
      <c r="I89" s="110"/>
      <c r="J89" s="468"/>
      <c r="K89" s="110"/>
      <c r="L89" s="28"/>
      <c r="M89" s="29"/>
      <c r="N89" s="28"/>
      <c r="O89" s="29"/>
      <c r="P89" s="207"/>
      <c r="Q89" s="110"/>
      <c r="R89" s="468"/>
      <c r="S89" s="110"/>
      <c r="T89" s="205"/>
      <c r="U89" s="29"/>
      <c r="V89" s="28"/>
      <c r="W89" s="29"/>
      <c r="X89" s="110"/>
      <c r="Y89" s="110"/>
    </row>
    <row r="90" spans="1:25">
      <c r="B90" s="205"/>
      <c r="D90" s="205"/>
      <c r="E90" s="29"/>
      <c r="F90" s="28"/>
      <c r="G90" s="29"/>
      <c r="H90" s="110"/>
      <c r="I90" s="110"/>
      <c r="J90" s="205"/>
      <c r="K90" s="110"/>
      <c r="L90" s="205"/>
      <c r="M90" s="29"/>
      <c r="N90" s="28"/>
      <c r="O90" s="29"/>
      <c r="P90" s="110"/>
      <c r="Q90" s="110"/>
      <c r="R90" s="205"/>
      <c r="S90" s="110"/>
      <c r="T90" s="205"/>
    </row>
  </sheetData>
  <mergeCells count="3">
    <mergeCell ref="A1:Y1"/>
    <mergeCell ref="A2:Y2"/>
    <mergeCell ref="A4:A5"/>
  </mergeCells>
  <pageMargins left="0.75" right="0.75" top="0.5" bottom="0.75" header="0.5" footer="0.5"/>
  <pageSetup scale="82" orientation="portrait" horizontalDpi="204" verticalDpi="196" r:id="rId1"/>
  <headerFooter alignWithMargins="0"/>
  <rowBreaks count="1" manualBreakCount="1">
    <brk id="50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B0C4DD-3610-424E-BF80-1B492151A937}">
  <sheetPr>
    <pageSetUpPr fitToPage="1"/>
  </sheetPr>
  <dimension ref="A1:AB90"/>
  <sheetViews>
    <sheetView workbookViewId="0">
      <selection sqref="A1:Y1"/>
    </sheetView>
  </sheetViews>
  <sheetFormatPr defaultColWidth="9.140625" defaultRowHeight="12"/>
  <cols>
    <col min="1" max="1" width="24.7109375" style="9" customWidth="1"/>
    <col min="2" max="2" width="10.28515625" style="162" customWidth="1"/>
    <col min="3" max="3" width="0.42578125" style="9" customWidth="1"/>
    <col min="4" max="4" width="9.85546875" style="9" customWidth="1"/>
    <col min="5" max="5" width="0.42578125" style="9" customWidth="1"/>
    <col min="6" max="6" width="9.28515625" style="9" hidden="1" customWidth="1"/>
    <col min="7" max="7" width="0.5703125" style="9" hidden="1" customWidth="1"/>
    <col min="8" max="8" width="8.140625" style="9" customWidth="1"/>
    <col min="9" max="9" width="0.42578125" style="9" customWidth="1"/>
    <col min="10" max="10" width="9.140625" style="112"/>
    <col min="11" max="11" width="0.42578125" style="9" customWidth="1"/>
    <col min="12" max="12" width="10" style="112" customWidth="1"/>
    <col min="13" max="13" width="0.42578125" style="9" customWidth="1"/>
    <col min="14" max="14" width="9.28515625" style="9" hidden="1" customWidth="1"/>
    <col min="15" max="15" width="0.5703125" style="9" hidden="1" customWidth="1"/>
    <col min="16" max="16" width="7.5703125" style="9" customWidth="1"/>
    <col min="17" max="17" width="0.42578125" style="9" customWidth="1"/>
    <col min="18" max="18" width="9.140625" style="112"/>
    <col min="19" max="19" width="0.42578125" style="9" customWidth="1"/>
    <col min="20" max="20" width="9.28515625" style="112" customWidth="1"/>
    <col min="21" max="21" width="0.42578125" style="9" customWidth="1"/>
    <col min="22" max="22" width="9.28515625" style="9" hidden="1" customWidth="1"/>
    <col min="23" max="23" width="0.28515625" style="9" hidden="1" customWidth="1"/>
    <col min="24" max="24" width="8" style="9" customWidth="1"/>
    <col min="25" max="25" width="0.42578125" style="9" customWidth="1"/>
    <col min="26" max="26" width="12.140625" style="9" bestFit="1" customWidth="1"/>
    <col min="27" max="256" width="9.140625" style="9"/>
    <col min="257" max="257" width="24.7109375" style="9" customWidth="1"/>
    <col min="258" max="258" width="10.28515625" style="9" customWidth="1"/>
    <col min="259" max="259" width="0.42578125" style="9" customWidth="1"/>
    <col min="260" max="260" width="9.85546875" style="9" customWidth="1"/>
    <col min="261" max="261" width="0.42578125" style="9" customWidth="1"/>
    <col min="262" max="263" width="0" style="9" hidden="1" customWidth="1"/>
    <col min="264" max="264" width="8.140625" style="9" customWidth="1"/>
    <col min="265" max="265" width="0.42578125" style="9" customWidth="1"/>
    <col min="266" max="266" width="9.140625" style="9"/>
    <col min="267" max="267" width="0.42578125" style="9" customWidth="1"/>
    <col min="268" max="268" width="10" style="9" customWidth="1"/>
    <col min="269" max="269" width="0.42578125" style="9" customWidth="1"/>
    <col min="270" max="271" width="0" style="9" hidden="1" customWidth="1"/>
    <col min="272" max="272" width="7.5703125" style="9" customWidth="1"/>
    <col min="273" max="273" width="0.42578125" style="9" customWidth="1"/>
    <col min="274" max="274" width="9.140625" style="9"/>
    <col min="275" max="275" width="0.42578125" style="9" customWidth="1"/>
    <col min="276" max="276" width="9.28515625" style="9" customWidth="1"/>
    <col min="277" max="277" width="0.42578125" style="9" customWidth="1"/>
    <col min="278" max="279" width="0" style="9" hidden="1" customWidth="1"/>
    <col min="280" max="280" width="8" style="9" customWidth="1"/>
    <col min="281" max="281" width="0.42578125" style="9" customWidth="1"/>
    <col min="282" max="282" width="12.140625" style="9" bestFit="1" customWidth="1"/>
    <col min="283" max="512" width="9.140625" style="9"/>
    <col min="513" max="513" width="24.7109375" style="9" customWidth="1"/>
    <col min="514" max="514" width="10.28515625" style="9" customWidth="1"/>
    <col min="515" max="515" width="0.42578125" style="9" customWidth="1"/>
    <col min="516" max="516" width="9.85546875" style="9" customWidth="1"/>
    <col min="517" max="517" width="0.42578125" style="9" customWidth="1"/>
    <col min="518" max="519" width="0" style="9" hidden="1" customWidth="1"/>
    <col min="520" max="520" width="8.140625" style="9" customWidth="1"/>
    <col min="521" max="521" width="0.42578125" style="9" customWidth="1"/>
    <col min="522" max="522" width="9.140625" style="9"/>
    <col min="523" max="523" width="0.42578125" style="9" customWidth="1"/>
    <col min="524" max="524" width="10" style="9" customWidth="1"/>
    <col min="525" max="525" width="0.42578125" style="9" customWidth="1"/>
    <col min="526" max="527" width="0" style="9" hidden="1" customWidth="1"/>
    <col min="528" max="528" width="7.5703125" style="9" customWidth="1"/>
    <col min="529" max="529" width="0.42578125" style="9" customWidth="1"/>
    <col min="530" max="530" width="9.140625" style="9"/>
    <col min="531" max="531" width="0.42578125" style="9" customWidth="1"/>
    <col min="532" max="532" width="9.28515625" style="9" customWidth="1"/>
    <col min="533" max="533" width="0.42578125" style="9" customWidth="1"/>
    <col min="534" max="535" width="0" style="9" hidden="1" customWidth="1"/>
    <col min="536" max="536" width="8" style="9" customWidth="1"/>
    <col min="537" max="537" width="0.42578125" style="9" customWidth="1"/>
    <col min="538" max="538" width="12.140625" style="9" bestFit="1" customWidth="1"/>
    <col min="539" max="768" width="9.140625" style="9"/>
    <col min="769" max="769" width="24.7109375" style="9" customWidth="1"/>
    <col min="770" max="770" width="10.28515625" style="9" customWidth="1"/>
    <col min="771" max="771" width="0.42578125" style="9" customWidth="1"/>
    <col min="772" max="772" width="9.85546875" style="9" customWidth="1"/>
    <col min="773" max="773" width="0.42578125" style="9" customWidth="1"/>
    <col min="774" max="775" width="0" style="9" hidden="1" customWidth="1"/>
    <col min="776" max="776" width="8.140625" style="9" customWidth="1"/>
    <col min="777" max="777" width="0.42578125" style="9" customWidth="1"/>
    <col min="778" max="778" width="9.140625" style="9"/>
    <col min="779" max="779" width="0.42578125" style="9" customWidth="1"/>
    <col min="780" max="780" width="10" style="9" customWidth="1"/>
    <col min="781" max="781" width="0.42578125" style="9" customWidth="1"/>
    <col min="782" max="783" width="0" style="9" hidden="1" customWidth="1"/>
    <col min="784" max="784" width="7.5703125" style="9" customWidth="1"/>
    <col min="785" max="785" width="0.42578125" style="9" customWidth="1"/>
    <col min="786" max="786" width="9.140625" style="9"/>
    <col min="787" max="787" width="0.42578125" style="9" customWidth="1"/>
    <col min="788" max="788" width="9.28515625" style="9" customWidth="1"/>
    <col min="789" max="789" width="0.42578125" style="9" customWidth="1"/>
    <col min="790" max="791" width="0" style="9" hidden="1" customWidth="1"/>
    <col min="792" max="792" width="8" style="9" customWidth="1"/>
    <col min="793" max="793" width="0.42578125" style="9" customWidth="1"/>
    <col min="794" max="794" width="12.140625" style="9" bestFit="1" customWidth="1"/>
    <col min="795" max="1024" width="9.140625" style="9"/>
    <col min="1025" max="1025" width="24.7109375" style="9" customWidth="1"/>
    <col min="1026" max="1026" width="10.28515625" style="9" customWidth="1"/>
    <col min="1027" max="1027" width="0.42578125" style="9" customWidth="1"/>
    <col min="1028" max="1028" width="9.85546875" style="9" customWidth="1"/>
    <col min="1029" max="1029" width="0.42578125" style="9" customWidth="1"/>
    <col min="1030" max="1031" width="0" style="9" hidden="1" customWidth="1"/>
    <col min="1032" max="1032" width="8.140625" style="9" customWidth="1"/>
    <col min="1033" max="1033" width="0.42578125" style="9" customWidth="1"/>
    <col min="1034" max="1034" width="9.140625" style="9"/>
    <col min="1035" max="1035" width="0.42578125" style="9" customWidth="1"/>
    <col min="1036" max="1036" width="10" style="9" customWidth="1"/>
    <col min="1037" max="1037" width="0.42578125" style="9" customWidth="1"/>
    <col min="1038" max="1039" width="0" style="9" hidden="1" customWidth="1"/>
    <col min="1040" max="1040" width="7.5703125" style="9" customWidth="1"/>
    <col min="1041" max="1041" width="0.42578125" style="9" customWidth="1"/>
    <col min="1042" max="1042" width="9.140625" style="9"/>
    <col min="1043" max="1043" width="0.42578125" style="9" customWidth="1"/>
    <col min="1044" max="1044" width="9.28515625" style="9" customWidth="1"/>
    <col min="1045" max="1045" width="0.42578125" style="9" customWidth="1"/>
    <col min="1046" max="1047" width="0" style="9" hidden="1" customWidth="1"/>
    <col min="1048" max="1048" width="8" style="9" customWidth="1"/>
    <col min="1049" max="1049" width="0.42578125" style="9" customWidth="1"/>
    <col min="1050" max="1050" width="12.140625" style="9" bestFit="1" customWidth="1"/>
    <col min="1051" max="1280" width="9.140625" style="9"/>
    <col min="1281" max="1281" width="24.7109375" style="9" customWidth="1"/>
    <col min="1282" max="1282" width="10.28515625" style="9" customWidth="1"/>
    <col min="1283" max="1283" width="0.42578125" style="9" customWidth="1"/>
    <col min="1284" max="1284" width="9.85546875" style="9" customWidth="1"/>
    <col min="1285" max="1285" width="0.42578125" style="9" customWidth="1"/>
    <col min="1286" max="1287" width="0" style="9" hidden="1" customWidth="1"/>
    <col min="1288" max="1288" width="8.140625" style="9" customWidth="1"/>
    <col min="1289" max="1289" width="0.42578125" style="9" customWidth="1"/>
    <col min="1290" max="1290" width="9.140625" style="9"/>
    <col min="1291" max="1291" width="0.42578125" style="9" customWidth="1"/>
    <col min="1292" max="1292" width="10" style="9" customWidth="1"/>
    <col min="1293" max="1293" width="0.42578125" style="9" customWidth="1"/>
    <col min="1294" max="1295" width="0" style="9" hidden="1" customWidth="1"/>
    <col min="1296" max="1296" width="7.5703125" style="9" customWidth="1"/>
    <col min="1297" max="1297" width="0.42578125" style="9" customWidth="1"/>
    <col min="1298" max="1298" width="9.140625" style="9"/>
    <col min="1299" max="1299" width="0.42578125" style="9" customWidth="1"/>
    <col min="1300" max="1300" width="9.28515625" style="9" customWidth="1"/>
    <col min="1301" max="1301" width="0.42578125" style="9" customWidth="1"/>
    <col min="1302" max="1303" width="0" style="9" hidden="1" customWidth="1"/>
    <col min="1304" max="1304" width="8" style="9" customWidth="1"/>
    <col min="1305" max="1305" width="0.42578125" style="9" customWidth="1"/>
    <col min="1306" max="1306" width="12.140625" style="9" bestFit="1" customWidth="1"/>
    <col min="1307" max="1536" width="9.140625" style="9"/>
    <col min="1537" max="1537" width="24.7109375" style="9" customWidth="1"/>
    <col min="1538" max="1538" width="10.28515625" style="9" customWidth="1"/>
    <col min="1539" max="1539" width="0.42578125" style="9" customWidth="1"/>
    <col min="1540" max="1540" width="9.85546875" style="9" customWidth="1"/>
    <col min="1541" max="1541" width="0.42578125" style="9" customWidth="1"/>
    <col min="1542" max="1543" width="0" style="9" hidden="1" customWidth="1"/>
    <col min="1544" max="1544" width="8.140625" style="9" customWidth="1"/>
    <col min="1545" max="1545" width="0.42578125" style="9" customWidth="1"/>
    <col min="1546" max="1546" width="9.140625" style="9"/>
    <col min="1547" max="1547" width="0.42578125" style="9" customWidth="1"/>
    <col min="1548" max="1548" width="10" style="9" customWidth="1"/>
    <col min="1549" max="1549" width="0.42578125" style="9" customWidth="1"/>
    <col min="1550" max="1551" width="0" style="9" hidden="1" customWidth="1"/>
    <col min="1552" max="1552" width="7.5703125" style="9" customWidth="1"/>
    <col min="1553" max="1553" width="0.42578125" style="9" customWidth="1"/>
    <col min="1554" max="1554" width="9.140625" style="9"/>
    <col min="1555" max="1555" width="0.42578125" style="9" customWidth="1"/>
    <col min="1556" max="1556" width="9.28515625" style="9" customWidth="1"/>
    <col min="1557" max="1557" width="0.42578125" style="9" customWidth="1"/>
    <col min="1558" max="1559" width="0" style="9" hidden="1" customWidth="1"/>
    <col min="1560" max="1560" width="8" style="9" customWidth="1"/>
    <col min="1561" max="1561" width="0.42578125" style="9" customWidth="1"/>
    <col min="1562" max="1562" width="12.140625" style="9" bestFit="1" customWidth="1"/>
    <col min="1563" max="1792" width="9.140625" style="9"/>
    <col min="1793" max="1793" width="24.7109375" style="9" customWidth="1"/>
    <col min="1794" max="1794" width="10.28515625" style="9" customWidth="1"/>
    <col min="1795" max="1795" width="0.42578125" style="9" customWidth="1"/>
    <col min="1796" max="1796" width="9.85546875" style="9" customWidth="1"/>
    <col min="1797" max="1797" width="0.42578125" style="9" customWidth="1"/>
    <col min="1798" max="1799" width="0" style="9" hidden="1" customWidth="1"/>
    <col min="1800" max="1800" width="8.140625" style="9" customWidth="1"/>
    <col min="1801" max="1801" width="0.42578125" style="9" customWidth="1"/>
    <col min="1802" max="1802" width="9.140625" style="9"/>
    <col min="1803" max="1803" width="0.42578125" style="9" customWidth="1"/>
    <col min="1804" max="1804" width="10" style="9" customWidth="1"/>
    <col min="1805" max="1805" width="0.42578125" style="9" customWidth="1"/>
    <col min="1806" max="1807" width="0" style="9" hidden="1" customWidth="1"/>
    <col min="1808" max="1808" width="7.5703125" style="9" customWidth="1"/>
    <col min="1809" max="1809" width="0.42578125" style="9" customWidth="1"/>
    <col min="1810" max="1810" width="9.140625" style="9"/>
    <col min="1811" max="1811" width="0.42578125" style="9" customWidth="1"/>
    <col min="1812" max="1812" width="9.28515625" style="9" customWidth="1"/>
    <col min="1813" max="1813" width="0.42578125" style="9" customWidth="1"/>
    <col min="1814" max="1815" width="0" style="9" hidden="1" customWidth="1"/>
    <col min="1816" max="1816" width="8" style="9" customWidth="1"/>
    <col min="1817" max="1817" width="0.42578125" style="9" customWidth="1"/>
    <col min="1818" max="1818" width="12.140625" style="9" bestFit="1" customWidth="1"/>
    <col min="1819" max="2048" width="9.140625" style="9"/>
    <col min="2049" max="2049" width="24.7109375" style="9" customWidth="1"/>
    <col min="2050" max="2050" width="10.28515625" style="9" customWidth="1"/>
    <col min="2051" max="2051" width="0.42578125" style="9" customWidth="1"/>
    <col min="2052" max="2052" width="9.85546875" style="9" customWidth="1"/>
    <col min="2053" max="2053" width="0.42578125" style="9" customWidth="1"/>
    <col min="2054" max="2055" width="0" style="9" hidden="1" customWidth="1"/>
    <col min="2056" max="2056" width="8.140625" style="9" customWidth="1"/>
    <col min="2057" max="2057" width="0.42578125" style="9" customWidth="1"/>
    <col min="2058" max="2058" width="9.140625" style="9"/>
    <col min="2059" max="2059" width="0.42578125" style="9" customWidth="1"/>
    <col min="2060" max="2060" width="10" style="9" customWidth="1"/>
    <col min="2061" max="2061" width="0.42578125" style="9" customWidth="1"/>
    <col min="2062" max="2063" width="0" style="9" hidden="1" customWidth="1"/>
    <col min="2064" max="2064" width="7.5703125" style="9" customWidth="1"/>
    <col min="2065" max="2065" width="0.42578125" style="9" customWidth="1"/>
    <col min="2066" max="2066" width="9.140625" style="9"/>
    <col min="2067" max="2067" width="0.42578125" style="9" customWidth="1"/>
    <col min="2068" max="2068" width="9.28515625" style="9" customWidth="1"/>
    <col min="2069" max="2069" width="0.42578125" style="9" customWidth="1"/>
    <col min="2070" max="2071" width="0" style="9" hidden="1" customWidth="1"/>
    <col min="2072" max="2072" width="8" style="9" customWidth="1"/>
    <col min="2073" max="2073" width="0.42578125" style="9" customWidth="1"/>
    <col min="2074" max="2074" width="12.140625" style="9" bestFit="1" customWidth="1"/>
    <col min="2075" max="2304" width="9.140625" style="9"/>
    <col min="2305" max="2305" width="24.7109375" style="9" customWidth="1"/>
    <col min="2306" max="2306" width="10.28515625" style="9" customWidth="1"/>
    <col min="2307" max="2307" width="0.42578125" style="9" customWidth="1"/>
    <col min="2308" max="2308" width="9.85546875" style="9" customWidth="1"/>
    <col min="2309" max="2309" width="0.42578125" style="9" customWidth="1"/>
    <col min="2310" max="2311" width="0" style="9" hidden="1" customWidth="1"/>
    <col min="2312" max="2312" width="8.140625" style="9" customWidth="1"/>
    <col min="2313" max="2313" width="0.42578125" style="9" customWidth="1"/>
    <col min="2314" max="2314" width="9.140625" style="9"/>
    <col min="2315" max="2315" width="0.42578125" style="9" customWidth="1"/>
    <col min="2316" max="2316" width="10" style="9" customWidth="1"/>
    <col min="2317" max="2317" width="0.42578125" style="9" customWidth="1"/>
    <col min="2318" max="2319" width="0" style="9" hidden="1" customWidth="1"/>
    <col min="2320" max="2320" width="7.5703125" style="9" customWidth="1"/>
    <col min="2321" max="2321" width="0.42578125" style="9" customWidth="1"/>
    <col min="2322" max="2322" width="9.140625" style="9"/>
    <col min="2323" max="2323" width="0.42578125" style="9" customWidth="1"/>
    <col min="2324" max="2324" width="9.28515625" style="9" customWidth="1"/>
    <col min="2325" max="2325" width="0.42578125" style="9" customWidth="1"/>
    <col min="2326" max="2327" width="0" style="9" hidden="1" customWidth="1"/>
    <col min="2328" max="2328" width="8" style="9" customWidth="1"/>
    <col min="2329" max="2329" width="0.42578125" style="9" customWidth="1"/>
    <col min="2330" max="2330" width="12.140625" style="9" bestFit="1" customWidth="1"/>
    <col min="2331" max="2560" width="9.140625" style="9"/>
    <col min="2561" max="2561" width="24.7109375" style="9" customWidth="1"/>
    <col min="2562" max="2562" width="10.28515625" style="9" customWidth="1"/>
    <col min="2563" max="2563" width="0.42578125" style="9" customWidth="1"/>
    <col min="2564" max="2564" width="9.85546875" style="9" customWidth="1"/>
    <col min="2565" max="2565" width="0.42578125" style="9" customWidth="1"/>
    <col min="2566" max="2567" width="0" style="9" hidden="1" customWidth="1"/>
    <col min="2568" max="2568" width="8.140625" style="9" customWidth="1"/>
    <col min="2569" max="2569" width="0.42578125" style="9" customWidth="1"/>
    <col min="2570" max="2570" width="9.140625" style="9"/>
    <col min="2571" max="2571" width="0.42578125" style="9" customWidth="1"/>
    <col min="2572" max="2572" width="10" style="9" customWidth="1"/>
    <col min="2573" max="2573" width="0.42578125" style="9" customWidth="1"/>
    <col min="2574" max="2575" width="0" style="9" hidden="1" customWidth="1"/>
    <col min="2576" max="2576" width="7.5703125" style="9" customWidth="1"/>
    <col min="2577" max="2577" width="0.42578125" style="9" customWidth="1"/>
    <col min="2578" max="2578" width="9.140625" style="9"/>
    <col min="2579" max="2579" width="0.42578125" style="9" customWidth="1"/>
    <col min="2580" max="2580" width="9.28515625" style="9" customWidth="1"/>
    <col min="2581" max="2581" width="0.42578125" style="9" customWidth="1"/>
    <col min="2582" max="2583" width="0" style="9" hidden="1" customWidth="1"/>
    <col min="2584" max="2584" width="8" style="9" customWidth="1"/>
    <col min="2585" max="2585" width="0.42578125" style="9" customWidth="1"/>
    <col min="2586" max="2586" width="12.140625" style="9" bestFit="1" customWidth="1"/>
    <col min="2587" max="2816" width="9.140625" style="9"/>
    <col min="2817" max="2817" width="24.7109375" style="9" customWidth="1"/>
    <col min="2818" max="2818" width="10.28515625" style="9" customWidth="1"/>
    <col min="2819" max="2819" width="0.42578125" style="9" customWidth="1"/>
    <col min="2820" max="2820" width="9.85546875" style="9" customWidth="1"/>
    <col min="2821" max="2821" width="0.42578125" style="9" customWidth="1"/>
    <col min="2822" max="2823" width="0" style="9" hidden="1" customWidth="1"/>
    <col min="2824" max="2824" width="8.140625" style="9" customWidth="1"/>
    <col min="2825" max="2825" width="0.42578125" style="9" customWidth="1"/>
    <col min="2826" max="2826" width="9.140625" style="9"/>
    <col min="2827" max="2827" width="0.42578125" style="9" customWidth="1"/>
    <col min="2828" max="2828" width="10" style="9" customWidth="1"/>
    <col min="2829" max="2829" width="0.42578125" style="9" customWidth="1"/>
    <col min="2830" max="2831" width="0" style="9" hidden="1" customWidth="1"/>
    <col min="2832" max="2832" width="7.5703125" style="9" customWidth="1"/>
    <col min="2833" max="2833" width="0.42578125" style="9" customWidth="1"/>
    <col min="2834" max="2834" width="9.140625" style="9"/>
    <col min="2835" max="2835" width="0.42578125" style="9" customWidth="1"/>
    <col min="2836" max="2836" width="9.28515625" style="9" customWidth="1"/>
    <col min="2837" max="2837" width="0.42578125" style="9" customWidth="1"/>
    <col min="2838" max="2839" width="0" style="9" hidden="1" customWidth="1"/>
    <col min="2840" max="2840" width="8" style="9" customWidth="1"/>
    <col min="2841" max="2841" width="0.42578125" style="9" customWidth="1"/>
    <col min="2842" max="2842" width="12.140625" style="9" bestFit="1" customWidth="1"/>
    <col min="2843" max="3072" width="9.140625" style="9"/>
    <col min="3073" max="3073" width="24.7109375" style="9" customWidth="1"/>
    <col min="3074" max="3074" width="10.28515625" style="9" customWidth="1"/>
    <col min="3075" max="3075" width="0.42578125" style="9" customWidth="1"/>
    <col min="3076" max="3076" width="9.85546875" style="9" customWidth="1"/>
    <col min="3077" max="3077" width="0.42578125" style="9" customWidth="1"/>
    <col min="3078" max="3079" width="0" style="9" hidden="1" customWidth="1"/>
    <col min="3080" max="3080" width="8.140625" style="9" customWidth="1"/>
    <col min="3081" max="3081" width="0.42578125" style="9" customWidth="1"/>
    <col min="3082" max="3082" width="9.140625" style="9"/>
    <col min="3083" max="3083" width="0.42578125" style="9" customWidth="1"/>
    <col min="3084" max="3084" width="10" style="9" customWidth="1"/>
    <col min="3085" max="3085" width="0.42578125" style="9" customWidth="1"/>
    <col min="3086" max="3087" width="0" style="9" hidden="1" customWidth="1"/>
    <col min="3088" max="3088" width="7.5703125" style="9" customWidth="1"/>
    <col min="3089" max="3089" width="0.42578125" style="9" customWidth="1"/>
    <col min="3090" max="3090" width="9.140625" style="9"/>
    <col min="3091" max="3091" width="0.42578125" style="9" customWidth="1"/>
    <col min="3092" max="3092" width="9.28515625" style="9" customWidth="1"/>
    <col min="3093" max="3093" width="0.42578125" style="9" customWidth="1"/>
    <col min="3094" max="3095" width="0" style="9" hidden="1" customWidth="1"/>
    <col min="3096" max="3096" width="8" style="9" customWidth="1"/>
    <col min="3097" max="3097" width="0.42578125" style="9" customWidth="1"/>
    <col min="3098" max="3098" width="12.140625" style="9" bestFit="1" customWidth="1"/>
    <col min="3099" max="3328" width="9.140625" style="9"/>
    <col min="3329" max="3329" width="24.7109375" style="9" customWidth="1"/>
    <col min="3330" max="3330" width="10.28515625" style="9" customWidth="1"/>
    <col min="3331" max="3331" width="0.42578125" style="9" customWidth="1"/>
    <col min="3332" max="3332" width="9.85546875" style="9" customWidth="1"/>
    <col min="3333" max="3333" width="0.42578125" style="9" customWidth="1"/>
    <col min="3334" max="3335" width="0" style="9" hidden="1" customWidth="1"/>
    <col min="3336" max="3336" width="8.140625" style="9" customWidth="1"/>
    <col min="3337" max="3337" width="0.42578125" style="9" customWidth="1"/>
    <col min="3338" max="3338" width="9.140625" style="9"/>
    <col min="3339" max="3339" width="0.42578125" style="9" customWidth="1"/>
    <col min="3340" max="3340" width="10" style="9" customWidth="1"/>
    <col min="3341" max="3341" width="0.42578125" style="9" customWidth="1"/>
    <col min="3342" max="3343" width="0" style="9" hidden="1" customWidth="1"/>
    <col min="3344" max="3344" width="7.5703125" style="9" customWidth="1"/>
    <col min="3345" max="3345" width="0.42578125" style="9" customWidth="1"/>
    <col min="3346" max="3346" width="9.140625" style="9"/>
    <col min="3347" max="3347" width="0.42578125" style="9" customWidth="1"/>
    <col min="3348" max="3348" width="9.28515625" style="9" customWidth="1"/>
    <col min="3349" max="3349" width="0.42578125" style="9" customWidth="1"/>
    <col min="3350" max="3351" width="0" style="9" hidden="1" customWidth="1"/>
    <col min="3352" max="3352" width="8" style="9" customWidth="1"/>
    <col min="3353" max="3353" width="0.42578125" style="9" customWidth="1"/>
    <col min="3354" max="3354" width="12.140625" style="9" bestFit="1" customWidth="1"/>
    <col min="3355" max="3584" width="9.140625" style="9"/>
    <col min="3585" max="3585" width="24.7109375" style="9" customWidth="1"/>
    <col min="3586" max="3586" width="10.28515625" style="9" customWidth="1"/>
    <col min="3587" max="3587" width="0.42578125" style="9" customWidth="1"/>
    <col min="3588" max="3588" width="9.85546875" style="9" customWidth="1"/>
    <col min="3589" max="3589" width="0.42578125" style="9" customWidth="1"/>
    <col min="3590" max="3591" width="0" style="9" hidden="1" customWidth="1"/>
    <col min="3592" max="3592" width="8.140625" style="9" customWidth="1"/>
    <col min="3593" max="3593" width="0.42578125" style="9" customWidth="1"/>
    <col min="3594" max="3594" width="9.140625" style="9"/>
    <col min="3595" max="3595" width="0.42578125" style="9" customWidth="1"/>
    <col min="3596" max="3596" width="10" style="9" customWidth="1"/>
    <col min="3597" max="3597" width="0.42578125" style="9" customWidth="1"/>
    <col min="3598" max="3599" width="0" style="9" hidden="1" customWidth="1"/>
    <col min="3600" max="3600" width="7.5703125" style="9" customWidth="1"/>
    <col min="3601" max="3601" width="0.42578125" style="9" customWidth="1"/>
    <col min="3602" max="3602" width="9.140625" style="9"/>
    <col min="3603" max="3603" width="0.42578125" style="9" customWidth="1"/>
    <col min="3604" max="3604" width="9.28515625" style="9" customWidth="1"/>
    <col min="3605" max="3605" width="0.42578125" style="9" customWidth="1"/>
    <col min="3606" max="3607" width="0" style="9" hidden="1" customWidth="1"/>
    <col min="3608" max="3608" width="8" style="9" customWidth="1"/>
    <col min="3609" max="3609" width="0.42578125" style="9" customWidth="1"/>
    <col min="3610" max="3610" width="12.140625" style="9" bestFit="1" customWidth="1"/>
    <col min="3611" max="3840" width="9.140625" style="9"/>
    <col min="3841" max="3841" width="24.7109375" style="9" customWidth="1"/>
    <col min="3842" max="3842" width="10.28515625" style="9" customWidth="1"/>
    <col min="3843" max="3843" width="0.42578125" style="9" customWidth="1"/>
    <col min="3844" max="3844" width="9.85546875" style="9" customWidth="1"/>
    <col min="3845" max="3845" width="0.42578125" style="9" customWidth="1"/>
    <col min="3846" max="3847" width="0" style="9" hidden="1" customWidth="1"/>
    <col min="3848" max="3848" width="8.140625" style="9" customWidth="1"/>
    <col min="3849" max="3849" width="0.42578125" style="9" customWidth="1"/>
    <col min="3850" max="3850" width="9.140625" style="9"/>
    <col min="3851" max="3851" width="0.42578125" style="9" customWidth="1"/>
    <col min="3852" max="3852" width="10" style="9" customWidth="1"/>
    <col min="3853" max="3853" width="0.42578125" style="9" customWidth="1"/>
    <col min="3854" max="3855" width="0" style="9" hidden="1" customWidth="1"/>
    <col min="3856" max="3856" width="7.5703125" style="9" customWidth="1"/>
    <col min="3857" max="3857" width="0.42578125" style="9" customWidth="1"/>
    <col min="3858" max="3858" width="9.140625" style="9"/>
    <col min="3859" max="3859" width="0.42578125" style="9" customWidth="1"/>
    <col min="3860" max="3860" width="9.28515625" style="9" customWidth="1"/>
    <col min="3861" max="3861" width="0.42578125" style="9" customWidth="1"/>
    <col min="3862" max="3863" width="0" style="9" hidden="1" customWidth="1"/>
    <col min="3864" max="3864" width="8" style="9" customWidth="1"/>
    <col min="3865" max="3865" width="0.42578125" style="9" customWidth="1"/>
    <col min="3866" max="3866" width="12.140625" style="9" bestFit="1" customWidth="1"/>
    <col min="3867" max="4096" width="9.140625" style="9"/>
    <col min="4097" max="4097" width="24.7109375" style="9" customWidth="1"/>
    <col min="4098" max="4098" width="10.28515625" style="9" customWidth="1"/>
    <col min="4099" max="4099" width="0.42578125" style="9" customWidth="1"/>
    <col min="4100" max="4100" width="9.85546875" style="9" customWidth="1"/>
    <col min="4101" max="4101" width="0.42578125" style="9" customWidth="1"/>
    <col min="4102" max="4103" width="0" style="9" hidden="1" customWidth="1"/>
    <col min="4104" max="4104" width="8.140625" style="9" customWidth="1"/>
    <col min="4105" max="4105" width="0.42578125" style="9" customWidth="1"/>
    <col min="4106" max="4106" width="9.140625" style="9"/>
    <col min="4107" max="4107" width="0.42578125" style="9" customWidth="1"/>
    <col min="4108" max="4108" width="10" style="9" customWidth="1"/>
    <col min="4109" max="4109" width="0.42578125" style="9" customWidth="1"/>
    <col min="4110" max="4111" width="0" style="9" hidden="1" customWidth="1"/>
    <col min="4112" max="4112" width="7.5703125" style="9" customWidth="1"/>
    <col min="4113" max="4113" width="0.42578125" style="9" customWidth="1"/>
    <col min="4114" max="4114" width="9.140625" style="9"/>
    <col min="4115" max="4115" width="0.42578125" style="9" customWidth="1"/>
    <col min="4116" max="4116" width="9.28515625" style="9" customWidth="1"/>
    <col min="4117" max="4117" width="0.42578125" style="9" customWidth="1"/>
    <col min="4118" max="4119" width="0" style="9" hidden="1" customWidth="1"/>
    <col min="4120" max="4120" width="8" style="9" customWidth="1"/>
    <col min="4121" max="4121" width="0.42578125" style="9" customWidth="1"/>
    <col min="4122" max="4122" width="12.140625" style="9" bestFit="1" customWidth="1"/>
    <col min="4123" max="4352" width="9.140625" style="9"/>
    <col min="4353" max="4353" width="24.7109375" style="9" customWidth="1"/>
    <col min="4354" max="4354" width="10.28515625" style="9" customWidth="1"/>
    <col min="4355" max="4355" width="0.42578125" style="9" customWidth="1"/>
    <col min="4356" max="4356" width="9.85546875" style="9" customWidth="1"/>
    <col min="4357" max="4357" width="0.42578125" style="9" customWidth="1"/>
    <col min="4358" max="4359" width="0" style="9" hidden="1" customWidth="1"/>
    <col min="4360" max="4360" width="8.140625" style="9" customWidth="1"/>
    <col min="4361" max="4361" width="0.42578125" style="9" customWidth="1"/>
    <col min="4362" max="4362" width="9.140625" style="9"/>
    <col min="4363" max="4363" width="0.42578125" style="9" customWidth="1"/>
    <col min="4364" max="4364" width="10" style="9" customWidth="1"/>
    <col min="4365" max="4365" width="0.42578125" style="9" customWidth="1"/>
    <col min="4366" max="4367" width="0" style="9" hidden="1" customWidth="1"/>
    <col min="4368" max="4368" width="7.5703125" style="9" customWidth="1"/>
    <col min="4369" max="4369" width="0.42578125" style="9" customWidth="1"/>
    <col min="4370" max="4370" width="9.140625" style="9"/>
    <col min="4371" max="4371" width="0.42578125" style="9" customWidth="1"/>
    <col min="4372" max="4372" width="9.28515625" style="9" customWidth="1"/>
    <col min="4373" max="4373" width="0.42578125" style="9" customWidth="1"/>
    <col min="4374" max="4375" width="0" style="9" hidden="1" customWidth="1"/>
    <col min="4376" max="4376" width="8" style="9" customWidth="1"/>
    <col min="4377" max="4377" width="0.42578125" style="9" customWidth="1"/>
    <col min="4378" max="4378" width="12.140625" style="9" bestFit="1" customWidth="1"/>
    <col min="4379" max="4608" width="9.140625" style="9"/>
    <col min="4609" max="4609" width="24.7109375" style="9" customWidth="1"/>
    <col min="4610" max="4610" width="10.28515625" style="9" customWidth="1"/>
    <col min="4611" max="4611" width="0.42578125" style="9" customWidth="1"/>
    <col min="4612" max="4612" width="9.85546875" style="9" customWidth="1"/>
    <col min="4613" max="4613" width="0.42578125" style="9" customWidth="1"/>
    <col min="4614" max="4615" width="0" style="9" hidden="1" customWidth="1"/>
    <col min="4616" max="4616" width="8.140625" style="9" customWidth="1"/>
    <col min="4617" max="4617" width="0.42578125" style="9" customWidth="1"/>
    <col min="4618" max="4618" width="9.140625" style="9"/>
    <col min="4619" max="4619" width="0.42578125" style="9" customWidth="1"/>
    <col min="4620" max="4620" width="10" style="9" customWidth="1"/>
    <col min="4621" max="4621" width="0.42578125" style="9" customWidth="1"/>
    <col min="4622" max="4623" width="0" style="9" hidden="1" customWidth="1"/>
    <col min="4624" max="4624" width="7.5703125" style="9" customWidth="1"/>
    <col min="4625" max="4625" width="0.42578125" style="9" customWidth="1"/>
    <col min="4626" max="4626" width="9.140625" style="9"/>
    <col min="4627" max="4627" width="0.42578125" style="9" customWidth="1"/>
    <col min="4628" max="4628" width="9.28515625" style="9" customWidth="1"/>
    <col min="4629" max="4629" width="0.42578125" style="9" customWidth="1"/>
    <col min="4630" max="4631" width="0" style="9" hidden="1" customWidth="1"/>
    <col min="4632" max="4632" width="8" style="9" customWidth="1"/>
    <col min="4633" max="4633" width="0.42578125" style="9" customWidth="1"/>
    <col min="4634" max="4634" width="12.140625" style="9" bestFit="1" customWidth="1"/>
    <col min="4635" max="4864" width="9.140625" style="9"/>
    <col min="4865" max="4865" width="24.7109375" style="9" customWidth="1"/>
    <col min="4866" max="4866" width="10.28515625" style="9" customWidth="1"/>
    <col min="4867" max="4867" width="0.42578125" style="9" customWidth="1"/>
    <col min="4868" max="4868" width="9.85546875" style="9" customWidth="1"/>
    <col min="4869" max="4869" width="0.42578125" style="9" customWidth="1"/>
    <col min="4870" max="4871" width="0" style="9" hidden="1" customWidth="1"/>
    <col min="4872" max="4872" width="8.140625" style="9" customWidth="1"/>
    <col min="4873" max="4873" width="0.42578125" style="9" customWidth="1"/>
    <col min="4874" max="4874" width="9.140625" style="9"/>
    <col min="4875" max="4875" width="0.42578125" style="9" customWidth="1"/>
    <col min="4876" max="4876" width="10" style="9" customWidth="1"/>
    <col min="4877" max="4877" width="0.42578125" style="9" customWidth="1"/>
    <col min="4878" max="4879" width="0" style="9" hidden="1" customWidth="1"/>
    <col min="4880" max="4880" width="7.5703125" style="9" customWidth="1"/>
    <col min="4881" max="4881" width="0.42578125" style="9" customWidth="1"/>
    <col min="4882" max="4882" width="9.140625" style="9"/>
    <col min="4883" max="4883" width="0.42578125" style="9" customWidth="1"/>
    <col min="4884" max="4884" width="9.28515625" style="9" customWidth="1"/>
    <col min="4885" max="4885" width="0.42578125" style="9" customWidth="1"/>
    <col min="4886" max="4887" width="0" style="9" hidden="1" customWidth="1"/>
    <col min="4888" max="4888" width="8" style="9" customWidth="1"/>
    <col min="4889" max="4889" width="0.42578125" style="9" customWidth="1"/>
    <col min="4890" max="4890" width="12.140625" style="9" bestFit="1" customWidth="1"/>
    <col min="4891" max="5120" width="9.140625" style="9"/>
    <col min="5121" max="5121" width="24.7109375" style="9" customWidth="1"/>
    <col min="5122" max="5122" width="10.28515625" style="9" customWidth="1"/>
    <col min="5123" max="5123" width="0.42578125" style="9" customWidth="1"/>
    <col min="5124" max="5124" width="9.85546875" style="9" customWidth="1"/>
    <col min="5125" max="5125" width="0.42578125" style="9" customWidth="1"/>
    <col min="5126" max="5127" width="0" style="9" hidden="1" customWidth="1"/>
    <col min="5128" max="5128" width="8.140625" style="9" customWidth="1"/>
    <col min="5129" max="5129" width="0.42578125" style="9" customWidth="1"/>
    <col min="5130" max="5130" width="9.140625" style="9"/>
    <col min="5131" max="5131" width="0.42578125" style="9" customWidth="1"/>
    <col min="5132" max="5132" width="10" style="9" customWidth="1"/>
    <col min="5133" max="5133" width="0.42578125" style="9" customWidth="1"/>
    <col min="5134" max="5135" width="0" style="9" hidden="1" customWidth="1"/>
    <col min="5136" max="5136" width="7.5703125" style="9" customWidth="1"/>
    <col min="5137" max="5137" width="0.42578125" style="9" customWidth="1"/>
    <col min="5138" max="5138" width="9.140625" style="9"/>
    <col min="5139" max="5139" width="0.42578125" style="9" customWidth="1"/>
    <col min="5140" max="5140" width="9.28515625" style="9" customWidth="1"/>
    <col min="5141" max="5141" width="0.42578125" style="9" customWidth="1"/>
    <col min="5142" max="5143" width="0" style="9" hidden="1" customWidth="1"/>
    <col min="5144" max="5144" width="8" style="9" customWidth="1"/>
    <col min="5145" max="5145" width="0.42578125" style="9" customWidth="1"/>
    <col min="5146" max="5146" width="12.140625" style="9" bestFit="1" customWidth="1"/>
    <col min="5147" max="5376" width="9.140625" style="9"/>
    <col min="5377" max="5377" width="24.7109375" style="9" customWidth="1"/>
    <col min="5378" max="5378" width="10.28515625" style="9" customWidth="1"/>
    <col min="5379" max="5379" width="0.42578125" style="9" customWidth="1"/>
    <col min="5380" max="5380" width="9.85546875" style="9" customWidth="1"/>
    <col min="5381" max="5381" width="0.42578125" style="9" customWidth="1"/>
    <col min="5382" max="5383" width="0" style="9" hidden="1" customWidth="1"/>
    <col min="5384" max="5384" width="8.140625" style="9" customWidth="1"/>
    <col min="5385" max="5385" width="0.42578125" style="9" customWidth="1"/>
    <col min="5386" max="5386" width="9.140625" style="9"/>
    <col min="5387" max="5387" width="0.42578125" style="9" customWidth="1"/>
    <col min="5388" max="5388" width="10" style="9" customWidth="1"/>
    <col min="5389" max="5389" width="0.42578125" style="9" customWidth="1"/>
    <col min="5390" max="5391" width="0" style="9" hidden="1" customWidth="1"/>
    <col min="5392" max="5392" width="7.5703125" style="9" customWidth="1"/>
    <col min="5393" max="5393" width="0.42578125" style="9" customWidth="1"/>
    <col min="5394" max="5394" width="9.140625" style="9"/>
    <col min="5395" max="5395" width="0.42578125" style="9" customWidth="1"/>
    <col min="5396" max="5396" width="9.28515625" style="9" customWidth="1"/>
    <col min="5397" max="5397" width="0.42578125" style="9" customWidth="1"/>
    <col min="5398" max="5399" width="0" style="9" hidden="1" customWidth="1"/>
    <col min="5400" max="5400" width="8" style="9" customWidth="1"/>
    <col min="5401" max="5401" width="0.42578125" style="9" customWidth="1"/>
    <col min="5402" max="5402" width="12.140625" style="9" bestFit="1" customWidth="1"/>
    <col min="5403" max="5632" width="9.140625" style="9"/>
    <col min="5633" max="5633" width="24.7109375" style="9" customWidth="1"/>
    <col min="5634" max="5634" width="10.28515625" style="9" customWidth="1"/>
    <col min="5635" max="5635" width="0.42578125" style="9" customWidth="1"/>
    <col min="5636" max="5636" width="9.85546875" style="9" customWidth="1"/>
    <col min="5637" max="5637" width="0.42578125" style="9" customWidth="1"/>
    <col min="5638" max="5639" width="0" style="9" hidden="1" customWidth="1"/>
    <col min="5640" max="5640" width="8.140625" style="9" customWidth="1"/>
    <col min="5641" max="5641" width="0.42578125" style="9" customWidth="1"/>
    <col min="5642" max="5642" width="9.140625" style="9"/>
    <col min="5643" max="5643" width="0.42578125" style="9" customWidth="1"/>
    <col min="5644" max="5644" width="10" style="9" customWidth="1"/>
    <col min="5645" max="5645" width="0.42578125" style="9" customWidth="1"/>
    <col min="5646" max="5647" width="0" style="9" hidden="1" customWidth="1"/>
    <col min="5648" max="5648" width="7.5703125" style="9" customWidth="1"/>
    <col min="5649" max="5649" width="0.42578125" style="9" customWidth="1"/>
    <col min="5650" max="5650" width="9.140625" style="9"/>
    <col min="5651" max="5651" width="0.42578125" style="9" customWidth="1"/>
    <col min="5652" max="5652" width="9.28515625" style="9" customWidth="1"/>
    <col min="5653" max="5653" width="0.42578125" style="9" customWidth="1"/>
    <col min="5654" max="5655" width="0" style="9" hidden="1" customWidth="1"/>
    <col min="5656" max="5656" width="8" style="9" customWidth="1"/>
    <col min="5657" max="5657" width="0.42578125" style="9" customWidth="1"/>
    <col min="5658" max="5658" width="12.140625" style="9" bestFit="1" customWidth="1"/>
    <col min="5659" max="5888" width="9.140625" style="9"/>
    <col min="5889" max="5889" width="24.7109375" style="9" customWidth="1"/>
    <col min="5890" max="5890" width="10.28515625" style="9" customWidth="1"/>
    <col min="5891" max="5891" width="0.42578125" style="9" customWidth="1"/>
    <col min="5892" max="5892" width="9.85546875" style="9" customWidth="1"/>
    <col min="5893" max="5893" width="0.42578125" style="9" customWidth="1"/>
    <col min="5894" max="5895" width="0" style="9" hidden="1" customWidth="1"/>
    <col min="5896" max="5896" width="8.140625" style="9" customWidth="1"/>
    <col min="5897" max="5897" width="0.42578125" style="9" customWidth="1"/>
    <col min="5898" max="5898" width="9.140625" style="9"/>
    <col min="5899" max="5899" width="0.42578125" style="9" customWidth="1"/>
    <col min="5900" max="5900" width="10" style="9" customWidth="1"/>
    <col min="5901" max="5901" width="0.42578125" style="9" customWidth="1"/>
    <col min="5902" max="5903" width="0" style="9" hidden="1" customWidth="1"/>
    <col min="5904" max="5904" width="7.5703125" style="9" customWidth="1"/>
    <col min="5905" max="5905" width="0.42578125" style="9" customWidth="1"/>
    <col min="5906" max="5906" width="9.140625" style="9"/>
    <col min="5907" max="5907" width="0.42578125" style="9" customWidth="1"/>
    <col min="5908" max="5908" width="9.28515625" style="9" customWidth="1"/>
    <col min="5909" max="5909" width="0.42578125" style="9" customWidth="1"/>
    <col min="5910" max="5911" width="0" style="9" hidden="1" customWidth="1"/>
    <col min="5912" max="5912" width="8" style="9" customWidth="1"/>
    <col min="5913" max="5913" width="0.42578125" style="9" customWidth="1"/>
    <col min="5914" max="5914" width="12.140625" style="9" bestFit="1" customWidth="1"/>
    <col min="5915" max="6144" width="9.140625" style="9"/>
    <col min="6145" max="6145" width="24.7109375" style="9" customWidth="1"/>
    <col min="6146" max="6146" width="10.28515625" style="9" customWidth="1"/>
    <col min="6147" max="6147" width="0.42578125" style="9" customWidth="1"/>
    <col min="6148" max="6148" width="9.85546875" style="9" customWidth="1"/>
    <col min="6149" max="6149" width="0.42578125" style="9" customWidth="1"/>
    <col min="6150" max="6151" width="0" style="9" hidden="1" customWidth="1"/>
    <col min="6152" max="6152" width="8.140625" style="9" customWidth="1"/>
    <col min="6153" max="6153" width="0.42578125" style="9" customWidth="1"/>
    <col min="6154" max="6154" width="9.140625" style="9"/>
    <col min="6155" max="6155" width="0.42578125" style="9" customWidth="1"/>
    <col min="6156" max="6156" width="10" style="9" customWidth="1"/>
    <col min="6157" max="6157" width="0.42578125" style="9" customWidth="1"/>
    <col min="6158" max="6159" width="0" style="9" hidden="1" customWidth="1"/>
    <col min="6160" max="6160" width="7.5703125" style="9" customWidth="1"/>
    <col min="6161" max="6161" width="0.42578125" style="9" customWidth="1"/>
    <col min="6162" max="6162" width="9.140625" style="9"/>
    <col min="6163" max="6163" width="0.42578125" style="9" customWidth="1"/>
    <col min="6164" max="6164" width="9.28515625" style="9" customWidth="1"/>
    <col min="6165" max="6165" width="0.42578125" style="9" customWidth="1"/>
    <col min="6166" max="6167" width="0" style="9" hidden="1" customWidth="1"/>
    <col min="6168" max="6168" width="8" style="9" customWidth="1"/>
    <col min="6169" max="6169" width="0.42578125" style="9" customWidth="1"/>
    <col min="6170" max="6170" width="12.140625" style="9" bestFit="1" customWidth="1"/>
    <col min="6171" max="6400" width="9.140625" style="9"/>
    <col min="6401" max="6401" width="24.7109375" style="9" customWidth="1"/>
    <col min="6402" max="6402" width="10.28515625" style="9" customWidth="1"/>
    <col min="6403" max="6403" width="0.42578125" style="9" customWidth="1"/>
    <col min="6404" max="6404" width="9.85546875" style="9" customWidth="1"/>
    <col min="6405" max="6405" width="0.42578125" style="9" customWidth="1"/>
    <col min="6406" max="6407" width="0" style="9" hidden="1" customWidth="1"/>
    <col min="6408" max="6408" width="8.140625" style="9" customWidth="1"/>
    <col min="6409" max="6409" width="0.42578125" style="9" customWidth="1"/>
    <col min="6410" max="6410" width="9.140625" style="9"/>
    <col min="6411" max="6411" width="0.42578125" style="9" customWidth="1"/>
    <col min="6412" max="6412" width="10" style="9" customWidth="1"/>
    <col min="6413" max="6413" width="0.42578125" style="9" customWidth="1"/>
    <col min="6414" max="6415" width="0" style="9" hidden="1" customWidth="1"/>
    <col min="6416" max="6416" width="7.5703125" style="9" customWidth="1"/>
    <col min="6417" max="6417" width="0.42578125" style="9" customWidth="1"/>
    <col min="6418" max="6418" width="9.140625" style="9"/>
    <col min="6419" max="6419" width="0.42578125" style="9" customWidth="1"/>
    <col min="6420" max="6420" width="9.28515625" style="9" customWidth="1"/>
    <col min="6421" max="6421" width="0.42578125" style="9" customWidth="1"/>
    <col min="6422" max="6423" width="0" style="9" hidden="1" customWidth="1"/>
    <col min="6424" max="6424" width="8" style="9" customWidth="1"/>
    <col min="6425" max="6425" width="0.42578125" style="9" customWidth="1"/>
    <col min="6426" max="6426" width="12.140625" style="9" bestFit="1" customWidth="1"/>
    <col min="6427" max="6656" width="9.140625" style="9"/>
    <col min="6657" max="6657" width="24.7109375" style="9" customWidth="1"/>
    <col min="6658" max="6658" width="10.28515625" style="9" customWidth="1"/>
    <col min="6659" max="6659" width="0.42578125" style="9" customWidth="1"/>
    <col min="6660" max="6660" width="9.85546875" style="9" customWidth="1"/>
    <col min="6661" max="6661" width="0.42578125" style="9" customWidth="1"/>
    <col min="6662" max="6663" width="0" style="9" hidden="1" customWidth="1"/>
    <col min="6664" max="6664" width="8.140625" style="9" customWidth="1"/>
    <col min="6665" max="6665" width="0.42578125" style="9" customWidth="1"/>
    <col min="6666" max="6666" width="9.140625" style="9"/>
    <col min="6667" max="6667" width="0.42578125" style="9" customWidth="1"/>
    <col min="6668" max="6668" width="10" style="9" customWidth="1"/>
    <col min="6669" max="6669" width="0.42578125" style="9" customWidth="1"/>
    <col min="6670" max="6671" width="0" style="9" hidden="1" customWidth="1"/>
    <col min="6672" max="6672" width="7.5703125" style="9" customWidth="1"/>
    <col min="6673" max="6673" width="0.42578125" style="9" customWidth="1"/>
    <col min="6674" max="6674" width="9.140625" style="9"/>
    <col min="6675" max="6675" width="0.42578125" style="9" customWidth="1"/>
    <col min="6676" max="6676" width="9.28515625" style="9" customWidth="1"/>
    <col min="6677" max="6677" width="0.42578125" style="9" customWidth="1"/>
    <col min="6678" max="6679" width="0" style="9" hidden="1" customWidth="1"/>
    <col min="6680" max="6680" width="8" style="9" customWidth="1"/>
    <col min="6681" max="6681" width="0.42578125" style="9" customWidth="1"/>
    <col min="6682" max="6682" width="12.140625" style="9" bestFit="1" customWidth="1"/>
    <col min="6683" max="6912" width="9.140625" style="9"/>
    <col min="6913" max="6913" width="24.7109375" style="9" customWidth="1"/>
    <col min="6914" max="6914" width="10.28515625" style="9" customWidth="1"/>
    <col min="6915" max="6915" width="0.42578125" style="9" customWidth="1"/>
    <col min="6916" max="6916" width="9.85546875" style="9" customWidth="1"/>
    <col min="6917" max="6917" width="0.42578125" style="9" customWidth="1"/>
    <col min="6918" max="6919" width="0" style="9" hidden="1" customWidth="1"/>
    <col min="6920" max="6920" width="8.140625" style="9" customWidth="1"/>
    <col min="6921" max="6921" width="0.42578125" style="9" customWidth="1"/>
    <col min="6922" max="6922" width="9.140625" style="9"/>
    <col min="6923" max="6923" width="0.42578125" style="9" customWidth="1"/>
    <col min="6924" max="6924" width="10" style="9" customWidth="1"/>
    <col min="6925" max="6925" width="0.42578125" style="9" customWidth="1"/>
    <col min="6926" max="6927" width="0" style="9" hidden="1" customWidth="1"/>
    <col min="6928" max="6928" width="7.5703125" style="9" customWidth="1"/>
    <col min="6929" max="6929" width="0.42578125" style="9" customWidth="1"/>
    <col min="6930" max="6930" width="9.140625" style="9"/>
    <col min="6931" max="6931" width="0.42578125" style="9" customWidth="1"/>
    <col min="6932" max="6932" width="9.28515625" style="9" customWidth="1"/>
    <col min="6933" max="6933" width="0.42578125" style="9" customWidth="1"/>
    <col min="6934" max="6935" width="0" style="9" hidden="1" customWidth="1"/>
    <col min="6936" max="6936" width="8" style="9" customWidth="1"/>
    <col min="6937" max="6937" width="0.42578125" style="9" customWidth="1"/>
    <col min="6938" max="6938" width="12.140625" style="9" bestFit="1" customWidth="1"/>
    <col min="6939" max="7168" width="9.140625" style="9"/>
    <col min="7169" max="7169" width="24.7109375" style="9" customWidth="1"/>
    <col min="7170" max="7170" width="10.28515625" style="9" customWidth="1"/>
    <col min="7171" max="7171" width="0.42578125" style="9" customWidth="1"/>
    <col min="7172" max="7172" width="9.85546875" style="9" customWidth="1"/>
    <col min="7173" max="7173" width="0.42578125" style="9" customWidth="1"/>
    <col min="7174" max="7175" width="0" style="9" hidden="1" customWidth="1"/>
    <col min="7176" max="7176" width="8.140625" style="9" customWidth="1"/>
    <col min="7177" max="7177" width="0.42578125" style="9" customWidth="1"/>
    <col min="7178" max="7178" width="9.140625" style="9"/>
    <col min="7179" max="7179" width="0.42578125" style="9" customWidth="1"/>
    <col min="7180" max="7180" width="10" style="9" customWidth="1"/>
    <col min="7181" max="7181" width="0.42578125" style="9" customWidth="1"/>
    <col min="7182" max="7183" width="0" style="9" hidden="1" customWidth="1"/>
    <col min="7184" max="7184" width="7.5703125" style="9" customWidth="1"/>
    <col min="7185" max="7185" width="0.42578125" style="9" customWidth="1"/>
    <col min="7186" max="7186" width="9.140625" style="9"/>
    <col min="7187" max="7187" width="0.42578125" style="9" customWidth="1"/>
    <col min="7188" max="7188" width="9.28515625" style="9" customWidth="1"/>
    <col min="7189" max="7189" width="0.42578125" style="9" customWidth="1"/>
    <col min="7190" max="7191" width="0" style="9" hidden="1" customWidth="1"/>
    <col min="7192" max="7192" width="8" style="9" customWidth="1"/>
    <col min="7193" max="7193" width="0.42578125" style="9" customWidth="1"/>
    <col min="7194" max="7194" width="12.140625" style="9" bestFit="1" customWidth="1"/>
    <col min="7195" max="7424" width="9.140625" style="9"/>
    <col min="7425" max="7425" width="24.7109375" style="9" customWidth="1"/>
    <col min="7426" max="7426" width="10.28515625" style="9" customWidth="1"/>
    <col min="7427" max="7427" width="0.42578125" style="9" customWidth="1"/>
    <col min="7428" max="7428" width="9.85546875" style="9" customWidth="1"/>
    <col min="7429" max="7429" width="0.42578125" style="9" customWidth="1"/>
    <col min="7430" max="7431" width="0" style="9" hidden="1" customWidth="1"/>
    <col min="7432" max="7432" width="8.140625" style="9" customWidth="1"/>
    <col min="7433" max="7433" width="0.42578125" style="9" customWidth="1"/>
    <col min="7434" max="7434" width="9.140625" style="9"/>
    <col min="7435" max="7435" width="0.42578125" style="9" customWidth="1"/>
    <col min="7436" max="7436" width="10" style="9" customWidth="1"/>
    <col min="7437" max="7437" width="0.42578125" style="9" customWidth="1"/>
    <col min="7438" max="7439" width="0" style="9" hidden="1" customWidth="1"/>
    <col min="7440" max="7440" width="7.5703125" style="9" customWidth="1"/>
    <col min="7441" max="7441" width="0.42578125" style="9" customWidth="1"/>
    <col min="7442" max="7442" width="9.140625" style="9"/>
    <col min="7443" max="7443" width="0.42578125" style="9" customWidth="1"/>
    <col min="7444" max="7444" width="9.28515625" style="9" customWidth="1"/>
    <col min="7445" max="7445" width="0.42578125" style="9" customWidth="1"/>
    <col min="7446" max="7447" width="0" style="9" hidden="1" customWidth="1"/>
    <col min="7448" max="7448" width="8" style="9" customWidth="1"/>
    <col min="7449" max="7449" width="0.42578125" style="9" customWidth="1"/>
    <col min="7450" max="7450" width="12.140625" style="9" bestFit="1" customWidth="1"/>
    <col min="7451" max="7680" width="9.140625" style="9"/>
    <col min="7681" max="7681" width="24.7109375" style="9" customWidth="1"/>
    <col min="7682" max="7682" width="10.28515625" style="9" customWidth="1"/>
    <col min="7683" max="7683" width="0.42578125" style="9" customWidth="1"/>
    <col min="7684" max="7684" width="9.85546875" style="9" customWidth="1"/>
    <col min="7685" max="7685" width="0.42578125" style="9" customWidth="1"/>
    <col min="7686" max="7687" width="0" style="9" hidden="1" customWidth="1"/>
    <col min="7688" max="7688" width="8.140625" style="9" customWidth="1"/>
    <col min="7689" max="7689" width="0.42578125" style="9" customWidth="1"/>
    <col min="7690" max="7690" width="9.140625" style="9"/>
    <col min="7691" max="7691" width="0.42578125" style="9" customWidth="1"/>
    <col min="7692" max="7692" width="10" style="9" customWidth="1"/>
    <col min="7693" max="7693" width="0.42578125" style="9" customWidth="1"/>
    <col min="7694" max="7695" width="0" style="9" hidden="1" customWidth="1"/>
    <col min="7696" max="7696" width="7.5703125" style="9" customWidth="1"/>
    <col min="7697" max="7697" width="0.42578125" style="9" customWidth="1"/>
    <col min="7698" max="7698" width="9.140625" style="9"/>
    <col min="7699" max="7699" width="0.42578125" style="9" customWidth="1"/>
    <col min="7700" max="7700" width="9.28515625" style="9" customWidth="1"/>
    <col min="7701" max="7701" width="0.42578125" style="9" customWidth="1"/>
    <col min="7702" max="7703" width="0" style="9" hidden="1" customWidth="1"/>
    <col min="7704" max="7704" width="8" style="9" customWidth="1"/>
    <col min="7705" max="7705" width="0.42578125" style="9" customWidth="1"/>
    <col min="7706" max="7706" width="12.140625" style="9" bestFit="1" customWidth="1"/>
    <col min="7707" max="7936" width="9.140625" style="9"/>
    <col min="7937" max="7937" width="24.7109375" style="9" customWidth="1"/>
    <col min="7938" max="7938" width="10.28515625" style="9" customWidth="1"/>
    <col min="7939" max="7939" width="0.42578125" style="9" customWidth="1"/>
    <col min="7940" max="7940" width="9.85546875" style="9" customWidth="1"/>
    <col min="7941" max="7941" width="0.42578125" style="9" customWidth="1"/>
    <col min="7942" max="7943" width="0" style="9" hidden="1" customWidth="1"/>
    <col min="7944" max="7944" width="8.140625" style="9" customWidth="1"/>
    <col min="7945" max="7945" width="0.42578125" style="9" customWidth="1"/>
    <col min="7946" max="7946" width="9.140625" style="9"/>
    <col min="7947" max="7947" width="0.42578125" style="9" customWidth="1"/>
    <col min="7948" max="7948" width="10" style="9" customWidth="1"/>
    <col min="7949" max="7949" width="0.42578125" style="9" customWidth="1"/>
    <col min="7950" max="7951" width="0" style="9" hidden="1" customWidth="1"/>
    <col min="7952" max="7952" width="7.5703125" style="9" customWidth="1"/>
    <col min="7953" max="7953" width="0.42578125" style="9" customWidth="1"/>
    <col min="7954" max="7954" width="9.140625" style="9"/>
    <col min="7955" max="7955" width="0.42578125" style="9" customWidth="1"/>
    <col min="7956" max="7956" width="9.28515625" style="9" customWidth="1"/>
    <col min="7957" max="7957" width="0.42578125" style="9" customWidth="1"/>
    <col min="7958" max="7959" width="0" style="9" hidden="1" customWidth="1"/>
    <col min="7960" max="7960" width="8" style="9" customWidth="1"/>
    <col min="7961" max="7961" width="0.42578125" style="9" customWidth="1"/>
    <col min="7962" max="7962" width="12.140625" style="9" bestFit="1" customWidth="1"/>
    <col min="7963" max="8192" width="9.140625" style="9"/>
    <col min="8193" max="8193" width="24.7109375" style="9" customWidth="1"/>
    <col min="8194" max="8194" width="10.28515625" style="9" customWidth="1"/>
    <col min="8195" max="8195" width="0.42578125" style="9" customWidth="1"/>
    <col min="8196" max="8196" width="9.85546875" style="9" customWidth="1"/>
    <col min="8197" max="8197" width="0.42578125" style="9" customWidth="1"/>
    <col min="8198" max="8199" width="0" style="9" hidden="1" customWidth="1"/>
    <col min="8200" max="8200" width="8.140625" style="9" customWidth="1"/>
    <col min="8201" max="8201" width="0.42578125" style="9" customWidth="1"/>
    <col min="8202" max="8202" width="9.140625" style="9"/>
    <col min="8203" max="8203" width="0.42578125" style="9" customWidth="1"/>
    <col min="8204" max="8204" width="10" style="9" customWidth="1"/>
    <col min="8205" max="8205" width="0.42578125" style="9" customWidth="1"/>
    <col min="8206" max="8207" width="0" style="9" hidden="1" customWidth="1"/>
    <col min="8208" max="8208" width="7.5703125" style="9" customWidth="1"/>
    <col min="8209" max="8209" width="0.42578125" style="9" customWidth="1"/>
    <col min="8210" max="8210" width="9.140625" style="9"/>
    <col min="8211" max="8211" width="0.42578125" style="9" customWidth="1"/>
    <col min="8212" max="8212" width="9.28515625" style="9" customWidth="1"/>
    <col min="8213" max="8213" width="0.42578125" style="9" customWidth="1"/>
    <col min="8214" max="8215" width="0" style="9" hidden="1" customWidth="1"/>
    <col min="8216" max="8216" width="8" style="9" customWidth="1"/>
    <col min="8217" max="8217" width="0.42578125" style="9" customWidth="1"/>
    <col min="8218" max="8218" width="12.140625" style="9" bestFit="1" customWidth="1"/>
    <col min="8219" max="8448" width="9.140625" style="9"/>
    <col min="8449" max="8449" width="24.7109375" style="9" customWidth="1"/>
    <col min="8450" max="8450" width="10.28515625" style="9" customWidth="1"/>
    <col min="8451" max="8451" width="0.42578125" style="9" customWidth="1"/>
    <col min="8452" max="8452" width="9.85546875" style="9" customWidth="1"/>
    <col min="8453" max="8453" width="0.42578125" style="9" customWidth="1"/>
    <col min="8454" max="8455" width="0" style="9" hidden="1" customWidth="1"/>
    <col min="8456" max="8456" width="8.140625" style="9" customWidth="1"/>
    <col min="8457" max="8457" width="0.42578125" style="9" customWidth="1"/>
    <col min="8458" max="8458" width="9.140625" style="9"/>
    <col min="8459" max="8459" width="0.42578125" style="9" customWidth="1"/>
    <col min="8460" max="8460" width="10" style="9" customWidth="1"/>
    <col min="8461" max="8461" width="0.42578125" style="9" customWidth="1"/>
    <col min="8462" max="8463" width="0" style="9" hidden="1" customWidth="1"/>
    <col min="8464" max="8464" width="7.5703125" style="9" customWidth="1"/>
    <col min="8465" max="8465" width="0.42578125" style="9" customWidth="1"/>
    <col min="8466" max="8466" width="9.140625" style="9"/>
    <col min="8467" max="8467" width="0.42578125" style="9" customWidth="1"/>
    <col min="8468" max="8468" width="9.28515625" style="9" customWidth="1"/>
    <col min="8469" max="8469" width="0.42578125" style="9" customWidth="1"/>
    <col min="8470" max="8471" width="0" style="9" hidden="1" customWidth="1"/>
    <col min="8472" max="8472" width="8" style="9" customWidth="1"/>
    <col min="8473" max="8473" width="0.42578125" style="9" customWidth="1"/>
    <col min="8474" max="8474" width="12.140625" style="9" bestFit="1" customWidth="1"/>
    <col min="8475" max="8704" width="9.140625" style="9"/>
    <col min="8705" max="8705" width="24.7109375" style="9" customWidth="1"/>
    <col min="8706" max="8706" width="10.28515625" style="9" customWidth="1"/>
    <col min="8707" max="8707" width="0.42578125" style="9" customWidth="1"/>
    <col min="8708" max="8708" width="9.85546875" style="9" customWidth="1"/>
    <col min="8709" max="8709" width="0.42578125" style="9" customWidth="1"/>
    <col min="8710" max="8711" width="0" style="9" hidden="1" customWidth="1"/>
    <col min="8712" max="8712" width="8.140625" style="9" customWidth="1"/>
    <col min="8713" max="8713" width="0.42578125" style="9" customWidth="1"/>
    <col min="8714" max="8714" width="9.140625" style="9"/>
    <col min="8715" max="8715" width="0.42578125" style="9" customWidth="1"/>
    <col min="8716" max="8716" width="10" style="9" customWidth="1"/>
    <col min="8717" max="8717" width="0.42578125" style="9" customWidth="1"/>
    <col min="8718" max="8719" width="0" style="9" hidden="1" customWidth="1"/>
    <col min="8720" max="8720" width="7.5703125" style="9" customWidth="1"/>
    <col min="8721" max="8721" width="0.42578125" style="9" customWidth="1"/>
    <col min="8722" max="8722" width="9.140625" style="9"/>
    <col min="8723" max="8723" width="0.42578125" style="9" customWidth="1"/>
    <col min="8724" max="8724" width="9.28515625" style="9" customWidth="1"/>
    <col min="8725" max="8725" width="0.42578125" style="9" customWidth="1"/>
    <col min="8726" max="8727" width="0" style="9" hidden="1" customWidth="1"/>
    <col min="8728" max="8728" width="8" style="9" customWidth="1"/>
    <col min="8729" max="8729" width="0.42578125" style="9" customWidth="1"/>
    <col min="8730" max="8730" width="12.140625" style="9" bestFit="1" customWidth="1"/>
    <col min="8731" max="8960" width="9.140625" style="9"/>
    <col min="8961" max="8961" width="24.7109375" style="9" customWidth="1"/>
    <col min="8962" max="8962" width="10.28515625" style="9" customWidth="1"/>
    <col min="8963" max="8963" width="0.42578125" style="9" customWidth="1"/>
    <col min="8964" max="8964" width="9.85546875" style="9" customWidth="1"/>
    <col min="8965" max="8965" width="0.42578125" style="9" customWidth="1"/>
    <col min="8966" max="8967" width="0" style="9" hidden="1" customWidth="1"/>
    <col min="8968" max="8968" width="8.140625" style="9" customWidth="1"/>
    <col min="8969" max="8969" width="0.42578125" style="9" customWidth="1"/>
    <col min="8970" max="8970" width="9.140625" style="9"/>
    <col min="8971" max="8971" width="0.42578125" style="9" customWidth="1"/>
    <col min="8972" max="8972" width="10" style="9" customWidth="1"/>
    <col min="8973" max="8973" width="0.42578125" style="9" customWidth="1"/>
    <col min="8974" max="8975" width="0" style="9" hidden="1" customWidth="1"/>
    <col min="8976" max="8976" width="7.5703125" style="9" customWidth="1"/>
    <col min="8977" max="8977" width="0.42578125" style="9" customWidth="1"/>
    <col min="8978" max="8978" width="9.140625" style="9"/>
    <col min="8979" max="8979" width="0.42578125" style="9" customWidth="1"/>
    <col min="8980" max="8980" width="9.28515625" style="9" customWidth="1"/>
    <col min="8981" max="8981" width="0.42578125" style="9" customWidth="1"/>
    <col min="8982" max="8983" width="0" style="9" hidden="1" customWidth="1"/>
    <col min="8984" max="8984" width="8" style="9" customWidth="1"/>
    <col min="8985" max="8985" width="0.42578125" style="9" customWidth="1"/>
    <col min="8986" max="8986" width="12.140625" style="9" bestFit="1" customWidth="1"/>
    <col min="8987" max="9216" width="9.140625" style="9"/>
    <col min="9217" max="9217" width="24.7109375" style="9" customWidth="1"/>
    <col min="9218" max="9218" width="10.28515625" style="9" customWidth="1"/>
    <col min="9219" max="9219" width="0.42578125" style="9" customWidth="1"/>
    <col min="9220" max="9220" width="9.85546875" style="9" customWidth="1"/>
    <col min="9221" max="9221" width="0.42578125" style="9" customWidth="1"/>
    <col min="9222" max="9223" width="0" style="9" hidden="1" customWidth="1"/>
    <col min="9224" max="9224" width="8.140625" style="9" customWidth="1"/>
    <col min="9225" max="9225" width="0.42578125" style="9" customWidth="1"/>
    <col min="9226" max="9226" width="9.140625" style="9"/>
    <col min="9227" max="9227" width="0.42578125" style="9" customWidth="1"/>
    <col min="9228" max="9228" width="10" style="9" customWidth="1"/>
    <col min="9229" max="9229" width="0.42578125" style="9" customWidth="1"/>
    <col min="9230" max="9231" width="0" style="9" hidden="1" customWidth="1"/>
    <col min="9232" max="9232" width="7.5703125" style="9" customWidth="1"/>
    <col min="9233" max="9233" width="0.42578125" style="9" customWidth="1"/>
    <col min="9234" max="9234" width="9.140625" style="9"/>
    <col min="9235" max="9235" width="0.42578125" style="9" customWidth="1"/>
    <col min="9236" max="9236" width="9.28515625" style="9" customWidth="1"/>
    <col min="9237" max="9237" width="0.42578125" style="9" customWidth="1"/>
    <col min="9238" max="9239" width="0" style="9" hidden="1" customWidth="1"/>
    <col min="9240" max="9240" width="8" style="9" customWidth="1"/>
    <col min="9241" max="9241" width="0.42578125" style="9" customWidth="1"/>
    <col min="9242" max="9242" width="12.140625" style="9" bestFit="1" customWidth="1"/>
    <col min="9243" max="9472" width="9.140625" style="9"/>
    <col min="9473" max="9473" width="24.7109375" style="9" customWidth="1"/>
    <col min="9474" max="9474" width="10.28515625" style="9" customWidth="1"/>
    <col min="9475" max="9475" width="0.42578125" style="9" customWidth="1"/>
    <col min="9476" max="9476" width="9.85546875" style="9" customWidth="1"/>
    <col min="9477" max="9477" width="0.42578125" style="9" customWidth="1"/>
    <col min="9478" max="9479" width="0" style="9" hidden="1" customWidth="1"/>
    <col min="9480" max="9480" width="8.140625" style="9" customWidth="1"/>
    <col min="9481" max="9481" width="0.42578125" style="9" customWidth="1"/>
    <col min="9482" max="9482" width="9.140625" style="9"/>
    <col min="9483" max="9483" width="0.42578125" style="9" customWidth="1"/>
    <col min="9484" max="9484" width="10" style="9" customWidth="1"/>
    <col min="9485" max="9485" width="0.42578125" style="9" customWidth="1"/>
    <col min="9486" max="9487" width="0" style="9" hidden="1" customWidth="1"/>
    <col min="9488" max="9488" width="7.5703125" style="9" customWidth="1"/>
    <col min="9489" max="9489" width="0.42578125" style="9" customWidth="1"/>
    <col min="9490" max="9490" width="9.140625" style="9"/>
    <col min="9491" max="9491" width="0.42578125" style="9" customWidth="1"/>
    <col min="9492" max="9492" width="9.28515625" style="9" customWidth="1"/>
    <col min="9493" max="9493" width="0.42578125" style="9" customWidth="1"/>
    <col min="9494" max="9495" width="0" style="9" hidden="1" customWidth="1"/>
    <col min="9496" max="9496" width="8" style="9" customWidth="1"/>
    <col min="9497" max="9497" width="0.42578125" style="9" customWidth="1"/>
    <col min="9498" max="9498" width="12.140625" style="9" bestFit="1" customWidth="1"/>
    <col min="9499" max="9728" width="9.140625" style="9"/>
    <col min="9729" max="9729" width="24.7109375" style="9" customWidth="1"/>
    <col min="9730" max="9730" width="10.28515625" style="9" customWidth="1"/>
    <col min="9731" max="9731" width="0.42578125" style="9" customWidth="1"/>
    <col min="9732" max="9732" width="9.85546875" style="9" customWidth="1"/>
    <col min="9733" max="9733" width="0.42578125" style="9" customWidth="1"/>
    <col min="9734" max="9735" width="0" style="9" hidden="1" customWidth="1"/>
    <col min="9736" max="9736" width="8.140625" style="9" customWidth="1"/>
    <col min="9737" max="9737" width="0.42578125" style="9" customWidth="1"/>
    <col min="9738" max="9738" width="9.140625" style="9"/>
    <col min="9739" max="9739" width="0.42578125" style="9" customWidth="1"/>
    <col min="9740" max="9740" width="10" style="9" customWidth="1"/>
    <col min="9741" max="9741" width="0.42578125" style="9" customWidth="1"/>
    <col min="9742" max="9743" width="0" style="9" hidden="1" customWidth="1"/>
    <col min="9744" max="9744" width="7.5703125" style="9" customWidth="1"/>
    <col min="9745" max="9745" width="0.42578125" style="9" customWidth="1"/>
    <col min="9746" max="9746" width="9.140625" style="9"/>
    <col min="9747" max="9747" width="0.42578125" style="9" customWidth="1"/>
    <col min="9748" max="9748" width="9.28515625" style="9" customWidth="1"/>
    <col min="9749" max="9749" width="0.42578125" style="9" customWidth="1"/>
    <col min="9750" max="9751" width="0" style="9" hidden="1" customWidth="1"/>
    <col min="9752" max="9752" width="8" style="9" customWidth="1"/>
    <col min="9753" max="9753" width="0.42578125" style="9" customWidth="1"/>
    <col min="9754" max="9754" width="12.140625" style="9" bestFit="1" customWidth="1"/>
    <col min="9755" max="9984" width="9.140625" style="9"/>
    <col min="9985" max="9985" width="24.7109375" style="9" customWidth="1"/>
    <col min="9986" max="9986" width="10.28515625" style="9" customWidth="1"/>
    <col min="9987" max="9987" width="0.42578125" style="9" customWidth="1"/>
    <col min="9988" max="9988" width="9.85546875" style="9" customWidth="1"/>
    <col min="9989" max="9989" width="0.42578125" style="9" customWidth="1"/>
    <col min="9990" max="9991" width="0" style="9" hidden="1" customWidth="1"/>
    <col min="9992" max="9992" width="8.140625" style="9" customWidth="1"/>
    <col min="9993" max="9993" width="0.42578125" style="9" customWidth="1"/>
    <col min="9994" max="9994" width="9.140625" style="9"/>
    <col min="9995" max="9995" width="0.42578125" style="9" customWidth="1"/>
    <col min="9996" max="9996" width="10" style="9" customWidth="1"/>
    <col min="9997" max="9997" width="0.42578125" style="9" customWidth="1"/>
    <col min="9998" max="9999" width="0" style="9" hidden="1" customWidth="1"/>
    <col min="10000" max="10000" width="7.5703125" style="9" customWidth="1"/>
    <col min="10001" max="10001" width="0.42578125" style="9" customWidth="1"/>
    <col min="10002" max="10002" width="9.140625" style="9"/>
    <col min="10003" max="10003" width="0.42578125" style="9" customWidth="1"/>
    <col min="10004" max="10004" width="9.28515625" style="9" customWidth="1"/>
    <col min="10005" max="10005" width="0.42578125" style="9" customWidth="1"/>
    <col min="10006" max="10007" width="0" style="9" hidden="1" customWidth="1"/>
    <col min="10008" max="10008" width="8" style="9" customWidth="1"/>
    <col min="10009" max="10009" width="0.42578125" style="9" customWidth="1"/>
    <col min="10010" max="10010" width="12.140625" style="9" bestFit="1" customWidth="1"/>
    <col min="10011" max="10240" width="9.140625" style="9"/>
    <col min="10241" max="10241" width="24.7109375" style="9" customWidth="1"/>
    <col min="10242" max="10242" width="10.28515625" style="9" customWidth="1"/>
    <col min="10243" max="10243" width="0.42578125" style="9" customWidth="1"/>
    <col min="10244" max="10244" width="9.85546875" style="9" customWidth="1"/>
    <col min="10245" max="10245" width="0.42578125" style="9" customWidth="1"/>
    <col min="10246" max="10247" width="0" style="9" hidden="1" customWidth="1"/>
    <col min="10248" max="10248" width="8.140625" style="9" customWidth="1"/>
    <col min="10249" max="10249" width="0.42578125" style="9" customWidth="1"/>
    <col min="10250" max="10250" width="9.140625" style="9"/>
    <col min="10251" max="10251" width="0.42578125" style="9" customWidth="1"/>
    <col min="10252" max="10252" width="10" style="9" customWidth="1"/>
    <col min="10253" max="10253" width="0.42578125" style="9" customWidth="1"/>
    <col min="10254" max="10255" width="0" style="9" hidden="1" customWidth="1"/>
    <col min="10256" max="10256" width="7.5703125" style="9" customWidth="1"/>
    <col min="10257" max="10257" width="0.42578125" style="9" customWidth="1"/>
    <col min="10258" max="10258" width="9.140625" style="9"/>
    <col min="10259" max="10259" width="0.42578125" style="9" customWidth="1"/>
    <col min="10260" max="10260" width="9.28515625" style="9" customWidth="1"/>
    <col min="10261" max="10261" width="0.42578125" style="9" customWidth="1"/>
    <col min="10262" max="10263" width="0" style="9" hidden="1" customWidth="1"/>
    <col min="10264" max="10264" width="8" style="9" customWidth="1"/>
    <col min="10265" max="10265" width="0.42578125" style="9" customWidth="1"/>
    <col min="10266" max="10266" width="12.140625" style="9" bestFit="1" customWidth="1"/>
    <col min="10267" max="10496" width="9.140625" style="9"/>
    <col min="10497" max="10497" width="24.7109375" style="9" customWidth="1"/>
    <col min="10498" max="10498" width="10.28515625" style="9" customWidth="1"/>
    <col min="10499" max="10499" width="0.42578125" style="9" customWidth="1"/>
    <col min="10500" max="10500" width="9.85546875" style="9" customWidth="1"/>
    <col min="10501" max="10501" width="0.42578125" style="9" customWidth="1"/>
    <col min="10502" max="10503" width="0" style="9" hidden="1" customWidth="1"/>
    <col min="10504" max="10504" width="8.140625" style="9" customWidth="1"/>
    <col min="10505" max="10505" width="0.42578125" style="9" customWidth="1"/>
    <col min="10506" max="10506" width="9.140625" style="9"/>
    <col min="10507" max="10507" width="0.42578125" style="9" customWidth="1"/>
    <col min="10508" max="10508" width="10" style="9" customWidth="1"/>
    <col min="10509" max="10509" width="0.42578125" style="9" customWidth="1"/>
    <col min="10510" max="10511" width="0" style="9" hidden="1" customWidth="1"/>
    <col min="10512" max="10512" width="7.5703125" style="9" customWidth="1"/>
    <col min="10513" max="10513" width="0.42578125" style="9" customWidth="1"/>
    <col min="10514" max="10514" width="9.140625" style="9"/>
    <col min="10515" max="10515" width="0.42578125" style="9" customWidth="1"/>
    <col min="10516" max="10516" width="9.28515625" style="9" customWidth="1"/>
    <col min="10517" max="10517" width="0.42578125" style="9" customWidth="1"/>
    <col min="10518" max="10519" width="0" style="9" hidden="1" customWidth="1"/>
    <col min="10520" max="10520" width="8" style="9" customWidth="1"/>
    <col min="10521" max="10521" width="0.42578125" style="9" customWidth="1"/>
    <col min="10522" max="10522" width="12.140625" style="9" bestFit="1" customWidth="1"/>
    <col min="10523" max="10752" width="9.140625" style="9"/>
    <col min="10753" max="10753" width="24.7109375" style="9" customWidth="1"/>
    <col min="10754" max="10754" width="10.28515625" style="9" customWidth="1"/>
    <col min="10755" max="10755" width="0.42578125" style="9" customWidth="1"/>
    <col min="10756" max="10756" width="9.85546875" style="9" customWidth="1"/>
    <col min="10757" max="10757" width="0.42578125" style="9" customWidth="1"/>
    <col min="10758" max="10759" width="0" style="9" hidden="1" customWidth="1"/>
    <col min="10760" max="10760" width="8.140625" style="9" customWidth="1"/>
    <col min="10761" max="10761" width="0.42578125" style="9" customWidth="1"/>
    <col min="10762" max="10762" width="9.140625" style="9"/>
    <col min="10763" max="10763" width="0.42578125" style="9" customWidth="1"/>
    <col min="10764" max="10764" width="10" style="9" customWidth="1"/>
    <col min="10765" max="10765" width="0.42578125" style="9" customWidth="1"/>
    <col min="10766" max="10767" width="0" style="9" hidden="1" customWidth="1"/>
    <col min="10768" max="10768" width="7.5703125" style="9" customWidth="1"/>
    <col min="10769" max="10769" width="0.42578125" style="9" customWidth="1"/>
    <col min="10770" max="10770" width="9.140625" style="9"/>
    <col min="10771" max="10771" width="0.42578125" style="9" customWidth="1"/>
    <col min="10772" max="10772" width="9.28515625" style="9" customWidth="1"/>
    <col min="10773" max="10773" width="0.42578125" style="9" customWidth="1"/>
    <col min="10774" max="10775" width="0" style="9" hidden="1" customWidth="1"/>
    <col min="10776" max="10776" width="8" style="9" customWidth="1"/>
    <col min="10777" max="10777" width="0.42578125" style="9" customWidth="1"/>
    <col min="10778" max="10778" width="12.140625" style="9" bestFit="1" customWidth="1"/>
    <col min="10779" max="11008" width="9.140625" style="9"/>
    <col min="11009" max="11009" width="24.7109375" style="9" customWidth="1"/>
    <col min="11010" max="11010" width="10.28515625" style="9" customWidth="1"/>
    <col min="11011" max="11011" width="0.42578125" style="9" customWidth="1"/>
    <col min="11012" max="11012" width="9.85546875" style="9" customWidth="1"/>
    <col min="11013" max="11013" width="0.42578125" style="9" customWidth="1"/>
    <col min="11014" max="11015" width="0" style="9" hidden="1" customWidth="1"/>
    <col min="11016" max="11016" width="8.140625" style="9" customWidth="1"/>
    <col min="11017" max="11017" width="0.42578125" style="9" customWidth="1"/>
    <col min="11018" max="11018" width="9.140625" style="9"/>
    <col min="11019" max="11019" width="0.42578125" style="9" customWidth="1"/>
    <col min="11020" max="11020" width="10" style="9" customWidth="1"/>
    <col min="11021" max="11021" width="0.42578125" style="9" customWidth="1"/>
    <col min="11022" max="11023" width="0" style="9" hidden="1" customWidth="1"/>
    <col min="11024" max="11024" width="7.5703125" style="9" customWidth="1"/>
    <col min="11025" max="11025" width="0.42578125" style="9" customWidth="1"/>
    <col min="11026" max="11026" width="9.140625" style="9"/>
    <col min="11027" max="11027" width="0.42578125" style="9" customWidth="1"/>
    <col min="11028" max="11028" width="9.28515625" style="9" customWidth="1"/>
    <col min="11029" max="11029" width="0.42578125" style="9" customWidth="1"/>
    <col min="11030" max="11031" width="0" style="9" hidden="1" customWidth="1"/>
    <col min="11032" max="11032" width="8" style="9" customWidth="1"/>
    <col min="11033" max="11033" width="0.42578125" style="9" customWidth="1"/>
    <col min="11034" max="11034" width="12.140625" style="9" bestFit="1" customWidth="1"/>
    <col min="11035" max="11264" width="9.140625" style="9"/>
    <col min="11265" max="11265" width="24.7109375" style="9" customWidth="1"/>
    <col min="11266" max="11266" width="10.28515625" style="9" customWidth="1"/>
    <col min="11267" max="11267" width="0.42578125" style="9" customWidth="1"/>
    <col min="11268" max="11268" width="9.85546875" style="9" customWidth="1"/>
    <col min="11269" max="11269" width="0.42578125" style="9" customWidth="1"/>
    <col min="11270" max="11271" width="0" style="9" hidden="1" customWidth="1"/>
    <col min="11272" max="11272" width="8.140625" style="9" customWidth="1"/>
    <col min="11273" max="11273" width="0.42578125" style="9" customWidth="1"/>
    <col min="11274" max="11274" width="9.140625" style="9"/>
    <col min="11275" max="11275" width="0.42578125" style="9" customWidth="1"/>
    <col min="11276" max="11276" width="10" style="9" customWidth="1"/>
    <col min="11277" max="11277" width="0.42578125" style="9" customWidth="1"/>
    <col min="11278" max="11279" width="0" style="9" hidden="1" customWidth="1"/>
    <col min="11280" max="11280" width="7.5703125" style="9" customWidth="1"/>
    <col min="11281" max="11281" width="0.42578125" style="9" customWidth="1"/>
    <col min="11282" max="11282" width="9.140625" style="9"/>
    <col min="11283" max="11283" width="0.42578125" style="9" customWidth="1"/>
    <col min="11284" max="11284" width="9.28515625" style="9" customWidth="1"/>
    <col min="11285" max="11285" width="0.42578125" style="9" customWidth="1"/>
    <col min="11286" max="11287" width="0" style="9" hidden="1" customWidth="1"/>
    <col min="11288" max="11288" width="8" style="9" customWidth="1"/>
    <col min="11289" max="11289" width="0.42578125" style="9" customWidth="1"/>
    <col min="11290" max="11290" width="12.140625" style="9" bestFit="1" customWidth="1"/>
    <col min="11291" max="11520" width="9.140625" style="9"/>
    <col min="11521" max="11521" width="24.7109375" style="9" customWidth="1"/>
    <col min="11522" max="11522" width="10.28515625" style="9" customWidth="1"/>
    <col min="11523" max="11523" width="0.42578125" style="9" customWidth="1"/>
    <col min="11524" max="11524" width="9.85546875" style="9" customWidth="1"/>
    <col min="11525" max="11525" width="0.42578125" style="9" customWidth="1"/>
    <col min="11526" max="11527" width="0" style="9" hidden="1" customWidth="1"/>
    <col min="11528" max="11528" width="8.140625" style="9" customWidth="1"/>
    <col min="11529" max="11529" width="0.42578125" style="9" customWidth="1"/>
    <col min="11530" max="11530" width="9.140625" style="9"/>
    <col min="11531" max="11531" width="0.42578125" style="9" customWidth="1"/>
    <col min="11532" max="11532" width="10" style="9" customWidth="1"/>
    <col min="11533" max="11533" width="0.42578125" style="9" customWidth="1"/>
    <col min="11534" max="11535" width="0" style="9" hidden="1" customWidth="1"/>
    <col min="11536" max="11536" width="7.5703125" style="9" customWidth="1"/>
    <col min="11537" max="11537" width="0.42578125" style="9" customWidth="1"/>
    <col min="11538" max="11538" width="9.140625" style="9"/>
    <col min="11539" max="11539" width="0.42578125" style="9" customWidth="1"/>
    <col min="11540" max="11540" width="9.28515625" style="9" customWidth="1"/>
    <col min="11541" max="11541" width="0.42578125" style="9" customWidth="1"/>
    <col min="11542" max="11543" width="0" style="9" hidden="1" customWidth="1"/>
    <col min="11544" max="11544" width="8" style="9" customWidth="1"/>
    <col min="11545" max="11545" width="0.42578125" style="9" customWidth="1"/>
    <col min="11546" max="11546" width="12.140625" style="9" bestFit="1" customWidth="1"/>
    <col min="11547" max="11776" width="9.140625" style="9"/>
    <col min="11777" max="11777" width="24.7109375" style="9" customWidth="1"/>
    <col min="11778" max="11778" width="10.28515625" style="9" customWidth="1"/>
    <col min="11779" max="11779" width="0.42578125" style="9" customWidth="1"/>
    <col min="11780" max="11780" width="9.85546875" style="9" customWidth="1"/>
    <col min="11781" max="11781" width="0.42578125" style="9" customWidth="1"/>
    <col min="11782" max="11783" width="0" style="9" hidden="1" customWidth="1"/>
    <col min="11784" max="11784" width="8.140625" style="9" customWidth="1"/>
    <col min="11785" max="11785" width="0.42578125" style="9" customWidth="1"/>
    <col min="11786" max="11786" width="9.140625" style="9"/>
    <col min="11787" max="11787" width="0.42578125" style="9" customWidth="1"/>
    <col min="11788" max="11788" width="10" style="9" customWidth="1"/>
    <col min="11789" max="11789" width="0.42578125" style="9" customWidth="1"/>
    <col min="11790" max="11791" width="0" style="9" hidden="1" customWidth="1"/>
    <col min="11792" max="11792" width="7.5703125" style="9" customWidth="1"/>
    <col min="11793" max="11793" width="0.42578125" style="9" customWidth="1"/>
    <col min="11794" max="11794" width="9.140625" style="9"/>
    <col min="11795" max="11795" width="0.42578125" style="9" customWidth="1"/>
    <col min="11796" max="11796" width="9.28515625" style="9" customWidth="1"/>
    <col min="11797" max="11797" width="0.42578125" style="9" customWidth="1"/>
    <col min="11798" max="11799" width="0" style="9" hidden="1" customWidth="1"/>
    <col min="11800" max="11800" width="8" style="9" customWidth="1"/>
    <col min="11801" max="11801" width="0.42578125" style="9" customWidth="1"/>
    <col min="11802" max="11802" width="12.140625" style="9" bestFit="1" customWidth="1"/>
    <col min="11803" max="12032" width="9.140625" style="9"/>
    <col min="12033" max="12033" width="24.7109375" style="9" customWidth="1"/>
    <col min="12034" max="12034" width="10.28515625" style="9" customWidth="1"/>
    <col min="12035" max="12035" width="0.42578125" style="9" customWidth="1"/>
    <col min="12036" max="12036" width="9.85546875" style="9" customWidth="1"/>
    <col min="12037" max="12037" width="0.42578125" style="9" customWidth="1"/>
    <col min="12038" max="12039" width="0" style="9" hidden="1" customWidth="1"/>
    <col min="12040" max="12040" width="8.140625" style="9" customWidth="1"/>
    <col min="12041" max="12041" width="0.42578125" style="9" customWidth="1"/>
    <col min="12042" max="12042" width="9.140625" style="9"/>
    <col min="12043" max="12043" width="0.42578125" style="9" customWidth="1"/>
    <col min="12044" max="12044" width="10" style="9" customWidth="1"/>
    <col min="12045" max="12045" width="0.42578125" style="9" customWidth="1"/>
    <col min="12046" max="12047" width="0" style="9" hidden="1" customWidth="1"/>
    <col min="12048" max="12048" width="7.5703125" style="9" customWidth="1"/>
    <col min="12049" max="12049" width="0.42578125" style="9" customWidth="1"/>
    <col min="12050" max="12050" width="9.140625" style="9"/>
    <col min="12051" max="12051" width="0.42578125" style="9" customWidth="1"/>
    <col min="12052" max="12052" width="9.28515625" style="9" customWidth="1"/>
    <col min="12053" max="12053" width="0.42578125" style="9" customWidth="1"/>
    <col min="12054" max="12055" width="0" style="9" hidden="1" customWidth="1"/>
    <col min="12056" max="12056" width="8" style="9" customWidth="1"/>
    <col min="12057" max="12057" width="0.42578125" style="9" customWidth="1"/>
    <col min="12058" max="12058" width="12.140625" style="9" bestFit="1" customWidth="1"/>
    <col min="12059" max="12288" width="9.140625" style="9"/>
    <col min="12289" max="12289" width="24.7109375" style="9" customWidth="1"/>
    <col min="12290" max="12290" width="10.28515625" style="9" customWidth="1"/>
    <col min="12291" max="12291" width="0.42578125" style="9" customWidth="1"/>
    <col min="12292" max="12292" width="9.85546875" style="9" customWidth="1"/>
    <col min="12293" max="12293" width="0.42578125" style="9" customWidth="1"/>
    <col min="12294" max="12295" width="0" style="9" hidden="1" customWidth="1"/>
    <col min="12296" max="12296" width="8.140625" style="9" customWidth="1"/>
    <col min="12297" max="12297" width="0.42578125" style="9" customWidth="1"/>
    <col min="12298" max="12298" width="9.140625" style="9"/>
    <col min="12299" max="12299" width="0.42578125" style="9" customWidth="1"/>
    <col min="12300" max="12300" width="10" style="9" customWidth="1"/>
    <col min="12301" max="12301" width="0.42578125" style="9" customWidth="1"/>
    <col min="12302" max="12303" width="0" style="9" hidden="1" customWidth="1"/>
    <col min="12304" max="12304" width="7.5703125" style="9" customWidth="1"/>
    <col min="12305" max="12305" width="0.42578125" style="9" customWidth="1"/>
    <col min="12306" max="12306" width="9.140625" style="9"/>
    <col min="12307" max="12307" width="0.42578125" style="9" customWidth="1"/>
    <col min="12308" max="12308" width="9.28515625" style="9" customWidth="1"/>
    <col min="12309" max="12309" width="0.42578125" style="9" customWidth="1"/>
    <col min="12310" max="12311" width="0" style="9" hidden="1" customWidth="1"/>
    <col min="12312" max="12312" width="8" style="9" customWidth="1"/>
    <col min="12313" max="12313" width="0.42578125" style="9" customWidth="1"/>
    <col min="12314" max="12314" width="12.140625" style="9" bestFit="1" customWidth="1"/>
    <col min="12315" max="12544" width="9.140625" style="9"/>
    <col min="12545" max="12545" width="24.7109375" style="9" customWidth="1"/>
    <col min="12546" max="12546" width="10.28515625" style="9" customWidth="1"/>
    <col min="12547" max="12547" width="0.42578125" style="9" customWidth="1"/>
    <col min="12548" max="12548" width="9.85546875" style="9" customWidth="1"/>
    <col min="12549" max="12549" width="0.42578125" style="9" customWidth="1"/>
    <col min="12550" max="12551" width="0" style="9" hidden="1" customWidth="1"/>
    <col min="12552" max="12552" width="8.140625" style="9" customWidth="1"/>
    <col min="12553" max="12553" width="0.42578125" style="9" customWidth="1"/>
    <col min="12554" max="12554" width="9.140625" style="9"/>
    <col min="12555" max="12555" width="0.42578125" style="9" customWidth="1"/>
    <col min="12556" max="12556" width="10" style="9" customWidth="1"/>
    <col min="12557" max="12557" width="0.42578125" style="9" customWidth="1"/>
    <col min="12558" max="12559" width="0" style="9" hidden="1" customWidth="1"/>
    <col min="12560" max="12560" width="7.5703125" style="9" customWidth="1"/>
    <col min="12561" max="12561" width="0.42578125" style="9" customWidth="1"/>
    <col min="12562" max="12562" width="9.140625" style="9"/>
    <col min="12563" max="12563" width="0.42578125" style="9" customWidth="1"/>
    <col min="12564" max="12564" width="9.28515625" style="9" customWidth="1"/>
    <col min="12565" max="12565" width="0.42578125" style="9" customWidth="1"/>
    <col min="12566" max="12567" width="0" style="9" hidden="1" customWidth="1"/>
    <col min="12568" max="12568" width="8" style="9" customWidth="1"/>
    <col min="12569" max="12569" width="0.42578125" style="9" customWidth="1"/>
    <col min="12570" max="12570" width="12.140625" style="9" bestFit="1" customWidth="1"/>
    <col min="12571" max="12800" width="9.140625" style="9"/>
    <col min="12801" max="12801" width="24.7109375" style="9" customWidth="1"/>
    <col min="12802" max="12802" width="10.28515625" style="9" customWidth="1"/>
    <col min="12803" max="12803" width="0.42578125" style="9" customWidth="1"/>
    <col min="12804" max="12804" width="9.85546875" style="9" customWidth="1"/>
    <col min="12805" max="12805" width="0.42578125" style="9" customWidth="1"/>
    <col min="12806" max="12807" width="0" style="9" hidden="1" customWidth="1"/>
    <col min="12808" max="12808" width="8.140625" style="9" customWidth="1"/>
    <col min="12809" max="12809" width="0.42578125" style="9" customWidth="1"/>
    <col min="12810" max="12810" width="9.140625" style="9"/>
    <col min="12811" max="12811" width="0.42578125" style="9" customWidth="1"/>
    <col min="12812" max="12812" width="10" style="9" customWidth="1"/>
    <col min="12813" max="12813" width="0.42578125" style="9" customWidth="1"/>
    <col min="12814" max="12815" width="0" style="9" hidden="1" customWidth="1"/>
    <col min="12816" max="12816" width="7.5703125" style="9" customWidth="1"/>
    <col min="12817" max="12817" width="0.42578125" style="9" customWidth="1"/>
    <col min="12818" max="12818" width="9.140625" style="9"/>
    <col min="12819" max="12819" width="0.42578125" style="9" customWidth="1"/>
    <col min="12820" max="12820" width="9.28515625" style="9" customWidth="1"/>
    <col min="12821" max="12821" width="0.42578125" style="9" customWidth="1"/>
    <col min="12822" max="12823" width="0" style="9" hidden="1" customWidth="1"/>
    <col min="12824" max="12824" width="8" style="9" customWidth="1"/>
    <col min="12825" max="12825" width="0.42578125" style="9" customWidth="1"/>
    <col min="12826" max="12826" width="12.140625" style="9" bestFit="1" customWidth="1"/>
    <col min="12827" max="13056" width="9.140625" style="9"/>
    <col min="13057" max="13057" width="24.7109375" style="9" customWidth="1"/>
    <col min="13058" max="13058" width="10.28515625" style="9" customWidth="1"/>
    <col min="13059" max="13059" width="0.42578125" style="9" customWidth="1"/>
    <col min="13060" max="13060" width="9.85546875" style="9" customWidth="1"/>
    <col min="13061" max="13061" width="0.42578125" style="9" customWidth="1"/>
    <col min="13062" max="13063" width="0" style="9" hidden="1" customWidth="1"/>
    <col min="13064" max="13064" width="8.140625" style="9" customWidth="1"/>
    <col min="13065" max="13065" width="0.42578125" style="9" customWidth="1"/>
    <col min="13066" max="13066" width="9.140625" style="9"/>
    <col min="13067" max="13067" width="0.42578125" style="9" customWidth="1"/>
    <col min="13068" max="13068" width="10" style="9" customWidth="1"/>
    <col min="13069" max="13069" width="0.42578125" style="9" customWidth="1"/>
    <col min="13070" max="13071" width="0" style="9" hidden="1" customWidth="1"/>
    <col min="13072" max="13072" width="7.5703125" style="9" customWidth="1"/>
    <col min="13073" max="13073" width="0.42578125" style="9" customWidth="1"/>
    <col min="13074" max="13074" width="9.140625" style="9"/>
    <col min="13075" max="13075" width="0.42578125" style="9" customWidth="1"/>
    <col min="13076" max="13076" width="9.28515625" style="9" customWidth="1"/>
    <col min="13077" max="13077" width="0.42578125" style="9" customWidth="1"/>
    <col min="13078" max="13079" width="0" style="9" hidden="1" customWidth="1"/>
    <col min="13080" max="13080" width="8" style="9" customWidth="1"/>
    <col min="13081" max="13081" width="0.42578125" style="9" customWidth="1"/>
    <col min="13082" max="13082" width="12.140625" style="9" bestFit="1" customWidth="1"/>
    <col min="13083" max="13312" width="9.140625" style="9"/>
    <col min="13313" max="13313" width="24.7109375" style="9" customWidth="1"/>
    <col min="13314" max="13314" width="10.28515625" style="9" customWidth="1"/>
    <col min="13315" max="13315" width="0.42578125" style="9" customWidth="1"/>
    <col min="13316" max="13316" width="9.85546875" style="9" customWidth="1"/>
    <col min="13317" max="13317" width="0.42578125" style="9" customWidth="1"/>
    <col min="13318" max="13319" width="0" style="9" hidden="1" customWidth="1"/>
    <col min="13320" max="13320" width="8.140625" style="9" customWidth="1"/>
    <col min="13321" max="13321" width="0.42578125" style="9" customWidth="1"/>
    <col min="13322" max="13322" width="9.140625" style="9"/>
    <col min="13323" max="13323" width="0.42578125" style="9" customWidth="1"/>
    <col min="13324" max="13324" width="10" style="9" customWidth="1"/>
    <col min="13325" max="13325" width="0.42578125" style="9" customWidth="1"/>
    <col min="13326" max="13327" width="0" style="9" hidden="1" customWidth="1"/>
    <col min="13328" max="13328" width="7.5703125" style="9" customWidth="1"/>
    <col min="13329" max="13329" width="0.42578125" style="9" customWidth="1"/>
    <col min="13330" max="13330" width="9.140625" style="9"/>
    <col min="13331" max="13331" width="0.42578125" style="9" customWidth="1"/>
    <col min="13332" max="13332" width="9.28515625" style="9" customWidth="1"/>
    <col min="13333" max="13333" width="0.42578125" style="9" customWidth="1"/>
    <col min="13334" max="13335" width="0" style="9" hidden="1" customWidth="1"/>
    <col min="13336" max="13336" width="8" style="9" customWidth="1"/>
    <col min="13337" max="13337" width="0.42578125" style="9" customWidth="1"/>
    <col min="13338" max="13338" width="12.140625" style="9" bestFit="1" customWidth="1"/>
    <col min="13339" max="13568" width="9.140625" style="9"/>
    <col min="13569" max="13569" width="24.7109375" style="9" customWidth="1"/>
    <col min="13570" max="13570" width="10.28515625" style="9" customWidth="1"/>
    <col min="13571" max="13571" width="0.42578125" style="9" customWidth="1"/>
    <col min="13572" max="13572" width="9.85546875" style="9" customWidth="1"/>
    <col min="13573" max="13573" width="0.42578125" style="9" customWidth="1"/>
    <col min="13574" max="13575" width="0" style="9" hidden="1" customWidth="1"/>
    <col min="13576" max="13576" width="8.140625" style="9" customWidth="1"/>
    <col min="13577" max="13577" width="0.42578125" style="9" customWidth="1"/>
    <col min="13578" max="13578" width="9.140625" style="9"/>
    <col min="13579" max="13579" width="0.42578125" style="9" customWidth="1"/>
    <col min="13580" max="13580" width="10" style="9" customWidth="1"/>
    <col min="13581" max="13581" width="0.42578125" style="9" customWidth="1"/>
    <col min="13582" max="13583" width="0" style="9" hidden="1" customWidth="1"/>
    <col min="13584" max="13584" width="7.5703125" style="9" customWidth="1"/>
    <col min="13585" max="13585" width="0.42578125" style="9" customWidth="1"/>
    <col min="13586" max="13586" width="9.140625" style="9"/>
    <col min="13587" max="13587" width="0.42578125" style="9" customWidth="1"/>
    <col min="13588" max="13588" width="9.28515625" style="9" customWidth="1"/>
    <col min="13589" max="13589" width="0.42578125" style="9" customWidth="1"/>
    <col min="13590" max="13591" width="0" style="9" hidden="1" customWidth="1"/>
    <col min="13592" max="13592" width="8" style="9" customWidth="1"/>
    <col min="13593" max="13593" width="0.42578125" style="9" customWidth="1"/>
    <col min="13594" max="13594" width="12.140625" style="9" bestFit="1" customWidth="1"/>
    <col min="13595" max="13824" width="9.140625" style="9"/>
    <col min="13825" max="13825" width="24.7109375" style="9" customWidth="1"/>
    <col min="13826" max="13826" width="10.28515625" style="9" customWidth="1"/>
    <col min="13827" max="13827" width="0.42578125" style="9" customWidth="1"/>
    <col min="13828" max="13828" width="9.85546875" style="9" customWidth="1"/>
    <col min="13829" max="13829" width="0.42578125" style="9" customWidth="1"/>
    <col min="13830" max="13831" width="0" style="9" hidden="1" customWidth="1"/>
    <col min="13832" max="13832" width="8.140625" style="9" customWidth="1"/>
    <col min="13833" max="13833" width="0.42578125" style="9" customWidth="1"/>
    <col min="13834" max="13834" width="9.140625" style="9"/>
    <col min="13835" max="13835" width="0.42578125" style="9" customWidth="1"/>
    <col min="13836" max="13836" width="10" style="9" customWidth="1"/>
    <col min="13837" max="13837" width="0.42578125" style="9" customWidth="1"/>
    <col min="13838" max="13839" width="0" style="9" hidden="1" customWidth="1"/>
    <col min="13840" max="13840" width="7.5703125" style="9" customWidth="1"/>
    <col min="13841" max="13841" width="0.42578125" style="9" customWidth="1"/>
    <col min="13842" max="13842" width="9.140625" style="9"/>
    <col min="13843" max="13843" width="0.42578125" style="9" customWidth="1"/>
    <col min="13844" max="13844" width="9.28515625" style="9" customWidth="1"/>
    <col min="13845" max="13845" width="0.42578125" style="9" customWidth="1"/>
    <col min="13846" max="13847" width="0" style="9" hidden="1" customWidth="1"/>
    <col min="13848" max="13848" width="8" style="9" customWidth="1"/>
    <col min="13849" max="13849" width="0.42578125" style="9" customWidth="1"/>
    <col min="13850" max="13850" width="12.140625" style="9" bestFit="1" customWidth="1"/>
    <col min="13851" max="14080" width="9.140625" style="9"/>
    <col min="14081" max="14081" width="24.7109375" style="9" customWidth="1"/>
    <col min="14082" max="14082" width="10.28515625" style="9" customWidth="1"/>
    <col min="14083" max="14083" width="0.42578125" style="9" customWidth="1"/>
    <col min="14084" max="14084" width="9.85546875" style="9" customWidth="1"/>
    <col min="14085" max="14085" width="0.42578125" style="9" customWidth="1"/>
    <col min="14086" max="14087" width="0" style="9" hidden="1" customWidth="1"/>
    <col min="14088" max="14088" width="8.140625" style="9" customWidth="1"/>
    <col min="14089" max="14089" width="0.42578125" style="9" customWidth="1"/>
    <col min="14090" max="14090" width="9.140625" style="9"/>
    <col min="14091" max="14091" width="0.42578125" style="9" customWidth="1"/>
    <col min="14092" max="14092" width="10" style="9" customWidth="1"/>
    <col min="14093" max="14093" width="0.42578125" style="9" customWidth="1"/>
    <col min="14094" max="14095" width="0" style="9" hidden="1" customWidth="1"/>
    <col min="14096" max="14096" width="7.5703125" style="9" customWidth="1"/>
    <col min="14097" max="14097" width="0.42578125" style="9" customWidth="1"/>
    <col min="14098" max="14098" width="9.140625" style="9"/>
    <col min="14099" max="14099" width="0.42578125" style="9" customWidth="1"/>
    <col min="14100" max="14100" width="9.28515625" style="9" customWidth="1"/>
    <col min="14101" max="14101" width="0.42578125" style="9" customWidth="1"/>
    <col min="14102" max="14103" width="0" style="9" hidden="1" customWidth="1"/>
    <col min="14104" max="14104" width="8" style="9" customWidth="1"/>
    <col min="14105" max="14105" width="0.42578125" style="9" customWidth="1"/>
    <col min="14106" max="14106" width="12.140625" style="9" bestFit="1" customWidth="1"/>
    <col min="14107" max="14336" width="9.140625" style="9"/>
    <col min="14337" max="14337" width="24.7109375" style="9" customWidth="1"/>
    <col min="14338" max="14338" width="10.28515625" style="9" customWidth="1"/>
    <col min="14339" max="14339" width="0.42578125" style="9" customWidth="1"/>
    <col min="14340" max="14340" width="9.85546875" style="9" customWidth="1"/>
    <col min="14341" max="14341" width="0.42578125" style="9" customWidth="1"/>
    <col min="14342" max="14343" width="0" style="9" hidden="1" customWidth="1"/>
    <col min="14344" max="14344" width="8.140625" style="9" customWidth="1"/>
    <col min="14345" max="14345" width="0.42578125" style="9" customWidth="1"/>
    <col min="14346" max="14346" width="9.140625" style="9"/>
    <col min="14347" max="14347" width="0.42578125" style="9" customWidth="1"/>
    <col min="14348" max="14348" width="10" style="9" customWidth="1"/>
    <col min="14349" max="14349" width="0.42578125" style="9" customWidth="1"/>
    <col min="14350" max="14351" width="0" style="9" hidden="1" customWidth="1"/>
    <col min="14352" max="14352" width="7.5703125" style="9" customWidth="1"/>
    <col min="14353" max="14353" width="0.42578125" style="9" customWidth="1"/>
    <col min="14354" max="14354" width="9.140625" style="9"/>
    <col min="14355" max="14355" width="0.42578125" style="9" customWidth="1"/>
    <col min="14356" max="14356" width="9.28515625" style="9" customWidth="1"/>
    <col min="14357" max="14357" width="0.42578125" style="9" customWidth="1"/>
    <col min="14358" max="14359" width="0" style="9" hidden="1" customWidth="1"/>
    <col min="14360" max="14360" width="8" style="9" customWidth="1"/>
    <col min="14361" max="14361" width="0.42578125" style="9" customWidth="1"/>
    <col min="14362" max="14362" width="12.140625" style="9" bestFit="1" customWidth="1"/>
    <col min="14363" max="14592" width="9.140625" style="9"/>
    <col min="14593" max="14593" width="24.7109375" style="9" customWidth="1"/>
    <col min="14594" max="14594" width="10.28515625" style="9" customWidth="1"/>
    <col min="14595" max="14595" width="0.42578125" style="9" customWidth="1"/>
    <col min="14596" max="14596" width="9.85546875" style="9" customWidth="1"/>
    <col min="14597" max="14597" width="0.42578125" style="9" customWidth="1"/>
    <col min="14598" max="14599" width="0" style="9" hidden="1" customWidth="1"/>
    <col min="14600" max="14600" width="8.140625" style="9" customWidth="1"/>
    <col min="14601" max="14601" width="0.42578125" style="9" customWidth="1"/>
    <col min="14602" max="14602" width="9.140625" style="9"/>
    <col min="14603" max="14603" width="0.42578125" style="9" customWidth="1"/>
    <col min="14604" max="14604" width="10" style="9" customWidth="1"/>
    <col min="14605" max="14605" width="0.42578125" style="9" customWidth="1"/>
    <col min="14606" max="14607" width="0" style="9" hidden="1" customWidth="1"/>
    <col min="14608" max="14608" width="7.5703125" style="9" customWidth="1"/>
    <col min="14609" max="14609" width="0.42578125" style="9" customWidth="1"/>
    <col min="14610" max="14610" width="9.140625" style="9"/>
    <col min="14611" max="14611" width="0.42578125" style="9" customWidth="1"/>
    <col min="14612" max="14612" width="9.28515625" style="9" customWidth="1"/>
    <col min="14613" max="14613" width="0.42578125" style="9" customWidth="1"/>
    <col min="14614" max="14615" width="0" style="9" hidden="1" customWidth="1"/>
    <col min="14616" max="14616" width="8" style="9" customWidth="1"/>
    <col min="14617" max="14617" width="0.42578125" style="9" customWidth="1"/>
    <col min="14618" max="14618" width="12.140625" style="9" bestFit="1" customWidth="1"/>
    <col min="14619" max="14848" width="9.140625" style="9"/>
    <col min="14849" max="14849" width="24.7109375" style="9" customWidth="1"/>
    <col min="14850" max="14850" width="10.28515625" style="9" customWidth="1"/>
    <col min="14851" max="14851" width="0.42578125" style="9" customWidth="1"/>
    <col min="14852" max="14852" width="9.85546875" style="9" customWidth="1"/>
    <col min="14853" max="14853" width="0.42578125" style="9" customWidth="1"/>
    <col min="14854" max="14855" width="0" style="9" hidden="1" customWidth="1"/>
    <col min="14856" max="14856" width="8.140625" style="9" customWidth="1"/>
    <col min="14857" max="14857" width="0.42578125" style="9" customWidth="1"/>
    <col min="14858" max="14858" width="9.140625" style="9"/>
    <col min="14859" max="14859" width="0.42578125" style="9" customWidth="1"/>
    <col min="14860" max="14860" width="10" style="9" customWidth="1"/>
    <col min="14861" max="14861" width="0.42578125" style="9" customWidth="1"/>
    <col min="14862" max="14863" width="0" style="9" hidden="1" customWidth="1"/>
    <col min="14864" max="14864" width="7.5703125" style="9" customWidth="1"/>
    <col min="14865" max="14865" width="0.42578125" style="9" customWidth="1"/>
    <col min="14866" max="14866" width="9.140625" style="9"/>
    <col min="14867" max="14867" width="0.42578125" style="9" customWidth="1"/>
    <col min="14868" max="14868" width="9.28515625" style="9" customWidth="1"/>
    <col min="14869" max="14869" width="0.42578125" style="9" customWidth="1"/>
    <col min="14870" max="14871" width="0" style="9" hidden="1" customWidth="1"/>
    <col min="14872" max="14872" width="8" style="9" customWidth="1"/>
    <col min="14873" max="14873" width="0.42578125" style="9" customWidth="1"/>
    <col min="14874" max="14874" width="12.140625" style="9" bestFit="1" customWidth="1"/>
    <col min="14875" max="15104" width="9.140625" style="9"/>
    <col min="15105" max="15105" width="24.7109375" style="9" customWidth="1"/>
    <col min="15106" max="15106" width="10.28515625" style="9" customWidth="1"/>
    <col min="15107" max="15107" width="0.42578125" style="9" customWidth="1"/>
    <col min="15108" max="15108" width="9.85546875" style="9" customWidth="1"/>
    <col min="15109" max="15109" width="0.42578125" style="9" customWidth="1"/>
    <col min="15110" max="15111" width="0" style="9" hidden="1" customWidth="1"/>
    <col min="15112" max="15112" width="8.140625" style="9" customWidth="1"/>
    <col min="15113" max="15113" width="0.42578125" style="9" customWidth="1"/>
    <col min="15114" max="15114" width="9.140625" style="9"/>
    <col min="15115" max="15115" width="0.42578125" style="9" customWidth="1"/>
    <col min="15116" max="15116" width="10" style="9" customWidth="1"/>
    <col min="15117" max="15117" width="0.42578125" style="9" customWidth="1"/>
    <col min="15118" max="15119" width="0" style="9" hidden="1" customWidth="1"/>
    <col min="15120" max="15120" width="7.5703125" style="9" customWidth="1"/>
    <col min="15121" max="15121" width="0.42578125" style="9" customWidth="1"/>
    <col min="15122" max="15122" width="9.140625" style="9"/>
    <col min="15123" max="15123" width="0.42578125" style="9" customWidth="1"/>
    <col min="15124" max="15124" width="9.28515625" style="9" customWidth="1"/>
    <col min="15125" max="15125" width="0.42578125" style="9" customWidth="1"/>
    <col min="15126" max="15127" width="0" style="9" hidden="1" customWidth="1"/>
    <col min="15128" max="15128" width="8" style="9" customWidth="1"/>
    <col min="15129" max="15129" width="0.42578125" style="9" customWidth="1"/>
    <col min="15130" max="15130" width="12.140625" style="9" bestFit="1" customWidth="1"/>
    <col min="15131" max="15360" width="9.140625" style="9"/>
    <col min="15361" max="15361" width="24.7109375" style="9" customWidth="1"/>
    <col min="15362" max="15362" width="10.28515625" style="9" customWidth="1"/>
    <col min="15363" max="15363" width="0.42578125" style="9" customWidth="1"/>
    <col min="15364" max="15364" width="9.85546875" style="9" customWidth="1"/>
    <col min="15365" max="15365" width="0.42578125" style="9" customWidth="1"/>
    <col min="15366" max="15367" width="0" style="9" hidden="1" customWidth="1"/>
    <col min="15368" max="15368" width="8.140625" style="9" customWidth="1"/>
    <col min="15369" max="15369" width="0.42578125" style="9" customWidth="1"/>
    <col min="15370" max="15370" width="9.140625" style="9"/>
    <col min="15371" max="15371" width="0.42578125" style="9" customWidth="1"/>
    <col min="15372" max="15372" width="10" style="9" customWidth="1"/>
    <col min="15373" max="15373" width="0.42578125" style="9" customWidth="1"/>
    <col min="15374" max="15375" width="0" style="9" hidden="1" customWidth="1"/>
    <col min="15376" max="15376" width="7.5703125" style="9" customWidth="1"/>
    <col min="15377" max="15377" width="0.42578125" style="9" customWidth="1"/>
    <col min="15378" max="15378" width="9.140625" style="9"/>
    <col min="15379" max="15379" width="0.42578125" style="9" customWidth="1"/>
    <col min="15380" max="15380" width="9.28515625" style="9" customWidth="1"/>
    <col min="15381" max="15381" width="0.42578125" style="9" customWidth="1"/>
    <col min="15382" max="15383" width="0" style="9" hidden="1" customWidth="1"/>
    <col min="15384" max="15384" width="8" style="9" customWidth="1"/>
    <col min="15385" max="15385" width="0.42578125" style="9" customWidth="1"/>
    <col min="15386" max="15386" width="12.140625" style="9" bestFit="1" customWidth="1"/>
    <col min="15387" max="15616" width="9.140625" style="9"/>
    <col min="15617" max="15617" width="24.7109375" style="9" customWidth="1"/>
    <col min="15618" max="15618" width="10.28515625" style="9" customWidth="1"/>
    <col min="15619" max="15619" width="0.42578125" style="9" customWidth="1"/>
    <col min="15620" max="15620" width="9.85546875" style="9" customWidth="1"/>
    <col min="15621" max="15621" width="0.42578125" style="9" customWidth="1"/>
    <col min="15622" max="15623" width="0" style="9" hidden="1" customWidth="1"/>
    <col min="15624" max="15624" width="8.140625" style="9" customWidth="1"/>
    <col min="15625" max="15625" width="0.42578125" style="9" customWidth="1"/>
    <col min="15626" max="15626" width="9.140625" style="9"/>
    <col min="15627" max="15627" width="0.42578125" style="9" customWidth="1"/>
    <col min="15628" max="15628" width="10" style="9" customWidth="1"/>
    <col min="15629" max="15629" width="0.42578125" style="9" customWidth="1"/>
    <col min="15630" max="15631" width="0" style="9" hidden="1" customWidth="1"/>
    <col min="15632" max="15632" width="7.5703125" style="9" customWidth="1"/>
    <col min="15633" max="15633" width="0.42578125" style="9" customWidth="1"/>
    <col min="15634" max="15634" width="9.140625" style="9"/>
    <col min="15635" max="15635" width="0.42578125" style="9" customWidth="1"/>
    <col min="15636" max="15636" width="9.28515625" style="9" customWidth="1"/>
    <col min="15637" max="15637" width="0.42578125" style="9" customWidth="1"/>
    <col min="15638" max="15639" width="0" style="9" hidden="1" customWidth="1"/>
    <col min="15640" max="15640" width="8" style="9" customWidth="1"/>
    <col min="15641" max="15641" width="0.42578125" style="9" customWidth="1"/>
    <col min="15642" max="15642" width="12.140625" style="9" bestFit="1" customWidth="1"/>
    <col min="15643" max="15872" width="9.140625" style="9"/>
    <col min="15873" max="15873" width="24.7109375" style="9" customWidth="1"/>
    <col min="15874" max="15874" width="10.28515625" style="9" customWidth="1"/>
    <col min="15875" max="15875" width="0.42578125" style="9" customWidth="1"/>
    <col min="15876" max="15876" width="9.85546875" style="9" customWidth="1"/>
    <col min="15877" max="15877" width="0.42578125" style="9" customWidth="1"/>
    <col min="15878" max="15879" width="0" style="9" hidden="1" customWidth="1"/>
    <col min="15880" max="15880" width="8.140625" style="9" customWidth="1"/>
    <col min="15881" max="15881" width="0.42578125" style="9" customWidth="1"/>
    <col min="15882" max="15882" width="9.140625" style="9"/>
    <col min="15883" max="15883" width="0.42578125" style="9" customWidth="1"/>
    <col min="15884" max="15884" width="10" style="9" customWidth="1"/>
    <col min="15885" max="15885" width="0.42578125" style="9" customWidth="1"/>
    <col min="15886" max="15887" width="0" style="9" hidden="1" customWidth="1"/>
    <col min="15888" max="15888" width="7.5703125" style="9" customWidth="1"/>
    <col min="15889" max="15889" width="0.42578125" style="9" customWidth="1"/>
    <col min="15890" max="15890" width="9.140625" style="9"/>
    <col min="15891" max="15891" width="0.42578125" style="9" customWidth="1"/>
    <col min="15892" max="15892" width="9.28515625" style="9" customWidth="1"/>
    <col min="15893" max="15893" width="0.42578125" style="9" customWidth="1"/>
    <col min="15894" max="15895" width="0" style="9" hidden="1" customWidth="1"/>
    <col min="15896" max="15896" width="8" style="9" customWidth="1"/>
    <col min="15897" max="15897" width="0.42578125" style="9" customWidth="1"/>
    <col min="15898" max="15898" width="12.140625" style="9" bestFit="1" customWidth="1"/>
    <col min="15899" max="16128" width="9.140625" style="9"/>
    <col min="16129" max="16129" width="24.7109375" style="9" customWidth="1"/>
    <col min="16130" max="16130" width="10.28515625" style="9" customWidth="1"/>
    <col min="16131" max="16131" width="0.42578125" style="9" customWidth="1"/>
    <col min="16132" max="16132" width="9.85546875" style="9" customWidth="1"/>
    <col min="16133" max="16133" width="0.42578125" style="9" customWidth="1"/>
    <col min="16134" max="16135" width="0" style="9" hidden="1" customWidth="1"/>
    <col min="16136" max="16136" width="8.140625" style="9" customWidth="1"/>
    <col min="16137" max="16137" width="0.42578125" style="9" customWidth="1"/>
    <col min="16138" max="16138" width="9.140625" style="9"/>
    <col min="16139" max="16139" width="0.42578125" style="9" customWidth="1"/>
    <col min="16140" max="16140" width="10" style="9" customWidth="1"/>
    <col min="16141" max="16141" width="0.42578125" style="9" customWidth="1"/>
    <col min="16142" max="16143" width="0" style="9" hidden="1" customWidth="1"/>
    <col min="16144" max="16144" width="7.5703125" style="9" customWidth="1"/>
    <col min="16145" max="16145" width="0.42578125" style="9" customWidth="1"/>
    <col min="16146" max="16146" width="9.140625" style="9"/>
    <col min="16147" max="16147" width="0.42578125" style="9" customWidth="1"/>
    <col min="16148" max="16148" width="9.28515625" style="9" customWidth="1"/>
    <col min="16149" max="16149" width="0.42578125" style="9" customWidth="1"/>
    <col min="16150" max="16151" width="0" style="9" hidden="1" customWidth="1"/>
    <col min="16152" max="16152" width="8" style="9" customWidth="1"/>
    <col min="16153" max="16153" width="0.42578125" style="9" customWidth="1"/>
    <col min="16154" max="16154" width="12.140625" style="9" bestFit="1" customWidth="1"/>
    <col min="16155" max="16384" width="9.140625" style="9"/>
  </cols>
  <sheetData>
    <row r="1" spans="1:28" ht="15">
      <c r="A1" s="1622" t="s">
        <v>595</v>
      </c>
      <c r="B1" s="1622"/>
      <c r="C1" s="1622"/>
      <c r="D1" s="1622"/>
      <c r="E1" s="1622"/>
      <c r="F1" s="1622"/>
      <c r="G1" s="1622"/>
      <c r="H1" s="1622"/>
      <c r="I1" s="1622"/>
      <c r="J1" s="1622"/>
      <c r="K1" s="1622"/>
      <c r="L1" s="1622"/>
      <c r="M1" s="1622"/>
      <c r="N1" s="1622"/>
      <c r="O1" s="1622"/>
      <c r="P1" s="1622"/>
      <c r="Q1" s="1622"/>
      <c r="R1" s="1622"/>
      <c r="S1" s="1622"/>
      <c r="T1" s="1622"/>
      <c r="U1" s="1622"/>
      <c r="V1" s="1622"/>
      <c r="W1" s="1622"/>
      <c r="X1" s="1622"/>
      <c r="Y1" s="1622"/>
      <c r="Z1" s="2"/>
    </row>
    <row r="2" spans="1:28" ht="13.15" customHeight="1">
      <c r="A2" s="1622" t="s">
        <v>406</v>
      </c>
      <c r="B2" s="1622"/>
      <c r="C2" s="1622"/>
      <c r="D2" s="1622"/>
      <c r="E2" s="1622"/>
      <c r="F2" s="1622"/>
      <c r="G2" s="1622"/>
      <c r="H2" s="1622"/>
      <c r="I2" s="1622"/>
      <c r="J2" s="1622"/>
      <c r="K2" s="1622"/>
      <c r="L2" s="1622"/>
      <c r="M2" s="1622"/>
      <c r="N2" s="1622"/>
      <c r="O2" s="1622"/>
      <c r="P2" s="1622"/>
      <c r="Q2" s="1622"/>
      <c r="R2" s="1622"/>
      <c r="S2" s="1622"/>
      <c r="T2" s="1622"/>
      <c r="U2" s="1622"/>
      <c r="V2" s="1622"/>
      <c r="W2" s="1622"/>
      <c r="X2" s="1622"/>
      <c r="Y2" s="1622"/>
    </row>
    <row r="3" spans="1:28" ht="7.15" customHeight="1">
      <c r="D3" s="113"/>
    </row>
    <row r="4" spans="1:28">
      <c r="A4" s="1650" t="s">
        <v>596</v>
      </c>
      <c r="B4" s="7" t="s">
        <v>3</v>
      </c>
      <c r="C4" s="7"/>
      <c r="D4" s="7"/>
      <c r="E4" s="7"/>
      <c r="F4" s="7"/>
      <c r="G4" s="7"/>
      <c r="H4" s="974"/>
      <c r="I4" s="284"/>
      <c r="J4" s="7" t="s">
        <v>4</v>
      </c>
      <c r="K4" s="7"/>
      <c r="L4" s="7"/>
      <c r="M4" s="7"/>
      <c r="N4" s="7"/>
      <c r="O4" s="7"/>
      <c r="P4" s="164"/>
      <c r="Q4" s="166"/>
      <c r="R4" s="7" t="s">
        <v>5</v>
      </c>
      <c r="S4" s="7"/>
      <c r="T4" s="7"/>
      <c r="U4" s="7"/>
      <c r="V4" s="7"/>
      <c r="W4" s="7"/>
      <c r="X4" s="974"/>
      <c r="Y4" s="284"/>
    </row>
    <row r="5" spans="1:28" ht="22.9" customHeight="1">
      <c r="A5" s="1683"/>
      <c r="B5" s="554">
        <v>2005</v>
      </c>
      <c r="C5" s="555"/>
      <c r="D5" s="13">
        <v>2004</v>
      </c>
      <c r="E5" s="10"/>
      <c r="F5" s="10">
        <v>1997</v>
      </c>
      <c r="G5" s="10"/>
      <c r="H5" s="169" t="s">
        <v>7</v>
      </c>
      <c r="I5" s="12"/>
      <c r="J5" s="554">
        <v>2005</v>
      </c>
      <c r="K5" s="555"/>
      <c r="L5" s="13">
        <v>2004</v>
      </c>
      <c r="M5" s="13"/>
      <c r="N5" s="13">
        <v>1997</v>
      </c>
      <c r="O5" s="13"/>
      <c r="P5" s="169" t="s">
        <v>7</v>
      </c>
      <c r="Q5" s="14"/>
      <c r="R5" s="554">
        <v>2005</v>
      </c>
      <c r="S5" s="555"/>
      <c r="T5" s="13">
        <v>2004</v>
      </c>
      <c r="U5" s="13">
        <v>2004</v>
      </c>
      <c r="V5" s="10">
        <v>1997</v>
      </c>
      <c r="W5" s="10"/>
      <c r="X5" s="169" t="s">
        <v>7</v>
      </c>
      <c r="Y5" s="287"/>
    </row>
    <row r="6" spans="1:28">
      <c r="A6" s="564" t="s">
        <v>8</v>
      </c>
      <c r="B6" s="288">
        <v>168949.53741897637</v>
      </c>
      <c r="C6" s="589"/>
      <c r="D6" s="183">
        <v>150930.97214047101</v>
      </c>
      <c r="E6" s="36"/>
      <c r="F6" s="36"/>
      <c r="G6" s="36"/>
      <c r="H6" s="110">
        <v>0.11938282131871203</v>
      </c>
      <c r="I6" s="325"/>
      <c r="J6" s="288">
        <v>162745.75170469066</v>
      </c>
      <c r="K6" s="589"/>
      <c r="L6" s="183">
        <v>144483.81413181301</v>
      </c>
      <c r="M6" s="18"/>
      <c r="N6" s="18"/>
      <c r="O6" s="18"/>
      <c r="P6" s="181">
        <v>0.12639434861691312</v>
      </c>
      <c r="Q6" s="971"/>
      <c r="R6" s="288">
        <v>6203.7857142857138</v>
      </c>
      <c r="S6" s="972"/>
      <c r="T6" s="183">
        <v>6447.1580086580088</v>
      </c>
      <c r="U6" s="36"/>
      <c r="V6" s="36"/>
      <c r="W6" s="36"/>
      <c r="X6" s="110">
        <v>-3.7748771481242727E-2</v>
      </c>
      <c r="Y6" s="325"/>
    </row>
    <row r="7" spans="1:28">
      <c r="A7" s="82" t="s">
        <v>9</v>
      </c>
      <c r="B7" s="570">
        <v>14655.053650825197</v>
      </c>
      <c r="D7" s="28">
        <v>13760.498550977616</v>
      </c>
      <c r="E7" s="29"/>
      <c r="F7" s="28">
        <v>0</v>
      </c>
      <c r="G7" s="29"/>
      <c r="H7" s="110">
        <v>6.5008916394531879E-2</v>
      </c>
      <c r="I7" s="30"/>
      <c r="J7" s="570">
        <v>14186.053650825197</v>
      </c>
      <c r="L7" s="28">
        <v>13214.498550977616</v>
      </c>
      <c r="M7" s="29"/>
      <c r="N7" s="183"/>
      <c r="O7" s="29"/>
      <c r="P7" s="110">
        <v>7.3521904452114442E-2</v>
      </c>
      <c r="Q7" s="30"/>
      <c r="R7" s="570">
        <v>469</v>
      </c>
      <c r="T7" s="28">
        <v>546</v>
      </c>
      <c r="U7" s="29"/>
      <c r="V7" s="28"/>
      <c r="W7" s="29"/>
      <c r="X7" s="110">
        <v>-0.14102564102564102</v>
      </c>
      <c r="Y7" s="30"/>
    </row>
    <row r="8" spans="1:28">
      <c r="A8" s="562" t="s">
        <v>11</v>
      </c>
      <c r="B8" s="42"/>
      <c r="C8" s="41"/>
      <c r="D8" s="42"/>
      <c r="E8" s="42"/>
      <c r="F8" s="42"/>
      <c r="G8" s="42"/>
      <c r="H8" s="42"/>
      <c r="I8" s="43"/>
      <c r="J8" s="42"/>
      <c r="K8" s="41"/>
      <c r="L8" s="42"/>
      <c r="M8" s="42"/>
      <c r="N8" s="42"/>
      <c r="O8" s="42"/>
      <c r="P8" s="42"/>
      <c r="Q8" s="43"/>
      <c r="R8" s="42"/>
      <c r="S8" s="41"/>
      <c r="T8" s="42"/>
      <c r="U8" s="42"/>
      <c r="V8" s="42"/>
      <c r="W8" s="42"/>
      <c r="X8" s="42"/>
      <c r="Y8" s="43"/>
    </row>
    <row r="9" spans="1:28">
      <c r="A9" s="564" t="s">
        <v>12</v>
      </c>
      <c r="B9" s="570">
        <v>3812.6482515902417</v>
      </c>
      <c r="C9" s="50"/>
      <c r="D9" s="28">
        <v>3483.6458996577671</v>
      </c>
      <c r="E9" s="29"/>
      <c r="F9" s="28">
        <v>0</v>
      </c>
      <c r="G9" s="29"/>
      <c r="H9" s="110">
        <v>9.4441961499242985E-2</v>
      </c>
      <c r="I9" s="30"/>
      <c r="J9" s="570">
        <v>3689.727616669607</v>
      </c>
      <c r="K9" s="50"/>
      <c r="L9" s="28">
        <v>3406.7938580057253</v>
      </c>
      <c r="M9" s="29"/>
      <c r="N9" s="28"/>
      <c r="O9" s="29"/>
      <c r="P9" s="110">
        <v>8.3049861675371789E-2</v>
      </c>
      <c r="Q9" s="30"/>
      <c r="R9" s="570">
        <v>122.92063492063492</v>
      </c>
      <c r="S9" s="50"/>
      <c r="T9" s="28">
        <v>76.852041652041649</v>
      </c>
      <c r="U9" s="29"/>
      <c r="V9" s="28"/>
      <c r="W9" s="29"/>
      <c r="X9" s="110">
        <v>0.59944527534057279</v>
      </c>
      <c r="Y9" s="30"/>
    </row>
    <row r="10" spans="1:28">
      <c r="A10" s="564" t="s">
        <v>13</v>
      </c>
      <c r="B10" s="570">
        <v>5628</v>
      </c>
      <c r="C10" s="50"/>
      <c r="D10" s="28">
        <v>5420</v>
      </c>
      <c r="E10" s="29"/>
      <c r="F10" s="28">
        <v>0</v>
      </c>
      <c r="G10" s="29"/>
      <c r="H10" s="110">
        <v>3.8376383763837639E-2</v>
      </c>
      <c r="I10" s="30"/>
      <c r="J10" s="570">
        <v>5506</v>
      </c>
      <c r="K10" s="50"/>
      <c r="L10" s="28">
        <v>5324</v>
      </c>
      <c r="M10" s="29"/>
      <c r="N10" s="28"/>
      <c r="O10" s="29"/>
      <c r="P10" s="110">
        <v>3.4184823441021785E-2</v>
      </c>
      <c r="Q10" s="30"/>
      <c r="R10" s="570">
        <v>122</v>
      </c>
      <c r="S10" s="50"/>
      <c r="T10" s="28">
        <v>96</v>
      </c>
      <c r="U10" s="29"/>
      <c r="V10" s="28"/>
      <c r="W10" s="29"/>
      <c r="X10" s="110">
        <v>0.27083333333333331</v>
      </c>
      <c r="Y10" s="30"/>
      <c r="AB10" s="28"/>
    </row>
    <row r="11" spans="1:28">
      <c r="A11" s="564" t="s">
        <v>14</v>
      </c>
      <c r="B11" s="570">
        <v>5214.4053992349554</v>
      </c>
      <c r="C11" s="50"/>
      <c r="D11" s="28">
        <v>4856</v>
      </c>
      <c r="E11" s="29"/>
      <c r="F11" s="28">
        <v>0</v>
      </c>
      <c r="G11" s="29"/>
      <c r="H11" s="110">
        <v>7.3806713186770068E-2</v>
      </c>
      <c r="I11" s="30"/>
      <c r="J11" s="570">
        <v>4990.3260341555906</v>
      </c>
      <c r="K11" s="50"/>
      <c r="L11" s="28">
        <v>4483</v>
      </c>
      <c r="M11" s="29"/>
      <c r="N11" s="28"/>
      <c r="O11" s="29"/>
      <c r="P11" s="110">
        <v>0.11316663710809516</v>
      </c>
      <c r="Q11" s="30"/>
      <c r="R11" s="570">
        <v>224.07936507936506</v>
      </c>
      <c r="S11" s="50"/>
      <c r="T11" s="28">
        <v>373</v>
      </c>
      <c r="U11" s="29"/>
      <c r="V11" s="28"/>
      <c r="W11" s="29"/>
      <c r="X11" s="110">
        <v>-0.39925103195880679</v>
      </c>
      <c r="Y11" s="30"/>
      <c r="Z11" s="293"/>
      <c r="AB11" s="28"/>
    </row>
    <row r="12" spans="1:28">
      <c r="A12" s="564" t="s">
        <v>15</v>
      </c>
      <c r="B12" s="295">
        <v>1.8503292029824039</v>
      </c>
      <c r="C12" s="50"/>
      <c r="D12" s="201">
        <v>1.8486186441683761</v>
      </c>
      <c r="E12" s="201"/>
      <c r="F12" s="201" t="e">
        <v>#DIV/0!</v>
      </c>
      <c r="G12" s="29"/>
      <c r="H12" s="110">
        <v>9.2531730079858324E-4</v>
      </c>
      <c r="I12" s="30"/>
      <c r="J12" s="201">
        <v>1.8458557819342571</v>
      </c>
      <c r="K12" s="50"/>
      <c r="L12" s="201">
        <v>1.8396136271480763</v>
      </c>
      <c r="M12" s="201"/>
      <c r="N12" s="201"/>
      <c r="O12" s="29"/>
      <c r="P12" s="110">
        <v>3.3931879466765832E-3</v>
      </c>
      <c r="Q12" s="30"/>
      <c r="R12" s="201">
        <v>1.9856387786577572</v>
      </c>
      <c r="S12" s="50"/>
      <c r="T12" s="201">
        <v>2.066561472678043</v>
      </c>
      <c r="U12" s="29"/>
      <c r="V12" s="201"/>
      <c r="W12" s="29"/>
      <c r="X12" s="110">
        <v>-3.9158135429389708E-2</v>
      </c>
      <c r="Y12" s="30"/>
    </row>
    <row r="13" spans="1:28">
      <c r="A13" s="562" t="s">
        <v>16</v>
      </c>
      <c r="B13" s="42"/>
      <c r="C13" s="56"/>
      <c r="D13" s="42"/>
      <c r="E13" s="42"/>
      <c r="F13" s="42"/>
      <c r="G13" s="42"/>
      <c r="H13" s="42"/>
      <c r="I13" s="43"/>
      <c r="J13" s="42" t="s">
        <v>10</v>
      </c>
      <c r="K13" s="56"/>
      <c r="L13" s="42" t="s">
        <v>10</v>
      </c>
      <c r="M13" s="42"/>
      <c r="N13" s="42"/>
      <c r="O13" s="42"/>
      <c r="P13" s="42"/>
      <c r="Q13" s="43"/>
      <c r="R13" s="42"/>
      <c r="S13" s="56"/>
      <c r="T13" s="42"/>
      <c r="U13" s="42"/>
      <c r="V13" s="42"/>
      <c r="W13" s="42"/>
      <c r="X13" s="42"/>
      <c r="Y13" s="655"/>
    </row>
    <row r="14" spans="1:28">
      <c r="A14" s="328" t="s">
        <v>17</v>
      </c>
      <c r="B14" s="570">
        <v>9477.1449645382636</v>
      </c>
      <c r="D14" s="28">
        <v>9019.0455856938206</v>
      </c>
      <c r="E14" s="29"/>
      <c r="F14" s="28">
        <v>0</v>
      </c>
      <c r="G14" s="29"/>
      <c r="H14" s="110">
        <v>5.0792445219601599E-2</v>
      </c>
      <c r="I14" s="30"/>
      <c r="J14" s="570">
        <v>9278.0259169192159</v>
      </c>
      <c r="L14" s="28">
        <v>8595.7007863490217</v>
      </c>
      <c r="M14" s="29"/>
      <c r="N14" s="28"/>
      <c r="O14" s="29"/>
      <c r="P14" s="110">
        <v>7.9379814110538419E-2</v>
      </c>
      <c r="Q14" s="30"/>
      <c r="R14" s="570">
        <v>199.11904761904762</v>
      </c>
      <c r="T14" s="28">
        <v>423.34479934479936</v>
      </c>
      <c r="U14" s="29"/>
      <c r="V14" s="28"/>
      <c r="W14" s="29"/>
      <c r="X14" s="110">
        <v>-0.52965278437996777</v>
      </c>
      <c r="Y14" s="30"/>
    </row>
    <row r="15" spans="1:28">
      <c r="A15" s="328" t="s">
        <v>2</v>
      </c>
      <c r="B15" s="570">
        <v>5177.9086862869335</v>
      </c>
      <c r="D15" s="28">
        <v>4741.4529652837955</v>
      </c>
      <c r="E15" s="28"/>
      <c r="F15" s="28">
        <v>0</v>
      </c>
      <c r="G15" s="29"/>
      <c r="H15" s="110">
        <v>9.2051049372165253E-2</v>
      </c>
      <c r="I15" s="30"/>
      <c r="J15" s="570">
        <v>4908.0277339059812</v>
      </c>
      <c r="L15" s="28">
        <v>4618.7977646285945</v>
      </c>
      <c r="M15" s="28"/>
      <c r="N15" s="28"/>
      <c r="O15" s="29"/>
      <c r="P15" s="110">
        <v>6.262018473559304E-2</v>
      </c>
      <c r="Q15" s="30"/>
      <c r="R15" s="570">
        <v>269.88095238095241</v>
      </c>
      <c r="T15" s="28">
        <v>122.65520065520064</v>
      </c>
      <c r="U15" s="29"/>
      <c r="V15" s="28"/>
      <c r="W15" s="29"/>
      <c r="X15" s="110">
        <v>1.200322130160808</v>
      </c>
      <c r="Y15" s="30"/>
    </row>
    <row r="16" spans="1:28">
      <c r="A16" s="26" t="s">
        <v>19</v>
      </c>
      <c r="B16" s="576">
        <v>2.4666781766018193</v>
      </c>
      <c r="D16" s="201">
        <v>2.5553255505047687</v>
      </c>
      <c r="E16" s="29"/>
      <c r="F16" s="201">
        <v>0</v>
      </c>
      <c r="G16" s="29"/>
      <c r="H16" s="110">
        <v>-3.4691225110412394E-2</v>
      </c>
      <c r="I16" s="30"/>
      <c r="J16" s="576">
        <v>2.4502641573736867</v>
      </c>
      <c r="L16" s="53">
        <v>2.5740498135818033</v>
      </c>
      <c r="M16" s="29"/>
      <c r="N16" s="201"/>
      <c r="O16" s="29"/>
      <c r="P16" s="110">
        <v>-4.8089844864295066E-2</v>
      </c>
      <c r="Q16" s="30"/>
      <c r="R16" s="576">
        <v>2.9631603885335234</v>
      </c>
      <c r="T16" s="53">
        <v>2.1021538521538523</v>
      </c>
      <c r="U16" s="29"/>
      <c r="V16" s="201"/>
      <c r="W16" s="29"/>
      <c r="X16" s="110">
        <v>0.40958302623639548</v>
      </c>
      <c r="Y16" s="30"/>
    </row>
    <row r="17" spans="1:25">
      <c r="A17" s="567" t="s">
        <v>20</v>
      </c>
      <c r="B17" s="42"/>
      <c r="C17" s="56"/>
      <c r="D17" s="42"/>
      <c r="E17" s="42"/>
      <c r="F17" s="42"/>
      <c r="G17" s="42"/>
      <c r="H17" s="42"/>
      <c r="I17" s="43"/>
      <c r="J17" s="42"/>
      <c r="K17" s="56"/>
      <c r="L17" s="42"/>
      <c r="M17" s="42"/>
      <c r="N17" s="42"/>
      <c r="O17" s="42"/>
      <c r="P17" s="42"/>
      <c r="Q17" s="43"/>
      <c r="R17" s="42"/>
      <c r="S17" s="56"/>
      <c r="T17" s="42"/>
      <c r="U17" s="42"/>
      <c r="V17" s="42"/>
      <c r="W17" s="42"/>
      <c r="X17" s="42"/>
      <c r="Y17" s="655"/>
    </row>
    <row r="18" spans="1:25">
      <c r="A18" s="328" t="s">
        <v>21</v>
      </c>
      <c r="B18" s="570">
        <v>1677.3326450232191</v>
      </c>
      <c r="D18" s="28">
        <v>1700.3872346419921</v>
      </c>
      <c r="E18" s="29"/>
      <c r="F18" s="28">
        <v>0</v>
      </c>
      <c r="G18" s="29"/>
      <c r="H18" s="110">
        <v>-1.3558434895935341E-2</v>
      </c>
      <c r="I18" s="30"/>
      <c r="J18" s="570">
        <v>1525.6342323248064</v>
      </c>
      <c r="L18" s="28">
        <v>1545.6911658459233</v>
      </c>
      <c r="M18" s="29"/>
      <c r="N18" s="28"/>
      <c r="O18" s="29"/>
      <c r="P18" s="110">
        <v>-1.2976029082847326E-2</v>
      </c>
      <c r="Q18" s="30"/>
      <c r="R18" s="570">
        <v>151.69841269841271</v>
      </c>
      <c r="T18" s="28">
        <v>154.69606879606877</v>
      </c>
      <c r="U18" s="29"/>
      <c r="V18" s="28"/>
      <c r="W18" s="29"/>
      <c r="X18" s="110">
        <v>-1.9377713480281021E-2</v>
      </c>
      <c r="Y18" s="30"/>
    </row>
    <row r="19" spans="1:25">
      <c r="A19" s="328" t="s">
        <v>22</v>
      </c>
      <c r="B19" s="570">
        <v>6326.6694662211694</v>
      </c>
      <c r="D19" s="28">
        <v>6244.3550276465294</v>
      </c>
      <c r="E19" s="29"/>
      <c r="F19" s="28">
        <v>0</v>
      </c>
      <c r="G19" s="29"/>
      <c r="H19" s="110">
        <v>1.3182216291385976E-2</v>
      </c>
      <c r="I19" s="30"/>
      <c r="J19" s="570">
        <v>6014.8043868560899</v>
      </c>
      <c r="L19" s="28">
        <v>6004.2241045156061</v>
      </c>
      <c r="M19" s="29"/>
      <c r="N19" s="28"/>
      <c r="O19" s="29"/>
      <c r="P19" s="110">
        <v>1.7621398129571248E-3</v>
      </c>
      <c r="Q19" s="30"/>
      <c r="R19" s="570">
        <v>311.8650793650794</v>
      </c>
      <c r="T19" s="28">
        <v>240.13092313092312</v>
      </c>
      <c r="U19" s="29"/>
      <c r="V19" s="28"/>
      <c r="W19" s="29"/>
      <c r="X19" s="110">
        <v>0.2987293568810615</v>
      </c>
      <c r="Y19" s="30"/>
    </row>
    <row r="20" spans="1:25">
      <c r="A20" s="328" t="s">
        <v>23</v>
      </c>
      <c r="B20" s="570">
        <v>1241.8483402982981</v>
      </c>
      <c r="D20" s="28">
        <v>1286.2420620109615</v>
      </c>
      <c r="E20" s="29"/>
      <c r="F20" s="28">
        <v>0</v>
      </c>
      <c r="G20" s="29"/>
      <c r="H20" s="110">
        <v>-3.4514282360861744E-2</v>
      </c>
      <c r="I20" s="30"/>
      <c r="J20" s="570">
        <v>1090.1499275998854</v>
      </c>
      <c r="L20" s="28">
        <v>1161.9432905121901</v>
      </c>
      <c r="M20" s="29"/>
      <c r="N20" s="28"/>
      <c r="O20" s="29"/>
      <c r="P20" s="110">
        <v>-6.1787320860261473E-2</v>
      </c>
      <c r="Q20" s="30"/>
      <c r="R20" s="570">
        <v>151.69841269841271</v>
      </c>
      <c r="T20" s="28">
        <v>124.2987714987715</v>
      </c>
      <c r="U20" s="29"/>
      <c r="V20" s="28"/>
      <c r="W20" s="29"/>
      <c r="X20" s="110">
        <v>0.22043372488127938</v>
      </c>
      <c r="Y20" s="30"/>
    </row>
    <row r="21" spans="1:25">
      <c r="A21" s="328" t="s">
        <v>24</v>
      </c>
      <c r="B21" s="570">
        <v>7892.8998798790908</v>
      </c>
      <c r="D21" s="28">
        <v>7101.9983507000661</v>
      </c>
      <c r="E21" s="29"/>
      <c r="F21" s="28">
        <v>0</v>
      </c>
      <c r="G21" s="29"/>
      <c r="H21" s="110">
        <v>0.1113632375176577</v>
      </c>
      <c r="I21" s="30"/>
      <c r="J21" s="570">
        <v>7735.7649592441703</v>
      </c>
      <c r="L21" s="28">
        <v>6826.5265711282864</v>
      </c>
      <c r="M21" s="29"/>
      <c r="N21" s="28"/>
      <c r="O21" s="29"/>
      <c r="P21" s="110">
        <v>0.13319195034871231</v>
      </c>
      <c r="Q21" s="30"/>
      <c r="R21" s="570">
        <v>157.13492063492063</v>
      </c>
      <c r="T21" s="28">
        <v>275.47177957177956</v>
      </c>
      <c r="U21" s="29"/>
      <c r="V21" s="28"/>
      <c r="W21" s="29"/>
      <c r="X21" s="110">
        <v>-0.4295788814404633</v>
      </c>
      <c r="Y21" s="30"/>
    </row>
    <row r="22" spans="1:25">
      <c r="A22" s="567" t="s">
        <v>25</v>
      </c>
      <c r="B22" s="42"/>
      <c r="C22" s="56"/>
      <c r="D22" s="42"/>
      <c r="E22" s="42"/>
      <c r="F22" s="42"/>
      <c r="G22" s="42"/>
      <c r="H22" s="42"/>
      <c r="I22" s="43"/>
      <c r="J22" s="42" t="s">
        <v>10</v>
      </c>
      <c r="K22" s="56"/>
      <c r="L22" s="42" t="s">
        <v>10</v>
      </c>
      <c r="M22" s="42"/>
      <c r="N22" s="42"/>
      <c r="O22" s="42"/>
      <c r="P22" s="42"/>
      <c r="Q22" s="43"/>
      <c r="R22" s="42"/>
      <c r="S22" s="56"/>
      <c r="T22" s="42"/>
      <c r="U22" s="42"/>
      <c r="V22" s="42"/>
      <c r="W22" s="42"/>
      <c r="X22" s="42"/>
      <c r="Y22" s="43"/>
    </row>
    <row r="23" spans="1:25">
      <c r="A23" s="328" t="s">
        <v>26</v>
      </c>
      <c r="B23" s="570">
        <v>10251.504437344516</v>
      </c>
      <c r="D23" s="28">
        <v>9703.3519212605734</v>
      </c>
      <c r="E23" s="29"/>
      <c r="F23" s="28">
        <v>0</v>
      </c>
      <c r="G23" s="29"/>
      <c r="H23" s="110">
        <v>5.6491047684554319E-2</v>
      </c>
      <c r="I23" s="30"/>
      <c r="J23" s="570">
        <v>9788.2266595667388</v>
      </c>
      <c r="L23" s="28">
        <v>9256.5226010312526</v>
      </c>
      <c r="M23" s="29"/>
      <c r="N23" s="28"/>
      <c r="O23" s="29"/>
      <c r="P23" s="110">
        <v>5.7441015536034014E-2</v>
      </c>
      <c r="Q23" s="30"/>
      <c r="R23" s="570">
        <v>463.27777777777777</v>
      </c>
      <c r="T23" s="28">
        <v>446.82932022932027</v>
      </c>
      <c r="U23" s="29"/>
      <c r="V23" s="28"/>
      <c r="W23" s="29"/>
      <c r="X23" s="110">
        <v>3.6811500060058448E-2</v>
      </c>
      <c r="Y23" s="30"/>
    </row>
    <row r="24" spans="1:25">
      <c r="A24" s="328" t="s">
        <v>27</v>
      </c>
      <c r="B24" s="570">
        <v>5620.9603055882917</v>
      </c>
      <c r="D24" s="28">
        <v>5311.1666517350232</v>
      </c>
      <c r="E24" s="29"/>
      <c r="F24" s="28">
        <v>0</v>
      </c>
      <c r="G24" s="29"/>
      <c r="H24" s="110">
        <v>5.8328739082601909E-2</v>
      </c>
      <c r="I24" s="30"/>
      <c r="J24" s="570">
        <v>5610.2936389216247</v>
      </c>
      <c r="L24" s="28">
        <v>5081.5303699987417</v>
      </c>
      <c r="M24" s="29"/>
      <c r="N24" s="28"/>
      <c r="O24" s="29"/>
      <c r="P24" s="110">
        <v>0.10405591040933088</v>
      </c>
      <c r="Q24" s="30"/>
      <c r="R24" s="570">
        <v>10.666666666666666</v>
      </c>
      <c r="T24" s="28">
        <v>229.63628173628172</v>
      </c>
      <c r="U24" s="29"/>
      <c r="V24" s="28"/>
      <c r="W24" s="29"/>
      <c r="X24" s="110">
        <v>-0.95354973270767185</v>
      </c>
      <c r="Y24" s="30"/>
    </row>
    <row r="25" spans="1:25">
      <c r="A25" s="328" t="s">
        <v>28</v>
      </c>
      <c r="B25" s="570">
        <v>5517.6200958508152</v>
      </c>
      <c r="D25" s="28">
        <v>5193.8608682646918</v>
      </c>
      <c r="E25" s="29"/>
      <c r="F25" s="28">
        <v>0</v>
      </c>
      <c r="G25" s="29"/>
      <c r="H25" s="110">
        <v>6.2334982741710183E-2</v>
      </c>
      <c r="I25" s="30"/>
      <c r="J25" s="570">
        <v>5506.9534291841483</v>
      </c>
      <c r="L25" s="28">
        <v>4964.2245865284103</v>
      </c>
      <c r="M25" s="29"/>
      <c r="N25" s="28"/>
      <c r="O25" s="29"/>
      <c r="P25" s="110">
        <v>0.10932801955184707</v>
      </c>
      <c r="Q25" s="30"/>
      <c r="R25" s="570">
        <v>10.666666666666666</v>
      </c>
      <c r="T25" s="28">
        <v>229.63628173628172</v>
      </c>
      <c r="U25" s="29"/>
      <c r="V25" s="28"/>
      <c r="W25" s="29"/>
      <c r="X25" s="110">
        <v>-0.95354973270767185</v>
      </c>
      <c r="Y25" s="30"/>
    </row>
    <row r="26" spans="1:25">
      <c r="A26" s="328" t="s">
        <v>29</v>
      </c>
      <c r="B26" s="570">
        <v>158.45720205252488</v>
      </c>
      <c r="D26" s="28">
        <v>227.24886718823234</v>
      </c>
      <c r="E26" s="29"/>
      <c r="F26" s="28">
        <v>0</v>
      </c>
      <c r="G26" s="29"/>
      <c r="H26" s="110">
        <v>-0.30271510695244386</v>
      </c>
      <c r="I26" s="30"/>
      <c r="J26" s="570">
        <v>156.67942427474711</v>
      </c>
      <c r="L26" s="28">
        <v>198.61250355186871</v>
      </c>
      <c r="M26" s="29"/>
      <c r="N26" s="28"/>
      <c r="O26" s="29"/>
      <c r="P26" s="110">
        <v>-0.21113010775865157</v>
      </c>
      <c r="Q26" s="30"/>
      <c r="R26" s="570">
        <v>1.7777777777777779</v>
      </c>
      <c r="T26" s="28">
        <v>28.63636363636364</v>
      </c>
      <c r="U26" s="29"/>
      <c r="V26" s="28"/>
      <c r="W26" s="29"/>
      <c r="X26" s="110">
        <v>-0.93791887125220452</v>
      </c>
      <c r="Y26" s="30"/>
    </row>
    <row r="27" spans="1:25">
      <c r="A27" s="328" t="s">
        <v>30</v>
      </c>
      <c r="B27" s="570">
        <v>222.90116113735752</v>
      </c>
      <c r="D27" s="28">
        <v>263.9589748882712</v>
      </c>
      <c r="E27" s="29"/>
      <c r="F27" s="28">
        <v>0</v>
      </c>
      <c r="G27" s="29"/>
      <c r="H27" s="110">
        <v>-0.15554619337452977</v>
      </c>
      <c r="I27" s="30"/>
      <c r="J27" s="570">
        <v>221.12338335957975</v>
      </c>
      <c r="L27" s="28">
        <v>235.74062926992556</v>
      </c>
      <c r="M27" s="29"/>
      <c r="N27" s="28"/>
      <c r="O27" s="29"/>
      <c r="P27" s="110">
        <v>-6.2005628625046688E-2</v>
      </c>
      <c r="Q27" s="30"/>
      <c r="R27" s="570">
        <v>1.7777777777777779</v>
      </c>
      <c r="T27" s="28">
        <v>28.218345618345619</v>
      </c>
      <c r="U27" s="29"/>
      <c r="V27" s="28"/>
      <c r="W27" s="29"/>
      <c r="X27" s="110">
        <v>-0.93699922022990634</v>
      </c>
      <c r="Y27" s="30"/>
    </row>
    <row r="28" spans="1:25">
      <c r="A28" s="328" t="s">
        <v>31</v>
      </c>
      <c r="B28" s="570">
        <v>1959.3330400232289</v>
      </c>
      <c r="D28" s="28">
        <v>1862.061407276482</v>
      </c>
      <c r="E28" s="29"/>
      <c r="F28" s="28">
        <v>0</v>
      </c>
      <c r="G28" s="29"/>
      <c r="H28" s="110">
        <v>5.223868147776068E-2</v>
      </c>
      <c r="I28" s="30"/>
      <c r="J28" s="570">
        <v>1951.8330400232289</v>
      </c>
      <c r="L28" s="28">
        <v>1742.5232418383166</v>
      </c>
      <c r="M28" s="29"/>
      <c r="N28" s="28"/>
      <c r="O28" s="29"/>
      <c r="P28" s="110">
        <v>0.12011879850973807</v>
      </c>
      <c r="Q28" s="30"/>
      <c r="R28" s="570">
        <v>7.5</v>
      </c>
      <c r="T28" s="28">
        <v>119.53816543816542</v>
      </c>
      <c r="U28" s="29"/>
      <c r="V28" s="28"/>
      <c r="W28" s="29"/>
      <c r="X28" s="110">
        <v>-0.93725853184621954</v>
      </c>
      <c r="Y28" s="30"/>
    </row>
    <row r="29" spans="1:25">
      <c r="A29" s="328" t="s">
        <v>32</v>
      </c>
      <c r="B29" s="570">
        <v>3428.2401605631276</v>
      </c>
      <c r="D29" s="28">
        <v>2870.2299610747386</v>
      </c>
      <c r="E29" s="29"/>
      <c r="F29" s="28">
        <v>0</v>
      </c>
      <c r="G29" s="29"/>
      <c r="H29" s="110">
        <v>0.19441306343253614</v>
      </c>
      <c r="I29" s="30"/>
      <c r="J29" s="570">
        <v>3334.0258748488418</v>
      </c>
      <c r="L29" s="28">
        <v>2681.6204606652382</v>
      </c>
      <c r="M29" s="29"/>
      <c r="N29" s="28"/>
      <c r="O29" s="29"/>
      <c r="P29" s="110">
        <v>0.24328775222044632</v>
      </c>
      <c r="Q29" s="30"/>
      <c r="R29" s="570">
        <v>94.214285714285708</v>
      </c>
      <c r="T29" s="28">
        <v>188.60950040950038</v>
      </c>
      <c r="U29" s="29"/>
      <c r="V29" s="28"/>
      <c r="W29" s="29"/>
      <c r="X29" s="110">
        <v>-0.50047963909701298</v>
      </c>
      <c r="Y29" s="30"/>
    </row>
    <row r="30" spans="1:25">
      <c r="A30" s="328" t="s">
        <v>33</v>
      </c>
      <c r="B30" s="570">
        <v>1438.2294795407061</v>
      </c>
      <c r="D30" s="28">
        <v>1240.5454548580399</v>
      </c>
      <c r="E30" s="29"/>
      <c r="F30" s="28">
        <v>0</v>
      </c>
      <c r="G30" s="29"/>
      <c r="H30" s="110">
        <v>0.15935250410093832</v>
      </c>
      <c r="I30" s="30"/>
      <c r="J30" s="570">
        <v>1344.0151938264203</v>
      </c>
      <c r="L30" s="28">
        <v>1112.7860772986623</v>
      </c>
      <c r="M30" s="29"/>
      <c r="N30" s="28"/>
      <c r="O30" s="29"/>
      <c r="P30" s="110">
        <v>0.20779296330618807</v>
      </c>
      <c r="Q30" s="30"/>
      <c r="R30" s="570">
        <v>94.214285714285708</v>
      </c>
      <c r="T30" s="28">
        <v>127.75937755937755</v>
      </c>
      <c r="U30" s="29"/>
      <c r="V30" s="28"/>
      <c r="W30" s="29"/>
      <c r="X30" s="110">
        <v>-0.26256461549760918</v>
      </c>
      <c r="Y30" s="30"/>
    </row>
    <row r="31" spans="1:25">
      <c r="A31" s="328" t="s">
        <v>34</v>
      </c>
      <c r="B31" s="570">
        <v>2927.0311152282306</v>
      </c>
      <c r="D31" s="28">
        <v>2386.7447084957753</v>
      </c>
      <c r="E31" s="29"/>
      <c r="F31" s="28">
        <v>0</v>
      </c>
      <c r="G31" s="29"/>
      <c r="H31" s="110">
        <v>0.22636958398159227</v>
      </c>
      <c r="I31" s="30"/>
      <c r="J31" s="570">
        <v>2919.5311152282306</v>
      </c>
      <c r="L31" s="28">
        <v>2215.1626446137116</v>
      </c>
      <c r="M31" s="29"/>
      <c r="N31" s="28"/>
      <c r="O31" s="29"/>
      <c r="P31" s="110">
        <v>0.31797596096486608</v>
      </c>
      <c r="Q31" s="30"/>
      <c r="R31" s="570">
        <v>7.5</v>
      </c>
      <c r="T31" s="28">
        <v>171.58206388206384</v>
      </c>
      <c r="U31" s="29"/>
      <c r="V31" s="28"/>
      <c r="W31" s="29"/>
      <c r="X31" s="110">
        <v>-0.95628913751057865</v>
      </c>
      <c r="Y31" s="30"/>
    </row>
    <row r="32" spans="1:25" ht="12" hidden="1" customHeight="1">
      <c r="A32" s="328" t="s">
        <v>115</v>
      </c>
      <c r="B32" s="570">
        <v>9462.1797555035591</v>
      </c>
      <c r="C32" s="395"/>
      <c r="D32" s="28">
        <v>9462.1797555035591</v>
      </c>
      <c r="E32" s="29"/>
      <c r="F32" s="28">
        <v>0</v>
      </c>
      <c r="G32" s="29"/>
      <c r="H32" s="110">
        <v>0</v>
      </c>
      <c r="I32" s="30"/>
      <c r="J32" s="570">
        <v>8696.1646294531383</v>
      </c>
      <c r="K32" s="395"/>
      <c r="L32" s="28">
        <v>8696.1646294531383</v>
      </c>
      <c r="M32" s="29"/>
      <c r="N32" s="28"/>
      <c r="O32" s="29"/>
      <c r="P32" s="110">
        <v>0</v>
      </c>
      <c r="Q32" s="30"/>
      <c r="R32" s="570">
        <v>766.01512605042012</v>
      </c>
      <c r="S32" s="395"/>
      <c r="T32" s="574">
        <v>766.01512605042012</v>
      </c>
      <c r="U32" s="29"/>
      <c r="V32" s="28"/>
      <c r="W32" s="29"/>
      <c r="X32" s="110">
        <v>0</v>
      </c>
      <c r="Y32" s="30"/>
    </row>
    <row r="33" spans="1:25" ht="12" hidden="1" customHeight="1">
      <c r="A33" s="328" t="s">
        <v>116</v>
      </c>
      <c r="B33" s="570">
        <v>6063.3764854924848</v>
      </c>
      <c r="D33" s="28">
        <v>6063.3764854924848</v>
      </c>
      <c r="E33" s="29"/>
      <c r="F33" s="28">
        <v>0</v>
      </c>
      <c r="G33" s="29"/>
      <c r="H33" s="110">
        <v>0</v>
      </c>
      <c r="I33" s="30"/>
      <c r="J33" s="570">
        <v>5359.7535163048096</v>
      </c>
      <c r="L33" s="28">
        <v>5359.7535163048096</v>
      </c>
      <c r="M33" s="29"/>
      <c r="N33" s="28"/>
      <c r="O33" s="29"/>
      <c r="P33" s="110">
        <v>0</v>
      </c>
      <c r="Q33" s="30"/>
      <c r="R33" s="570">
        <v>703.62296918767504</v>
      </c>
      <c r="T33" s="574">
        <v>703.62296918767504</v>
      </c>
      <c r="U33" s="29"/>
      <c r="V33" s="28"/>
      <c r="W33" s="29"/>
      <c r="X33" s="110">
        <v>0</v>
      </c>
      <c r="Y33" s="30"/>
    </row>
    <row r="34" spans="1:25" ht="12" hidden="1" customHeight="1">
      <c r="A34" s="328" t="s">
        <v>117</v>
      </c>
      <c r="B34" s="570">
        <v>2073.4461457064945</v>
      </c>
      <c r="D34" s="28">
        <v>2073.4461457064945</v>
      </c>
      <c r="E34" s="29"/>
      <c r="F34" s="28"/>
      <c r="G34" s="29"/>
      <c r="H34" s="110">
        <v>0</v>
      </c>
      <c r="I34" s="30"/>
      <c r="J34" s="570">
        <v>2073.4461457064945</v>
      </c>
      <c r="L34" s="28">
        <v>2073.4461457064945</v>
      </c>
      <c r="M34" s="29"/>
      <c r="N34" s="28"/>
      <c r="O34" s="29"/>
      <c r="P34" s="110">
        <v>0</v>
      </c>
      <c r="Q34" s="30"/>
      <c r="R34" s="570">
        <v>0</v>
      </c>
      <c r="T34" s="574">
        <v>0</v>
      </c>
      <c r="U34" s="29"/>
      <c r="V34" s="28"/>
      <c r="W34" s="29"/>
      <c r="X34" s="110" t="s">
        <v>563</v>
      </c>
      <c r="Y34" s="30"/>
    </row>
    <row r="35" spans="1:25" ht="12" hidden="1" customHeight="1">
      <c r="A35" s="328" t="s">
        <v>118</v>
      </c>
      <c r="B35" s="570">
        <v>1950.9096608475704</v>
      </c>
      <c r="D35" s="28">
        <v>1950.9096608475704</v>
      </c>
      <c r="E35" s="29"/>
      <c r="F35" s="28">
        <v>0</v>
      </c>
      <c r="G35" s="29"/>
      <c r="H35" s="110">
        <v>0</v>
      </c>
      <c r="I35" s="30"/>
      <c r="J35" s="570">
        <v>1950.9096608475704</v>
      </c>
      <c r="L35" s="28">
        <v>1950.9096608475704</v>
      </c>
      <c r="M35" s="29"/>
      <c r="N35" s="28"/>
      <c r="O35" s="29"/>
      <c r="P35" s="110">
        <v>0</v>
      </c>
      <c r="Q35" s="30"/>
      <c r="R35" s="570">
        <v>0</v>
      </c>
      <c r="T35" s="574">
        <v>0</v>
      </c>
      <c r="U35" s="29"/>
      <c r="V35" s="28"/>
      <c r="W35" s="29"/>
      <c r="X35" s="110" t="s">
        <v>563</v>
      </c>
      <c r="Y35" s="30"/>
    </row>
    <row r="36" spans="1:25" ht="12" hidden="1" customHeight="1">
      <c r="A36" s="328" t="s">
        <v>119</v>
      </c>
      <c r="B36" s="570">
        <v>10.096008334299203</v>
      </c>
      <c r="D36" s="28">
        <v>10.096008334299203</v>
      </c>
      <c r="E36" s="29"/>
      <c r="F36" s="28">
        <v>0</v>
      </c>
      <c r="G36" s="29"/>
      <c r="H36" s="110">
        <v>0</v>
      </c>
      <c r="I36" s="30"/>
      <c r="J36" s="570">
        <v>10.096008334299203</v>
      </c>
      <c r="L36" s="28">
        <v>10.096008334299203</v>
      </c>
      <c r="M36" s="29"/>
      <c r="N36" s="28"/>
      <c r="O36" s="29"/>
      <c r="P36" s="110">
        <v>0</v>
      </c>
      <c r="Q36" s="30"/>
      <c r="R36" s="570">
        <v>0</v>
      </c>
      <c r="T36" s="574">
        <v>0</v>
      </c>
      <c r="U36" s="29"/>
      <c r="V36" s="28"/>
      <c r="W36" s="29"/>
      <c r="X36" s="110" t="s">
        <v>563</v>
      </c>
      <c r="Y36" s="30"/>
    </row>
    <row r="37" spans="1:25" ht="12" hidden="1" customHeight="1">
      <c r="A37" s="328" t="s">
        <v>120</v>
      </c>
      <c r="B37" s="570">
        <v>47.152445299640519</v>
      </c>
      <c r="D37" s="28">
        <v>47.152445299640519</v>
      </c>
      <c r="E37" s="29"/>
      <c r="F37" s="28">
        <v>0</v>
      </c>
      <c r="G37" s="29"/>
      <c r="H37" s="110">
        <v>0</v>
      </c>
      <c r="I37" s="30"/>
      <c r="J37" s="570">
        <v>47.152445299640519</v>
      </c>
      <c r="L37" s="28">
        <v>47.152445299640519</v>
      </c>
      <c r="M37" s="29"/>
      <c r="N37" s="28"/>
      <c r="O37" s="29"/>
      <c r="P37" s="110">
        <v>0</v>
      </c>
      <c r="Q37" s="30"/>
      <c r="R37" s="570">
        <v>0</v>
      </c>
      <c r="T37" s="574">
        <v>0</v>
      </c>
      <c r="U37" s="29"/>
      <c r="V37" s="28"/>
      <c r="W37" s="29"/>
      <c r="X37" s="110" t="s">
        <v>563</v>
      </c>
      <c r="Y37" s="30"/>
    </row>
    <row r="38" spans="1:25" ht="12" hidden="1" customHeight="1">
      <c r="A38" s="328" t="s">
        <v>121</v>
      </c>
      <c r="B38" s="570">
        <v>417.35604795391959</v>
      </c>
      <c r="D38" s="28">
        <v>417.35604795391959</v>
      </c>
      <c r="E38" s="29"/>
      <c r="F38" s="28">
        <v>0</v>
      </c>
      <c r="G38" s="29"/>
      <c r="H38" s="110">
        <v>0</v>
      </c>
      <c r="I38" s="30"/>
      <c r="J38" s="570">
        <v>417.35604795391959</v>
      </c>
      <c r="L38" s="28">
        <v>417.35604795391959</v>
      </c>
      <c r="M38" s="29"/>
      <c r="N38" s="28"/>
      <c r="O38" s="29"/>
      <c r="P38" s="110">
        <v>0</v>
      </c>
      <c r="Q38" s="30"/>
      <c r="R38" s="570">
        <v>0</v>
      </c>
      <c r="T38" s="574">
        <v>0</v>
      </c>
      <c r="U38" s="29"/>
      <c r="V38" s="28"/>
      <c r="W38" s="29"/>
      <c r="X38" s="110" t="s">
        <v>563</v>
      </c>
      <c r="Y38" s="30"/>
    </row>
    <row r="39" spans="1:25" ht="12" hidden="1" customHeight="1">
      <c r="A39" s="328" t="s">
        <v>122</v>
      </c>
      <c r="B39" s="570">
        <v>973.28910757564529</v>
      </c>
      <c r="D39" s="28">
        <v>973.28910757564529</v>
      </c>
      <c r="E39" s="29"/>
      <c r="F39" s="28">
        <v>0</v>
      </c>
      <c r="G39" s="29"/>
      <c r="H39" s="110">
        <v>0</v>
      </c>
      <c r="I39" s="30"/>
      <c r="J39" s="570">
        <v>910.89695071290021</v>
      </c>
      <c r="L39" s="28">
        <v>910.89695071290021</v>
      </c>
      <c r="M39" s="29"/>
      <c r="N39" s="28"/>
      <c r="O39" s="29"/>
      <c r="P39" s="110">
        <v>0</v>
      </c>
      <c r="Q39" s="30"/>
      <c r="R39" s="570">
        <v>62.392156862745097</v>
      </c>
      <c r="T39" s="574">
        <v>62.392156862745097</v>
      </c>
      <c r="U39" s="29"/>
      <c r="V39" s="28"/>
      <c r="W39" s="29"/>
      <c r="X39" s="110">
        <v>0</v>
      </c>
      <c r="Y39" s="30"/>
    </row>
    <row r="40" spans="1:25" ht="12" hidden="1" customHeight="1">
      <c r="A40" s="328" t="s">
        <v>123</v>
      </c>
      <c r="B40" s="570">
        <v>3984.3671036904825</v>
      </c>
      <c r="D40" s="28">
        <v>3984.3671036904825</v>
      </c>
      <c r="E40" s="29"/>
      <c r="F40" s="28">
        <v>0</v>
      </c>
      <c r="G40" s="29"/>
      <c r="H40" s="110">
        <v>0</v>
      </c>
      <c r="I40" s="30"/>
      <c r="J40" s="570">
        <v>3921.9749468277373</v>
      </c>
      <c r="L40" s="28">
        <v>3921.9749468277373</v>
      </c>
      <c r="M40" s="29"/>
      <c r="N40" s="28"/>
      <c r="O40" s="29"/>
      <c r="P40" s="110">
        <v>0</v>
      </c>
      <c r="Q40" s="30"/>
      <c r="R40" s="570">
        <v>62.392156862745097</v>
      </c>
      <c r="T40" s="574">
        <v>62.392156862745097</v>
      </c>
      <c r="U40" s="29"/>
      <c r="V40" s="28"/>
      <c r="W40" s="29"/>
      <c r="X40" s="110">
        <v>0</v>
      </c>
      <c r="Y40" s="30"/>
    </row>
    <row r="41" spans="1:25">
      <c r="A41" s="39" t="s">
        <v>35</v>
      </c>
      <c r="B41" s="42"/>
      <c r="C41" s="56"/>
      <c r="D41" s="42"/>
      <c r="E41" s="42"/>
      <c r="F41" s="42"/>
      <c r="G41" s="42"/>
      <c r="H41" s="42"/>
      <c r="I41" s="43"/>
      <c r="J41" s="42"/>
      <c r="K41" s="56"/>
      <c r="L41" s="42"/>
      <c r="M41" s="42"/>
      <c r="N41" s="42"/>
      <c r="O41" s="42"/>
      <c r="P41" s="42"/>
      <c r="Q41" s="43"/>
      <c r="R41" s="42"/>
      <c r="S41" s="56"/>
      <c r="T41" s="195"/>
      <c r="U41" s="42"/>
      <c r="V41" s="42"/>
      <c r="W41" s="42"/>
      <c r="X41" s="42"/>
      <c r="Y41" s="43"/>
    </row>
    <row r="42" spans="1:25">
      <c r="A42" s="26" t="s">
        <v>36</v>
      </c>
      <c r="B42" s="576">
        <v>9.0812399154289878</v>
      </c>
      <c r="D42" s="62">
        <v>8.3439414818041637</v>
      </c>
      <c r="E42" s="62"/>
      <c r="F42" s="62">
        <v>0</v>
      </c>
      <c r="G42" s="63"/>
      <c r="H42" s="110">
        <v>8.8363327479305642E-2</v>
      </c>
      <c r="I42" s="30"/>
      <c r="J42" s="576">
        <v>8.925026983487772</v>
      </c>
      <c r="L42" s="53">
        <v>8.3467219319230441</v>
      </c>
      <c r="M42" s="62"/>
      <c r="N42" s="62"/>
      <c r="O42" s="63"/>
      <c r="P42" s="110">
        <v>6.9285290235071864E-2</v>
      </c>
      <c r="Q42" s="30"/>
      <c r="R42" s="576">
        <v>12.381738360078181</v>
      </c>
      <c r="T42" s="53">
        <v>8.2863416372969905</v>
      </c>
      <c r="U42" s="63"/>
      <c r="V42" s="62"/>
      <c r="W42" s="63"/>
      <c r="X42" s="110">
        <v>0.4942345973701745</v>
      </c>
      <c r="Y42" s="30"/>
    </row>
    <row r="43" spans="1:25">
      <c r="A43" s="26" t="s">
        <v>37</v>
      </c>
      <c r="B43" s="576">
        <v>7.7697890702640793</v>
      </c>
      <c r="D43" s="62">
        <v>7.3323898196269095</v>
      </c>
      <c r="E43" s="62"/>
      <c r="F43" s="62">
        <v>0</v>
      </c>
      <c r="G43" s="63"/>
      <c r="H43" s="110">
        <v>5.9653027375381106E-2</v>
      </c>
      <c r="I43" s="30"/>
      <c r="J43" s="576">
        <v>7.78483872542252</v>
      </c>
      <c r="L43" s="53">
        <v>7.4619073491287669</v>
      </c>
      <c r="M43" s="62"/>
      <c r="N43" s="62"/>
      <c r="O43" s="63"/>
      <c r="P43" s="110">
        <v>4.3277323234448599E-2</v>
      </c>
      <c r="Q43" s="30"/>
      <c r="R43" s="576">
        <v>0</v>
      </c>
      <c r="T43" s="53">
        <v>4.5325095068202437</v>
      </c>
      <c r="U43" s="63"/>
      <c r="V43" s="62"/>
      <c r="W43" s="63"/>
      <c r="X43" s="110">
        <v>-1</v>
      </c>
      <c r="Y43" s="30"/>
    </row>
    <row r="44" spans="1:25">
      <c r="A44" s="26" t="s">
        <v>38</v>
      </c>
      <c r="B44" s="576">
        <v>2.9927548037835443</v>
      </c>
      <c r="D44" s="62">
        <v>3.5556525154148928</v>
      </c>
      <c r="E44" s="62"/>
      <c r="F44" s="62">
        <v>0</v>
      </c>
      <c r="G44" s="63"/>
      <c r="H44" s="110">
        <v>-0.15831066427076509</v>
      </c>
      <c r="I44" s="30"/>
      <c r="J44" s="576">
        <v>3.0267123767650119</v>
      </c>
      <c r="L44" s="53">
        <v>4.0683138865524899</v>
      </c>
      <c r="M44" s="62"/>
      <c r="N44" s="62"/>
      <c r="O44" s="63"/>
      <c r="P44" s="110">
        <v>-0.25602781369215749</v>
      </c>
      <c r="Q44" s="30"/>
      <c r="R44" s="576">
        <v>0</v>
      </c>
      <c r="T44" s="53">
        <v>0</v>
      </c>
      <c r="U44" s="63"/>
      <c r="V44" s="62"/>
      <c r="W44" s="63"/>
      <c r="X44" s="110" t="s">
        <v>18</v>
      </c>
      <c r="Y44" s="30"/>
    </row>
    <row r="45" spans="1:25">
      <c r="A45" s="26" t="s">
        <v>39</v>
      </c>
      <c r="B45" s="576">
        <v>2.8312977045956589</v>
      </c>
      <c r="D45" s="62">
        <v>2.6715372864150511</v>
      </c>
      <c r="E45" s="62"/>
      <c r="F45" s="62">
        <v>0</v>
      </c>
      <c r="G45" s="63"/>
      <c r="H45" s="110">
        <v>5.9800931468559478E-2</v>
      </c>
      <c r="I45" s="30"/>
      <c r="J45" s="576">
        <v>2.8540606438426503</v>
      </c>
      <c r="L45" s="53">
        <v>2.991322478784411</v>
      </c>
      <c r="M45" s="62"/>
      <c r="N45" s="62"/>
      <c r="O45" s="63"/>
      <c r="P45" s="110">
        <v>-4.5886672505312774E-2</v>
      </c>
      <c r="Q45" s="30"/>
      <c r="R45" s="576">
        <v>0</v>
      </c>
      <c r="T45" s="53">
        <v>0</v>
      </c>
      <c r="U45" s="63"/>
      <c r="V45" s="62"/>
      <c r="W45" s="63"/>
      <c r="X45" s="110" t="s">
        <v>18</v>
      </c>
      <c r="Y45" s="30"/>
    </row>
    <row r="46" spans="1:25">
      <c r="A46" s="26" t="s">
        <v>40</v>
      </c>
      <c r="B46" s="576">
        <v>5.5024081100539171</v>
      </c>
      <c r="D46" s="62">
        <v>6.3384051886713957</v>
      </c>
      <c r="E46" s="62"/>
      <c r="F46" s="62">
        <v>0</v>
      </c>
      <c r="G46" s="63"/>
      <c r="H46" s="110">
        <v>-0.13189391554071875</v>
      </c>
      <c r="I46" s="30"/>
      <c r="J46" s="576">
        <v>5.5235513430964902</v>
      </c>
      <c r="L46" s="53">
        <v>6.3007059205634279</v>
      </c>
      <c r="M46" s="62"/>
      <c r="N46" s="62"/>
      <c r="O46" s="63"/>
      <c r="P46" s="110">
        <v>-0.12334404862962438</v>
      </c>
      <c r="Q46" s="30"/>
      <c r="R46" s="576">
        <v>0</v>
      </c>
      <c r="T46" s="53">
        <v>6.8879522779849625</v>
      </c>
      <c r="U46" s="63"/>
      <c r="V46" s="62"/>
      <c r="W46" s="63"/>
      <c r="X46" s="110">
        <v>-1</v>
      </c>
      <c r="Y46" s="30"/>
    </row>
    <row r="47" spans="1:25">
      <c r="A47" s="26" t="s">
        <v>41</v>
      </c>
      <c r="B47" s="576">
        <v>6.1536089084311048</v>
      </c>
      <c r="D47" s="62">
        <v>6.3858443830785721</v>
      </c>
      <c r="E47" s="62"/>
      <c r="F47" s="62">
        <v>0</v>
      </c>
      <c r="G47" s="63"/>
      <c r="H47" s="110">
        <v>-3.6367230504841738E-2</v>
      </c>
      <c r="I47" s="30"/>
      <c r="J47" s="576">
        <v>6.1872486871990819</v>
      </c>
      <c r="L47" s="53">
        <v>6.5957463947398161</v>
      </c>
      <c r="M47" s="62"/>
      <c r="N47" s="62"/>
      <c r="O47" s="63"/>
      <c r="P47" s="110">
        <v>-6.1933507308060805E-2</v>
      </c>
      <c r="Q47" s="30"/>
      <c r="R47" s="576">
        <v>4.9631748677087746</v>
      </c>
      <c r="T47" s="53">
        <v>3.4014903182860143</v>
      </c>
      <c r="U47" s="63"/>
      <c r="V47" s="62"/>
      <c r="W47" s="63"/>
      <c r="X47" s="110">
        <v>0.45911774054664412</v>
      </c>
      <c r="Y47" s="30"/>
    </row>
    <row r="48" spans="1:25">
      <c r="A48" s="26" t="s">
        <v>42</v>
      </c>
      <c r="B48" s="576">
        <v>3.1279454400462665</v>
      </c>
      <c r="D48" s="62">
        <v>3.1254650683568688</v>
      </c>
      <c r="E48" s="62"/>
      <c r="F48" s="62">
        <v>0</v>
      </c>
      <c r="G48" s="63"/>
      <c r="H48" s="110">
        <v>7.9360083544358171E-4</v>
      </c>
      <c r="I48" s="30"/>
      <c r="J48" s="576">
        <v>2.99929746758042</v>
      </c>
      <c r="L48" s="53">
        <v>3.3583530132975961</v>
      </c>
      <c r="M48" s="62"/>
      <c r="N48" s="62"/>
      <c r="O48" s="63"/>
      <c r="P48" s="110">
        <v>-0.10691417617370017</v>
      </c>
      <c r="Q48" s="30"/>
      <c r="R48" s="576">
        <v>4.9631748677087746</v>
      </c>
      <c r="T48" s="53">
        <v>1.0970076067486689</v>
      </c>
      <c r="U48" s="63"/>
      <c r="V48" s="62"/>
      <c r="W48" s="63"/>
      <c r="X48" s="110">
        <v>3.524284824622796</v>
      </c>
      <c r="Y48" s="30"/>
    </row>
    <row r="49" spans="1:25">
      <c r="A49" s="26" t="s">
        <v>43</v>
      </c>
      <c r="B49" s="576">
        <v>5.6703687786793049</v>
      </c>
      <c r="D49" s="62">
        <v>6.0549250779792176</v>
      </c>
      <c r="E49" s="62"/>
      <c r="F49" s="62">
        <v>0</v>
      </c>
      <c r="G49" s="63"/>
      <c r="H49" s="110">
        <v>-6.3511322493234768E-2</v>
      </c>
      <c r="I49" s="30"/>
      <c r="J49" s="576">
        <v>5.6849354211166023</v>
      </c>
      <c r="L49" s="53">
        <v>6.2975782133028799</v>
      </c>
      <c r="M49" s="62"/>
      <c r="N49" s="62"/>
      <c r="O49" s="63"/>
      <c r="P49" s="110">
        <v>-9.7282283988493076E-2</v>
      </c>
      <c r="Q49" s="30"/>
      <c r="R49" s="576">
        <v>0</v>
      </c>
      <c r="T49" s="53">
        <v>2.9222190782610022</v>
      </c>
      <c r="U49" s="63"/>
      <c r="V49" s="62"/>
      <c r="W49" s="63"/>
      <c r="X49" s="110">
        <v>-1</v>
      </c>
      <c r="Y49" s="30"/>
    </row>
    <row r="50" spans="1:25">
      <c r="A50" s="26" t="s">
        <v>44</v>
      </c>
      <c r="B50" s="576">
        <v>11.528414834239094</v>
      </c>
      <c r="D50" s="62">
        <v>10.968423187616118</v>
      </c>
      <c r="E50" s="62"/>
      <c r="F50" s="62">
        <v>0</v>
      </c>
      <c r="G50" s="63"/>
      <c r="H50" s="110">
        <v>5.1054890666074361E-2</v>
      </c>
      <c r="I50" s="30"/>
      <c r="J50" s="576">
        <v>11.472235739624246</v>
      </c>
      <c r="L50" s="53">
        <v>10.933734096435028</v>
      </c>
      <c r="M50" s="62"/>
      <c r="N50" s="62"/>
      <c r="O50" s="63"/>
      <c r="P50" s="110">
        <v>4.9251393754380528E-2</v>
      </c>
      <c r="Q50" s="30"/>
      <c r="R50" s="576">
        <v>13.227689141831894</v>
      </c>
      <c r="T50" s="53">
        <v>11.80798169521176</v>
      </c>
      <c r="U50" s="63"/>
      <c r="V50" s="62"/>
      <c r="W50" s="63"/>
      <c r="X50" s="110">
        <v>0.12023286309766532</v>
      </c>
      <c r="Y50" s="30"/>
    </row>
    <row r="51" spans="1:25" ht="14.25" hidden="1" customHeight="1">
      <c r="A51" s="661" t="s">
        <v>594</v>
      </c>
      <c r="B51" s="219"/>
      <c r="C51" s="219"/>
      <c r="D51" s="219"/>
      <c r="E51" s="219"/>
      <c r="F51" s="219"/>
      <c r="G51" s="219"/>
      <c r="H51" s="219"/>
      <c r="I51" s="219"/>
      <c r="J51" s="219"/>
      <c r="K51" s="219"/>
      <c r="L51" s="219"/>
      <c r="M51" s="219"/>
      <c r="N51" s="219"/>
      <c r="O51" s="219"/>
      <c r="P51" s="219"/>
      <c r="Q51" s="219"/>
      <c r="R51" s="219"/>
      <c r="S51" s="219"/>
      <c r="T51" s="220"/>
      <c r="U51" s="219"/>
      <c r="V51" s="219"/>
      <c r="W51" s="219"/>
      <c r="X51" s="219"/>
      <c r="Y51" s="316"/>
    </row>
    <row r="52" spans="1:25" ht="12.75" hidden="1" customHeight="1">
      <c r="A52" s="328"/>
      <c r="B52" s="9"/>
      <c r="H52" s="227"/>
      <c r="I52" s="227"/>
      <c r="J52" s="9"/>
      <c r="L52" s="9"/>
      <c r="P52" s="227"/>
      <c r="Q52" s="227"/>
      <c r="R52" s="9"/>
      <c r="T52" s="583"/>
      <c r="X52" s="227"/>
      <c r="Y52" s="662"/>
    </row>
    <row r="53" spans="1:25" ht="12" hidden="1" customHeight="1">
      <c r="A53" s="328"/>
      <c r="B53" s="236" t="s">
        <v>3</v>
      </c>
      <c r="C53" s="236"/>
      <c r="D53" s="236" t="s">
        <v>3</v>
      </c>
      <c r="E53" s="236"/>
      <c r="F53" s="236"/>
      <c r="G53" s="236"/>
      <c r="H53" s="238"/>
      <c r="I53" s="238"/>
      <c r="J53" s="236"/>
      <c r="K53" s="236"/>
      <c r="L53" s="236"/>
      <c r="M53" s="236"/>
      <c r="N53" s="236"/>
      <c r="O53" s="236"/>
      <c r="P53" s="238"/>
      <c r="Q53" s="238"/>
      <c r="R53" s="236"/>
      <c r="S53" s="236"/>
      <c r="T53" s="237"/>
      <c r="U53" s="236"/>
      <c r="V53" s="236"/>
      <c r="W53" s="236"/>
      <c r="X53" s="238"/>
      <c r="Y53" s="586"/>
    </row>
    <row r="54" spans="1:25" ht="24" hidden="1" customHeight="1">
      <c r="A54" s="969" t="s">
        <v>593</v>
      </c>
      <c r="B54" s="244">
        <v>1999</v>
      </c>
      <c r="C54" s="589"/>
      <c r="D54" s="36">
        <v>1999</v>
      </c>
      <c r="E54" s="36"/>
      <c r="F54" s="36">
        <v>1997</v>
      </c>
      <c r="G54" s="36"/>
      <c r="H54" s="36" t="s">
        <v>126</v>
      </c>
      <c r="I54" s="325"/>
      <c r="J54" s="36"/>
      <c r="K54" s="589"/>
      <c r="L54" s="36"/>
      <c r="M54" s="36"/>
      <c r="N54" s="36">
        <v>1997</v>
      </c>
      <c r="O54" s="36"/>
      <c r="P54" s="36" t="s">
        <v>126</v>
      </c>
      <c r="Q54" s="325"/>
      <c r="R54" s="36"/>
      <c r="S54" s="589"/>
      <c r="T54" s="245"/>
      <c r="U54" s="36"/>
      <c r="V54" s="36">
        <v>1997</v>
      </c>
      <c r="W54" s="36"/>
      <c r="X54" s="36" t="s">
        <v>126</v>
      </c>
      <c r="Y54" s="325"/>
    </row>
    <row r="55" spans="1:25">
      <c r="A55" s="567" t="s">
        <v>45</v>
      </c>
      <c r="B55" s="953"/>
      <c r="C55" s="56"/>
      <c r="D55" s="71"/>
      <c r="E55" s="72"/>
      <c r="F55" s="71"/>
      <c r="G55" s="72"/>
      <c r="H55" s="70"/>
      <c r="I55" s="77"/>
      <c r="J55" s="70"/>
      <c r="K55" s="56"/>
      <c r="L55" s="71"/>
      <c r="M55" s="72"/>
      <c r="N55" s="71"/>
      <c r="O55" s="72"/>
      <c r="P55" s="70"/>
      <c r="Q55" s="77"/>
      <c r="R55" s="70"/>
      <c r="S55" s="56"/>
      <c r="T55" s="592"/>
      <c r="U55" s="72"/>
      <c r="V55" s="71"/>
      <c r="W55" s="72"/>
      <c r="X55" s="70"/>
      <c r="Y55" s="77"/>
    </row>
    <row r="56" spans="1:25">
      <c r="A56" s="328" t="s">
        <v>46</v>
      </c>
      <c r="B56" s="570">
        <v>9919.0238254625547</v>
      </c>
      <c r="D56" s="28">
        <v>9922.6698138143602</v>
      </c>
      <c r="E56" s="29"/>
      <c r="F56" s="28">
        <v>0</v>
      </c>
      <c r="G56" s="29"/>
      <c r="H56" s="110">
        <v>-3.6744025753326464E-4</v>
      </c>
      <c r="I56" s="30"/>
      <c r="J56" s="570">
        <v>9546.9682699069999</v>
      </c>
      <c r="L56" s="28">
        <v>9528.8318940764402</v>
      </c>
      <c r="M56" s="29"/>
      <c r="N56" s="28"/>
      <c r="O56" s="29"/>
      <c r="P56" s="110">
        <v>1.9033157507830634E-3</v>
      </c>
      <c r="Q56" s="30"/>
      <c r="R56" s="570">
        <v>372.05555555555566</v>
      </c>
      <c r="T56" s="28">
        <v>393.83791973791966</v>
      </c>
      <c r="U56" s="29"/>
      <c r="V56" s="28"/>
      <c r="W56" s="29"/>
      <c r="X56" s="110">
        <v>-5.5307940375216101E-2</v>
      </c>
      <c r="Y56" s="30"/>
    </row>
    <row r="57" spans="1:25">
      <c r="A57" s="328" t="s">
        <v>47</v>
      </c>
      <c r="B57" s="570">
        <v>8746.0948493316682</v>
      </c>
      <c r="D57" s="28">
        <v>8921.6405592736064</v>
      </c>
      <c r="E57" s="29"/>
      <c r="F57" s="28">
        <v>0</v>
      </c>
      <c r="G57" s="29"/>
      <c r="H57" s="110">
        <v>-1.9676393458764381E-2</v>
      </c>
      <c r="I57" s="30"/>
      <c r="J57" s="570">
        <v>8379.7615159983343</v>
      </c>
      <c r="L57" s="28">
        <v>8582.7234772565243</v>
      </c>
      <c r="M57" s="29"/>
      <c r="N57" s="28"/>
      <c r="O57" s="29"/>
      <c r="P57" s="110">
        <v>-2.3647733938536145E-2</v>
      </c>
      <c r="Q57" s="30"/>
      <c r="R57" s="570">
        <v>366.33333333333337</v>
      </c>
      <c r="T57" s="28">
        <v>338.91708201708201</v>
      </c>
      <c r="U57" s="29"/>
      <c r="V57" s="28"/>
      <c r="W57" s="29"/>
      <c r="X57" s="110">
        <v>8.089368394499967E-2</v>
      </c>
      <c r="Y57" s="30"/>
    </row>
    <row r="58" spans="1:25">
      <c r="A58" s="328" t="s">
        <v>48</v>
      </c>
      <c r="B58" s="570">
        <v>1037.4218061788174</v>
      </c>
      <c r="D58" s="28">
        <v>1124.9341332011475</v>
      </c>
      <c r="E58" s="29"/>
      <c r="F58" s="28">
        <v>0</v>
      </c>
      <c r="G58" s="29"/>
      <c r="H58" s="110">
        <v>-7.7793289793156389E-2</v>
      </c>
      <c r="I58" s="30"/>
      <c r="J58" s="570">
        <v>1022.9773617343729</v>
      </c>
      <c r="L58" s="28">
        <v>1041.9112830782974</v>
      </c>
      <c r="M58" s="29"/>
      <c r="N58" s="28"/>
      <c r="O58" s="29"/>
      <c r="P58" s="110">
        <v>-1.8172297057754014E-2</v>
      </c>
      <c r="Q58" s="30"/>
      <c r="R58" s="570">
        <v>14.444444444444445</v>
      </c>
      <c r="T58" s="28">
        <v>83.02285012285013</v>
      </c>
      <c r="U58" s="29"/>
      <c r="V58" s="28"/>
      <c r="W58" s="29"/>
      <c r="X58" s="110">
        <v>-0.82601844645093747</v>
      </c>
      <c r="Y58" s="30"/>
    </row>
    <row r="59" spans="1:25">
      <c r="A59" s="328" t="s">
        <v>49</v>
      </c>
      <c r="B59" s="570">
        <v>809.01471214357798</v>
      </c>
      <c r="D59" s="28">
        <v>879.11636408806658</v>
      </c>
      <c r="E59" s="29"/>
      <c r="F59" s="28">
        <v>0</v>
      </c>
      <c r="G59" s="29"/>
      <c r="H59" s="110">
        <v>-7.9741038624854987E-2</v>
      </c>
      <c r="I59" s="30"/>
      <c r="J59" s="570">
        <v>794.57026769913352</v>
      </c>
      <c r="L59" s="28">
        <v>826.22717489887737</v>
      </c>
      <c r="M59" s="29"/>
      <c r="N59" s="28"/>
      <c r="O59" s="29"/>
      <c r="P59" s="110">
        <v>-3.8315015726296288E-2</v>
      </c>
      <c r="Q59" s="30"/>
      <c r="R59" s="570">
        <v>14.444444444444445</v>
      </c>
      <c r="T59" s="28">
        <v>52.889189189189189</v>
      </c>
      <c r="U59" s="29"/>
      <c r="V59" s="28"/>
      <c r="W59" s="29"/>
      <c r="X59" s="110">
        <v>-0.7268923069934875</v>
      </c>
      <c r="Y59" s="30"/>
    </row>
    <row r="60" spans="1:25">
      <c r="A60" s="328" t="s">
        <v>50</v>
      </c>
      <c r="B60" s="570">
        <v>528.41197206223831</v>
      </c>
      <c r="D60" s="28">
        <v>509.81327426427737</v>
      </c>
      <c r="E60" s="29"/>
      <c r="F60" s="28">
        <v>0</v>
      </c>
      <c r="G60" s="29"/>
      <c r="H60" s="110">
        <v>3.6481391789574574E-2</v>
      </c>
      <c r="I60" s="30"/>
      <c r="J60" s="570">
        <v>528.41197206223831</v>
      </c>
      <c r="L60" s="28">
        <v>486.87691062791373</v>
      </c>
      <c r="M60" s="29"/>
      <c r="N60" s="28"/>
      <c r="O60" s="29"/>
      <c r="P60" s="110">
        <v>8.530916239334041E-2</v>
      </c>
      <c r="Q60" s="30"/>
      <c r="R60" s="570">
        <v>0</v>
      </c>
      <c r="T60" s="28">
        <v>22.936363636363634</v>
      </c>
      <c r="U60" s="29"/>
      <c r="V60" s="28"/>
      <c r="W60" s="29"/>
      <c r="X60" s="110" t="s">
        <v>18</v>
      </c>
      <c r="Y60" s="30"/>
    </row>
    <row r="61" spans="1:25">
      <c r="A61" s="26" t="s">
        <v>51</v>
      </c>
      <c r="B61" s="570">
        <v>403.74475302901072</v>
      </c>
      <c r="D61" s="28">
        <v>347.20881935463632</v>
      </c>
      <c r="E61" s="29"/>
      <c r="F61" s="28">
        <v>0</v>
      </c>
      <c r="G61" s="29"/>
      <c r="H61" s="110">
        <v>0.16282977425359998</v>
      </c>
      <c r="I61" s="30"/>
      <c r="J61" s="570">
        <v>403.74475302901072</v>
      </c>
      <c r="L61" s="28">
        <v>347.20881935463632</v>
      </c>
      <c r="M61" s="29"/>
      <c r="N61" s="28"/>
      <c r="O61" s="29"/>
      <c r="P61" s="110">
        <v>0.16282977425359998</v>
      </c>
      <c r="Q61" s="30"/>
      <c r="R61" s="570">
        <v>0</v>
      </c>
      <c r="T61" s="28">
        <v>0</v>
      </c>
      <c r="U61" s="29"/>
      <c r="V61" s="28"/>
      <c r="W61" s="29"/>
      <c r="X61" s="110" t="s">
        <v>18</v>
      </c>
      <c r="Y61" s="30"/>
    </row>
    <row r="62" spans="1:25">
      <c r="A62" s="328" t="s">
        <v>128</v>
      </c>
      <c r="B62" s="570">
        <v>773.57911934029084</v>
      </c>
      <c r="D62" s="28">
        <v>487</v>
      </c>
      <c r="E62" s="29"/>
      <c r="F62" s="28">
        <v>0</v>
      </c>
      <c r="G62" s="29"/>
      <c r="H62" s="110">
        <v>0.58845815059607975</v>
      </c>
      <c r="I62" s="30"/>
      <c r="J62" s="570">
        <v>773.57911934029084</v>
      </c>
      <c r="L62" s="28">
        <v>414</v>
      </c>
      <c r="M62" s="29"/>
      <c r="N62" s="28"/>
      <c r="O62" s="29"/>
      <c r="P62" s="110">
        <v>0.86854859744031609</v>
      </c>
      <c r="Q62" s="30"/>
      <c r="R62" s="570">
        <v>0</v>
      </c>
      <c r="T62" s="28">
        <v>73</v>
      </c>
      <c r="U62" s="29"/>
      <c r="V62" s="28"/>
      <c r="W62" s="29"/>
      <c r="X62" s="110">
        <v>-1</v>
      </c>
      <c r="Y62" s="30"/>
    </row>
    <row r="63" spans="1:25">
      <c r="A63" s="328" t="s">
        <v>53</v>
      </c>
      <c r="B63" s="570">
        <v>171.46710277503979</v>
      </c>
      <c r="D63" s="28">
        <v>160.57232302339369</v>
      </c>
      <c r="E63" s="29"/>
      <c r="F63" s="28">
        <v>0</v>
      </c>
      <c r="G63" s="29"/>
      <c r="H63" s="110">
        <v>6.7849673882209721E-2</v>
      </c>
      <c r="I63" s="30"/>
      <c r="J63" s="570">
        <v>171.46710277503979</v>
      </c>
      <c r="L63" s="28">
        <v>148.13595938703006</v>
      </c>
      <c r="M63" s="29"/>
      <c r="N63" s="28"/>
      <c r="O63" s="29"/>
      <c r="P63" s="110">
        <v>0.15749817589565276</v>
      </c>
      <c r="Q63" s="30"/>
      <c r="R63" s="570">
        <v>0</v>
      </c>
      <c r="T63" s="28">
        <v>12.436363636363637</v>
      </c>
      <c r="U63" s="29"/>
      <c r="V63" s="28"/>
      <c r="W63" s="29"/>
      <c r="X63" s="110" t="s">
        <v>18</v>
      </c>
      <c r="Y63" s="30"/>
    </row>
    <row r="64" spans="1:25">
      <c r="A64" s="328" t="s">
        <v>54</v>
      </c>
      <c r="B64" s="570">
        <v>1165.7367265059445</v>
      </c>
      <c r="D64" s="28">
        <v>872.45921905003627</v>
      </c>
      <c r="E64" s="29"/>
      <c r="F64" s="28">
        <v>0</v>
      </c>
      <c r="G64" s="29"/>
      <c r="H64" s="110">
        <v>0.33615039081739417</v>
      </c>
      <c r="I64" s="30"/>
      <c r="J64" s="570">
        <v>1165.7367265059445</v>
      </c>
      <c r="L64" s="28">
        <v>848.04087343169067</v>
      </c>
      <c r="M64" s="29"/>
      <c r="N64" s="28"/>
      <c r="O64" s="29"/>
      <c r="P64" s="110">
        <v>0.37462327940475632</v>
      </c>
      <c r="Q64" s="30"/>
      <c r="R64" s="570">
        <v>0</v>
      </c>
      <c r="T64" s="28">
        <v>24.418345618345622</v>
      </c>
      <c r="U64" s="29"/>
      <c r="V64" s="28"/>
      <c r="W64" s="29"/>
      <c r="X64" s="110" t="s">
        <v>18</v>
      </c>
      <c r="Y64" s="30"/>
    </row>
    <row r="65" spans="1:25">
      <c r="A65" s="328" t="s">
        <v>55</v>
      </c>
      <c r="B65" s="570">
        <v>1863.8370743132996</v>
      </c>
      <c r="D65" s="28">
        <v>1460.7868403238051</v>
      </c>
      <c r="E65" s="29"/>
      <c r="F65" s="28">
        <v>0</v>
      </c>
      <c r="G65" s="29"/>
      <c r="H65" s="110">
        <v>0.27591310577534528</v>
      </c>
      <c r="I65" s="30"/>
      <c r="J65" s="570">
        <v>1781.3370743132996</v>
      </c>
      <c r="L65" s="28">
        <v>1384.5868403238051</v>
      </c>
      <c r="M65" s="29"/>
      <c r="N65" s="28"/>
      <c r="O65" s="29"/>
      <c r="P65" s="110">
        <v>0.2865477429329813</v>
      </c>
      <c r="Q65" s="30"/>
      <c r="R65" s="570">
        <v>82.5</v>
      </c>
      <c r="T65" s="28">
        <v>76.2</v>
      </c>
      <c r="U65" s="29"/>
      <c r="V65" s="28"/>
      <c r="W65" s="29"/>
      <c r="X65" s="110">
        <v>8.2677165354330673E-2</v>
      </c>
      <c r="Y65" s="30"/>
    </row>
    <row r="66" spans="1:25">
      <c r="A66" s="567" t="s">
        <v>56</v>
      </c>
      <c r="B66" s="42"/>
      <c r="C66" s="56"/>
      <c r="D66" s="42"/>
      <c r="E66" s="42"/>
      <c r="F66" s="42"/>
      <c r="G66" s="42"/>
      <c r="H66" s="42"/>
      <c r="I66" s="43"/>
      <c r="J66" s="42"/>
      <c r="K66" s="56"/>
      <c r="L66" s="42"/>
      <c r="M66" s="42"/>
      <c r="N66" s="42"/>
      <c r="O66" s="42"/>
      <c r="P66" s="42"/>
      <c r="Q66" s="43"/>
      <c r="R66" s="42"/>
      <c r="S66" s="56"/>
      <c r="T66" s="42"/>
      <c r="U66" s="42"/>
      <c r="V66" s="42"/>
      <c r="W66" s="42"/>
      <c r="X66" s="42"/>
      <c r="Y66" s="43"/>
    </row>
    <row r="67" spans="1:25">
      <c r="A67" s="26" t="s">
        <v>57</v>
      </c>
      <c r="B67" s="570">
        <v>11256.030260725336</v>
      </c>
      <c r="D67" s="28">
        <v>10469.271173687792</v>
      </c>
      <c r="E67" s="29"/>
      <c r="F67" s="28">
        <v>0</v>
      </c>
      <c r="G67" s="29"/>
      <c r="H67" s="110">
        <v>7.5149365603872226E-2</v>
      </c>
      <c r="I67" s="30"/>
      <c r="J67" s="570">
        <v>11023.72867342375</v>
      </c>
      <c r="L67" s="28">
        <v>10024.815399732019</v>
      </c>
      <c r="M67" s="29"/>
      <c r="N67" s="28"/>
      <c r="O67" s="29"/>
      <c r="P67" s="110">
        <v>9.964405665948059E-2</v>
      </c>
      <c r="Q67" s="30"/>
      <c r="R67" s="570">
        <v>232.30158730158729</v>
      </c>
      <c r="T67" s="28">
        <v>444.45577395577391</v>
      </c>
      <c r="U67" s="29"/>
      <c r="V67" s="28"/>
      <c r="W67" s="29"/>
      <c r="X67" s="110">
        <v>-0.47733475204058723</v>
      </c>
      <c r="Y67" s="30"/>
    </row>
    <row r="68" spans="1:25">
      <c r="A68" s="26" t="s">
        <v>58</v>
      </c>
      <c r="B68" s="570">
        <v>9948.8018210077662</v>
      </c>
      <c r="D68" s="28">
        <v>9329.5582951966553</v>
      </c>
      <c r="E68" s="29"/>
      <c r="F68" s="28">
        <v>0</v>
      </c>
      <c r="G68" s="29"/>
      <c r="H68" s="110">
        <v>6.6374366954749603E-2</v>
      </c>
      <c r="I68" s="30"/>
      <c r="J68" s="570">
        <v>9722.2224559284004</v>
      </c>
      <c r="L68" s="28">
        <v>8935.930449168809</v>
      </c>
      <c r="M68" s="29"/>
      <c r="N68" s="28"/>
      <c r="O68" s="29"/>
      <c r="P68" s="110">
        <v>8.7992180694818387E-2</v>
      </c>
      <c r="Q68" s="30"/>
      <c r="R68" s="570">
        <v>226.57936507936526</v>
      </c>
      <c r="T68" s="28">
        <v>393.62784602784609</v>
      </c>
      <c r="U68" s="29"/>
      <c r="V68" s="28"/>
      <c r="W68" s="29"/>
      <c r="X68" s="110">
        <v>-0.42438176728143229</v>
      </c>
      <c r="Y68" s="30"/>
    </row>
    <row r="69" spans="1:25">
      <c r="A69" s="26" t="s">
        <v>59</v>
      </c>
      <c r="B69" s="570">
        <v>1339.8377241163971</v>
      </c>
      <c r="D69" s="28">
        <v>1149.5947356158852</v>
      </c>
      <c r="E69" s="29"/>
      <c r="F69" s="28">
        <v>0</v>
      </c>
      <c r="G69" s="29"/>
      <c r="H69" s="110">
        <v>0.16548700390367652</v>
      </c>
      <c r="I69" s="30"/>
      <c r="J69" s="570">
        <v>1334.1155018941749</v>
      </c>
      <c r="L69" s="28">
        <v>1086.3304440515935</v>
      </c>
      <c r="M69" s="29"/>
      <c r="N69" s="28"/>
      <c r="O69" s="29"/>
      <c r="P69" s="110">
        <v>0.22809363320283901</v>
      </c>
      <c r="Q69" s="30"/>
      <c r="R69" s="570">
        <v>5.7222222222222232</v>
      </c>
      <c r="T69" s="28">
        <v>63.264291564291568</v>
      </c>
      <c r="U69" s="29"/>
      <c r="V69" s="28"/>
      <c r="W69" s="29"/>
      <c r="X69" s="110">
        <v>-0.90955052082726506</v>
      </c>
      <c r="Y69" s="30"/>
    </row>
    <row r="70" spans="1:25">
      <c r="A70" s="26" t="s">
        <v>60</v>
      </c>
      <c r="B70" s="570">
        <v>153.85142287716042</v>
      </c>
      <c r="D70" s="28">
        <v>143.07774718634056</v>
      </c>
      <c r="E70" s="29"/>
      <c r="F70" s="28">
        <v>0</v>
      </c>
      <c r="G70" s="29"/>
      <c r="H70" s="110">
        <v>7.5299450142924856E-2</v>
      </c>
      <c r="I70" s="30"/>
      <c r="J70" s="570">
        <v>148.12920065493819</v>
      </c>
      <c r="L70" s="28">
        <v>130.64138354997692</v>
      </c>
      <c r="M70" s="29"/>
      <c r="N70" s="28"/>
      <c r="O70" s="29"/>
      <c r="P70" s="110">
        <v>0.13386123623125357</v>
      </c>
      <c r="Q70" s="30"/>
      <c r="R70" s="570">
        <v>5.7222222222222232</v>
      </c>
      <c r="T70" s="28">
        <v>12.436363636363637</v>
      </c>
      <c r="U70" s="29"/>
      <c r="V70" s="28"/>
      <c r="W70" s="29"/>
      <c r="X70" s="110">
        <v>-0.53987979207277448</v>
      </c>
      <c r="Y70" s="30"/>
    </row>
    <row r="71" spans="1:25" hidden="1">
      <c r="A71" s="26" t="s">
        <v>61</v>
      </c>
      <c r="B71" s="570">
        <v>107.79511336949312</v>
      </c>
      <c r="D71" s="28" t="s">
        <v>18</v>
      </c>
      <c r="E71" s="29"/>
      <c r="F71" s="28"/>
      <c r="G71" s="29"/>
      <c r="H71" s="110" t="s">
        <v>18</v>
      </c>
      <c r="I71" s="30"/>
      <c r="J71" s="570">
        <v>102.07289114727089</v>
      </c>
      <c r="L71" s="28">
        <v>1112.7465460657311</v>
      </c>
      <c r="M71" s="29"/>
      <c r="N71" s="28"/>
      <c r="O71" s="29"/>
      <c r="P71" s="110" t="s">
        <v>18</v>
      </c>
      <c r="Q71" s="30"/>
      <c r="R71" s="570">
        <v>5.7222222222222232</v>
      </c>
      <c r="T71" s="28">
        <v>339.28291316526611</v>
      </c>
      <c r="U71" s="29"/>
      <c r="V71" s="28"/>
      <c r="W71" s="29"/>
      <c r="X71" s="110" t="s">
        <v>18</v>
      </c>
      <c r="Y71" s="30"/>
    </row>
    <row r="72" spans="1:25" hidden="1">
      <c r="A72" s="26" t="s">
        <v>62</v>
      </c>
      <c r="B72" s="570">
        <v>153.85142287716036</v>
      </c>
      <c r="D72" s="28" t="s">
        <v>18</v>
      </c>
      <c r="E72" s="29"/>
      <c r="F72" s="28"/>
      <c r="G72" s="29"/>
      <c r="H72" s="110" t="s">
        <v>18</v>
      </c>
      <c r="I72" s="30"/>
      <c r="J72" s="570">
        <v>148.12920065493813</v>
      </c>
      <c r="L72" s="28">
        <v>118.24571601484359</v>
      </c>
      <c r="M72" s="29"/>
      <c r="N72" s="28"/>
      <c r="O72" s="29"/>
      <c r="P72" s="110" t="s">
        <v>18</v>
      </c>
      <c r="Q72" s="30"/>
      <c r="R72" s="570">
        <v>5.7222222222222232</v>
      </c>
      <c r="T72" s="28">
        <v>0</v>
      </c>
      <c r="U72" s="29"/>
      <c r="V72" s="28"/>
      <c r="W72" s="29"/>
      <c r="X72" s="110" t="s">
        <v>18</v>
      </c>
      <c r="Y72" s="30"/>
    </row>
    <row r="73" spans="1:25">
      <c r="A73" s="26" t="s">
        <v>63</v>
      </c>
      <c r="B73" s="570">
        <v>1665.3731519273977</v>
      </c>
      <c r="D73" s="28">
        <v>1984.6224402731737</v>
      </c>
      <c r="E73" s="29"/>
      <c r="F73" s="28">
        <v>0</v>
      </c>
      <c r="G73" s="29"/>
      <c r="H73" s="110">
        <v>-0.16086147262440148</v>
      </c>
      <c r="I73" s="30"/>
      <c r="J73" s="570">
        <v>1473.4604535146993</v>
      </c>
      <c r="L73" s="28">
        <v>1939.7342338849674</v>
      </c>
      <c r="M73" s="29"/>
      <c r="N73" s="28"/>
      <c r="O73" s="29"/>
      <c r="P73" s="110">
        <v>-0.24038023984161924</v>
      </c>
      <c r="Q73" s="30"/>
      <c r="R73" s="570">
        <v>191.9126984126984</v>
      </c>
      <c r="T73" s="28">
        <v>44.888206388206392</v>
      </c>
      <c r="U73" s="29"/>
      <c r="V73" s="28"/>
      <c r="W73" s="29"/>
      <c r="X73" s="110">
        <v>3.2753478887746379</v>
      </c>
      <c r="Y73" s="30"/>
    </row>
    <row r="74" spans="1:25">
      <c r="A74" s="26" t="s">
        <v>64</v>
      </c>
      <c r="B74" s="570">
        <v>1009.3388243338084</v>
      </c>
      <c r="D74" s="28">
        <v>1561.0690736300619</v>
      </c>
      <c r="E74" s="29"/>
      <c r="F74" s="28">
        <v>0</v>
      </c>
      <c r="G74" s="29"/>
      <c r="H74" s="110">
        <v>-0.35343102916854091</v>
      </c>
      <c r="I74" s="30"/>
      <c r="J74" s="570">
        <v>872.28326877825282</v>
      </c>
      <c r="L74" s="28">
        <v>1516.1808672418556</v>
      </c>
      <c r="M74" s="29"/>
      <c r="N74" s="28"/>
      <c r="O74" s="29"/>
      <c r="P74" s="110">
        <v>-0.42468389647664023</v>
      </c>
      <c r="Q74" s="30"/>
      <c r="R74" s="570">
        <v>137.05555555555557</v>
      </c>
      <c r="T74" s="28">
        <v>44.888206388206392</v>
      </c>
      <c r="U74" s="29"/>
      <c r="V74" s="28"/>
      <c r="W74" s="29"/>
      <c r="X74" s="110">
        <v>2.0532642442930085</v>
      </c>
      <c r="Y74" s="30"/>
    </row>
    <row r="75" spans="1:25">
      <c r="A75" s="26" t="s">
        <v>65</v>
      </c>
      <c r="B75" s="570">
        <v>305.22807526082534</v>
      </c>
      <c r="D75" s="28">
        <v>265.4014441909394</v>
      </c>
      <c r="E75" s="29"/>
      <c r="F75" s="28">
        <v>0</v>
      </c>
      <c r="G75" s="29"/>
      <c r="H75" s="110">
        <v>0.15006184759579988</v>
      </c>
      <c r="I75" s="30"/>
      <c r="J75" s="570">
        <v>250.3709324036825</v>
      </c>
      <c r="L75" s="28">
        <v>252.96508055457574</v>
      </c>
      <c r="M75" s="29"/>
      <c r="N75" s="28"/>
      <c r="O75" s="29"/>
      <c r="P75" s="110">
        <v>-1.0254965409478959E-2</v>
      </c>
      <c r="Q75" s="30"/>
      <c r="R75" s="570">
        <v>54.857142857142854</v>
      </c>
      <c r="T75" s="28">
        <v>12.436363636363637</v>
      </c>
      <c r="U75" s="29"/>
      <c r="V75" s="28"/>
      <c r="W75" s="29"/>
      <c r="X75" s="110">
        <v>3.4110275689223051</v>
      </c>
      <c r="Y75" s="30"/>
    </row>
    <row r="76" spans="1:25">
      <c r="A76" s="26" t="s">
        <v>66</v>
      </c>
      <c r="B76" s="570">
        <v>410.08785644011937</v>
      </c>
      <c r="D76" s="28">
        <v>296.05266944495429</v>
      </c>
      <c r="E76" s="29"/>
      <c r="F76" s="28">
        <v>0</v>
      </c>
      <c r="G76" s="29"/>
      <c r="H76" s="110">
        <v>0.3851854712506414</v>
      </c>
      <c r="I76" s="30"/>
      <c r="J76" s="570">
        <v>410.08785644011937</v>
      </c>
      <c r="L76" s="28">
        <v>283.61630580859065</v>
      </c>
      <c r="M76" s="29"/>
      <c r="N76" s="28"/>
      <c r="O76" s="29"/>
      <c r="P76" s="110">
        <v>0.44592482181501542</v>
      </c>
      <c r="Q76" s="30"/>
      <c r="R76" s="570">
        <v>0</v>
      </c>
      <c r="T76" s="28">
        <v>12.436363636363637</v>
      </c>
      <c r="U76" s="29"/>
      <c r="V76" s="28"/>
      <c r="W76" s="29"/>
      <c r="X76" s="110">
        <v>-1</v>
      </c>
      <c r="Y76" s="30"/>
    </row>
    <row r="77" spans="1:25">
      <c r="A77" s="26" t="s">
        <v>67</v>
      </c>
      <c r="B77" s="570">
        <v>441.9182134036439</v>
      </c>
      <c r="D77" s="28">
        <v>429.38746142631504</v>
      </c>
      <c r="E77" s="29"/>
      <c r="F77" s="28">
        <v>0</v>
      </c>
      <c r="G77" s="29"/>
      <c r="H77" s="110">
        <v>2.9182854887529593E-2</v>
      </c>
      <c r="I77" s="30"/>
      <c r="J77" s="570">
        <v>441.9182134036439</v>
      </c>
      <c r="L77" s="28">
        <v>406.20244914130274</v>
      </c>
      <c r="M77" s="29"/>
      <c r="N77" s="28"/>
      <c r="O77" s="29"/>
      <c r="P77" s="110">
        <v>8.7926019003191636E-2</v>
      </c>
      <c r="Q77" s="30"/>
      <c r="R77" s="570">
        <v>0</v>
      </c>
      <c r="T77" s="28">
        <v>23.185012285012284</v>
      </c>
      <c r="U77" s="29"/>
      <c r="V77" s="28"/>
      <c r="W77" s="29"/>
      <c r="X77" s="110">
        <v>-1</v>
      </c>
      <c r="Y77" s="30"/>
    </row>
    <row r="78" spans="1:25">
      <c r="A78" s="26" t="s">
        <v>68</v>
      </c>
      <c r="B78" s="570">
        <v>1263.2266795460218</v>
      </c>
      <c r="D78" s="28">
        <v>1039.8219038699417</v>
      </c>
      <c r="E78" s="29"/>
      <c r="F78" s="28">
        <v>0</v>
      </c>
      <c r="G78" s="29"/>
      <c r="H78" s="110">
        <v>0.21484907640878378</v>
      </c>
      <c r="I78" s="30"/>
      <c r="J78" s="570">
        <v>1216.7981081174505</v>
      </c>
      <c r="L78" s="28">
        <v>1004.1855402335781</v>
      </c>
      <c r="M78" s="29"/>
      <c r="N78" s="28"/>
      <c r="O78" s="29"/>
      <c r="P78" s="110">
        <v>0.21172637860770011</v>
      </c>
      <c r="Q78" s="30"/>
      <c r="R78" s="570">
        <v>46.428571428571423</v>
      </c>
      <c r="T78" s="28">
        <v>35.63636363636364</v>
      </c>
      <c r="U78" s="29"/>
      <c r="V78" s="28"/>
      <c r="W78" s="29"/>
      <c r="X78" s="110">
        <v>0.30284256559766737</v>
      </c>
      <c r="Y78" s="30"/>
    </row>
    <row r="79" spans="1:25">
      <c r="A79" s="26" t="s">
        <v>69</v>
      </c>
      <c r="B79" s="570">
        <v>176.15233686140479</v>
      </c>
      <c r="D79" s="28">
        <v>85.524395036100529</v>
      </c>
      <c r="E79" s="29"/>
      <c r="F79" s="28">
        <v>0</v>
      </c>
      <c r="G79" s="29"/>
      <c r="H79" s="110">
        <v>1.0596735795330616</v>
      </c>
      <c r="I79" s="30"/>
      <c r="J79" s="570">
        <v>122.93805114711907</v>
      </c>
      <c r="L79" s="28">
        <v>62.588031399736899</v>
      </c>
      <c r="M79" s="29"/>
      <c r="N79" s="28"/>
      <c r="O79" s="29"/>
      <c r="P79" s="110">
        <v>0.96424217853951966</v>
      </c>
      <c r="Q79" s="30"/>
      <c r="R79" s="570">
        <v>53.214285714285715</v>
      </c>
      <c r="T79" s="28">
        <v>22.936363636363634</v>
      </c>
      <c r="U79" s="29"/>
      <c r="V79" s="28"/>
      <c r="W79" s="29"/>
      <c r="X79" s="110">
        <v>1.3200838004643001</v>
      </c>
      <c r="Y79" s="30"/>
    </row>
    <row r="80" spans="1:25">
      <c r="A80" s="26" t="s">
        <v>70</v>
      </c>
      <c r="B80" s="570">
        <v>179.10993952886949</v>
      </c>
      <c r="D80" s="28">
        <v>82.230717221032222</v>
      </c>
      <c r="E80" s="29"/>
      <c r="F80" s="28">
        <v>0</v>
      </c>
      <c r="G80" s="29"/>
      <c r="H80" s="110">
        <v>1.1781390894041526</v>
      </c>
      <c r="I80" s="30"/>
      <c r="J80" s="570">
        <v>132.68136810029807</v>
      </c>
      <c r="L80" s="28">
        <v>69.794353584668585</v>
      </c>
      <c r="M80" s="29"/>
      <c r="N80" s="28"/>
      <c r="O80" s="29"/>
      <c r="P80" s="110">
        <v>0.90103298169156765</v>
      </c>
      <c r="Q80" s="30"/>
      <c r="R80" s="570">
        <v>46.428571428571423</v>
      </c>
      <c r="T80" s="28">
        <v>12.436363636363637</v>
      </c>
      <c r="U80" s="29"/>
      <c r="V80" s="28"/>
      <c r="W80" s="29"/>
      <c r="X80" s="110">
        <v>2.73329156223893</v>
      </c>
      <c r="Y80" s="30"/>
    </row>
    <row r="81" spans="1:27">
      <c r="A81" s="26" t="s">
        <v>71</v>
      </c>
      <c r="B81" s="570">
        <v>579.12249628814379</v>
      </c>
      <c r="D81" s="28">
        <v>399.44207389945569</v>
      </c>
      <c r="E81" s="29"/>
      <c r="F81" s="28">
        <v>1</v>
      </c>
      <c r="G81" s="29"/>
      <c r="H81" s="110">
        <v>0.44982848360114364</v>
      </c>
      <c r="I81" s="30"/>
      <c r="J81" s="570">
        <v>579.12249628814379</v>
      </c>
      <c r="L81" s="28">
        <v>324.33470289208469</v>
      </c>
      <c r="M81" s="29"/>
      <c r="N81" s="28"/>
      <c r="O81" s="29"/>
      <c r="P81" s="110">
        <v>0.78557055758795624</v>
      </c>
      <c r="Q81" s="30"/>
      <c r="R81" s="570">
        <v>0</v>
      </c>
      <c r="T81" s="28">
        <v>75.107371007371015</v>
      </c>
      <c r="U81" s="29"/>
      <c r="V81" s="28"/>
      <c r="W81" s="29"/>
      <c r="X81" s="110">
        <v>-1</v>
      </c>
      <c r="Y81" s="30"/>
    </row>
    <row r="82" spans="1:27">
      <c r="A82" s="60" t="s">
        <v>72</v>
      </c>
      <c r="B82" s="42"/>
      <c r="C82" s="56"/>
      <c r="D82" s="42"/>
      <c r="E82" s="42"/>
      <c r="F82" s="42"/>
      <c r="G82" s="42"/>
      <c r="H82" s="42"/>
      <c r="I82" s="43"/>
      <c r="J82" s="42"/>
      <c r="K82" s="56"/>
      <c r="L82" s="42"/>
      <c r="M82" s="87"/>
      <c r="N82" s="87"/>
      <c r="O82" s="87"/>
      <c r="P82" s="87"/>
      <c r="Q82" s="89"/>
      <c r="R82" s="42"/>
      <c r="S82" s="56"/>
      <c r="T82" s="42"/>
      <c r="U82" s="42"/>
      <c r="V82" s="42"/>
      <c r="W82" s="42"/>
      <c r="X82" s="42"/>
      <c r="Y82" s="43"/>
    </row>
    <row r="83" spans="1:27">
      <c r="A83" s="202" t="s">
        <v>73</v>
      </c>
      <c r="B83" s="599">
        <v>27.527768645704132</v>
      </c>
      <c r="C83" s="674"/>
      <c r="D83" s="599">
        <v>19.59680282433445</v>
      </c>
      <c r="E83" s="29"/>
      <c r="F83" s="28">
        <v>0</v>
      </c>
      <c r="G83" s="29"/>
      <c r="H83" s="110">
        <v>0.40470712965083044</v>
      </c>
      <c r="I83" s="30"/>
      <c r="J83" s="249">
        <v>26.516955710200943</v>
      </c>
      <c r="K83" s="674"/>
      <c r="L83" s="599">
        <v>18.759707015030234</v>
      </c>
      <c r="M83" s="93"/>
      <c r="N83" s="188"/>
      <c r="O83" s="93"/>
      <c r="P83" s="197">
        <v>0.41350585533961803</v>
      </c>
      <c r="Q83" s="95"/>
      <c r="R83" s="249">
        <v>1.0108129355031896</v>
      </c>
      <c r="S83" s="674"/>
      <c r="T83" s="599">
        <v>0.83709580930421656</v>
      </c>
      <c r="U83" s="29"/>
      <c r="V83" s="28"/>
      <c r="W83" s="29"/>
      <c r="X83" s="110">
        <v>0.20752358842097721</v>
      </c>
      <c r="Y83" s="30"/>
      <c r="AA83" s="90"/>
    </row>
    <row r="84" spans="1:27">
      <c r="A84" s="202" t="s">
        <v>74</v>
      </c>
      <c r="B84" s="599">
        <v>162.93485656275149</v>
      </c>
      <c r="C84" s="674"/>
      <c r="D84" s="599">
        <v>129.83950574502205</v>
      </c>
      <c r="E84" s="29"/>
      <c r="F84" s="28">
        <v>0</v>
      </c>
      <c r="G84" s="29"/>
      <c r="H84" s="110">
        <v>0.25489430684311032</v>
      </c>
      <c r="I84" s="30"/>
      <c r="J84" s="249">
        <v>162.93485656275149</v>
      </c>
      <c r="K84" s="674"/>
      <c r="L84" s="599">
        <v>129.83950574502205</v>
      </c>
      <c r="M84" s="93"/>
      <c r="N84" s="188"/>
      <c r="O84" s="93"/>
      <c r="P84" s="197">
        <v>0.25489430684311032</v>
      </c>
      <c r="Q84" s="95"/>
      <c r="R84" s="249">
        <v>162.93485656275149</v>
      </c>
      <c r="S84" s="674"/>
      <c r="T84" s="599">
        <v>129.83950574502205</v>
      </c>
      <c r="U84" s="29"/>
      <c r="V84" s="28"/>
      <c r="W84" s="29"/>
      <c r="X84" s="110">
        <v>0.25489430684311032</v>
      </c>
      <c r="Y84" s="30"/>
    </row>
    <row r="85" spans="1:27">
      <c r="A85" s="299" t="s">
        <v>75</v>
      </c>
      <c r="B85" s="604">
        <v>1878.3803776933623</v>
      </c>
      <c r="C85" s="678"/>
      <c r="D85" s="606">
        <v>1424.134652660691</v>
      </c>
      <c r="E85" s="100"/>
      <c r="F85" s="101">
        <v>0</v>
      </c>
      <c r="G85" s="100"/>
      <c r="H85" s="300">
        <v>0.31896262350193527</v>
      </c>
      <c r="I85" s="102"/>
      <c r="J85" s="255">
        <v>1869.2270846897477</v>
      </c>
      <c r="K85" s="678"/>
      <c r="L85" s="606">
        <v>1419.6306310286193</v>
      </c>
      <c r="M85" s="107"/>
      <c r="N85" s="258"/>
      <c r="O85" s="107"/>
      <c r="P85" s="259">
        <v>0.3166996004695708</v>
      </c>
      <c r="Q85" s="109"/>
      <c r="R85" s="255">
        <v>2155.2516329810451</v>
      </c>
      <c r="S85" s="678"/>
      <c r="T85" s="606">
        <v>1533.1425071525625</v>
      </c>
      <c r="U85" s="100"/>
      <c r="V85" s="101"/>
      <c r="W85" s="100"/>
      <c r="X85" s="300">
        <v>0.40577384223981772</v>
      </c>
      <c r="Y85" s="102"/>
      <c r="AA85" s="975"/>
    </row>
    <row r="86" spans="1:27">
      <c r="B86" s="205"/>
      <c r="D86" s="28"/>
      <c r="E86" s="29"/>
      <c r="F86" s="28"/>
      <c r="G86" s="29"/>
      <c r="H86" s="110"/>
      <c r="I86" s="110"/>
      <c r="J86" s="722"/>
      <c r="K86" s="181"/>
      <c r="L86" s="267"/>
      <c r="M86" s="182"/>
      <c r="N86" s="183"/>
      <c r="O86" s="182"/>
      <c r="P86" s="181"/>
      <c r="Q86" s="181"/>
      <c r="R86" s="722"/>
      <c r="S86" s="181"/>
      <c r="T86" s="267"/>
      <c r="U86" s="182"/>
      <c r="V86" s="183"/>
      <c r="W86" s="182"/>
      <c r="X86" s="181"/>
      <c r="Y86" s="110"/>
    </row>
    <row r="87" spans="1:27">
      <c r="A87" s="9" t="s">
        <v>76</v>
      </c>
      <c r="B87" s="205"/>
      <c r="D87" s="28"/>
      <c r="E87" s="29"/>
      <c r="F87" s="28"/>
      <c r="G87" s="29"/>
      <c r="H87" s="110"/>
      <c r="I87" s="110"/>
      <c r="J87" s="468"/>
      <c r="K87" s="110"/>
      <c r="L87" s="205"/>
      <c r="M87" s="29"/>
      <c r="N87" s="28"/>
      <c r="O87" s="29"/>
      <c r="P87" s="110"/>
      <c r="Q87" s="110"/>
      <c r="R87" s="468"/>
      <c r="S87" s="110"/>
      <c r="T87" s="205"/>
      <c r="U87" s="29"/>
      <c r="V87" s="28"/>
      <c r="W87" s="29"/>
      <c r="X87" s="110"/>
      <c r="Y87" s="110"/>
    </row>
    <row r="88" spans="1:27">
      <c r="B88" s="205"/>
      <c r="D88" s="28"/>
      <c r="E88" s="29"/>
      <c r="F88" s="28"/>
      <c r="G88" s="29"/>
      <c r="H88" s="110"/>
      <c r="I88" s="110"/>
      <c r="J88" s="468"/>
      <c r="K88" s="110"/>
      <c r="L88" s="205"/>
      <c r="M88" s="29"/>
      <c r="N88" s="28"/>
      <c r="O88" s="29"/>
      <c r="P88" s="110"/>
      <c r="Q88" s="110"/>
      <c r="R88" s="468"/>
      <c r="S88" s="110"/>
      <c r="T88" s="205"/>
      <c r="U88" s="29"/>
      <c r="V88" s="28"/>
      <c r="W88" s="29"/>
      <c r="X88" s="110"/>
      <c r="Y88" s="110"/>
    </row>
    <row r="89" spans="1:27">
      <c r="B89" s="205"/>
      <c r="D89" s="28"/>
      <c r="E89" s="29"/>
      <c r="F89" s="28"/>
      <c r="G89" s="29"/>
      <c r="H89" s="110"/>
      <c r="I89" s="110"/>
      <c r="J89" s="468"/>
      <c r="K89" s="110"/>
      <c r="L89" s="205"/>
      <c r="M89" s="29"/>
      <c r="N89" s="28"/>
      <c r="O89" s="29"/>
      <c r="P89" s="110"/>
      <c r="Q89" s="110"/>
      <c r="R89" s="468"/>
      <c r="S89" s="110"/>
      <c r="T89" s="205"/>
      <c r="U89" s="29"/>
      <c r="V89" s="28"/>
      <c r="W89" s="29"/>
      <c r="X89" s="110"/>
      <c r="Y89" s="110"/>
    </row>
    <row r="90" spans="1:27">
      <c r="B90" s="205"/>
      <c r="D90" s="205"/>
      <c r="E90" s="29"/>
      <c r="F90" s="28"/>
      <c r="G90" s="29"/>
      <c r="H90" s="110"/>
      <c r="I90" s="110"/>
      <c r="J90" s="205"/>
      <c r="K90" s="110"/>
      <c r="L90" s="205"/>
      <c r="M90" s="29"/>
      <c r="N90" s="28"/>
      <c r="O90" s="29"/>
      <c r="P90" s="110"/>
      <c r="Q90" s="110"/>
      <c r="R90" s="205"/>
      <c r="S90" s="110"/>
      <c r="T90" s="205"/>
    </row>
  </sheetData>
  <mergeCells count="3">
    <mergeCell ref="A1:Y1"/>
    <mergeCell ref="A2:Y2"/>
    <mergeCell ref="A4:A5"/>
  </mergeCells>
  <pageMargins left="0.75" right="0.75" top="0.5" bottom="0.75" header="0.5" footer="0.5"/>
  <pageSetup scale="82" orientation="portrait" horizontalDpi="204" verticalDpi="196" r:id="rId1"/>
  <headerFooter alignWithMargins="0"/>
  <rowBreaks count="1" manualBreakCount="1">
    <brk id="50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5ACFE-A57E-49A7-9885-44EA61C19411}">
  <sheetPr>
    <pageSetUpPr fitToPage="1"/>
  </sheetPr>
  <dimension ref="A1:AA125"/>
  <sheetViews>
    <sheetView workbookViewId="0">
      <selection sqref="A1:Y1"/>
    </sheetView>
  </sheetViews>
  <sheetFormatPr defaultColWidth="9.140625" defaultRowHeight="12"/>
  <cols>
    <col min="1" max="1" width="23.7109375" style="9" customWidth="1"/>
    <col min="2" max="2" width="10" style="162" customWidth="1"/>
    <col min="3" max="3" width="0.5703125" style="9" customWidth="1"/>
    <col min="4" max="4" width="10.5703125" style="9" customWidth="1"/>
    <col min="5" max="5" width="0.42578125" style="9" customWidth="1"/>
    <col min="6" max="6" width="7.85546875" style="9" hidden="1" customWidth="1"/>
    <col min="7" max="7" width="0.140625" style="9" hidden="1" customWidth="1"/>
    <col min="8" max="8" width="9.42578125" style="9" customWidth="1"/>
    <col min="9" max="9" width="0.42578125" style="174" customWidth="1"/>
    <col min="10" max="10" width="9.28515625" style="112" bestFit="1" customWidth="1"/>
    <col min="11" max="11" width="0.42578125" style="9" customWidth="1"/>
    <col min="12" max="12" width="9.5703125" style="112" customWidth="1"/>
    <col min="13" max="13" width="0.42578125" style="9" customWidth="1"/>
    <col min="14" max="14" width="8.5703125" style="9" hidden="1" customWidth="1"/>
    <col min="15" max="15" width="0.5703125" style="9" hidden="1" customWidth="1"/>
    <col min="16" max="16" width="7.5703125" style="9" customWidth="1"/>
    <col min="17" max="17" width="0.42578125" style="174" customWidth="1"/>
    <col min="18" max="18" width="9.28515625" style="162" bestFit="1" customWidth="1"/>
    <col min="19" max="19" width="0.42578125" style="9" customWidth="1"/>
    <col min="20" max="20" width="9" style="112" customWidth="1"/>
    <col min="21" max="21" width="0.42578125" style="9" customWidth="1"/>
    <col min="22" max="22" width="6.85546875" style="9" hidden="1" customWidth="1"/>
    <col min="23" max="23" width="0.5703125" style="9" hidden="1" customWidth="1"/>
    <col min="24" max="24" width="8" style="9" bestFit="1" customWidth="1"/>
    <col min="25" max="25" width="0.42578125" style="174" customWidth="1"/>
    <col min="26" max="256" width="9.140625" style="9"/>
    <col min="257" max="257" width="23.7109375" style="9" customWidth="1"/>
    <col min="258" max="258" width="10" style="9" customWidth="1"/>
    <col min="259" max="259" width="0.5703125" style="9" customWidth="1"/>
    <col min="260" max="260" width="10.5703125" style="9" customWidth="1"/>
    <col min="261" max="261" width="0.42578125" style="9" customWidth="1"/>
    <col min="262" max="263" width="0" style="9" hidden="1" customWidth="1"/>
    <col min="264" max="264" width="9.42578125" style="9" customWidth="1"/>
    <col min="265" max="265" width="0.42578125" style="9" customWidth="1"/>
    <col min="266" max="266" width="9.28515625" style="9" bestFit="1" customWidth="1"/>
    <col min="267" max="267" width="0.42578125" style="9" customWidth="1"/>
    <col min="268" max="268" width="9.5703125" style="9" customWidth="1"/>
    <col min="269" max="269" width="0.42578125" style="9" customWidth="1"/>
    <col min="270" max="271" width="0" style="9" hidden="1" customWidth="1"/>
    <col min="272" max="272" width="7.5703125" style="9" customWidth="1"/>
    <col min="273" max="273" width="0.42578125" style="9" customWidth="1"/>
    <col min="274" max="274" width="9.28515625" style="9" bestFit="1" customWidth="1"/>
    <col min="275" max="275" width="0.42578125" style="9" customWidth="1"/>
    <col min="276" max="276" width="9" style="9" customWidth="1"/>
    <col min="277" max="277" width="0.42578125" style="9" customWidth="1"/>
    <col min="278" max="279" width="0" style="9" hidden="1" customWidth="1"/>
    <col min="280" max="280" width="8" style="9" bestFit="1" customWidth="1"/>
    <col min="281" max="281" width="0.42578125" style="9" customWidth="1"/>
    <col min="282" max="512" width="9.140625" style="9"/>
    <col min="513" max="513" width="23.7109375" style="9" customWidth="1"/>
    <col min="514" max="514" width="10" style="9" customWidth="1"/>
    <col min="515" max="515" width="0.5703125" style="9" customWidth="1"/>
    <col min="516" max="516" width="10.5703125" style="9" customWidth="1"/>
    <col min="517" max="517" width="0.42578125" style="9" customWidth="1"/>
    <col min="518" max="519" width="0" style="9" hidden="1" customWidth="1"/>
    <col min="520" max="520" width="9.42578125" style="9" customWidth="1"/>
    <col min="521" max="521" width="0.42578125" style="9" customWidth="1"/>
    <col min="522" max="522" width="9.28515625" style="9" bestFit="1" customWidth="1"/>
    <col min="523" max="523" width="0.42578125" style="9" customWidth="1"/>
    <col min="524" max="524" width="9.5703125" style="9" customWidth="1"/>
    <col min="525" max="525" width="0.42578125" style="9" customWidth="1"/>
    <col min="526" max="527" width="0" style="9" hidden="1" customWidth="1"/>
    <col min="528" max="528" width="7.5703125" style="9" customWidth="1"/>
    <col min="529" max="529" width="0.42578125" style="9" customWidth="1"/>
    <col min="530" max="530" width="9.28515625" style="9" bestFit="1" customWidth="1"/>
    <col min="531" max="531" width="0.42578125" style="9" customWidth="1"/>
    <col min="532" max="532" width="9" style="9" customWidth="1"/>
    <col min="533" max="533" width="0.42578125" style="9" customWidth="1"/>
    <col min="534" max="535" width="0" style="9" hidden="1" customWidth="1"/>
    <col min="536" max="536" width="8" style="9" bestFit="1" customWidth="1"/>
    <col min="537" max="537" width="0.42578125" style="9" customWidth="1"/>
    <col min="538" max="768" width="9.140625" style="9"/>
    <col min="769" max="769" width="23.7109375" style="9" customWidth="1"/>
    <col min="770" max="770" width="10" style="9" customWidth="1"/>
    <col min="771" max="771" width="0.5703125" style="9" customWidth="1"/>
    <col min="772" max="772" width="10.5703125" style="9" customWidth="1"/>
    <col min="773" max="773" width="0.42578125" style="9" customWidth="1"/>
    <col min="774" max="775" width="0" style="9" hidden="1" customWidth="1"/>
    <col min="776" max="776" width="9.42578125" style="9" customWidth="1"/>
    <col min="777" max="777" width="0.42578125" style="9" customWidth="1"/>
    <col min="778" max="778" width="9.28515625" style="9" bestFit="1" customWidth="1"/>
    <col min="779" max="779" width="0.42578125" style="9" customWidth="1"/>
    <col min="780" max="780" width="9.5703125" style="9" customWidth="1"/>
    <col min="781" max="781" width="0.42578125" style="9" customWidth="1"/>
    <col min="782" max="783" width="0" style="9" hidden="1" customWidth="1"/>
    <col min="784" max="784" width="7.5703125" style="9" customWidth="1"/>
    <col min="785" max="785" width="0.42578125" style="9" customWidth="1"/>
    <col min="786" max="786" width="9.28515625" style="9" bestFit="1" customWidth="1"/>
    <col min="787" max="787" width="0.42578125" style="9" customWidth="1"/>
    <col min="788" max="788" width="9" style="9" customWidth="1"/>
    <col min="789" max="789" width="0.42578125" style="9" customWidth="1"/>
    <col min="790" max="791" width="0" style="9" hidden="1" customWidth="1"/>
    <col min="792" max="792" width="8" style="9" bestFit="1" customWidth="1"/>
    <col min="793" max="793" width="0.42578125" style="9" customWidth="1"/>
    <col min="794" max="1024" width="9.140625" style="9"/>
    <col min="1025" max="1025" width="23.7109375" style="9" customWidth="1"/>
    <col min="1026" max="1026" width="10" style="9" customWidth="1"/>
    <col min="1027" max="1027" width="0.5703125" style="9" customWidth="1"/>
    <col min="1028" max="1028" width="10.5703125" style="9" customWidth="1"/>
    <col min="1029" max="1029" width="0.42578125" style="9" customWidth="1"/>
    <col min="1030" max="1031" width="0" style="9" hidden="1" customWidth="1"/>
    <col min="1032" max="1032" width="9.42578125" style="9" customWidth="1"/>
    <col min="1033" max="1033" width="0.42578125" style="9" customWidth="1"/>
    <col min="1034" max="1034" width="9.28515625" style="9" bestFit="1" customWidth="1"/>
    <col min="1035" max="1035" width="0.42578125" style="9" customWidth="1"/>
    <col min="1036" max="1036" width="9.5703125" style="9" customWidth="1"/>
    <col min="1037" max="1037" width="0.42578125" style="9" customWidth="1"/>
    <col min="1038" max="1039" width="0" style="9" hidden="1" customWidth="1"/>
    <col min="1040" max="1040" width="7.5703125" style="9" customWidth="1"/>
    <col min="1041" max="1041" width="0.42578125" style="9" customWidth="1"/>
    <col min="1042" max="1042" width="9.28515625" style="9" bestFit="1" customWidth="1"/>
    <col min="1043" max="1043" width="0.42578125" style="9" customWidth="1"/>
    <col min="1044" max="1044" width="9" style="9" customWidth="1"/>
    <col min="1045" max="1045" width="0.42578125" style="9" customWidth="1"/>
    <col min="1046" max="1047" width="0" style="9" hidden="1" customWidth="1"/>
    <col min="1048" max="1048" width="8" style="9" bestFit="1" customWidth="1"/>
    <col min="1049" max="1049" width="0.42578125" style="9" customWidth="1"/>
    <col min="1050" max="1280" width="9.140625" style="9"/>
    <col min="1281" max="1281" width="23.7109375" style="9" customWidth="1"/>
    <col min="1282" max="1282" width="10" style="9" customWidth="1"/>
    <col min="1283" max="1283" width="0.5703125" style="9" customWidth="1"/>
    <col min="1284" max="1284" width="10.5703125" style="9" customWidth="1"/>
    <col min="1285" max="1285" width="0.42578125" style="9" customWidth="1"/>
    <col min="1286" max="1287" width="0" style="9" hidden="1" customWidth="1"/>
    <col min="1288" max="1288" width="9.42578125" style="9" customWidth="1"/>
    <col min="1289" max="1289" width="0.42578125" style="9" customWidth="1"/>
    <col min="1290" max="1290" width="9.28515625" style="9" bestFit="1" customWidth="1"/>
    <col min="1291" max="1291" width="0.42578125" style="9" customWidth="1"/>
    <col min="1292" max="1292" width="9.5703125" style="9" customWidth="1"/>
    <col min="1293" max="1293" width="0.42578125" style="9" customWidth="1"/>
    <col min="1294" max="1295" width="0" style="9" hidden="1" customWidth="1"/>
    <col min="1296" max="1296" width="7.5703125" style="9" customWidth="1"/>
    <col min="1297" max="1297" width="0.42578125" style="9" customWidth="1"/>
    <col min="1298" max="1298" width="9.28515625" style="9" bestFit="1" customWidth="1"/>
    <col min="1299" max="1299" width="0.42578125" style="9" customWidth="1"/>
    <col min="1300" max="1300" width="9" style="9" customWidth="1"/>
    <col min="1301" max="1301" width="0.42578125" style="9" customWidth="1"/>
    <col min="1302" max="1303" width="0" style="9" hidden="1" customWidth="1"/>
    <col min="1304" max="1304" width="8" style="9" bestFit="1" customWidth="1"/>
    <col min="1305" max="1305" width="0.42578125" style="9" customWidth="1"/>
    <col min="1306" max="1536" width="9.140625" style="9"/>
    <col min="1537" max="1537" width="23.7109375" style="9" customWidth="1"/>
    <col min="1538" max="1538" width="10" style="9" customWidth="1"/>
    <col min="1539" max="1539" width="0.5703125" style="9" customWidth="1"/>
    <col min="1540" max="1540" width="10.5703125" style="9" customWidth="1"/>
    <col min="1541" max="1541" width="0.42578125" style="9" customWidth="1"/>
    <col min="1542" max="1543" width="0" style="9" hidden="1" customWidth="1"/>
    <col min="1544" max="1544" width="9.42578125" style="9" customWidth="1"/>
    <col min="1545" max="1545" width="0.42578125" style="9" customWidth="1"/>
    <col min="1546" max="1546" width="9.28515625" style="9" bestFit="1" customWidth="1"/>
    <col min="1547" max="1547" width="0.42578125" style="9" customWidth="1"/>
    <col min="1548" max="1548" width="9.5703125" style="9" customWidth="1"/>
    <col min="1549" max="1549" width="0.42578125" style="9" customWidth="1"/>
    <col min="1550" max="1551" width="0" style="9" hidden="1" customWidth="1"/>
    <col min="1552" max="1552" width="7.5703125" style="9" customWidth="1"/>
    <col min="1553" max="1553" width="0.42578125" style="9" customWidth="1"/>
    <col min="1554" max="1554" width="9.28515625" style="9" bestFit="1" customWidth="1"/>
    <col min="1555" max="1555" width="0.42578125" style="9" customWidth="1"/>
    <col min="1556" max="1556" width="9" style="9" customWidth="1"/>
    <col min="1557" max="1557" width="0.42578125" style="9" customWidth="1"/>
    <col min="1558" max="1559" width="0" style="9" hidden="1" customWidth="1"/>
    <col min="1560" max="1560" width="8" style="9" bestFit="1" customWidth="1"/>
    <col min="1561" max="1561" width="0.42578125" style="9" customWidth="1"/>
    <col min="1562" max="1792" width="9.140625" style="9"/>
    <col min="1793" max="1793" width="23.7109375" style="9" customWidth="1"/>
    <col min="1794" max="1794" width="10" style="9" customWidth="1"/>
    <col min="1795" max="1795" width="0.5703125" style="9" customWidth="1"/>
    <col min="1796" max="1796" width="10.5703125" style="9" customWidth="1"/>
    <col min="1797" max="1797" width="0.42578125" style="9" customWidth="1"/>
    <col min="1798" max="1799" width="0" style="9" hidden="1" customWidth="1"/>
    <col min="1800" max="1800" width="9.42578125" style="9" customWidth="1"/>
    <col min="1801" max="1801" width="0.42578125" style="9" customWidth="1"/>
    <col min="1802" max="1802" width="9.28515625" style="9" bestFit="1" customWidth="1"/>
    <col min="1803" max="1803" width="0.42578125" style="9" customWidth="1"/>
    <col min="1804" max="1804" width="9.5703125" style="9" customWidth="1"/>
    <col min="1805" max="1805" width="0.42578125" style="9" customWidth="1"/>
    <col min="1806" max="1807" width="0" style="9" hidden="1" customWidth="1"/>
    <col min="1808" max="1808" width="7.5703125" style="9" customWidth="1"/>
    <col min="1809" max="1809" width="0.42578125" style="9" customWidth="1"/>
    <col min="1810" max="1810" width="9.28515625" style="9" bestFit="1" customWidth="1"/>
    <col min="1811" max="1811" width="0.42578125" style="9" customWidth="1"/>
    <col min="1812" max="1812" width="9" style="9" customWidth="1"/>
    <col min="1813" max="1813" width="0.42578125" style="9" customWidth="1"/>
    <col min="1814" max="1815" width="0" style="9" hidden="1" customWidth="1"/>
    <col min="1816" max="1816" width="8" style="9" bestFit="1" customWidth="1"/>
    <col min="1817" max="1817" width="0.42578125" style="9" customWidth="1"/>
    <col min="1818" max="2048" width="9.140625" style="9"/>
    <col min="2049" max="2049" width="23.7109375" style="9" customWidth="1"/>
    <col min="2050" max="2050" width="10" style="9" customWidth="1"/>
    <col min="2051" max="2051" width="0.5703125" style="9" customWidth="1"/>
    <col min="2052" max="2052" width="10.5703125" style="9" customWidth="1"/>
    <col min="2053" max="2053" width="0.42578125" style="9" customWidth="1"/>
    <col min="2054" max="2055" width="0" style="9" hidden="1" customWidth="1"/>
    <col min="2056" max="2056" width="9.42578125" style="9" customWidth="1"/>
    <col min="2057" max="2057" width="0.42578125" style="9" customWidth="1"/>
    <col min="2058" max="2058" width="9.28515625" style="9" bestFit="1" customWidth="1"/>
    <col min="2059" max="2059" width="0.42578125" style="9" customWidth="1"/>
    <col min="2060" max="2060" width="9.5703125" style="9" customWidth="1"/>
    <col min="2061" max="2061" width="0.42578125" style="9" customWidth="1"/>
    <col min="2062" max="2063" width="0" style="9" hidden="1" customWidth="1"/>
    <col min="2064" max="2064" width="7.5703125" style="9" customWidth="1"/>
    <col min="2065" max="2065" width="0.42578125" style="9" customWidth="1"/>
    <col min="2066" max="2066" width="9.28515625" style="9" bestFit="1" customWidth="1"/>
    <col min="2067" max="2067" width="0.42578125" style="9" customWidth="1"/>
    <col min="2068" max="2068" width="9" style="9" customWidth="1"/>
    <col min="2069" max="2069" width="0.42578125" style="9" customWidth="1"/>
    <col min="2070" max="2071" width="0" style="9" hidden="1" customWidth="1"/>
    <col min="2072" max="2072" width="8" style="9" bestFit="1" customWidth="1"/>
    <col min="2073" max="2073" width="0.42578125" style="9" customWidth="1"/>
    <col min="2074" max="2304" width="9.140625" style="9"/>
    <col min="2305" max="2305" width="23.7109375" style="9" customWidth="1"/>
    <col min="2306" max="2306" width="10" style="9" customWidth="1"/>
    <col min="2307" max="2307" width="0.5703125" style="9" customWidth="1"/>
    <col min="2308" max="2308" width="10.5703125" style="9" customWidth="1"/>
    <col min="2309" max="2309" width="0.42578125" style="9" customWidth="1"/>
    <col min="2310" max="2311" width="0" style="9" hidden="1" customWidth="1"/>
    <col min="2312" max="2312" width="9.42578125" style="9" customWidth="1"/>
    <col min="2313" max="2313" width="0.42578125" style="9" customWidth="1"/>
    <col min="2314" max="2314" width="9.28515625" style="9" bestFit="1" customWidth="1"/>
    <col min="2315" max="2315" width="0.42578125" style="9" customWidth="1"/>
    <col min="2316" max="2316" width="9.5703125" style="9" customWidth="1"/>
    <col min="2317" max="2317" width="0.42578125" style="9" customWidth="1"/>
    <col min="2318" max="2319" width="0" style="9" hidden="1" customWidth="1"/>
    <col min="2320" max="2320" width="7.5703125" style="9" customWidth="1"/>
    <col min="2321" max="2321" width="0.42578125" style="9" customWidth="1"/>
    <col min="2322" max="2322" width="9.28515625" style="9" bestFit="1" customWidth="1"/>
    <col min="2323" max="2323" width="0.42578125" style="9" customWidth="1"/>
    <col min="2324" max="2324" width="9" style="9" customWidth="1"/>
    <col min="2325" max="2325" width="0.42578125" style="9" customWidth="1"/>
    <col min="2326" max="2327" width="0" style="9" hidden="1" customWidth="1"/>
    <col min="2328" max="2328" width="8" style="9" bestFit="1" customWidth="1"/>
    <col min="2329" max="2329" width="0.42578125" style="9" customWidth="1"/>
    <col min="2330" max="2560" width="9.140625" style="9"/>
    <col min="2561" max="2561" width="23.7109375" style="9" customWidth="1"/>
    <col min="2562" max="2562" width="10" style="9" customWidth="1"/>
    <col min="2563" max="2563" width="0.5703125" style="9" customWidth="1"/>
    <col min="2564" max="2564" width="10.5703125" style="9" customWidth="1"/>
    <col min="2565" max="2565" width="0.42578125" style="9" customWidth="1"/>
    <col min="2566" max="2567" width="0" style="9" hidden="1" customWidth="1"/>
    <col min="2568" max="2568" width="9.42578125" style="9" customWidth="1"/>
    <col min="2569" max="2569" width="0.42578125" style="9" customWidth="1"/>
    <col min="2570" max="2570" width="9.28515625" style="9" bestFit="1" customWidth="1"/>
    <col min="2571" max="2571" width="0.42578125" style="9" customWidth="1"/>
    <col min="2572" max="2572" width="9.5703125" style="9" customWidth="1"/>
    <col min="2573" max="2573" width="0.42578125" style="9" customWidth="1"/>
    <col min="2574" max="2575" width="0" style="9" hidden="1" customWidth="1"/>
    <col min="2576" max="2576" width="7.5703125" style="9" customWidth="1"/>
    <col min="2577" max="2577" width="0.42578125" style="9" customWidth="1"/>
    <col min="2578" max="2578" width="9.28515625" style="9" bestFit="1" customWidth="1"/>
    <col min="2579" max="2579" width="0.42578125" style="9" customWidth="1"/>
    <col min="2580" max="2580" width="9" style="9" customWidth="1"/>
    <col min="2581" max="2581" width="0.42578125" style="9" customWidth="1"/>
    <col min="2582" max="2583" width="0" style="9" hidden="1" customWidth="1"/>
    <col min="2584" max="2584" width="8" style="9" bestFit="1" customWidth="1"/>
    <col min="2585" max="2585" width="0.42578125" style="9" customWidth="1"/>
    <col min="2586" max="2816" width="9.140625" style="9"/>
    <col min="2817" max="2817" width="23.7109375" style="9" customWidth="1"/>
    <col min="2818" max="2818" width="10" style="9" customWidth="1"/>
    <col min="2819" max="2819" width="0.5703125" style="9" customWidth="1"/>
    <col min="2820" max="2820" width="10.5703125" style="9" customWidth="1"/>
    <col min="2821" max="2821" width="0.42578125" style="9" customWidth="1"/>
    <col min="2822" max="2823" width="0" style="9" hidden="1" customWidth="1"/>
    <col min="2824" max="2824" width="9.42578125" style="9" customWidth="1"/>
    <col min="2825" max="2825" width="0.42578125" style="9" customWidth="1"/>
    <col min="2826" max="2826" width="9.28515625" style="9" bestFit="1" customWidth="1"/>
    <col min="2827" max="2827" width="0.42578125" style="9" customWidth="1"/>
    <col min="2828" max="2828" width="9.5703125" style="9" customWidth="1"/>
    <col min="2829" max="2829" width="0.42578125" style="9" customWidth="1"/>
    <col min="2830" max="2831" width="0" style="9" hidden="1" customWidth="1"/>
    <col min="2832" max="2832" width="7.5703125" style="9" customWidth="1"/>
    <col min="2833" max="2833" width="0.42578125" style="9" customWidth="1"/>
    <col min="2834" max="2834" width="9.28515625" style="9" bestFit="1" customWidth="1"/>
    <col min="2835" max="2835" width="0.42578125" style="9" customWidth="1"/>
    <col min="2836" max="2836" width="9" style="9" customWidth="1"/>
    <col min="2837" max="2837" width="0.42578125" style="9" customWidth="1"/>
    <col min="2838" max="2839" width="0" style="9" hidden="1" customWidth="1"/>
    <col min="2840" max="2840" width="8" style="9" bestFit="1" customWidth="1"/>
    <col min="2841" max="2841" width="0.42578125" style="9" customWidth="1"/>
    <col min="2842" max="3072" width="9.140625" style="9"/>
    <col min="3073" max="3073" width="23.7109375" style="9" customWidth="1"/>
    <col min="3074" max="3074" width="10" style="9" customWidth="1"/>
    <col min="3075" max="3075" width="0.5703125" style="9" customWidth="1"/>
    <col min="3076" max="3076" width="10.5703125" style="9" customWidth="1"/>
    <col min="3077" max="3077" width="0.42578125" style="9" customWidth="1"/>
    <col min="3078" max="3079" width="0" style="9" hidden="1" customWidth="1"/>
    <col min="3080" max="3080" width="9.42578125" style="9" customWidth="1"/>
    <col min="3081" max="3081" width="0.42578125" style="9" customWidth="1"/>
    <col min="3082" max="3082" width="9.28515625" style="9" bestFit="1" customWidth="1"/>
    <col min="3083" max="3083" width="0.42578125" style="9" customWidth="1"/>
    <col min="3084" max="3084" width="9.5703125" style="9" customWidth="1"/>
    <col min="3085" max="3085" width="0.42578125" style="9" customWidth="1"/>
    <col min="3086" max="3087" width="0" style="9" hidden="1" customWidth="1"/>
    <col min="3088" max="3088" width="7.5703125" style="9" customWidth="1"/>
    <col min="3089" max="3089" width="0.42578125" style="9" customWidth="1"/>
    <col min="3090" max="3090" width="9.28515625" style="9" bestFit="1" customWidth="1"/>
    <col min="3091" max="3091" width="0.42578125" style="9" customWidth="1"/>
    <col min="3092" max="3092" width="9" style="9" customWidth="1"/>
    <col min="3093" max="3093" width="0.42578125" style="9" customWidth="1"/>
    <col min="3094" max="3095" width="0" style="9" hidden="1" customWidth="1"/>
    <col min="3096" max="3096" width="8" style="9" bestFit="1" customWidth="1"/>
    <col min="3097" max="3097" width="0.42578125" style="9" customWidth="1"/>
    <col min="3098" max="3328" width="9.140625" style="9"/>
    <col min="3329" max="3329" width="23.7109375" style="9" customWidth="1"/>
    <col min="3330" max="3330" width="10" style="9" customWidth="1"/>
    <col min="3331" max="3331" width="0.5703125" style="9" customWidth="1"/>
    <col min="3332" max="3332" width="10.5703125" style="9" customWidth="1"/>
    <col min="3333" max="3333" width="0.42578125" style="9" customWidth="1"/>
    <col min="3334" max="3335" width="0" style="9" hidden="1" customWidth="1"/>
    <col min="3336" max="3336" width="9.42578125" style="9" customWidth="1"/>
    <col min="3337" max="3337" width="0.42578125" style="9" customWidth="1"/>
    <col min="3338" max="3338" width="9.28515625" style="9" bestFit="1" customWidth="1"/>
    <col min="3339" max="3339" width="0.42578125" style="9" customWidth="1"/>
    <col min="3340" max="3340" width="9.5703125" style="9" customWidth="1"/>
    <col min="3341" max="3341" width="0.42578125" style="9" customWidth="1"/>
    <col min="3342" max="3343" width="0" style="9" hidden="1" customWidth="1"/>
    <col min="3344" max="3344" width="7.5703125" style="9" customWidth="1"/>
    <col min="3345" max="3345" width="0.42578125" style="9" customWidth="1"/>
    <col min="3346" max="3346" width="9.28515625" style="9" bestFit="1" customWidth="1"/>
    <col min="3347" max="3347" width="0.42578125" style="9" customWidth="1"/>
    <col min="3348" max="3348" width="9" style="9" customWidth="1"/>
    <col min="3349" max="3349" width="0.42578125" style="9" customWidth="1"/>
    <col min="3350" max="3351" width="0" style="9" hidden="1" customWidth="1"/>
    <col min="3352" max="3352" width="8" style="9" bestFit="1" customWidth="1"/>
    <col min="3353" max="3353" width="0.42578125" style="9" customWidth="1"/>
    <col min="3354" max="3584" width="9.140625" style="9"/>
    <col min="3585" max="3585" width="23.7109375" style="9" customWidth="1"/>
    <col min="3586" max="3586" width="10" style="9" customWidth="1"/>
    <col min="3587" max="3587" width="0.5703125" style="9" customWidth="1"/>
    <col min="3588" max="3588" width="10.5703125" style="9" customWidth="1"/>
    <col min="3589" max="3589" width="0.42578125" style="9" customWidth="1"/>
    <col min="3590" max="3591" width="0" style="9" hidden="1" customWidth="1"/>
    <col min="3592" max="3592" width="9.42578125" style="9" customWidth="1"/>
    <col min="3593" max="3593" width="0.42578125" style="9" customWidth="1"/>
    <col min="3594" max="3594" width="9.28515625" style="9" bestFit="1" customWidth="1"/>
    <col min="3595" max="3595" width="0.42578125" style="9" customWidth="1"/>
    <col min="3596" max="3596" width="9.5703125" style="9" customWidth="1"/>
    <col min="3597" max="3597" width="0.42578125" style="9" customWidth="1"/>
    <col min="3598" max="3599" width="0" style="9" hidden="1" customWidth="1"/>
    <col min="3600" max="3600" width="7.5703125" style="9" customWidth="1"/>
    <col min="3601" max="3601" width="0.42578125" style="9" customWidth="1"/>
    <col min="3602" max="3602" width="9.28515625" style="9" bestFit="1" customWidth="1"/>
    <col min="3603" max="3603" width="0.42578125" style="9" customWidth="1"/>
    <col min="3604" max="3604" width="9" style="9" customWidth="1"/>
    <col min="3605" max="3605" width="0.42578125" style="9" customWidth="1"/>
    <col min="3606" max="3607" width="0" style="9" hidden="1" customWidth="1"/>
    <col min="3608" max="3608" width="8" style="9" bestFit="1" customWidth="1"/>
    <col min="3609" max="3609" width="0.42578125" style="9" customWidth="1"/>
    <col min="3610" max="3840" width="9.140625" style="9"/>
    <col min="3841" max="3841" width="23.7109375" style="9" customWidth="1"/>
    <col min="3842" max="3842" width="10" style="9" customWidth="1"/>
    <col min="3843" max="3843" width="0.5703125" style="9" customWidth="1"/>
    <col min="3844" max="3844" width="10.5703125" style="9" customWidth="1"/>
    <col min="3845" max="3845" width="0.42578125" style="9" customWidth="1"/>
    <col min="3846" max="3847" width="0" style="9" hidden="1" customWidth="1"/>
    <col min="3848" max="3848" width="9.42578125" style="9" customWidth="1"/>
    <col min="3849" max="3849" width="0.42578125" style="9" customWidth="1"/>
    <col min="3850" max="3850" width="9.28515625" style="9" bestFit="1" customWidth="1"/>
    <col min="3851" max="3851" width="0.42578125" style="9" customWidth="1"/>
    <col min="3852" max="3852" width="9.5703125" style="9" customWidth="1"/>
    <col min="3853" max="3853" width="0.42578125" style="9" customWidth="1"/>
    <col min="3854" max="3855" width="0" style="9" hidden="1" customWidth="1"/>
    <col min="3856" max="3856" width="7.5703125" style="9" customWidth="1"/>
    <col min="3857" max="3857" width="0.42578125" style="9" customWidth="1"/>
    <col min="3858" max="3858" width="9.28515625" style="9" bestFit="1" customWidth="1"/>
    <col min="3859" max="3859" width="0.42578125" style="9" customWidth="1"/>
    <col min="3860" max="3860" width="9" style="9" customWidth="1"/>
    <col min="3861" max="3861" width="0.42578125" style="9" customWidth="1"/>
    <col min="3862" max="3863" width="0" style="9" hidden="1" customWidth="1"/>
    <col min="3864" max="3864" width="8" style="9" bestFit="1" customWidth="1"/>
    <col min="3865" max="3865" width="0.42578125" style="9" customWidth="1"/>
    <col min="3866" max="4096" width="9.140625" style="9"/>
    <col min="4097" max="4097" width="23.7109375" style="9" customWidth="1"/>
    <col min="4098" max="4098" width="10" style="9" customWidth="1"/>
    <col min="4099" max="4099" width="0.5703125" style="9" customWidth="1"/>
    <col min="4100" max="4100" width="10.5703125" style="9" customWidth="1"/>
    <col min="4101" max="4101" width="0.42578125" style="9" customWidth="1"/>
    <col min="4102" max="4103" width="0" style="9" hidden="1" customWidth="1"/>
    <col min="4104" max="4104" width="9.42578125" style="9" customWidth="1"/>
    <col min="4105" max="4105" width="0.42578125" style="9" customWidth="1"/>
    <col min="4106" max="4106" width="9.28515625" style="9" bestFit="1" customWidth="1"/>
    <col min="4107" max="4107" width="0.42578125" style="9" customWidth="1"/>
    <col min="4108" max="4108" width="9.5703125" style="9" customWidth="1"/>
    <col min="4109" max="4109" width="0.42578125" style="9" customWidth="1"/>
    <col min="4110" max="4111" width="0" style="9" hidden="1" customWidth="1"/>
    <col min="4112" max="4112" width="7.5703125" style="9" customWidth="1"/>
    <col min="4113" max="4113" width="0.42578125" style="9" customWidth="1"/>
    <col min="4114" max="4114" width="9.28515625" style="9" bestFit="1" customWidth="1"/>
    <col min="4115" max="4115" width="0.42578125" style="9" customWidth="1"/>
    <col min="4116" max="4116" width="9" style="9" customWidth="1"/>
    <col min="4117" max="4117" width="0.42578125" style="9" customWidth="1"/>
    <col min="4118" max="4119" width="0" style="9" hidden="1" customWidth="1"/>
    <col min="4120" max="4120" width="8" style="9" bestFit="1" customWidth="1"/>
    <col min="4121" max="4121" width="0.42578125" style="9" customWidth="1"/>
    <col min="4122" max="4352" width="9.140625" style="9"/>
    <col min="4353" max="4353" width="23.7109375" style="9" customWidth="1"/>
    <col min="4354" max="4354" width="10" style="9" customWidth="1"/>
    <col min="4355" max="4355" width="0.5703125" style="9" customWidth="1"/>
    <col min="4356" max="4356" width="10.5703125" style="9" customWidth="1"/>
    <col min="4357" max="4357" width="0.42578125" style="9" customWidth="1"/>
    <col min="4358" max="4359" width="0" style="9" hidden="1" customWidth="1"/>
    <col min="4360" max="4360" width="9.42578125" style="9" customWidth="1"/>
    <col min="4361" max="4361" width="0.42578125" style="9" customWidth="1"/>
    <col min="4362" max="4362" width="9.28515625" style="9" bestFit="1" customWidth="1"/>
    <col min="4363" max="4363" width="0.42578125" style="9" customWidth="1"/>
    <col min="4364" max="4364" width="9.5703125" style="9" customWidth="1"/>
    <col min="4365" max="4365" width="0.42578125" style="9" customWidth="1"/>
    <col min="4366" max="4367" width="0" style="9" hidden="1" customWidth="1"/>
    <col min="4368" max="4368" width="7.5703125" style="9" customWidth="1"/>
    <col min="4369" max="4369" width="0.42578125" style="9" customWidth="1"/>
    <col min="4370" max="4370" width="9.28515625" style="9" bestFit="1" customWidth="1"/>
    <col min="4371" max="4371" width="0.42578125" style="9" customWidth="1"/>
    <col min="4372" max="4372" width="9" style="9" customWidth="1"/>
    <col min="4373" max="4373" width="0.42578125" style="9" customWidth="1"/>
    <col min="4374" max="4375" width="0" style="9" hidden="1" customWidth="1"/>
    <col min="4376" max="4376" width="8" style="9" bestFit="1" customWidth="1"/>
    <col min="4377" max="4377" width="0.42578125" style="9" customWidth="1"/>
    <col min="4378" max="4608" width="9.140625" style="9"/>
    <col min="4609" max="4609" width="23.7109375" style="9" customWidth="1"/>
    <col min="4610" max="4610" width="10" style="9" customWidth="1"/>
    <col min="4611" max="4611" width="0.5703125" style="9" customWidth="1"/>
    <col min="4612" max="4612" width="10.5703125" style="9" customWidth="1"/>
    <col min="4613" max="4613" width="0.42578125" style="9" customWidth="1"/>
    <col min="4614" max="4615" width="0" style="9" hidden="1" customWidth="1"/>
    <col min="4616" max="4616" width="9.42578125" style="9" customWidth="1"/>
    <col min="4617" max="4617" width="0.42578125" style="9" customWidth="1"/>
    <col min="4618" max="4618" width="9.28515625" style="9" bestFit="1" customWidth="1"/>
    <col min="4619" max="4619" width="0.42578125" style="9" customWidth="1"/>
    <col min="4620" max="4620" width="9.5703125" style="9" customWidth="1"/>
    <col min="4621" max="4621" width="0.42578125" style="9" customWidth="1"/>
    <col min="4622" max="4623" width="0" style="9" hidden="1" customWidth="1"/>
    <col min="4624" max="4624" width="7.5703125" style="9" customWidth="1"/>
    <col min="4625" max="4625" width="0.42578125" style="9" customWidth="1"/>
    <col min="4626" max="4626" width="9.28515625" style="9" bestFit="1" customWidth="1"/>
    <col min="4627" max="4627" width="0.42578125" style="9" customWidth="1"/>
    <col min="4628" max="4628" width="9" style="9" customWidth="1"/>
    <col min="4629" max="4629" width="0.42578125" style="9" customWidth="1"/>
    <col min="4630" max="4631" width="0" style="9" hidden="1" customWidth="1"/>
    <col min="4632" max="4632" width="8" style="9" bestFit="1" customWidth="1"/>
    <col min="4633" max="4633" width="0.42578125" style="9" customWidth="1"/>
    <col min="4634" max="4864" width="9.140625" style="9"/>
    <col min="4865" max="4865" width="23.7109375" style="9" customWidth="1"/>
    <col min="4866" max="4866" width="10" style="9" customWidth="1"/>
    <col min="4867" max="4867" width="0.5703125" style="9" customWidth="1"/>
    <col min="4868" max="4868" width="10.5703125" style="9" customWidth="1"/>
    <col min="4869" max="4869" width="0.42578125" style="9" customWidth="1"/>
    <col min="4870" max="4871" width="0" style="9" hidden="1" customWidth="1"/>
    <col min="4872" max="4872" width="9.42578125" style="9" customWidth="1"/>
    <col min="4873" max="4873" width="0.42578125" style="9" customWidth="1"/>
    <col min="4874" max="4874" width="9.28515625" style="9" bestFit="1" customWidth="1"/>
    <col min="4875" max="4875" width="0.42578125" style="9" customWidth="1"/>
    <col min="4876" max="4876" width="9.5703125" style="9" customWidth="1"/>
    <col min="4877" max="4877" width="0.42578125" style="9" customWidth="1"/>
    <col min="4878" max="4879" width="0" style="9" hidden="1" customWidth="1"/>
    <col min="4880" max="4880" width="7.5703125" style="9" customWidth="1"/>
    <col min="4881" max="4881" width="0.42578125" style="9" customWidth="1"/>
    <col min="4882" max="4882" width="9.28515625" style="9" bestFit="1" customWidth="1"/>
    <col min="4883" max="4883" width="0.42578125" style="9" customWidth="1"/>
    <col min="4884" max="4884" width="9" style="9" customWidth="1"/>
    <col min="4885" max="4885" width="0.42578125" style="9" customWidth="1"/>
    <col min="4886" max="4887" width="0" style="9" hidden="1" customWidth="1"/>
    <col min="4888" max="4888" width="8" style="9" bestFit="1" customWidth="1"/>
    <col min="4889" max="4889" width="0.42578125" style="9" customWidth="1"/>
    <col min="4890" max="5120" width="9.140625" style="9"/>
    <col min="5121" max="5121" width="23.7109375" style="9" customWidth="1"/>
    <col min="5122" max="5122" width="10" style="9" customWidth="1"/>
    <col min="5123" max="5123" width="0.5703125" style="9" customWidth="1"/>
    <col min="5124" max="5124" width="10.5703125" style="9" customWidth="1"/>
    <col min="5125" max="5125" width="0.42578125" style="9" customWidth="1"/>
    <col min="5126" max="5127" width="0" style="9" hidden="1" customWidth="1"/>
    <col min="5128" max="5128" width="9.42578125" style="9" customWidth="1"/>
    <col min="5129" max="5129" width="0.42578125" style="9" customWidth="1"/>
    <col min="5130" max="5130" width="9.28515625" style="9" bestFit="1" customWidth="1"/>
    <col min="5131" max="5131" width="0.42578125" style="9" customWidth="1"/>
    <col min="5132" max="5132" width="9.5703125" style="9" customWidth="1"/>
    <col min="5133" max="5133" width="0.42578125" style="9" customWidth="1"/>
    <col min="5134" max="5135" width="0" style="9" hidden="1" customWidth="1"/>
    <col min="5136" max="5136" width="7.5703125" style="9" customWidth="1"/>
    <col min="5137" max="5137" width="0.42578125" style="9" customWidth="1"/>
    <col min="5138" max="5138" width="9.28515625" style="9" bestFit="1" customWidth="1"/>
    <col min="5139" max="5139" width="0.42578125" style="9" customWidth="1"/>
    <col min="5140" max="5140" width="9" style="9" customWidth="1"/>
    <col min="5141" max="5141" width="0.42578125" style="9" customWidth="1"/>
    <col min="5142" max="5143" width="0" style="9" hidden="1" customWidth="1"/>
    <col min="5144" max="5144" width="8" style="9" bestFit="1" customWidth="1"/>
    <col min="5145" max="5145" width="0.42578125" style="9" customWidth="1"/>
    <col min="5146" max="5376" width="9.140625" style="9"/>
    <col min="5377" max="5377" width="23.7109375" style="9" customWidth="1"/>
    <col min="5378" max="5378" width="10" style="9" customWidth="1"/>
    <col min="5379" max="5379" width="0.5703125" style="9" customWidth="1"/>
    <col min="5380" max="5380" width="10.5703125" style="9" customWidth="1"/>
    <col min="5381" max="5381" width="0.42578125" style="9" customWidth="1"/>
    <col min="5382" max="5383" width="0" style="9" hidden="1" customWidth="1"/>
    <col min="5384" max="5384" width="9.42578125" style="9" customWidth="1"/>
    <col min="5385" max="5385" width="0.42578125" style="9" customWidth="1"/>
    <col min="5386" max="5386" width="9.28515625" style="9" bestFit="1" customWidth="1"/>
    <col min="5387" max="5387" width="0.42578125" style="9" customWidth="1"/>
    <col min="5388" max="5388" width="9.5703125" style="9" customWidth="1"/>
    <col min="5389" max="5389" width="0.42578125" style="9" customWidth="1"/>
    <col min="5390" max="5391" width="0" style="9" hidden="1" customWidth="1"/>
    <col min="5392" max="5392" width="7.5703125" style="9" customWidth="1"/>
    <col min="5393" max="5393" width="0.42578125" style="9" customWidth="1"/>
    <col min="5394" max="5394" width="9.28515625" style="9" bestFit="1" customWidth="1"/>
    <col min="5395" max="5395" width="0.42578125" style="9" customWidth="1"/>
    <col min="5396" max="5396" width="9" style="9" customWidth="1"/>
    <col min="5397" max="5397" width="0.42578125" style="9" customWidth="1"/>
    <col min="5398" max="5399" width="0" style="9" hidden="1" customWidth="1"/>
    <col min="5400" max="5400" width="8" style="9" bestFit="1" customWidth="1"/>
    <col min="5401" max="5401" width="0.42578125" style="9" customWidth="1"/>
    <col min="5402" max="5632" width="9.140625" style="9"/>
    <col min="5633" max="5633" width="23.7109375" style="9" customWidth="1"/>
    <col min="5634" max="5634" width="10" style="9" customWidth="1"/>
    <col min="5635" max="5635" width="0.5703125" style="9" customWidth="1"/>
    <col min="5636" max="5636" width="10.5703125" style="9" customWidth="1"/>
    <col min="5637" max="5637" width="0.42578125" style="9" customWidth="1"/>
    <col min="5638" max="5639" width="0" style="9" hidden="1" customWidth="1"/>
    <col min="5640" max="5640" width="9.42578125" style="9" customWidth="1"/>
    <col min="5641" max="5641" width="0.42578125" style="9" customWidth="1"/>
    <col min="5642" max="5642" width="9.28515625" style="9" bestFit="1" customWidth="1"/>
    <col min="5643" max="5643" width="0.42578125" style="9" customWidth="1"/>
    <col min="5644" max="5644" width="9.5703125" style="9" customWidth="1"/>
    <col min="5645" max="5645" width="0.42578125" style="9" customWidth="1"/>
    <col min="5646" max="5647" width="0" style="9" hidden="1" customWidth="1"/>
    <col min="5648" max="5648" width="7.5703125" style="9" customWidth="1"/>
    <col min="5649" max="5649" width="0.42578125" style="9" customWidth="1"/>
    <col min="5650" max="5650" width="9.28515625" style="9" bestFit="1" customWidth="1"/>
    <col min="5651" max="5651" width="0.42578125" style="9" customWidth="1"/>
    <col min="5652" max="5652" width="9" style="9" customWidth="1"/>
    <col min="5653" max="5653" width="0.42578125" style="9" customWidth="1"/>
    <col min="5654" max="5655" width="0" style="9" hidden="1" customWidth="1"/>
    <col min="5656" max="5656" width="8" style="9" bestFit="1" customWidth="1"/>
    <col min="5657" max="5657" width="0.42578125" style="9" customWidth="1"/>
    <col min="5658" max="5888" width="9.140625" style="9"/>
    <col min="5889" max="5889" width="23.7109375" style="9" customWidth="1"/>
    <col min="5890" max="5890" width="10" style="9" customWidth="1"/>
    <col min="5891" max="5891" width="0.5703125" style="9" customWidth="1"/>
    <col min="5892" max="5892" width="10.5703125" style="9" customWidth="1"/>
    <col min="5893" max="5893" width="0.42578125" style="9" customWidth="1"/>
    <col min="5894" max="5895" width="0" style="9" hidden="1" customWidth="1"/>
    <col min="5896" max="5896" width="9.42578125" style="9" customWidth="1"/>
    <col min="5897" max="5897" width="0.42578125" style="9" customWidth="1"/>
    <col min="5898" max="5898" width="9.28515625" style="9" bestFit="1" customWidth="1"/>
    <col min="5899" max="5899" width="0.42578125" style="9" customWidth="1"/>
    <col min="5900" max="5900" width="9.5703125" style="9" customWidth="1"/>
    <col min="5901" max="5901" width="0.42578125" style="9" customWidth="1"/>
    <col min="5902" max="5903" width="0" style="9" hidden="1" customWidth="1"/>
    <col min="5904" max="5904" width="7.5703125" style="9" customWidth="1"/>
    <col min="5905" max="5905" width="0.42578125" style="9" customWidth="1"/>
    <col min="5906" max="5906" width="9.28515625" style="9" bestFit="1" customWidth="1"/>
    <col min="5907" max="5907" width="0.42578125" style="9" customWidth="1"/>
    <col min="5908" max="5908" width="9" style="9" customWidth="1"/>
    <col min="5909" max="5909" width="0.42578125" style="9" customWidth="1"/>
    <col min="5910" max="5911" width="0" style="9" hidden="1" customWidth="1"/>
    <col min="5912" max="5912" width="8" style="9" bestFit="1" customWidth="1"/>
    <col min="5913" max="5913" width="0.42578125" style="9" customWidth="1"/>
    <col min="5914" max="6144" width="9.140625" style="9"/>
    <col min="6145" max="6145" width="23.7109375" style="9" customWidth="1"/>
    <col min="6146" max="6146" width="10" style="9" customWidth="1"/>
    <col min="6147" max="6147" width="0.5703125" style="9" customWidth="1"/>
    <col min="6148" max="6148" width="10.5703125" style="9" customWidth="1"/>
    <col min="6149" max="6149" width="0.42578125" style="9" customWidth="1"/>
    <col min="6150" max="6151" width="0" style="9" hidden="1" customWidth="1"/>
    <col min="6152" max="6152" width="9.42578125" style="9" customWidth="1"/>
    <col min="6153" max="6153" width="0.42578125" style="9" customWidth="1"/>
    <col min="6154" max="6154" width="9.28515625" style="9" bestFit="1" customWidth="1"/>
    <col min="6155" max="6155" width="0.42578125" style="9" customWidth="1"/>
    <col min="6156" max="6156" width="9.5703125" style="9" customWidth="1"/>
    <col min="6157" max="6157" width="0.42578125" style="9" customWidth="1"/>
    <col min="6158" max="6159" width="0" style="9" hidden="1" customWidth="1"/>
    <col min="6160" max="6160" width="7.5703125" style="9" customWidth="1"/>
    <col min="6161" max="6161" width="0.42578125" style="9" customWidth="1"/>
    <col min="6162" max="6162" width="9.28515625" style="9" bestFit="1" customWidth="1"/>
    <col min="6163" max="6163" width="0.42578125" style="9" customWidth="1"/>
    <col min="6164" max="6164" width="9" style="9" customWidth="1"/>
    <col min="6165" max="6165" width="0.42578125" style="9" customWidth="1"/>
    <col min="6166" max="6167" width="0" style="9" hidden="1" customWidth="1"/>
    <col min="6168" max="6168" width="8" style="9" bestFit="1" customWidth="1"/>
    <col min="6169" max="6169" width="0.42578125" style="9" customWidth="1"/>
    <col min="6170" max="6400" width="9.140625" style="9"/>
    <col min="6401" max="6401" width="23.7109375" style="9" customWidth="1"/>
    <col min="6402" max="6402" width="10" style="9" customWidth="1"/>
    <col min="6403" max="6403" width="0.5703125" style="9" customWidth="1"/>
    <col min="6404" max="6404" width="10.5703125" style="9" customWidth="1"/>
    <col min="6405" max="6405" width="0.42578125" style="9" customWidth="1"/>
    <col min="6406" max="6407" width="0" style="9" hidden="1" customWidth="1"/>
    <col min="6408" max="6408" width="9.42578125" style="9" customWidth="1"/>
    <col min="6409" max="6409" width="0.42578125" style="9" customWidth="1"/>
    <col min="6410" max="6410" width="9.28515625" style="9" bestFit="1" customWidth="1"/>
    <col min="6411" max="6411" width="0.42578125" style="9" customWidth="1"/>
    <col min="6412" max="6412" width="9.5703125" style="9" customWidth="1"/>
    <col min="6413" max="6413" width="0.42578125" style="9" customWidth="1"/>
    <col min="6414" max="6415" width="0" style="9" hidden="1" customWidth="1"/>
    <col min="6416" max="6416" width="7.5703125" style="9" customWidth="1"/>
    <col min="6417" max="6417" width="0.42578125" style="9" customWidth="1"/>
    <col min="6418" max="6418" width="9.28515625" style="9" bestFit="1" customWidth="1"/>
    <col min="6419" max="6419" width="0.42578125" style="9" customWidth="1"/>
    <col min="6420" max="6420" width="9" style="9" customWidth="1"/>
    <col min="6421" max="6421" width="0.42578125" style="9" customWidth="1"/>
    <col min="6422" max="6423" width="0" style="9" hidden="1" customWidth="1"/>
    <col min="6424" max="6424" width="8" style="9" bestFit="1" customWidth="1"/>
    <col min="6425" max="6425" width="0.42578125" style="9" customWidth="1"/>
    <col min="6426" max="6656" width="9.140625" style="9"/>
    <col min="6657" max="6657" width="23.7109375" style="9" customWidth="1"/>
    <col min="6658" max="6658" width="10" style="9" customWidth="1"/>
    <col min="6659" max="6659" width="0.5703125" style="9" customWidth="1"/>
    <col min="6660" max="6660" width="10.5703125" style="9" customWidth="1"/>
    <col min="6661" max="6661" width="0.42578125" style="9" customWidth="1"/>
    <col min="6662" max="6663" width="0" style="9" hidden="1" customWidth="1"/>
    <col min="6664" max="6664" width="9.42578125" style="9" customWidth="1"/>
    <col min="6665" max="6665" width="0.42578125" style="9" customWidth="1"/>
    <col min="6666" max="6666" width="9.28515625" style="9" bestFit="1" customWidth="1"/>
    <col min="6667" max="6667" width="0.42578125" style="9" customWidth="1"/>
    <col min="6668" max="6668" width="9.5703125" style="9" customWidth="1"/>
    <col min="6669" max="6669" width="0.42578125" style="9" customWidth="1"/>
    <col min="6670" max="6671" width="0" style="9" hidden="1" customWidth="1"/>
    <col min="6672" max="6672" width="7.5703125" style="9" customWidth="1"/>
    <col min="6673" max="6673" width="0.42578125" style="9" customWidth="1"/>
    <col min="6674" max="6674" width="9.28515625" style="9" bestFit="1" customWidth="1"/>
    <col min="6675" max="6675" width="0.42578125" style="9" customWidth="1"/>
    <col min="6676" max="6676" width="9" style="9" customWidth="1"/>
    <col min="6677" max="6677" width="0.42578125" style="9" customWidth="1"/>
    <col min="6678" max="6679" width="0" style="9" hidden="1" customWidth="1"/>
    <col min="6680" max="6680" width="8" style="9" bestFit="1" customWidth="1"/>
    <col min="6681" max="6681" width="0.42578125" style="9" customWidth="1"/>
    <col min="6682" max="6912" width="9.140625" style="9"/>
    <col min="6913" max="6913" width="23.7109375" style="9" customWidth="1"/>
    <col min="6914" max="6914" width="10" style="9" customWidth="1"/>
    <col min="6915" max="6915" width="0.5703125" style="9" customWidth="1"/>
    <col min="6916" max="6916" width="10.5703125" style="9" customWidth="1"/>
    <col min="6917" max="6917" width="0.42578125" style="9" customWidth="1"/>
    <col min="6918" max="6919" width="0" style="9" hidden="1" customWidth="1"/>
    <col min="6920" max="6920" width="9.42578125" style="9" customWidth="1"/>
    <col min="6921" max="6921" width="0.42578125" style="9" customWidth="1"/>
    <col min="6922" max="6922" width="9.28515625" style="9" bestFit="1" customWidth="1"/>
    <col min="6923" max="6923" width="0.42578125" style="9" customWidth="1"/>
    <col min="6924" max="6924" width="9.5703125" style="9" customWidth="1"/>
    <col min="6925" max="6925" width="0.42578125" style="9" customWidth="1"/>
    <col min="6926" max="6927" width="0" style="9" hidden="1" customWidth="1"/>
    <col min="6928" max="6928" width="7.5703125" style="9" customWidth="1"/>
    <col min="6929" max="6929" width="0.42578125" style="9" customWidth="1"/>
    <col min="6930" max="6930" width="9.28515625" style="9" bestFit="1" customWidth="1"/>
    <col min="6931" max="6931" width="0.42578125" style="9" customWidth="1"/>
    <col min="6932" max="6932" width="9" style="9" customWidth="1"/>
    <col min="6933" max="6933" width="0.42578125" style="9" customWidth="1"/>
    <col min="6934" max="6935" width="0" style="9" hidden="1" customWidth="1"/>
    <col min="6936" max="6936" width="8" style="9" bestFit="1" customWidth="1"/>
    <col min="6937" max="6937" width="0.42578125" style="9" customWidth="1"/>
    <col min="6938" max="7168" width="9.140625" style="9"/>
    <col min="7169" max="7169" width="23.7109375" style="9" customWidth="1"/>
    <col min="7170" max="7170" width="10" style="9" customWidth="1"/>
    <col min="7171" max="7171" width="0.5703125" style="9" customWidth="1"/>
    <col min="7172" max="7172" width="10.5703125" style="9" customWidth="1"/>
    <col min="7173" max="7173" width="0.42578125" style="9" customWidth="1"/>
    <col min="7174" max="7175" width="0" style="9" hidden="1" customWidth="1"/>
    <col min="7176" max="7176" width="9.42578125" style="9" customWidth="1"/>
    <col min="7177" max="7177" width="0.42578125" style="9" customWidth="1"/>
    <col min="7178" max="7178" width="9.28515625" style="9" bestFit="1" customWidth="1"/>
    <col min="7179" max="7179" width="0.42578125" style="9" customWidth="1"/>
    <col min="7180" max="7180" width="9.5703125" style="9" customWidth="1"/>
    <col min="7181" max="7181" width="0.42578125" style="9" customWidth="1"/>
    <col min="7182" max="7183" width="0" style="9" hidden="1" customWidth="1"/>
    <col min="7184" max="7184" width="7.5703125" style="9" customWidth="1"/>
    <col min="7185" max="7185" width="0.42578125" style="9" customWidth="1"/>
    <col min="7186" max="7186" width="9.28515625" style="9" bestFit="1" customWidth="1"/>
    <col min="7187" max="7187" width="0.42578125" style="9" customWidth="1"/>
    <col min="7188" max="7188" width="9" style="9" customWidth="1"/>
    <col min="7189" max="7189" width="0.42578125" style="9" customWidth="1"/>
    <col min="7190" max="7191" width="0" style="9" hidden="1" customWidth="1"/>
    <col min="7192" max="7192" width="8" style="9" bestFit="1" customWidth="1"/>
    <col min="7193" max="7193" width="0.42578125" style="9" customWidth="1"/>
    <col min="7194" max="7424" width="9.140625" style="9"/>
    <col min="7425" max="7425" width="23.7109375" style="9" customWidth="1"/>
    <col min="7426" max="7426" width="10" style="9" customWidth="1"/>
    <col min="7427" max="7427" width="0.5703125" style="9" customWidth="1"/>
    <col min="7428" max="7428" width="10.5703125" style="9" customWidth="1"/>
    <col min="7429" max="7429" width="0.42578125" style="9" customWidth="1"/>
    <col min="7430" max="7431" width="0" style="9" hidden="1" customWidth="1"/>
    <col min="7432" max="7432" width="9.42578125" style="9" customWidth="1"/>
    <col min="7433" max="7433" width="0.42578125" style="9" customWidth="1"/>
    <col min="7434" max="7434" width="9.28515625" style="9" bestFit="1" customWidth="1"/>
    <col min="7435" max="7435" width="0.42578125" style="9" customWidth="1"/>
    <col min="7436" max="7436" width="9.5703125" style="9" customWidth="1"/>
    <col min="7437" max="7437" width="0.42578125" style="9" customWidth="1"/>
    <col min="7438" max="7439" width="0" style="9" hidden="1" customWidth="1"/>
    <col min="7440" max="7440" width="7.5703125" style="9" customWidth="1"/>
    <col min="7441" max="7441" width="0.42578125" style="9" customWidth="1"/>
    <col min="7442" max="7442" width="9.28515625" style="9" bestFit="1" customWidth="1"/>
    <col min="7443" max="7443" width="0.42578125" style="9" customWidth="1"/>
    <col min="7444" max="7444" width="9" style="9" customWidth="1"/>
    <col min="7445" max="7445" width="0.42578125" style="9" customWidth="1"/>
    <col min="7446" max="7447" width="0" style="9" hidden="1" customWidth="1"/>
    <col min="7448" max="7448" width="8" style="9" bestFit="1" customWidth="1"/>
    <col min="7449" max="7449" width="0.42578125" style="9" customWidth="1"/>
    <col min="7450" max="7680" width="9.140625" style="9"/>
    <col min="7681" max="7681" width="23.7109375" style="9" customWidth="1"/>
    <col min="7682" max="7682" width="10" style="9" customWidth="1"/>
    <col min="7683" max="7683" width="0.5703125" style="9" customWidth="1"/>
    <col min="7684" max="7684" width="10.5703125" style="9" customWidth="1"/>
    <col min="7685" max="7685" width="0.42578125" style="9" customWidth="1"/>
    <col min="7686" max="7687" width="0" style="9" hidden="1" customWidth="1"/>
    <col min="7688" max="7688" width="9.42578125" style="9" customWidth="1"/>
    <col min="7689" max="7689" width="0.42578125" style="9" customWidth="1"/>
    <col min="7690" max="7690" width="9.28515625" style="9" bestFit="1" customWidth="1"/>
    <col min="7691" max="7691" width="0.42578125" style="9" customWidth="1"/>
    <col min="7692" max="7692" width="9.5703125" style="9" customWidth="1"/>
    <col min="7693" max="7693" width="0.42578125" style="9" customWidth="1"/>
    <col min="7694" max="7695" width="0" style="9" hidden="1" customWidth="1"/>
    <col min="7696" max="7696" width="7.5703125" style="9" customWidth="1"/>
    <col min="7697" max="7697" width="0.42578125" style="9" customWidth="1"/>
    <col min="7698" max="7698" width="9.28515625" style="9" bestFit="1" customWidth="1"/>
    <col min="7699" max="7699" width="0.42578125" style="9" customWidth="1"/>
    <col min="7700" max="7700" width="9" style="9" customWidth="1"/>
    <col min="7701" max="7701" width="0.42578125" style="9" customWidth="1"/>
    <col min="7702" max="7703" width="0" style="9" hidden="1" customWidth="1"/>
    <col min="7704" max="7704" width="8" style="9" bestFit="1" customWidth="1"/>
    <col min="7705" max="7705" width="0.42578125" style="9" customWidth="1"/>
    <col min="7706" max="7936" width="9.140625" style="9"/>
    <col min="7937" max="7937" width="23.7109375" style="9" customWidth="1"/>
    <col min="7938" max="7938" width="10" style="9" customWidth="1"/>
    <col min="7939" max="7939" width="0.5703125" style="9" customWidth="1"/>
    <col min="7940" max="7940" width="10.5703125" style="9" customWidth="1"/>
    <col min="7941" max="7941" width="0.42578125" style="9" customWidth="1"/>
    <col min="7942" max="7943" width="0" style="9" hidden="1" customWidth="1"/>
    <col min="7944" max="7944" width="9.42578125" style="9" customWidth="1"/>
    <col min="7945" max="7945" width="0.42578125" style="9" customWidth="1"/>
    <col min="7946" max="7946" width="9.28515625" style="9" bestFit="1" customWidth="1"/>
    <col min="7947" max="7947" width="0.42578125" style="9" customWidth="1"/>
    <col min="7948" max="7948" width="9.5703125" style="9" customWidth="1"/>
    <col min="7949" max="7949" width="0.42578125" style="9" customWidth="1"/>
    <col min="7950" max="7951" width="0" style="9" hidden="1" customWidth="1"/>
    <col min="7952" max="7952" width="7.5703125" style="9" customWidth="1"/>
    <col min="7953" max="7953" width="0.42578125" style="9" customWidth="1"/>
    <col min="7954" max="7954" width="9.28515625" style="9" bestFit="1" customWidth="1"/>
    <col min="7955" max="7955" width="0.42578125" style="9" customWidth="1"/>
    <col min="7956" max="7956" width="9" style="9" customWidth="1"/>
    <col min="7957" max="7957" width="0.42578125" style="9" customWidth="1"/>
    <col min="7958" max="7959" width="0" style="9" hidden="1" customWidth="1"/>
    <col min="7960" max="7960" width="8" style="9" bestFit="1" customWidth="1"/>
    <col min="7961" max="7961" width="0.42578125" style="9" customWidth="1"/>
    <col min="7962" max="8192" width="9.140625" style="9"/>
    <col min="8193" max="8193" width="23.7109375" style="9" customWidth="1"/>
    <col min="8194" max="8194" width="10" style="9" customWidth="1"/>
    <col min="8195" max="8195" width="0.5703125" style="9" customWidth="1"/>
    <col min="8196" max="8196" width="10.5703125" style="9" customWidth="1"/>
    <col min="8197" max="8197" width="0.42578125" style="9" customWidth="1"/>
    <col min="8198" max="8199" width="0" style="9" hidden="1" customWidth="1"/>
    <col min="8200" max="8200" width="9.42578125" style="9" customWidth="1"/>
    <col min="8201" max="8201" width="0.42578125" style="9" customWidth="1"/>
    <col min="8202" max="8202" width="9.28515625" style="9" bestFit="1" customWidth="1"/>
    <col min="8203" max="8203" width="0.42578125" style="9" customWidth="1"/>
    <col min="8204" max="8204" width="9.5703125" style="9" customWidth="1"/>
    <col min="8205" max="8205" width="0.42578125" style="9" customWidth="1"/>
    <col min="8206" max="8207" width="0" style="9" hidden="1" customWidth="1"/>
    <col min="8208" max="8208" width="7.5703125" style="9" customWidth="1"/>
    <col min="8209" max="8209" width="0.42578125" style="9" customWidth="1"/>
    <col min="8210" max="8210" width="9.28515625" style="9" bestFit="1" customWidth="1"/>
    <col min="8211" max="8211" width="0.42578125" style="9" customWidth="1"/>
    <col min="8212" max="8212" width="9" style="9" customWidth="1"/>
    <col min="8213" max="8213" width="0.42578125" style="9" customWidth="1"/>
    <col min="8214" max="8215" width="0" style="9" hidden="1" customWidth="1"/>
    <col min="8216" max="8216" width="8" style="9" bestFit="1" customWidth="1"/>
    <col min="8217" max="8217" width="0.42578125" style="9" customWidth="1"/>
    <col min="8218" max="8448" width="9.140625" style="9"/>
    <col min="8449" max="8449" width="23.7109375" style="9" customWidth="1"/>
    <col min="8450" max="8450" width="10" style="9" customWidth="1"/>
    <col min="8451" max="8451" width="0.5703125" style="9" customWidth="1"/>
    <col min="8452" max="8452" width="10.5703125" style="9" customWidth="1"/>
    <col min="8453" max="8453" width="0.42578125" style="9" customWidth="1"/>
    <col min="8454" max="8455" width="0" style="9" hidden="1" customWidth="1"/>
    <col min="8456" max="8456" width="9.42578125" style="9" customWidth="1"/>
    <col min="8457" max="8457" width="0.42578125" style="9" customWidth="1"/>
    <col min="8458" max="8458" width="9.28515625" style="9" bestFit="1" customWidth="1"/>
    <col min="8459" max="8459" width="0.42578125" style="9" customWidth="1"/>
    <col min="8460" max="8460" width="9.5703125" style="9" customWidth="1"/>
    <col min="8461" max="8461" width="0.42578125" style="9" customWidth="1"/>
    <col min="8462" max="8463" width="0" style="9" hidden="1" customWidth="1"/>
    <col min="8464" max="8464" width="7.5703125" style="9" customWidth="1"/>
    <col min="8465" max="8465" width="0.42578125" style="9" customWidth="1"/>
    <col min="8466" max="8466" width="9.28515625" style="9" bestFit="1" customWidth="1"/>
    <col min="8467" max="8467" width="0.42578125" style="9" customWidth="1"/>
    <col min="8468" max="8468" width="9" style="9" customWidth="1"/>
    <col min="8469" max="8469" width="0.42578125" style="9" customWidth="1"/>
    <col min="8470" max="8471" width="0" style="9" hidden="1" customWidth="1"/>
    <col min="8472" max="8472" width="8" style="9" bestFit="1" customWidth="1"/>
    <col min="8473" max="8473" width="0.42578125" style="9" customWidth="1"/>
    <col min="8474" max="8704" width="9.140625" style="9"/>
    <col min="8705" max="8705" width="23.7109375" style="9" customWidth="1"/>
    <col min="8706" max="8706" width="10" style="9" customWidth="1"/>
    <col min="8707" max="8707" width="0.5703125" style="9" customWidth="1"/>
    <col min="8708" max="8708" width="10.5703125" style="9" customWidth="1"/>
    <col min="8709" max="8709" width="0.42578125" style="9" customWidth="1"/>
    <col min="8710" max="8711" width="0" style="9" hidden="1" customWidth="1"/>
    <col min="8712" max="8712" width="9.42578125" style="9" customWidth="1"/>
    <col min="8713" max="8713" width="0.42578125" style="9" customWidth="1"/>
    <col min="8714" max="8714" width="9.28515625" style="9" bestFit="1" customWidth="1"/>
    <col min="8715" max="8715" width="0.42578125" style="9" customWidth="1"/>
    <col min="8716" max="8716" width="9.5703125" style="9" customWidth="1"/>
    <col min="8717" max="8717" width="0.42578125" style="9" customWidth="1"/>
    <col min="8718" max="8719" width="0" style="9" hidden="1" customWidth="1"/>
    <col min="8720" max="8720" width="7.5703125" style="9" customWidth="1"/>
    <col min="8721" max="8721" width="0.42578125" style="9" customWidth="1"/>
    <col min="8722" max="8722" width="9.28515625" style="9" bestFit="1" customWidth="1"/>
    <col min="8723" max="8723" width="0.42578125" style="9" customWidth="1"/>
    <col min="8724" max="8724" width="9" style="9" customWidth="1"/>
    <col min="8725" max="8725" width="0.42578125" style="9" customWidth="1"/>
    <col min="8726" max="8727" width="0" style="9" hidden="1" customWidth="1"/>
    <col min="8728" max="8728" width="8" style="9" bestFit="1" customWidth="1"/>
    <col min="8729" max="8729" width="0.42578125" style="9" customWidth="1"/>
    <col min="8730" max="8960" width="9.140625" style="9"/>
    <col min="8961" max="8961" width="23.7109375" style="9" customWidth="1"/>
    <col min="8962" max="8962" width="10" style="9" customWidth="1"/>
    <col min="8963" max="8963" width="0.5703125" style="9" customWidth="1"/>
    <col min="8964" max="8964" width="10.5703125" style="9" customWidth="1"/>
    <col min="8965" max="8965" width="0.42578125" style="9" customWidth="1"/>
    <col min="8966" max="8967" width="0" style="9" hidden="1" customWidth="1"/>
    <col min="8968" max="8968" width="9.42578125" style="9" customWidth="1"/>
    <col min="8969" max="8969" width="0.42578125" style="9" customWidth="1"/>
    <col min="8970" max="8970" width="9.28515625" style="9" bestFit="1" customWidth="1"/>
    <col min="8971" max="8971" width="0.42578125" style="9" customWidth="1"/>
    <col min="8972" max="8972" width="9.5703125" style="9" customWidth="1"/>
    <col min="8973" max="8973" width="0.42578125" style="9" customWidth="1"/>
    <col min="8974" max="8975" width="0" style="9" hidden="1" customWidth="1"/>
    <col min="8976" max="8976" width="7.5703125" style="9" customWidth="1"/>
    <col min="8977" max="8977" width="0.42578125" style="9" customWidth="1"/>
    <col min="8978" max="8978" width="9.28515625" style="9" bestFit="1" customWidth="1"/>
    <col min="8979" max="8979" width="0.42578125" style="9" customWidth="1"/>
    <col min="8980" max="8980" width="9" style="9" customWidth="1"/>
    <col min="8981" max="8981" width="0.42578125" style="9" customWidth="1"/>
    <col min="8982" max="8983" width="0" style="9" hidden="1" customWidth="1"/>
    <col min="8984" max="8984" width="8" style="9" bestFit="1" customWidth="1"/>
    <col min="8985" max="8985" width="0.42578125" style="9" customWidth="1"/>
    <col min="8986" max="9216" width="9.140625" style="9"/>
    <col min="9217" max="9217" width="23.7109375" style="9" customWidth="1"/>
    <col min="9218" max="9218" width="10" style="9" customWidth="1"/>
    <col min="9219" max="9219" width="0.5703125" style="9" customWidth="1"/>
    <col min="9220" max="9220" width="10.5703125" style="9" customWidth="1"/>
    <col min="9221" max="9221" width="0.42578125" style="9" customWidth="1"/>
    <col min="9222" max="9223" width="0" style="9" hidden="1" customWidth="1"/>
    <col min="9224" max="9224" width="9.42578125" style="9" customWidth="1"/>
    <col min="9225" max="9225" width="0.42578125" style="9" customWidth="1"/>
    <col min="9226" max="9226" width="9.28515625" style="9" bestFit="1" customWidth="1"/>
    <col min="9227" max="9227" width="0.42578125" style="9" customWidth="1"/>
    <col min="9228" max="9228" width="9.5703125" style="9" customWidth="1"/>
    <col min="9229" max="9229" width="0.42578125" style="9" customWidth="1"/>
    <col min="9230" max="9231" width="0" style="9" hidden="1" customWidth="1"/>
    <col min="9232" max="9232" width="7.5703125" style="9" customWidth="1"/>
    <col min="9233" max="9233" width="0.42578125" style="9" customWidth="1"/>
    <col min="9234" max="9234" width="9.28515625" style="9" bestFit="1" customWidth="1"/>
    <col min="9235" max="9235" width="0.42578125" style="9" customWidth="1"/>
    <col min="9236" max="9236" width="9" style="9" customWidth="1"/>
    <col min="9237" max="9237" width="0.42578125" style="9" customWidth="1"/>
    <col min="9238" max="9239" width="0" style="9" hidden="1" customWidth="1"/>
    <col min="9240" max="9240" width="8" style="9" bestFit="1" customWidth="1"/>
    <col min="9241" max="9241" width="0.42578125" style="9" customWidth="1"/>
    <col min="9242" max="9472" width="9.140625" style="9"/>
    <col min="9473" max="9473" width="23.7109375" style="9" customWidth="1"/>
    <col min="9474" max="9474" width="10" style="9" customWidth="1"/>
    <col min="9475" max="9475" width="0.5703125" style="9" customWidth="1"/>
    <col min="9476" max="9476" width="10.5703125" style="9" customWidth="1"/>
    <col min="9477" max="9477" width="0.42578125" style="9" customWidth="1"/>
    <col min="9478" max="9479" width="0" style="9" hidden="1" customWidth="1"/>
    <col min="9480" max="9480" width="9.42578125" style="9" customWidth="1"/>
    <col min="9481" max="9481" width="0.42578125" style="9" customWidth="1"/>
    <col min="9482" max="9482" width="9.28515625" style="9" bestFit="1" customWidth="1"/>
    <col min="9483" max="9483" width="0.42578125" style="9" customWidth="1"/>
    <col min="9484" max="9484" width="9.5703125" style="9" customWidth="1"/>
    <col min="9485" max="9485" width="0.42578125" style="9" customWidth="1"/>
    <col min="9486" max="9487" width="0" style="9" hidden="1" customWidth="1"/>
    <col min="9488" max="9488" width="7.5703125" style="9" customWidth="1"/>
    <col min="9489" max="9489" width="0.42578125" style="9" customWidth="1"/>
    <col min="9490" max="9490" width="9.28515625" style="9" bestFit="1" customWidth="1"/>
    <col min="9491" max="9491" width="0.42578125" style="9" customWidth="1"/>
    <col min="9492" max="9492" width="9" style="9" customWidth="1"/>
    <col min="9493" max="9493" width="0.42578125" style="9" customWidth="1"/>
    <col min="9494" max="9495" width="0" style="9" hidden="1" customWidth="1"/>
    <col min="9496" max="9496" width="8" style="9" bestFit="1" customWidth="1"/>
    <col min="9497" max="9497" width="0.42578125" style="9" customWidth="1"/>
    <col min="9498" max="9728" width="9.140625" style="9"/>
    <col min="9729" max="9729" width="23.7109375" style="9" customWidth="1"/>
    <col min="9730" max="9730" width="10" style="9" customWidth="1"/>
    <col min="9731" max="9731" width="0.5703125" style="9" customWidth="1"/>
    <col min="9732" max="9732" width="10.5703125" style="9" customWidth="1"/>
    <col min="9733" max="9733" width="0.42578125" style="9" customWidth="1"/>
    <col min="9734" max="9735" width="0" style="9" hidden="1" customWidth="1"/>
    <col min="9736" max="9736" width="9.42578125" style="9" customWidth="1"/>
    <col min="9737" max="9737" width="0.42578125" style="9" customWidth="1"/>
    <col min="9738" max="9738" width="9.28515625" style="9" bestFit="1" customWidth="1"/>
    <col min="9739" max="9739" width="0.42578125" style="9" customWidth="1"/>
    <col min="9740" max="9740" width="9.5703125" style="9" customWidth="1"/>
    <col min="9741" max="9741" width="0.42578125" style="9" customWidth="1"/>
    <col min="9742" max="9743" width="0" style="9" hidden="1" customWidth="1"/>
    <col min="9744" max="9744" width="7.5703125" style="9" customWidth="1"/>
    <col min="9745" max="9745" width="0.42578125" style="9" customWidth="1"/>
    <col min="9746" max="9746" width="9.28515625" style="9" bestFit="1" customWidth="1"/>
    <col min="9747" max="9747" width="0.42578125" style="9" customWidth="1"/>
    <col min="9748" max="9748" width="9" style="9" customWidth="1"/>
    <col min="9749" max="9749" width="0.42578125" style="9" customWidth="1"/>
    <col min="9750" max="9751" width="0" style="9" hidden="1" customWidth="1"/>
    <col min="9752" max="9752" width="8" style="9" bestFit="1" customWidth="1"/>
    <col min="9753" max="9753" width="0.42578125" style="9" customWidth="1"/>
    <col min="9754" max="9984" width="9.140625" style="9"/>
    <col min="9985" max="9985" width="23.7109375" style="9" customWidth="1"/>
    <col min="9986" max="9986" width="10" style="9" customWidth="1"/>
    <col min="9987" max="9987" width="0.5703125" style="9" customWidth="1"/>
    <col min="9988" max="9988" width="10.5703125" style="9" customWidth="1"/>
    <col min="9989" max="9989" width="0.42578125" style="9" customWidth="1"/>
    <col min="9990" max="9991" width="0" style="9" hidden="1" customWidth="1"/>
    <col min="9992" max="9992" width="9.42578125" style="9" customWidth="1"/>
    <col min="9993" max="9993" width="0.42578125" style="9" customWidth="1"/>
    <col min="9994" max="9994" width="9.28515625" style="9" bestFit="1" customWidth="1"/>
    <col min="9995" max="9995" width="0.42578125" style="9" customWidth="1"/>
    <col min="9996" max="9996" width="9.5703125" style="9" customWidth="1"/>
    <col min="9997" max="9997" width="0.42578125" style="9" customWidth="1"/>
    <col min="9998" max="9999" width="0" style="9" hidden="1" customWidth="1"/>
    <col min="10000" max="10000" width="7.5703125" style="9" customWidth="1"/>
    <col min="10001" max="10001" width="0.42578125" style="9" customWidth="1"/>
    <col min="10002" max="10002" width="9.28515625" style="9" bestFit="1" customWidth="1"/>
    <col min="10003" max="10003" width="0.42578125" style="9" customWidth="1"/>
    <col min="10004" max="10004" width="9" style="9" customWidth="1"/>
    <col min="10005" max="10005" width="0.42578125" style="9" customWidth="1"/>
    <col min="10006" max="10007" width="0" style="9" hidden="1" customWidth="1"/>
    <col min="10008" max="10008" width="8" style="9" bestFit="1" customWidth="1"/>
    <col min="10009" max="10009" width="0.42578125" style="9" customWidth="1"/>
    <col min="10010" max="10240" width="9.140625" style="9"/>
    <col min="10241" max="10241" width="23.7109375" style="9" customWidth="1"/>
    <col min="10242" max="10242" width="10" style="9" customWidth="1"/>
    <col min="10243" max="10243" width="0.5703125" style="9" customWidth="1"/>
    <col min="10244" max="10244" width="10.5703125" style="9" customWidth="1"/>
    <col min="10245" max="10245" width="0.42578125" style="9" customWidth="1"/>
    <col min="10246" max="10247" width="0" style="9" hidden="1" customWidth="1"/>
    <col min="10248" max="10248" width="9.42578125" style="9" customWidth="1"/>
    <col min="10249" max="10249" width="0.42578125" style="9" customWidth="1"/>
    <col min="10250" max="10250" width="9.28515625" style="9" bestFit="1" customWidth="1"/>
    <col min="10251" max="10251" width="0.42578125" style="9" customWidth="1"/>
    <col min="10252" max="10252" width="9.5703125" style="9" customWidth="1"/>
    <col min="10253" max="10253" width="0.42578125" style="9" customWidth="1"/>
    <col min="10254" max="10255" width="0" style="9" hidden="1" customWidth="1"/>
    <col min="10256" max="10256" width="7.5703125" style="9" customWidth="1"/>
    <col min="10257" max="10257" width="0.42578125" style="9" customWidth="1"/>
    <col min="10258" max="10258" width="9.28515625" style="9" bestFit="1" customWidth="1"/>
    <col min="10259" max="10259" width="0.42578125" style="9" customWidth="1"/>
    <col min="10260" max="10260" width="9" style="9" customWidth="1"/>
    <col min="10261" max="10261" width="0.42578125" style="9" customWidth="1"/>
    <col min="10262" max="10263" width="0" style="9" hidden="1" customWidth="1"/>
    <col min="10264" max="10264" width="8" style="9" bestFit="1" customWidth="1"/>
    <col min="10265" max="10265" width="0.42578125" style="9" customWidth="1"/>
    <col min="10266" max="10496" width="9.140625" style="9"/>
    <col min="10497" max="10497" width="23.7109375" style="9" customWidth="1"/>
    <col min="10498" max="10498" width="10" style="9" customWidth="1"/>
    <col min="10499" max="10499" width="0.5703125" style="9" customWidth="1"/>
    <col min="10500" max="10500" width="10.5703125" style="9" customWidth="1"/>
    <col min="10501" max="10501" width="0.42578125" style="9" customWidth="1"/>
    <col min="10502" max="10503" width="0" style="9" hidden="1" customWidth="1"/>
    <col min="10504" max="10504" width="9.42578125" style="9" customWidth="1"/>
    <col min="10505" max="10505" width="0.42578125" style="9" customWidth="1"/>
    <col min="10506" max="10506" width="9.28515625" style="9" bestFit="1" customWidth="1"/>
    <col min="10507" max="10507" width="0.42578125" style="9" customWidth="1"/>
    <col min="10508" max="10508" width="9.5703125" style="9" customWidth="1"/>
    <col min="10509" max="10509" width="0.42578125" style="9" customWidth="1"/>
    <col min="10510" max="10511" width="0" style="9" hidden="1" customWidth="1"/>
    <col min="10512" max="10512" width="7.5703125" style="9" customWidth="1"/>
    <col min="10513" max="10513" width="0.42578125" style="9" customWidth="1"/>
    <col min="10514" max="10514" width="9.28515625" style="9" bestFit="1" customWidth="1"/>
    <col min="10515" max="10515" width="0.42578125" style="9" customWidth="1"/>
    <col min="10516" max="10516" width="9" style="9" customWidth="1"/>
    <col min="10517" max="10517" width="0.42578125" style="9" customWidth="1"/>
    <col min="10518" max="10519" width="0" style="9" hidden="1" customWidth="1"/>
    <col min="10520" max="10520" width="8" style="9" bestFit="1" customWidth="1"/>
    <col min="10521" max="10521" width="0.42578125" style="9" customWidth="1"/>
    <col min="10522" max="10752" width="9.140625" style="9"/>
    <col min="10753" max="10753" width="23.7109375" style="9" customWidth="1"/>
    <col min="10754" max="10754" width="10" style="9" customWidth="1"/>
    <col min="10755" max="10755" width="0.5703125" style="9" customWidth="1"/>
    <col min="10756" max="10756" width="10.5703125" style="9" customWidth="1"/>
    <col min="10757" max="10757" width="0.42578125" style="9" customWidth="1"/>
    <col min="10758" max="10759" width="0" style="9" hidden="1" customWidth="1"/>
    <col min="10760" max="10760" width="9.42578125" style="9" customWidth="1"/>
    <col min="10761" max="10761" width="0.42578125" style="9" customWidth="1"/>
    <col min="10762" max="10762" width="9.28515625" style="9" bestFit="1" customWidth="1"/>
    <col min="10763" max="10763" width="0.42578125" style="9" customWidth="1"/>
    <col min="10764" max="10764" width="9.5703125" style="9" customWidth="1"/>
    <col min="10765" max="10765" width="0.42578125" style="9" customWidth="1"/>
    <col min="10766" max="10767" width="0" style="9" hidden="1" customWidth="1"/>
    <col min="10768" max="10768" width="7.5703125" style="9" customWidth="1"/>
    <col min="10769" max="10769" width="0.42578125" style="9" customWidth="1"/>
    <col min="10770" max="10770" width="9.28515625" style="9" bestFit="1" customWidth="1"/>
    <col min="10771" max="10771" width="0.42578125" style="9" customWidth="1"/>
    <col min="10772" max="10772" width="9" style="9" customWidth="1"/>
    <col min="10773" max="10773" width="0.42578125" style="9" customWidth="1"/>
    <col min="10774" max="10775" width="0" style="9" hidden="1" customWidth="1"/>
    <col min="10776" max="10776" width="8" style="9" bestFit="1" customWidth="1"/>
    <col min="10777" max="10777" width="0.42578125" style="9" customWidth="1"/>
    <col min="10778" max="11008" width="9.140625" style="9"/>
    <col min="11009" max="11009" width="23.7109375" style="9" customWidth="1"/>
    <col min="11010" max="11010" width="10" style="9" customWidth="1"/>
    <col min="11011" max="11011" width="0.5703125" style="9" customWidth="1"/>
    <col min="11012" max="11012" width="10.5703125" style="9" customWidth="1"/>
    <col min="11013" max="11013" width="0.42578125" style="9" customWidth="1"/>
    <col min="11014" max="11015" width="0" style="9" hidden="1" customWidth="1"/>
    <col min="11016" max="11016" width="9.42578125" style="9" customWidth="1"/>
    <col min="11017" max="11017" width="0.42578125" style="9" customWidth="1"/>
    <col min="11018" max="11018" width="9.28515625" style="9" bestFit="1" customWidth="1"/>
    <col min="11019" max="11019" width="0.42578125" style="9" customWidth="1"/>
    <col min="11020" max="11020" width="9.5703125" style="9" customWidth="1"/>
    <col min="11021" max="11021" width="0.42578125" style="9" customWidth="1"/>
    <col min="11022" max="11023" width="0" style="9" hidden="1" customWidth="1"/>
    <col min="11024" max="11024" width="7.5703125" style="9" customWidth="1"/>
    <col min="11025" max="11025" width="0.42578125" style="9" customWidth="1"/>
    <col min="11026" max="11026" width="9.28515625" style="9" bestFit="1" customWidth="1"/>
    <col min="11027" max="11027" width="0.42578125" style="9" customWidth="1"/>
    <col min="11028" max="11028" width="9" style="9" customWidth="1"/>
    <col min="11029" max="11029" width="0.42578125" style="9" customWidth="1"/>
    <col min="11030" max="11031" width="0" style="9" hidden="1" customWidth="1"/>
    <col min="11032" max="11032" width="8" style="9" bestFit="1" customWidth="1"/>
    <col min="11033" max="11033" width="0.42578125" style="9" customWidth="1"/>
    <col min="11034" max="11264" width="9.140625" style="9"/>
    <col min="11265" max="11265" width="23.7109375" style="9" customWidth="1"/>
    <col min="11266" max="11266" width="10" style="9" customWidth="1"/>
    <col min="11267" max="11267" width="0.5703125" style="9" customWidth="1"/>
    <col min="11268" max="11268" width="10.5703125" style="9" customWidth="1"/>
    <col min="11269" max="11269" width="0.42578125" style="9" customWidth="1"/>
    <col min="11270" max="11271" width="0" style="9" hidden="1" customWidth="1"/>
    <col min="11272" max="11272" width="9.42578125" style="9" customWidth="1"/>
    <col min="11273" max="11273" width="0.42578125" style="9" customWidth="1"/>
    <col min="11274" max="11274" width="9.28515625" style="9" bestFit="1" customWidth="1"/>
    <col min="11275" max="11275" width="0.42578125" style="9" customWidth="1"/>
    <col min="11276" max="11276" width="9.5703125" style="9" customWidth="1"/>
    <col min="11277" max="11277" width="0.42578125" style="9" customWidth="1"/>
    <col min="11278" max="11279" width="0" style="9" hidden="1" customWidth="1"/>
    <col min="11280" max="11280" width="7.5703125" style="9" customWidth="1"/>
    <col min="11281" max="11281" width="0.42578125" style="9" customWidth="1"/>
    <col min="11282" max="11282" width="9.28515625" style="9" bestFit="1" customWidth="1"/>
    <col min="11283" max="11283" width="0.42578125" style="9" customWidth="1"/>
    <col min="11284" max="11284" width="9" style="9" customWidth="1"/>
    <col min="11285" max="11285" width="0.42578125" style="9" customWidth="1"/>
    <col min="11286" max="11287" width="0" style="9" hidden="1" customWidth="1"/>
    <col min="11288" max="11288" width="8" style="9" bestFit="1" customWidth="1"/>
    <col min="11289" max="11289" width="0.42578125" style="9" customWidth="1"/>
    <col min="11290" max="11520" width="9.140625" style="9"/>
    <col min="11521" max="11521" width="23.7109375" style="9" customWidth="1"/>
    <col min="11522" max="11522" width="10" style="9" customWidth="1"/>
    <col min="11523" max="11523" width="0.5703125" style="9" customWidth="1"/>
    <col min="11524" max="11524" width="10.5703125" style="9" customWidth="1"/>
    <col min="11525" max="11525" width="0.42578125" style="9" customWidth="1"/>
    <col min="11526" max="11527" width="0" style="9" hidden="1" customWidth="1"/>
    <col min="11528" max="11528" width="9.42578125" style="9" customWidth="1"/>
    <col min="11529" max="11529" width="0.42578125" style="9" customWidth="1"/>
    <col min="11530" max="11530" width="9.28515625" style="9" bestFit="1" customWidth="1"/>
    <col min="11531" max="11531" width="0.42578125" style="9" customWidth="1"/>
    <col min="11532" max="11532" width="9.5703125" style="9" customWidth="1"/>
    <col min="11533" max="11533" width="0.42578125" style="9" customWidth="1"/>
    <col min="11534" max="11535" width="0" style="9" hidden="1" customWidth="1"/>
    <col min="11536" max="11536" width="7.5703125" style="9" customWidth="1"/>
    <col min="11537" max="11537" width="0.42578125" style="9" customWidth="1"/>
    <col min="11538" max="11538" width="9.28515625" style="9" bestFit="1" customWidth="1"/>
    <col min="11539" max="11539" width="0.42578125" style="9" customWidth="1"/>
    <col min="11540" max="11540" width="9" style="9" customWidth="1"/>
    <col min="11541" max="11541" width="0.42578125" style="9" customWidth="1"/>
    <col min="11542" max="11543" width="0" style="9" hidden="1" customWidth="1"/>
    <col min="11544" max="11544" width="8" style="9" bestFit="1" customWidth="1"/>
    <col min="11545" max="11545" width="0.42578125" style="9" customWidth="1"/>
    <col min="11546" max="11776" width="9.140625" style="9"/>
    <col min="11777" max="11777" width="23.7109375" style="9" customWidth="1"/>
    <col min="11778" max="11778" width="10" style="9" customWidth="1"/>
    <col min="11779" max="11779" width="0.5703125" style="9" customWidth="1"/>
    <col min="11780" max="11780" width="10.5703125" style="9" customWidth="1"/>
    <col min="11781" max="11781" width="0.42578125" style="9" customWidth="1"/>
    <col min="11782" max="11783" width="0" style="9" hidden="1" customWidth="1"/>
    <col min="11784" max="11784" width="9.42578125" style="9" customWidth="1"/>
    <col min="11785" max="11785" width="0.42578125" style="9" customWidth="1"/>
    <col min="11786" max="11786" width="9.28515625" style="9" bestFit="1" customWidth="1"/>
    <col min="11787" max="11787" width="0.42578125" style="9" customWidth="1"/>
    <col min="11788" max="11788" width="9.5703125" style="9" customWidth="1"/>
    <col min="11789" max="11789" width="0.42578125" style="9" customWidth="1"/>
    <col min="11790" max="11791" width="0" style="9" hidden="1" customWidth="1"/>
    <col min="11792" max="11792" width="7.5703125" style="9" customWidth="1"/>
    <col min="11793" max="11793" width="0.42578125" style="9" customWidth="1"/>
    <col min="11794" max="11794" width="9.28515625" style="9" bestFit="1" customWidth="1"/>
    <col min="11795" max="11795" width="0.42578125" style="9" customWidth="1"/>
    <col min="11796" max="11796" width="9" style="9" customWidth="1"/>
    <col min="11797" max="11797" width="0.42578125" style="9" customWidth="1"/>
    <col min="11798" max="11799" width="0" style="9" hidden="1" customWidth="1"/>
    <col min="11800" max="11800" width="8" style="9" bestFit="1" customWidth="1"/>
    <col min="11801" max="11801" width="0.42578125" style="9" customWidth="1"/>
    <col min="11802" max="12032" width="9.140625" style="9"/>
    <col min="12033" max="12033" width="23.7109375" style="9" customWidth="1"/>
    <col min="12034" max="12034" width="10" style="9" customWidth="1"/>
    <col min="12035" max="12035" width="0.5703125" style="9" customWidth="1"/>
    <col min="12036" max="12036" width="10.5703125" style="9" customWidth="1"/>
    <col min="12037" max="12037" width="0.42578125" style="9" customWidth="1"/>
    <col min="12038" max="12039" width="0" style="9" hidden="1" customWidth="1"/>
    <col min="12040" max="12040" width="9.42578125" style="9" customWidth="1"/>
    <col min="12041" max="12041" width="0.42578125" style="9" customWidth="1"/>
    <col min="12042" max="12042" width="9.28515625" style="9" bestFit="1" customWidth="1"/>
    <col min="12043" max="12043" width="0.42578125" style="9" customWidth="1"/>
    <col min="12044" max="12044" width="9.5703125" style="9" customWidth="1"/>
    <col min="12045" max="12045" width="0.42578125" style="9" customWidth="1"/>
    <col min="12046" max="12047" width="0" style="9" hidden="1" customWidth="1"/>
    <col min="12048" max="12048" width="7.5703125" style="9" customWidth="1"/>
    <col min="12049" max="12049" width="0.42578125" style="9" customWidth="1"/>
    <col min="12050" max="12050" width="9.28515625" style="9" bestFit="1" customWidth="1"/>
    <col min="12051" max="12051" width="0.42578125" style="9" customWidth="1"/>
    <col min="12052" max="12052" width="9" style="9" customWidth="1"/>
    <col min="12053" max="12053" width="0.42578125" style="9" customWidth="1"/>
    <col min="12054" max="12055" width="0" style="9" hidden="1" customWidth="1"/>
    <col min="12056" max="12056" width="8" style="9" bestFit="1" customWidth="1"/>
    <col min="12057" max="12057" width="0.42578125" style="9" customWidth="1"/>
    <col min="12058" max="12288" width="9.140625" style="9"/>
    <col min="12289" max="12289" width="23.7109375" style="9" customWidth="1"/>
    <col min="12290" max="12290" width="10" style="9" customWidth="1"/>
    <col min="12291" max="12291" width="0.5703125" style="9" customWidth="1"/>
    <col min="12292" max="12292" width="10.5703125" style="9" customWidth="1"/>
    <col min="12293" max="12293" width="0.42578125" style="9" customWidth="1"/>
    <col min="12294" max="12295" width="0" style="9" hidden="1" customWidth="1"/>
    <col min="12296" max="12296" width="9.42578125" style="9" customWidth="1"/>
    <col min="12297" max="12297" width="0.42578125" style="9" customWidth="1"/>
    <col min="12298" max="12298" width="9.28515625" style="9" bestFit="1" customWidth="1"/>
    <col min="12299" max="12299" width="0.42578125" style="9" customWidth="1"/>
    <col min="12300" max="12300" width="9.5703125" style="9" customWidth="1"/>
    <col min="12301" max="12301" width="0.42578125" style="9" customWidth="1"/>
    <col min="12302" max="12303" width="0" style="9" hidden="1" customWidth="1"/>
    <col min="12304" max="12304" width="7.5703125" style="9" customWidth="1"/>
    <col min="12305" max="12305" width="0.42578125" style="9" customWidth="1"/>
    <col min="12306" max="12306" width="9.28515625" style="9" bestFit="1" customWidth="1"/>
    <col min="12307" max="12307" width="0.42578125" style="9" customWidth="1"/>
    <col min="12308" max="12308" width="9" style="9" customWidth="1"/>
    <col min="12309" max="12309" width="0.42578125" style="9" customWidth="1"/>
    <col min="12310" max="12311" width="0" style="9" hidden="1" customWidth="1"/>
    <col min="12312" max="12312" width="8" style="9" bestFit="1" customWidth="1"/>
    <col min="12313" max="12313" width="0.42578125" style="9" customWidth="1"/>
    <col min="12314" max="12544" width="9.140625" style="9"/>
    <col min="12545" max="12545" width="23.7109375" style="9" customWidth="1"/>
    <col min="12546" max="12546" width="10" style="9" customWidth="1"/>
    <col min="12547" max="12547" width="0.5703125" style="9" customWidth="1"/>
    <col min="12548" max="12548" width="10.5703125" style="9" customWidth="1"/>
    <col min="12549" max="12549" width="0.42578125" style="9" customWidth="1"/>
    <col min="12550" max="12551" width="0" style="9" hidden="1" customWidth="1"/>
    <col min="12552" max="12552" width="9.42578125" style="9" customWidth="1"/>
    <col min="12553" max="12553" width="0.42578125" style="9" customWidth="1"/>
    <col min="12554" max="12554" width="9.28515625" style="9" bestFit="1" customWidth="1"/>
    <col min="12555" max="12555" width="0.42578125" style="9" customWidth="1"/>
    <col min="12556" max="12556" width="9.5703125" style="9" customWidth="1"/>
    <col min="12557" max="12557" width="0.42578125" style="9" customWidth="1"/>
    <col min="12558" max="12559" width="0" style="9" hidden="1" customWidth="1"/>
    <col min="12560" max="12560" width="7.5703125" style="9" customWidth="1"/>
    <col min="12561" max="12561" width="0.42578125" style="9" customWidth="1"/>
    <col min="12562" max="12562" width="9.28515625" style="9" bestFit="1" customWidth="1"/>
    <col min="12563" max="12563" width="0.42578125" style="9" customWidth="1"/>
    <col min="12564" max="12564" width="9" style="9" customWidth="1"/>
    <col min="12565" max="12565" width="0.42578125" style="9" customWidth="1"/>
    <col min="12566" max="12567" width="0" style="9" hidden="1" customWidth="1"/>
    <col min="12568" max="12568" width="8" style="9" bestFit="1" customWidth="1"/>
    <col min="12569" max="12569" width="0.42578125" style="9" customWidth="1"/>
    <col min="12570" max="12800" width="9.140625" style="9"/>
    <col min="12801" max="12801" width="23.7109375" style="9" customWidth="1"/>
    <col min="12802" max="12802" width="10" style="9" customWidth="1"/>
    <col min="12803" max="12803" width="0.5703125" style="9" customWidth="1"/>
    <col min="12804" max="12804" width="10.5703125" style="9" customWidth="1"/>
    <col min="12805" max="12805" width="0.42578125" style="9" customWidth="1"/>
    <col min="12806" max="12807" width="0" style="9" hidden="1" customWidth="1"/>
    <col min="12808" max="12808" width="9.42578125" style="9" customWidth="1"/>
    <col min="12809" max="12809" width="0.42578125" style="9" customWidth="1"/>
    <col min="12810" max="12810" width="9.28515625" style="9" bestFit="1" customWidth="1"/>
    <col min="12811" max="12811" width="0.42578125" style="9" customWidth="1"/>
    <col min="12812" max="12812" width="9.5703125" style="9" customWidth="1"/>
    <col min="12813" max="12813" width="0.42578125" style="9" customWidth="1"/>
    <col min="12814" max="12815" width="0" style="9" hidden="1" customWidth="1"/>
    <col min="12816" max="12816" width="7.5703125" style="9" customWidth="1"/>
    <col min="12817" max="12817" width="0.42578125" style="9" customWidth="1"/>
    <col min="12818" max="12818" width="9.28515625" style="9" bestFit="1" customWidth="1"/>
    <col min="12819" max="12819" width="0.42578125" style="9" customWidth="1"/>
    <col min="12820" max="12820" width="9" style="9" customWidth="1"/>
    <col min="12821" max="12821" width="0.42578125" style="9" customWidth="1"/>
    <col min="12822" max="12823" width="0" style="9" hidden="1" customWidth="1"/>
    <col min="12824" max="12824" width="8" style="9" bestFit="1" customWidth="1"/>
    <col min="12825" max="12825" width="0.42578125" style="9" customWidth="1"/>
    <col min="12826" max="13056" width="9.140625" style="9"/>
    <col min="13057" max="13057" width="23.7109375" style="9" customWidth="1"/>
    <col min="13058" max="13058" width="10" style="9" customWidth="1"/>
    <col min="13059" max="13059" width="0.5703125" style="9" customWidth="1"/>
    <col min="13060" max="13060" width="10.5703125" style="9" customWidth="1"/>
    <col min="13061" max="13061" width="0.42578125" style="9" customWidth="1"/>
    <col min="13062" max="13063" width="0" style="9" hidden="1" customWidth="1"/>
    <col min="13064" max="13064" width="9.42578125" style="9" customWidth="1"/>
    <col min="13065" max="13065" width="0.42578125" style="9" customWidth="1"/>
    <col min="13066" max="13066" width="9.28515625" style="9" bestFit="1" customWidth="1"/>
    <col min="13067" max="13067" width="0.42578125" style="9" customWidth="1"/>
    <col min="13068" max="13068" width="9.5703125" style="9" customWidth="1"/>
    <col min="13069" max="13069" width="0.42578125" style="9" customWidth="1"/>
    <col min="13070" max="13071" width="0" style="9" hidden="1" customWidth="1"/>
    <col min="13072" max="13072" width="7.5703125" style="9" customWidth="1"/>
    <col min="13073" max="13073" width="0.42578125" style="9" customWidth="1"/>
    <col min="13074" max="13074" width="9.28515625" style="9" bestFit="1" customWidth="1"/>
    <col min="13075" max="13075" width="0.42578125" style="9" customWidth="1"/>
    <col min="13076" max="13076" width="9" style="9" customWidth="1"/>
    <col min="13077" max="13077" width="0.42578125" style="9" customWidth="1"/>
    <col min="13078" max="13079" width="0" style="9" hidden="1" customWidth="1"/>
    <col min="13080" max="13080" width="8" style="9" bestFit="1" customWidth="1"/>
    <col min="13081" max="13081" width="0.42578125" style="9" customWidth="1"/>
    <col min="13082" max="13312" width="9.140625" style="9"/>
    <col min="13313" max="13313" width="23.7109375" style="9" customWidth="1"/>
    <col min="13314" max="13314" width="10" style="9" customWidth="1"/>
    <col min="13315" max="13315" width="0.5703125" style="9" customWidth="1"/>
    <col min="13316" max="13316" width="10.5703125" style="9" customWidth="1"/>
    <col min="13317" max="13317" width="0.42578125" style="9" customWidth="1"/>
    <col min="13318" max="13319" width="0" style="9" hidden="1" customWidth="1"/>
    <col min="13320" max="13320" width="9.42578125" style="9" customWidth="1"/>
    <col min="13321" max="13321" width="0.42578125" style="9" customWidth="1"/>
    <col min="13322" max="13322" width="9.28515625" style="9" bestFit="1" customWidth="1"/>
    <col min="13323" max="13323" width="0.42578125" style="9" customWidth="1"/>
    <col min="13324" max="13324" width="9.5703125" style="9" customWidth="1"/>
    <col min="13325" max="13325" width="0.42578125" style="9" customWidth="1"/>
    <col min="13326" max="13327" width="0" style="9" hidden="1" customWidth="1"/>
    <col min="13328" max="13328" width="7.5703125" style="9" customWidth="1"/>
    <col min="13329" max="13329" width="0.42578125" style="9" customWidth="1"/>
    <col min="13330" max="13330" width="9.28515625" style="9" bestFit="1" customWidth="1"/>
    <col min="13331" max="13331" width="0.42578125" style="9" customWidth="1"/>
    <col min="13332" max="13332" width="9" style="9" customWidth="1"/>
    <col min="13333" max="13333" width="0.42578125" style="9" customWidth="1"/>
    <col min="13334" max="13335" width="0" style="9" hidden="1" customWidth="1"/>
    <col min="13336" max="13336" width="8" style="9" bestFit="1" customWidth="1"/>
    <col min="13337" max="13337" width="0.42578125" style="9" customWidth="1"/>
    <col min="13338" max="13568" width="9.140625" style="9"/>
    <col min="13569" max="13569" width="23.7109375" style="9" customWidth="1"/>
    <col min="13570" max="13570" width="10" style="9" customWidth="1"/>
    <col min="13571" max="13571" width="0.5703125" style="9" customWidth="1"/>
    <col min="13572" max="13572" width="10.5703125" style="9" customWidth="1"/>
    <col min="13573" max="13573" width="0.42578125" style="9" customWidth="1"/>
    <col min="13574" max="13575" width="0" style="9" hidden="1" customWidth="1"/>
    <col min="13576" max="13576" width="9.42578125" style="9" customWidth="1"/>
    <col min="13577" max="13577" width="0.42578125" style="9" customWidth="1"/>
    <col min="13578" max="13578" width="9.28515625" style="9" bestFit="1" customWidth="1"/>
    <col min="13579" max="13579" width="0.42578125" style="9" customWidth="1"/>
    <col min="13580" max="13580" width="9.5703125" style="9" customWidth="1"/>
    <col min="13581" max="13581" width="0.42578125" style="9" customWidth="1"/>
    <col min="13582" max="13583" width="0" style="9" hidden="1" customWidth="1"/>
    <col min="13584" max="13584" width="7.5703125" style="9" customWidth="1"/>
    <col min="13585" max="13585" width="0.42578125" style="9" customWidth="1"/>
    <col min="13586" max="13586" width="9.28515625" style="9" bestFit="1" customWidth="1"/>
    <col min="13587" max="13587" width="0.42578125" style="9" customWidth="1"/>
    <col min="13588" max="13588" width="9" style="9" customWidth="1"/>
    <col min="13589" max="13589" width="0.42578125" style="9" customWidth="1"/>
    <col min="13590" max="13591" width="0" style="9" hidden="1" customWidth="1"/>
    <col min="13592" max="13592" width="8" style="9" bestFit="1" customWidth="1"/>
    <col min="13593" max="13593" width="0.42578125" style="9" customWidth="1"/>
    <col min="13594" max="13824" width="9.140625" style="9"/>
    <col min="13825" max="13825" width="23.7109375" style="9" customWidth="1"/>
    <col min="13826" max="13826" width="10" style="9" customWidth="1"/>
    <col min="13827" max="13827" width="0.5703125" style="9" customWidth="1"/>
    <col min="13828" max="13828" width="10.5703125" style="9" customWidth="1"/>
    <col min="13829" max="13829" width="0.42578125" style="9" customWidth="1"/>
    <col min="13830" max="13831" width="0" style="9" hidden="1" customWidth="1"/>
    <col min="13832" max="13832" width="9.42578125" style="9" customWidth="1"/>
    <col min="13833" max="13833" width="0.42578125" style="9" customWidth="1"/>
    <col min="13834" max="13834" width="9.28515625" style="9" bestFit="1" customWidth="1"/>
    <col min="13835" max="13835" width="0.42578125" style="9" customWidth="1"/>
    <col min="13836" max="13836" width="9.5703125" style="9" customWidth="1"/>
    <col min="13837" max="13837" width="0.42578125" style="9" customWidth="1"/>
    <col min="13838" max="13839" width="0" style="9" hidden="1" customWidth="1"/>
    <col min="13840" max="13840" width="7.5703125" style="9" customWidth="1"/>
    <col min="13841" max="13841" width="0.42578125" style="9" customWidth="1"/>
    <col min="13842" max="13842" width="9.28515625" style="9" bestFit="1" customWidth="1"/>
    <col min="13843" max="13843" width="0.42578125" style="9" customWidth="1"/>
    <col min="13844" max="13844" width="9" style="9" customWidth="1"/>
    <col min="13845" max="13845" width="0.42578125" style="9" customWidth="1"/>
    <col min="13846" max="13847" width="0" style="9" hidden="1" customWidth="1"/>
    <col min="13848" max="13848" width="8" style="9" bestFit="1" customWidth="1"/>
    <col min="13849" max="13849" width="0.42578125" style="9" customWidth="1"/>
    <col min="13850" max="14080" width="9.140625" style="9"/>
    <col min="14081" max="14081" width="23.7109375" style="9" customWidth="1"/>
    <col min="14082" max="14082" width="10" style="9" customWidth="1"/>
    <col min="14083" max="14083" width="0.5703125" style="9" customWidth="1"/>
    <col min="14084" max="14084" width="10.5703125" style="9" customWidth="1"/>
    <col min="14085" max="14085" width="0.42578125" style="9" customWidth="1"/>
    <col min="14086" max="14087" width="0" style="9" hidden="1" customWidth="1"/>
    <col min="14088" max="14088" width="9.42578125" style="9" customWidth="1"/>
    <col min="14089" max="14089" width="0.42578125" style="9" customWidth="1"/>
    <col min="14090" max="14090" width="9.28515625" style="9" bestFit="1" customWidth="1"/>
    <col min="14091" max="14091" width="0.42578125" style="9" customWidth="1"/>
    <col min="14092" max="14092" width="9.5703125" style="9" customWidth="1"/>
    <col min="14093" max="14093" width="0.42578125" style="9" customWidth="1"/>
    <col min="14094" max="14095" width="0" style="9" hidden="1" customWidth="1"/>
    <col min="14096" max="14096" width="7.5703125" style="9" customWidth="1"/>
    <col min="14097" max="14097" width="0.42578125" style="9" customWidth="1"/>
    <col min="14098" max="14098" width="9.28515625" style="9" bestFit="1" customWidth="1"/>
    <col min="14099" max="14099" width="0.42578125" style="9" customWidth="1"/>
    <col min="14100" max="14100" width="9" style="9" customWidth="1"/>
    <col min="14101" max="14101" width="0.42578125" style="9" customWidth="1"/>
    <col min="14102" max="14103" width="0" style="9" hidden="1" customWidth="1"/>
    <col min="14104" max="14104" width="8" style="9" bestFit="1" customWidth="1"/>
    <col min="14105" max="14105" width="0.42578125" style="9" customWidth="1"/>
    <col min="14106" max="14336" width="9.140625" style="9"/>
    <col min="14337" max="14337" width="23.7109375" style="9" customWidth="1"/>
    <col min="14338" max="14338" width="10" style="9" customWidth="1"/>
    <col min="14339" max="14339" width="0.5703125" style="9" customWidth="1"/>
    <col min="14340" max="14340" width="10.5703125" style="9" customWidth="1"/>
    <col min="14341" max="14341" width="0.42578125" style="9" customWidth="1"/>
    <col min="14342" max="14343" width="0" style="9" hidden="1" customWidth="1"/>
    <col min="14344" max="14344" width="9.42578125" style="9" customWidth="1"/>
    <col min="14345" max="14345" width="0.42578125" style="9" customWidth="1"/>
    <col min="14346" max="14346" width="9.28515625" style="9" bestFit="1" customWidth="1"/>
    <col min="14347" max="14347" width="0.42578125" style="9" customWidth="1"/>
    <col min="14348" max="14348" width="9.5703125" style="9" customWidth="1"/>
    <col min="14349" max="14349" width="0.42578125" style="9" customWidth="1"/>
    <col min="14350" max="14351" width="0" style="9" hidden="1" customWidth="1"/>
    <col min="14352" max="14352" width="7.5703125" style="9" customWidth="1"/>
    <col min="14353" max="14353" width="0.42578125" style="9" customWidth="1"/>
    <col min="14354" max="14354" width="9.28515625" style="9" bestFit="1" customWidth="1"/>
    <col min="14355" max="14355" width="0.42578125" style="9" customWidth="1"/>
    <col min="14356" max="14356" width="9" style="9" customWidth="1"/>
    <col min="14357" max="14357" width="0.42578125" style="9" customWidth="1"/>
    <col min="14358" max="14359" width="0" style="9" hidden="1" customWidth="1"/>
    <col min="14360" max="14360" width="8" style="9" bestFit="1" customWidth="1"/>
    <col min="14361" max="14361" width="0.42578125" style="9" customWidth="1"/>
    <col min="14362" max="14592" width="9.140625" style="9"/>
    <col min="14593" max="14593" width="23.7109375" style="9" customWidth="1"/>
    <col min="14594" max="14594" width="10" style="9" customWidth="1"/>
    <col min="14595" max="14595" width="0.5703125" style="9" customWidth="1"/>
    <col min="14596" max="14596" width="10.5703125" style="9" customWidth="1"/>
    <col min="14597" max="14597" width="0.42578125" style="9" customWidth="1"/>
    <col min="14598" max="14599" width="0" style="9" hidden="1" customWidth="1"/>
    <col min="14600" max="14600" width="9.42578125" style="9" customWidth="1"/>
    <col min="14601" max="14601" width="0.42578125" style="9" customWidth="1"/>
    <col min="14602" max="14602" width="9.28515625" style="9" bestFit="1" customWidth="1"/>
    <col min="14603" max="14603" width="0.42578125" style="9" customWidth="1"/>
    <col min="14604" max="14604" width="9.5703125" style="9" customWidth="1"/>
    <col min="14605" max="14605" width="0.42578125" style="9" customWidth="1"/>
    <col min="14606" max="14607" width="0" style="9" hidden="1" customWidth="1"/>
    <col min="14608" max="14608" width="7.5703125" style="9" customWidth="1"/>
    <col min="14609" max="14609" width="0.42578125" style="9" customWidth="1"/>
    <col min="14610" max="14610" width="9.28515625" style="9" bestFit="1" customWidth="1"/>
    <col min="14611" max="14611" width="0.42578125" style="9" customWidth="1"/>
    <col min="14612" max="14612" width="9" style="9" customWidth="1"/>
    <col min="14613" max="14613" width="0.42578125" style="9" customWidth="1"/>
    <col min="14614" max="14615" width="0" style="9" hidden="1" customWidth="1"/>
    <col min="14616" max="14616" width="8" style="9" bestFit="1" customWidth="1"/>
    <col min="14617" max="14617" width="0.42578125" style="9" customWidth="1"/>
    <col min="14618" max="14848" width="9.140625" style="9"/>
    <col min="14849" max="14849" width="23.7109375" style="9" customWidth="1"/>
    <col min="14850" max="14850" width="10" style="9" customWidth="1"/>
    <col min="14851" max="14851" width="0.5703125" style="9" customWidth="1"/>
    <col min="14852" max="14852" width="10.5703125" style="9" customWidth="1"/>
    <col min="14853" max="14853" width="0.42578125" style="9" customWidth="1"/>
    <col min="14854" max="14855" width="0" style="9" hidden="1" customWidth="1"/>
    <col min="14856" max="14856" width="9.42578125" style="9" customWidth="1"/>
    <col min="14857" max="14857" width="0.42578125" style="9" customWidth="1"/>
    <col min="14858" max="14858" width="9.28515625" style="9" bestFit="1" customWidth="1"/>
    <col min="14859" max="14859" width="0.42578125" style="9" customWidth="1"/>
    <col min="14860" max="14860" width="9.5703125" style="9" customWidth="1"/>
    <col min="14861" max="14861" width="0.42578125" style="9" customWidth="1"/>
    <col min="14862" max="14863" width="0" style="9" hidden="1" customWidth="1"/>
    <col min="14864" max="14864" width="7.5703125" style="9" customWidth="1"/>
    <col min="14865" max="14865" width="0.42578125" style="9" customWidth="1"/>
    <col min="14866" max="14866" width="9.28515625" style="9" bestFit="1" customWidth="1"/>
    <col min="14867" max="14867" width="0.42578125" style="9" customWidth="1"/>
    <col min="14868" max="14868" width="9" style="9" customWidth="1"/>
    <col min="14869" max="14869" width="0.42578125" style="9" customWidth="1"/>
    <col min="14870" max="14871" width="0" style="9" hidden="1" customWidth="1"/>
    <col min="14872" max="14872" width="8" style="9" bestFit="1" customWidth="1"/>
    <col min="14873" max="14873" width="0.42578125" style="9" customWidth="1"/>
    <col min="14874" max="15104" width="9.140625" style="9"/>
    <col min="15105" max="15105" width="23.7109375" style="9" customWidth="1"/>
    <col min="15106" max="15106" width="10" style="9" customWidth="1"/>
    <col min="15107" max="15107" width="0.5703125" style="9" customWidth="1"/>
    <col min="15108" max="15108" width="10.5703125" style="9" customWidth="1"/>
    <col min="15109" max="15109" width="0.42578125" style="9" customWidth="1"/>
    <col min="15110" max="15111" width="0" style="9" hidden="1" customWidth="1"/>
    <col min="15112" max="15112" width="9.42578125" style="9" customWidth="1"/>
    <col min="15113" max="15113" width="0.42578125" style="9" customWidth="1"/>
    <col min="15114" max="15114" width="9.28515625" style="9" bestFit="1" customWidth="1"/>
    <col min="15115" max="15115" width="0.42578125" style="9" customWidth="1"/>
    <col min="15116" max="15116" width="9.5703125" style="9" customWidth="1"/>
    <col min="15117" max="15117" width="0.42578125" style="9" customWidth="1"/>
    <col min="15118" max="15119" width="0" style="9" hidden="1" customWidth="1"/>
    <col min="15120" max="15120" width="7.5703125" style="9" customWidth="1"/>
    <col min="15121" max="15121" width="0.42578125" style="9" customWidth="1"/>
    <col min="15122" max="15122" width="9.28515625" style="9" bestFit="1" customWidth="1"/>
    <col min="15123" max="15123" width="0.42578125" style="9" customWidth="1"/>
    <col min="15124" max="15124" width="9" style="9" customWidth="1"/>
    <col min="15125" max="15125" width="0.42578125" style="9" customWidth="1"/>
    <col min="15126" max="15127" width="0" style="9" hidden="1" customWidth="1"/>
    <col min="15128" max="15128" width="8" style="9" bestFit="1" customWidth="1"/>
    <col min="15129" max="15129" width="0.42578125" style="9" customWidth="1"/>
    <col min="15130" max="15360" width="9.140625" style="9"/>
    <col min="15361" max="15361" width="23.7109375" style="9" customWidth="1"/>
    <col min="15362" max="15362" width="10" style="9" customWidth="1"/>
    <col min="15363" max="15363" width="0.5703125" style="9" customWidth="1"/>
    <col min="15364" max="15364" width="10.5703125" style="9" customWidth="1"/>
    <col min="15365" max="15365" width="0.42578125" style="9" customWidth="1"/>
    <col min="15366" max="15367" width="0" style="9" hidden="1" customWidth="1"/>
    <col min="15368" max="15368" width="9.42578125" style="9" customWidth="1"/>
    <col min="15369" max="15369" width="0.42578125" style="9" customWidth="1"/>
    <col min="15370" max="15370" width="9.28515625" style="9" bestFit="1" customWidth="1"/>
    <col min="15371" max="15371" width="0.42578125" style="9" customWidth="1"/>
    <col min="15372" max="15372" width="9.5703125" style="9" customWidth="1"/>
    <col min="15373" max="15373" width="0.42578125" style="9" customWidth="1"/>
    <col min="15374" max="15375" width="0" style="9" hidden="1" customWidth="1"/>
    <col min="15376" max="15376" width="7.5703125" style="9" customWidth="1"/>
    <col min="15377" max="15377" width="0.42578125" style="9" customWidth="1"/>
    <col min="15378" max="15378" width="9.28515625" style="9" bestFit="1" customWidth="1"/>
    <col min="15379" max="15379" width="0.42578125" style="9" customWidth="1"/>
    <col min="15380" max="15380" width="9" style="9" customWidth="1"/>
    <col min="15381" max="15381" width="0.42578125" style="9" customWidth="1"/>
    <col min="15382" max="15383" width="0" style="9" hidden="1" customWidth="1"/>
    <col min="15384" max="15384" width="8" style="9" bestFit="1" customWidth="1"/>
    <col min="15385" max="15385" width="0.42578125" style="9" customWidth="1"/>
    <col min="15386" max="15616" width="9.140625" style="9"/>
    <col min="15617" max="15617" width="23.7109375" style="9" customWidth="1"/>
    <col min="15618" max="15618" width="10" style="9" customWidth="1"/>
    <col min="15619" max="15619" width="0.5703125" style="9" customWidth="1"/>
    <col min="15620" max="15620" width="10.5703125" style="9" customWidth="1"/>
    <col min="15621" max="15621" width="0.42578125" style="9" customWidth="1"/>
    <col min="15622" max="15623" width="0" style="9" hidden="1" customWidth="1"/>
    <col min="15624" max="15624" width="9.42578125" style="9" customWidth="1"/>
    <col min="15625" max="15625" width="0.42578125" style="9" customWidth="1"/>
    <col min="15626" max="15626" width="9.28515625" style="9" bestFit="1" customWidth="1"/>
    <col min="15627" max="15627" width="0.42578125" style="9" customWidth="1"/>
    <col min="15628" max="15628" width="9.5703125" style="9" customWidth="1"/>
    <col min="15629" max="15629" width="0.42578125" style="9" customWidth="1"/>
    <col min="15630" max="15631" width="0" style="9" hidden="1" customWidth="1"/>
    <col min="15632" max="15632" width="7.5703125" style="9" customWidth="1"/>
    <col min="15633" max="15633" width="0.42578125" style="9" customWidth="1"/>
    <col min="15634" max="15634" width="9.28515625" style="9" bestFit="1" customWidth="1"/>
    <col min="15635" max="15635" width="0.42578125" style="9" customWidth="1"/>
    <col min="15636" max="15636" width="9" style="9" customWidth="1"/>
    <col min="15637" max="15637" width="0.42578125" style="9" customWidth="1"/>
    <col min="15638" max="15639" width="0" style="9" hidden="1" customWidth="1"/>
    <col min="15640" max="15640" width="8" style="9" bestFit="1" customWidth="1"/>
    <col min="15641" max="15641" width="0.42578125" style="9" customWidth="1"/>
    <col min="15642" max="15872" width="9.140625" style="9"/>
    <col min="15873" max="15873" width="23.7109375" style="9" customWidth="1"/>
    <col min="15874" max="15874" width="10" style="9" customWidth="1"/>
    <col min="15875" max="15875" width="0.5703125" style="9" customWidth="1"/>
    <col min="15876" max="15876" width="10.5703125" style="9" customWidth="1"/>
    <col min="15877" max="15877" width="0.42578125" style="9" customWidth="1"/>
    <col min="15878" max="15879" width="0" style="9" hidden="1" customWidth="1"/>
    <col min="15880" max="15880" width="9.42578125" style="9" customWidth="1"/>
    <col min="15881" max="15881" width="0.42578125" style="9" customWidth="1"/>
    <col min="15882" max="15882" width="9.28515625" style="9" bestFit="1" customWidth="1"/>
    <col min="15883" max="15883" width="0.42578125" style="9" customWidth="1"/>
    <col min="15884" max="15884" width="9.5703125" style="9" customWidth="1"/>
    <col min="15885" max="15885" width="0.42578125" style="9" customWidth="1"/>
    <col min="15886" max="15887" width="0" style="9" hidden="1" customWidth="1"/>
    <col min="15888" max="15888" width="7.5703125" style="9" customWidth="1"/>
    <col min="15889" max="15889" width="0.42578125" style="9" customWidth="1"/>
    <col min="15890" max="15890" width="9.28515625" style="9" bestFit="1" customWidth="1"/>
    <col min="15891" max="15891" width="0.42578125" style="9" customWidth="1"/>
    <col min="15892" max="15892" width="9" style="9" customWidth="1"/>
    <col min="15893" max="15893" width="0.42578125" style="9" customWidth="1"/>
    <col min="15894" max="15895" width="0" style="9" hidden="1" customWidth="1"/>
    <col min="15896" max="15896" width="8" style="9" bestFit="1" customWidth="1"/>
    <col min="15897" max="15897" width="0.42578125" style="9" customWidth="1"/>
    <col min="15898" max="16128" width="9.140625" style="9"/>
    <col min="16129" max="16129" width="23.7109375" style="9" customWidth="1"/>
    <col min="16130" max="16130" width="10" style="9" customWidth="1"/>
    <col min="16131" max="16131" width="0.5703125" style="9" customWidth="1"/>
    <col min="16132" max="16132" width="10.5703125" style="9" customWidth="1"/>
    <col min="16133" max="16133" width="0.42578125" style="9" customWidth="1"/>
    <col min="16134" max="16135" width="0" style="9" hidden="1" customWidth="1"/>
    <col min="16136" max="16136" width="9.42578125" style="9" customWidth="1"/>
    <col min="16137" max="16137" width="0.42578125" style="9" customWidth="1"/>
    <col min="16138" max="16138" width="9.28515625" style="9" bestFit="1" customWidth="1"/>
    <col min="16139" max="16139" width="0.42578125" style="9" customWidth="1"/>
    <col min="16140" max="16140" width="9.5703125" style="9" customWidth="1"/>
    <col min="16141" max="16141" width="0.42578125" style="9" customWidth="1"/>
    <col min="16142" max="16143" width="0" style="9" hidden="1" customWidth="1"/>
    <col min="16144" max="16144" width="7.5703125" style="9" customWidth="1"/>
    <col min="16145" max="16145" width="0.42578125" style="9" customWidth="1"/>
    <col min="16146" max="16146" width="9.28515625" style="9" bestFit="1" customWidth="1"/>
    <col min="16147" max="16147" width="0.42578125" style="9" customWidth="1"/>
    <col min="16148" max="16148" width="9" style="9" customWidth="1"/>
    <col min="16149" max="16149" width="0.42578125" style="9" customWidth="1"/>
    <col min="16150" max="16151" width="0" style="9" hidden="1" customWidth="1"/>
    <col min="16152" max="16152" width="8" style="9" bestFit="1" customWidth="1"/>
    <col min="16153" max="16153" width="0.42578125" style="9" customWidth="1"/>
    <col min="16154" max="16384" width="9.140625" style="9"/>
  </cols>
  <sheetData>
    <row r="1" spans="1:26" ht="15">
      <c r="A1" s="1622" t="s">
        <v>597</v>
      </c>
      <c r="B1" s="1622"/>
      <c r="C1" s="1622"/>
      <c r="D1" s="1622"/>
      <c r="E1" s="1622"/>
      <c r="F1" s="1622"/>
      <c r="G1" s="1622"/>
      <c r="H1" s="1622"/>
      <c r="I1" s="1622"/>
      <c r="J1" s="1622"/>
      <c r="K1" s="1622"/>
      <c r="L1" s="1622"/>
      <c r="M1" s="1622"/>
      <c r="N1" s="1622"/>
      <c r="O1" s="1622"/>
      <c r="P1" s="1622"/>
      <c r="Q1" s="1622"/>
      <c r="R1" s="1622"/>
      <c r="S1" s="1622"/>
      <c r="T1" s="1622"/>
      <c r="U1" s="1622"/>
      <c r="V1" s="1622"/>
      <c r="W1" s="1622"/>
      <c r="X1" s="1622"/>
      <c r="Y1" s="1622"/>
      <c r="Z1" s="2"/>
    </row>
    <row r="2" spans="1:26" ht="14.45" customHeight="1">
      <c r="A2" s="1622" t="s">
        <v>584</v>
      </c>
      <c r="B2" s="1622"/>
      <c r="C2" s="1622"/>
      <c r="D2" s="1622"/>
      <c r="E2" s="1622"/>
      <c r="F2" s="1622"/>
      <c r="G2" s="1622"/>
      <c r="H2" s="1622"/>
      <c r="I2" s="1622"/>
      <c r="J2" s="1622"/>
      <c r="K2" s="1622"/>
      <c r="L2" s="1622"/>
      <c r="M2" s="1622"/>
      <c r="N2" s="1622"/>
      <c r="O2" s="1622"/>
      <c r="P2" s="1622"/>
      <c r="Q2" s="1622"/>
      <c r="R2" s="1622"/>
      <c r="S2" s="1622"/>
      <c r="T2" s="1622"/>
      <c r="U2" s="1622"/>
      <c r="V2" s="1622"/>
      <c r="W2" s="1622"/>
      <c r="X2" s="1622"/>
      <c r="Y2" s="1622"/>
    </row>
    <row r="3" spans="1:26" ht="6" customHeight="1">
      <c r="D3" s="113"/>
      <c r="I3" s="9"/>
      <c r="Q3" s="9"/>
      <c r="Y3" s="9"/>
    </row>
    <row r="4" spans="1:26">
      <c r="A4" s="1650" t="s">
        <v>231</v>
      </c>
      <c r="B4" s="7" t="s">
        <v>3</v>
      </c>
      <c r="C4" s="7"/>
      <c r="D4" s="7"/>
      <c r="E4" s="7"/>
      <c r="F4" s="7"/>
      <c r="G4" s="7"/>
      <c r="H4" s="974"/>
      <c r="I4" s="284"/>
      <c r="J4" s="7" t="s">
        <v>4</v>
      </c>
      <c r="K4" s="7"/>
      <c r="L4" s="7"/>
      <c r="M4" s="7"/>
      <c r="N4" s="7"/>
      <c r="O4" s="7"/>
      <c r="P4" s="974"/>
      <c r="Q4" s="284"/>
      <c r="R4" s="7" t="s">
        <v>5</v>
      </c>
      <c r="S4" s="7"/>
      <c r="T4" s="7"/>
      <c r="U4" s="7"/>
      <c r="V4" s="7"/>
      <c r="W4" s="7"/>
      <c r="X4" s="974"/>
      <c r="Y4" s="284"/>
    </row>
    <row r="5" spans="1:26" s="36" customFormat="1" ht="24">
      <c r="A5" s="1683"/>
      <c r="B5" s="554">
        <v>2005</v>
      </c>
      <c r="C5" s="555"/>
      <c r="D5" s="13">
        <v>2004</v>
      </c>
      <c r="E5" s="10"/>
      <c r="F5" s="10">
        <v>1997</v>
      </c>
      <c r="G5" s="10"/>
      <c r="H5" s="169" t="s">
        <v>7</v>
      </c>
      <c r="I5" s="12"/>
      <c r="J5" s="554">
        <v>2005</v>
      </c>
      <c r="K5" s="555"/>
      <c r="L5" s="13">
        <v>2004</v>
      </c>
      <c r="M5" s="13"/>
      <c r="N5" s="13">
        <v>1997</v>
      </c>
      <c r="O5" s="13"/>
      <c r="P5" s="169" t="s">
        <v>7</v>
      </c>
      <c r="Q5" s="14"/>
      <c r="R5" s="554">
        <v>2005</v>
      </c>
      <c r="S5" s="555"/>
      <c r="T5" s="13">
        <v>2004</v>
      </c>
      <c r="U5" s="10"/>
      <c r="V5" s="10">
        <v>1997</v>
      </c>
      <c r="W5" s="10"/>
      <c r="X5" s="169" t="s">
        <v>7</v>
      </c>
      <c r="Y5" s="287"/>
    </row>
    <row r="6" spans="1:26" s="36" customFormat="1">
      <c r="A6" s="48" t="s">
        <v>8</v>
      </c>
      <c r="B6" s="28">
        <v>3434596.7207863526</v>
      </c>
      <c r="C6" s="589"/>
      <c r="D6" s="28">
        <v>2901340.9755622679</v>
      </c>
      <c r="H6" s="110">
        <v>0.18379630305974015</v>
      </c>
      <c r="I6" s="325"/>
      <c r="J6" s="28">
        <v>1691318.0542901305</v>
      </c>
      <c r="K6" s="589"/>
      <c r="L6" s="183">
        <v>1751814.076666394</v>
      </c>
      <c r="M6" s="18"/>
      <c r="N6" s="18"/>
      <c r="O6" s="18"/>
      <c r="P6" s="181">
        <v>-3.4533357838626419E-2</v>
      </c>
      <c r="Q6" s="971"/>
      <c r="R6" s="183">
        <v>1743278.6664962221</v>
      </c>
      <c r="S6" s="972"/>
      <c r="T6" s="28">
        <v>1149526.8988958737</v>
      </c>
      <c r="X6" s="110">
        <v>0.51651837653442467</v>
      </c>
      <c r="Y6" s="325"/>
    </row>
    <row r="7" spans="1:26" s="36" customFormat="1" ht="12.95" customHeight="1">
      <c r="A7" s="202" t="s">
        <v>9</v>
      </c>
      <c r="B7" s="28">
        <v>312193.91570503585</v>
      </c>
      <c r="C7" s="9"/>
      <c r="D7" s="28">
        <v>280147.94068400998</v>
      </c>
      <c r="E7" s="29"/>
      <c r="F7" s="28">
        <v>0</v>
      </c>
      <c r="G7" s="29"/>
      <c r="H7" s="110">
        <v>0.11438947201532991</v>
      </c>
      <c r="I7" s="30"/>
      <c r="J7" s="28">
        <v>159052.00661412725</v>
      </c>
      <c r="K7" s="9"/>
      <c r="L7" s="28">
        <v>166986.94068400998</v>
      </c>
      <c r="M7" s="29"/>
      <c r="N7" s="183"/>
      <c r="O7" s="29"/>
      <c r="P7" s="110">
        <v>-4.7518291175224506E-2</v>
      </c>
      <c r="Q7" s="30"/>
      <c r="R7" s="28">
        <v>153141.90909090859</v>
      </c>
      <c r="S7" s="9"/>
      <c r="T7" s="28">
        <v>113161</v>
      </c>
      <c r="U7" s="29"/>
      <c r="V7" s="183"/>
      <c r="W7" s="29"/>
      <c r="X7" s="110">
        <v>0.35330996625081601</v>
      </c>
      <c r="Y7" s="30"/>
    </row>
    <row r="8" spans="1:26" s="36" customFormat="1">
      <c r="A8" s="39" t="s">
        <v>11</v>
      </c>
      <c r="B8" s="42"/>
      <c r="C8" s="41"/>
      <c r="D8" s="42"/>
      <c r="E8" s="42"/>
      <c r="F8" s="42"/>
      <c r="G8" s="42"/>
      <c r="H8" s="42"/>
      <c r="I8" s="43"/>
      <c r="J8" s="42"/>
      <c r="K8" s="41"/>
      <c r="L8" s="42"/>
      <c r="M8" s="42"/>
      <c r="N8" s="42"/>
      <c r="O8" s="42"/>
      <c r="P8" s="42"/>
      <c r="Q8" s="43"/>
      <c r="R8" s="42"/>
      <c r="S8" s="41"/>
      <c r="T8" s="42"/>
      <c r="U8" s="42"/>
      <c r="V8" s="42"/>
      <c r="W8" s="42"/>
      <c r="X8" s="42"/>
      <c r="Y8" s="43"/>
    </row>
    <row r="9" spans="1:26" s="36" customFormat="1" ht="12.95" customHeight="1">
      <c r="A9" s="48" t="s">
        <v>12</v>
      </c>
      <c r="B9" s="28">
        <v>81355.120180448212</v>
      </c>
      <c r="C9" s="50"/>
      <c r="D9" s="28">
        <v>89234.735714630893</v>
      </c>
      <c r="E9" s="29"/>
      <c r="F9" s="28">
        <v>0</v>
      </c>
      <c r="G9" s="29"/>
      <c r="H9" s="110">
        <v>-8.8302110955775961E-2</v>
      </c>
      <c r="I9" s="30"/>
      <c r="J9" s="570">
        <v>39791.528410110601</v>
      </c>
      <c r="K9" s="50"/>
      <c r="L9" s="28">
        <v>40821.193963731806</v>
      </c>
      <c r="M9" s="29"/>
      <c r="N9" s="28"/>
      <c r="O9" s="29"/>
      <c r="P9" s="110">
        <v>-2.5223798072541121E-2</v>
      </c>
      <c r="Q9" s="30"/>
      <c r="R9" s="570">
        <v>41563.591770337611</v>
      </c>
      <c r="S9" s="50"/>
      <c r="T9" s="28">
        <v>48413.541750899094</v>
      </c>
      <c r="U9" s="29"/>
      <c r="V9" s="28"/>
      <c r="W9" s="29"/>
      <c r="X9" s="110">
        <v>-0.14148830539617094</v>
      </c>
      <c r="Y9" s="30"/>
    </row>
    <row r="10" spans="1:26" s="36" customFormat="1">
      <c r="A10" s="48" t="s">
        <v>13</v>
      </c>
      <c r="B10" s="28">
        <v>108058</v>
      </c>
      <c r="C10" s="50"/>
      <c r="D10" s="28">
        <v>104348.35716801406</v>
      </c>
      <c r="E10" s="29"/>
      <c r="F10" s="28">
        <v>0</v>
      </c>
      <c r="G10" s="29"/>
      <c r="H10" s="110">
        <v>3.5550562870989393E-2</v>
      </c>
      <c r="I10" s="30"/>
      <c r="J10" s="570">
        <v>63168</v>
      </c>
      <c r="K10" s="50"/>
      <c r="L10" s="28">
        <v>67800.357168014059</v>
      </c>
      <c r="M10" s="29"/>
      <c r="N10" s="28"/>
      <c r="O10" s="29"/>
      <c r="P10" s="110">
        <v>-6.8323492109853529E-2</v>
      </c>
      <c r="Q10" s="30"/>
      <c r="R10" s="570">
        <v>44890</v>
      </c>
      <c r="S10" s="50"/>
      <c r="T10" s="28">
        <v>36548</v>
      </c>
      <c r="U10" s="29"/>
      <c r="V10" s="28"/>
      <c r="W10" s="29"/>
      <c r="X10" s="110">
        <v>0.22824778373645616</v>
      </c>
      <c r="Y10" s="30"/>
    </row>
    <row r="11" spans="1:26" s="36" customFormat="1">
      <c r="A11" s="48" t="s">
        <v>14</v>
      </c>
      <c r="B11" s="28">
        <v>122780.79552458765</v>
      </c>
      <c r="C11" s="50"/>
      <c r="D11" s="28">
        <v>86564.389552264111</v>
      </c>
      <c r="E11" s="29"/>
      <c r="F11" s="28">
        <v>0</v>
      </c>
      <c r="G11" s="29"/>
      <c r="H11" s="110">
        <v>0.41837534071048377</v>
      </c>
      <c r="I11" s="30"/>
      <c r="J11" s="570">
        <v>56092.478204016661</v>
      </c>
      <c r="K11" s="50"/>
      <c r="L11" s="28">
        <v>58365.389552264111</v>
      </c>
      <c r="M11" s="29"/>
      <c r="N11" s="28"/>
      <c r="O11" s="29"/>
      <c r="P11" s="110">
        <v>-3.8942794105951077E-2</v>
      </c>
      <c r="Q11" s="30"/>
      <c r="R11" s="570">
        <v>66688.31732057099</v>
      </c>
      <c r="S11" s="50"/>
      <c r="T11" s="28">
        <v>28199</v>
      </c>
      <c r="U11" s="29"/>
      <c r="V11" s="28"/>
      <c r="W11" s="29"/>
      <c r="X11" s="110">
        <v>1.3649178098716617</v>
      </c>
      <c r="Y11" s="30"/>
    </row>
    <row r="12" spans="1:26" s="36" customFormat="1">
      <c r="A12" s="48" t="s">
        <v>15</v>
      </c>
      <c r="B12" s="201">
        <v>1.8948487098219851</v>
      </c>
      <c r="C12" s="50"/>
      <c r="D12" s="201">
        <v>1.7579664587186152</v>
      </c>
      <c r="E12" s="201"/>
      <c r="F12" s="201" t="e">
        <v>#DIV/0!</v>
      </c>
      <c r="G12" s="29"/>
      <c r="H12" s="110">
        <v>7.7863971991333408E-2</v>
      </c>
      <c r="I12" s="30"/>
      <c r="J12" s="201">
        <v>1.8618159628259727</v>
      </c>
      <c r="K12" s="50"/>
      <c r="L12" s="201">
        <v>1.8705007150740853</v>
      </c>
      <c r="M12" s="29"/>
      <c r="N12" s="53"/>
      <c r="O12" s="29"/>
      <c r="P12" s="110">
        <v>-4.6430093173039097E-3</v>
      </c>
      <c r="Q12" s="30"/>
      <c r="R12" s="201">
        <v>1.9291562662895856</v>
      </c>
      <c r="S12" s="50"/>
      <c r="T12" s="201">
        <v>1.5919043773394288</v>
      </c>
      <c r="U12" s="29"/>
      <c r="V12" s="53"/>
      <c r="W12" s="29"/>
      <c r="X12" s="110">
        <v>0.21185436371109828</v>
      </c>
      <c r="Y12" s="30"/>
    </row>
    <row r="13" spans="1:26" s="36" customFormat="1">
      <c r="A13" s="562" t="s">
        <v>16</v>
      </c>
      <c r="B13" s="42"/>
      <c r="C13" s="56"/>
      <c r="D13" s="42"/>
      <c r="E13" s="42"/>
      <c r="F13" s="42"/>
      <c r="G13" s="42"/>
      <c r="H13" s="42"/>
      <c r="I13" s="43"/>
      <c r="J13" s="42"/>
      <c r="K13" s="56"/>
      <c r="L13" s="42" t="s">
        <v>10</v>
      </c>
      <c r="M13" s="42"/>
      <c r="N13" s="42"/>
      <c r="O13" s="42"/>
      <c r="P13" s="42"/>
      <c r="Q13" s="43"/>
      <c r="R13" s="42"/>
      <c r="S13" s="56"/>
      <c r="T13" s="42"/>
      <c r="U13" s="42"/>
      <c r="V13" s="42"/>
      <c r="W13" s="42"/>
      <c r="X13" s="42"/>
      <c r="Y13" s="655"/>
    </row>
    <row r="14" spans="1:26" ht="12.95" customHeight="1">
      <c r="A14" s="328" t="s">
        <v>17</v>
      </c>
      <c r="B14" s="570">
        <v>133096.65809087793</v>
      </c>
      <c r="D14" s="28">
        <v>94871.288342799642</v>
      </c>
      <c r="E14" s="29"/>
      <c r="F14" s="28">
        <v>0</v>
      </c>
      <c r="G14" s="29"/>
      <c r="H14" s="110">
        <v>0.40291821072312278</v>
      </c>
      <c r="I14" s="30"/>
      <c r="J14" s="570">
        <v>66377.954640638331</v>
      </c>
      <c r="L14" s="28">
        <v>66913.013053442497</v>
      </c>
      <c r="M14" s="29"/>
      <c r="N14" s="28"/>
      <c r="O14" s="29"/>
      <c r="P14" s="110">
        <v>-7.9963281936926475E-3</v>
      </c>
      <c r="Q14" s="30"/>
      <c r="R14" s="570">
        <v>66718.703450239613</v>
      </c>
      <c r="T14" s="28">
        <v>27958.275289357138</v>
      </c>
      <c r="U14" s="29"/>
      <c r="V14" s="28"/>
      <c r="W14" s="29"/>
      <c r="X14" s="110">
        <v>1.3863669257036533</v>
      </c>
      <c r="Y14" s="30"/>
    </row>
    <row r="15" spans="1:26">
      <c r="A15" s="328" t="s">
        <v>2</v>
      </c>
      <c r="B15" s="570">
        <v>179097.25761415792</v>
      </c>
      <c r="D15" s="28">
        <v>185276.65234121034</v>
      </c>
      <c r="E15" s="28"/>
      <c r="F15" s="28">
        <v>0</v>
      </c>
      <c r="G15" s="29"/>
      <c r="H15" s="110">
        <v>-3.3352258090632414E-2</v>
      </c>
      <c r="I15" s="30"/>
      <c r="J15" s="570">
        <v>92674.051973488924</v>
      </c>
      <c r="L15" s="28">
        <v>100073.92763056749</v>
      </c>
      <c r="M15" s="29"/>
      <c r="N15" s="28"/>
      <c r="O15" s="29"/>
      <c r="P15" s="110">
        <v>-7.3944091456027525E-2</v>
      </c>
      <c r="Q15" s="30"/>
      <c r="R15" s="570">
        <v>86423.205640668981</v>
      </c>
      <c r="T15" s="28">
        <v>85202.724710642855</v>
      </c>
      <c r="U15" s="29"/>
      <c r="V15" s="28"/>
      <c r="W15" s="29"/>
      <c r="X15" s="110">
        <v>1.4324435447000124E-2</v>
      </c>
      <c r="Y15" s="30"/>
    </row>
    <row r="16" spans="1:26">
      <c r="A16" s="26" t="s">
        <v>19</v>
      </c>
      <c r="B16" s="576">
        <v>4.4358617499913127</v>
      </c>
      <c r="D16" s="201">
        <v>5.310324596222606</v>
      </c>
      <c r="E16" s="29"/>
      <c r="F16" s="201" t="e">
        <v>#DIV/0!</v>
      </c>
      <c r="G16" s="29"/>
      <c r="H16" s="110">
        <v>-0.16467220230818377</v>
      </c>
      <c r="I16" s="30"/>
      <c r="J16" s="576">
        <v>4.7952427819095167</v>
      </c>
      <c r="L16" s="53">
        <v>4.9039026304182567</v>
      </c>
      <c r="M16" s="29"/>
      <c r="N16" s="53"/>
      <c r="O16" s="29"/>
      <c r="P16" s="110">
        <v>-2.2157831567604421E-2</v>
      </c>
      <c r="Q16" s="30"/>
      <c r="R16" s="576">
        <v>4.0626113797630392</v>
      </c>
      <c r="T16" s="53">
        <v>5.910064442074531</v>
      </c>
      <c r="U16" s="29"/>
      <c r="V16" s="53"/>
      <c r="W16" s="29"/>
      <c r="X16" s="110">
        <v>-0.31259440238235459</v>
      </c>
      <c r="Y16" s="30"/>
    </row>
    <row r="17" spans="1:25">
      <c r="A17" s="567" t="s">
        <v>20</v>
      </c>
      <c r="B17" s="42"/>
      <c r="C17" s="56"/>
      <c r="D17" s="42"/>
      <c r="E17" s="42"/>
      <c r="F17" s="42"/>
      <c r="G17" s="42"/>
      <c r="H17" s="42"/>
      <c r="I17" s="43"/>
      <c r="J17" s="42"/>
      <c r="K17" s="56"/>
      <c r="L17" s="42"/>
      <c r="M17" s="42"/>
      <c r="N17" s="42"/>
      <c r="O17" s="42"/>
      <c r="P17" s="42"/>
      <c r="Q17" s="43"/>
      <c r="R17" s="42"/>
      <c r="S17" s="56"/>
      <c r="T17" s="42"/>
      <c r="U17" s="42"/>
      <c r="V17" s="42"/>
      <c r="W17" s="42"/>
      <c r="X17" s="42"/>
      <c r="Y17" s="655"/>
    </row>
    <row r="18" spans="1:25" ht="12.95" customHeight="1">
      <c r="A18" s="328" t="s">
        <v>21</v>
      </c>
      <c r="B18" s="570">
        <v>27045.205430743896</v>
      </c>
      <c r="D18" s="28">
        <v>20872.361061235424</v>
      </c>
      <c r="E18" s="29"/>
      <c r="F18" s="28">
        <v>0</v>
      </c>
      <c r="G18" s="29"/>
      <c r="H18" s="110">
        <v>0.29574250614957043</v>
      </c>
      <c r="I18" s="30"/>
      <c r="J18" s="570">
        <v>11459.063776144236</v>
      </c>
      <c r="L18" s="28">
        <v>11899.026242330267</v>
      </c>
      <c r="M18" s="29"/>
      <c r="N18" s="28"/>
      <c r="O18" s="29"/>
      <c r="P18" s="110">
        <v>-3.6974661390432394E-2</v>
      </c>
      <c r="Q18" s="30"/>
      <c r="R18" s="570">
        <v>15586.141654599658</v>
      </c>
      <c r="T18" s="28">
        <v>8973.3348189051594</v>
      </c>
      <c r="U18" s="29"/>
      <c r="V18" s="28"/>
      <c r="W18" s="29"/>
      <c r="X18" s="110">
        <v>0.73693971852722306</v>
      </c>
      <c r="Y18" s="30"/>
    </row>
    <row r="19" spans="1:25">
      <c r="A19" s="328" t="s">
        <v>22</v>
      </c>
      <c r="B19" s="570">
        <v>96902.188010123064</v>
      </c>
      <c r="D19" s="28">
        <v>76493.624774303637</v>
      </c>
      <c r="E19" s="29"/>
      <c r="F19" s="28">
        <v>0</v>
      </c>
      <c r="G19" s="29"/>
      <c r="H19" s="110">
        <v>0.26680083858014841</v>
      </c>
      <c r="I19" s="30"/>
      <c r="J19" s="570">
        <v>54213.465865761224</v>
      </c>
      <c r="L19" s="28">
        <v>57831.168545989858</v>
      </c>
      <c r="M19" s="29"/>
      <c r="N19" s="28"/>
      <c r="O19" s="29"/>
      <c r="P19" s="110">
        <v>-6.2556278408098923E-2</v>
      </c>
      <c r="Q19" s="30"/>
      <c r="R19" s="570">
        <v>42688.722144361833</v>
      </c>
      <c r="T19" s="28">
        <v>18662.456228313786</v>
      </c>
      <c r="U19" s="29"/>
      <c r="V19" s="28"/>
      <c r="W19" s="29"/>
      <c r="X19" s="110">
        <v>1.2874117759267156</v>
      </c>
      <c r="Y19" s="30"/>
    </row>
    <row r="20" spans="1:25">
      <c r="A20" s="328" t="s">
        <v>23</v>
      </c>
      <c r="B20" s="570">
        <v>21852.318559918524</v>
      </c>
      <c r="D20" s="28">
        <v>14907.726592231709</v>
      </c>
      <c r="E20" s="29"/>
      <c r="F20" s="28">
        <v>0</v>
      </c>
      <c r="G20" s="29"/>
      <c r="H20" s="110">
        <v>0.46583843114654266</v>
      </c>
      <c r="I20" s="30"/>
      <c r="J20" s="570">
        <v>8568.6574424586452</v>
      </c>
      <c r="L20" s="28">
        <v>9131.188056047753</v>
      </c>
      <c r="M20" s="29"/>
      <c r="N20" s="28"/>
      <c r="O20" s="29"/>
      <c r="P20" s="110">
        <v>-6.1605413242643001E-2</v>
      </c>
      <c r="Q20" s="30"/>
      <c r="R20" s="570">
        <v>13283.66111745988</v>
      </c>
      <c r="T20" s="28">
        <v>5776.5385361839571</v>
      </c>
      <c r="U20" s="29"/>
      <c r="V20" s="28"/>
      <c r="W20" s="29"/>
      <c r="X20" s="110">
        <v>1.2995884186094615</v>
      </c>
      <c r="Y20" s="30"/>
    </row>
    <row r="21" spans="1:25">
      <c r="A21" s="328" t="s">
        <v>24</v>
      </c>
      <c r="B21" s="570">
        <v>210098.93173317786</v>
      </c>
      <c r="D21" s="28">
        <v>202761.68144070054</v>
      </c>
      <c r="E21" s="29"/>
      <c r="F21" s="28">
        <v>0</v>
      </c>
      <c r="G21" s="29"/>
      <c r="H21" s="110">
        <v>3.6186572533544306E-2</v>
      </c>
      <c r="I21" s="30"/>
      <c r="J21" s="570">
        <v>101948.13441467947</v>
      </c>
      <c r="L21" s="28">
        <v>106387.93395173555</v>
      </c>
      <c r="M21" s="29"/>
      <c r="N21" s="28"/>
      <c r="O21" s="29"/>
      <c r="P21" s="110">
        <v>-4.173217179939092E-2</v>
      </c>
      <c r="Q21" s="30"/>
      <c r="R21" s="570">
        <v>108150.79731849837</v>
      </c>
      <c r="T21" s="28">
        <v>96373.747488965004</v>
      </c>
      <c r="U21" s="29"/>
      <c r="V21" s="28"/>
      <c r="W21" s="29"/>
      <c r="X21" s="110">
        <v>0.12220184579708146</v>
      </c>
      <c r="Y21" s="30"/>
    </row>
    <row r="22" spans="1:25">
      <c r="A22" s="567" t="s">
        <v>25</v>
      </c>
      <c r="B22" s="42"/>
      <c r="C22" s="56"/>
      <c r="D22" s="42"/>
      <c r="E22" s="42"/>
      <c r="F22" s="42"/>
      <c r="G22" s="42"/>
      <c r="H22" s="42"/>
      <c r="I22" s="43"/>
      <c r="J22" s="42"/>
      <c r="K22" s="56"/>
      <c r="L22" s="42"/>
      <c r="M22" s="42"/>
      <c r="N22" s="42"/>
      <c r="O22" s="42"/>
      <c r="P22" s="42"/>
      <c r="Q22" s="43"/>
      <c r="R22" s="42"/>
      <c r="S22" s="56"/>
      <c r="T22" s="42"/>
      <c r="U22" s="42"/>
      <c r="V22" s="42"/>
      <c r="W22" s="42"/>
      <c r="X22" s="42"/>
      <c r="Y22" s="43"/>
    </row>
    <row r="23" spans="1:25" ht="12.95" customHeight="1">
      <c r="A23" s="328" t="s">
        <v>26</v>
      </c>
      <c r="B23" s="570">
        <v>224936.68650505177</v>
      </c>
      <c r="D23" s="28">
        <v>205909.3106329143</v>
      </c>
      <c r="E23" s="29"/>
      <c r="F23" s="28">
        <v>0</v>
      </c>
      <c r="G23" s="29"/>
      <c r="H23" s="110">
        <v>9.2406583333468573E-2</v>
      </c>
      <c r="I23" s="30"/>
      <c r="J23" s="570">
        <v>99711.549157104047</v>
      </c>
      <c r="L23" s="28">
        <v>103939.63453345504</v>
      </c>
      <c r="M23" s="29"/>
      <c r="N23" s="28"/>
      <c r="O23" s="29"/>
      <c r="P23" s="110">
        <v>-4.0678278265353161E-2</v>
      </c>
      <c r="Q23" s="30"/>
      <c r="R23" s="570">
        <v>125225.13734794772</v>
      </c>
      <c r="T23" s="28">
        <v>101969.67609945928</v>
      </c>
      <c r="U23" s="29"/>
      <c r="V23" s="28"/>
      <c r="W23" s="29"/>
      <c r="X23" s="110">
        <v>0.22806251954557066</v>
      </c>
      <c r="Y23" s="30"/>
    </row>
    <row r="24" spans="1:25">
      <c r="A24" s="328" t="s">
        <v>27</v>
      </c>
      <c r="B24" s="570">
        <v>86082.21120339632</v>
      </c>
      <c r="D24" s="28">
        <v>75656.644782768504</v>
      </c>
      <c r="E24" s="29"/>
      <c r="F24" s="28">
        <v>0</v>
      </c>
      <c r="G24" s="29"/>
      <c r="H24" s="110">
        <v>0.13780106758054825</v>
      </c>
      <c r="I24" s="30"/>
      <c r="J24" s="570">
        <v>53259.114978733938</v>
      </c>
      <c r="L24" s="28">
        <v>58429.819283425531</v>
      </c>
      <c r="M24" s="29"/>
      <c r="N24" s="28"/>
      <c r="O24" s="29"/>
      <c r="P24" s="110">
        <v>-8.8494271728106116E-2</v>
      </c>
      <c r="Q24" s="30"/>
      <c r="R24" s="570">
        <v>32823.096224662382</v>
      </c>
      <c r="T24" s="28">
        <v>17226.825499342976</v>
      </c>
      <c r="U24" s="29"/>
      <c r="V24" s="28"/>
      <c r="W24" s="29"/>
      <c r="X24" s="110">
        <v>0.90534792529907737</v>
      </c>
      <c r="Y24" s="30"/>
    </row>
    <row r="25" spans="1:25">
      <c r="A25" s="328" t="s">
        <v>28</v>
      </c>
      <c r="B25" s="570">
        <v>81709.428454579378</v>
      </c>
      <c r="D25" s="28">
        <v>73629.736584759681</v>
      </c>
      <c r="E25" s="29"/>
      <c r="F25" s="28">
        <v>0</v>
      </c>
      <c r="G25" s="29"/>
      <c r="H25" s="110">
        <v>0.1097340863160453</v>
      </c>
      <c r="I25" s="30"/>
      <c r="J25" s="570">
        <v>52064.203488586638</v>
      </c>
      <c r="L25" s="28">
        <v>56875.689225147653</v>
      </c>
      <c r="M25" s="29"/>
      <c r="N25" s="28"/>
      <c r="O25" s="29"/>
      <c r="P25" s="110">
        <v>-8.4596526250685172E-2</v>
      </c>
      <c r="Q25" s="30"/>
      <c r="R25" s="570">
        <v>29645.224965992744</v>
      </c>
      <c r="T25" s="28">
        <v>16754.047359612032</v>
      </c>
      <c r="U25" s="29"/>
      <c r="V25" s="28"/>
      <c r="W25" s="29"/>
      <c r="X25" s="110">
        <v>0.76943662207000163</v>
      </c>
      <c r="Y25" s="30"/>
    </row>
    <row r="26" spans="1:25">
      <c r="A26" s="328" t="s">
        <v>29</v>
      </c>
      <c r="B26" s="570">
        <v>4690.2458817614233</v>
      </c>
      <c r="D26" s="28">
        <v>2958.1986922286951</v>
      </c>
      <c r="E26" s="29"/>
      <c r="F26" s="28">
        <v>0</v>
      </c>
      <c r="G26" s="29"/>
      <c r="H26" s="110">
        <v>0.58550738802058311</v>
      </c>
      <c r="I26" s="30"/>
      <c r="J26" s="570">
        <v>1990.7113232299107</v>
      </c>
      <c r="L26" s="28">
        <v>2295.3558916594734</v>
      </c>
      <c r="M26" s="29"/>
      <c r="N26" s="28"/>
      <c r="O26" s="29"/>
      <c r="P26" s="110">
        <v>-0.1327221497705586</v>
      </c>
      <c r="Q26" s="30"/>
      <c r="R26" s="570">
        <v>2699.5345585315126</v>
      </c>
      <c r="T26" s="28">
        <v>662.84280056922171</v>
      </c>
      <c r="U26" s="29"/>
      <c r="V26" s="28"/>
      <c r="W26" s="29"/>
      <c r="X26" s="110">
        <v>3.0726618079177523</v>
      </c>
      <c r="Y26" s="30"/>
    </row>
    <row r="27" spans="1:25">
      <c r="A27" s="328" t="s">
        <v>30</v>
      </c>
      <c r="B27" s="570">
        <v>3120.098976209435</v>
      </c>
      <c r="D27" s="28">
        <v>2837.8291314041335</v>
      </c>
      <c r="E27" s="29"/>
      <c r="F27" s="28">
        <v>0</v>
      </c>
      <c r="G27" s="29"/>
      <c r="H27" s="110">
        <v>9.9466821903275354E-2</v>
      </c>
      <c r="I27" s="30"/>
      <c r="J27" s="570">
        <v>1938.2766098239758</v>
      </c>
      <c r="L27" s="28">
        <v>2336.7503337951143</v>
      </c>
      <c r="M27" s="29"/>
      <c r="N27" s="28"/>
      <c r="O27" s="29"/>
      <c r="P27" s="110">
        <v>-0.17052473180734617</v>
      </c>
      <c r="Q27" s="30"/>
      <c r="R27" s="570">
        <v>1181.8223663854592</v>
      </c>
      <c r="T27" s="28">
        <v>501.07879760901938</v>
      </c>
      <c r="U27" s="29"/>
      <c r="V27" s="28"/>
      <c r="W27" s="29"/>
      <c r="X27" s="110">
        <v>1.3585559237882758</v>
      </c>
      <c r="Y27" s="30"/>
    </row>
    <row r="28" spans="1:25">
      <c r="A28" s="202" t="s">
        <v>31</v>
      </c>
      <c r="B28" s="570">
        <v>34310.774074065193</v>
      </c>
      <c r="D28" s="28">
        <v>33770.758119887701</v>
      </c>
      <c r="E28" s="29"/>
      <c r="F28" s="28">
        <v>0</v>
      </c>
      <c r="G28" s="29"/>
      <c r="H28" s="110">
        <v>1.5990637588306759E-2</v>
      </c>
      <c r="I28" s="30"/>
      <c r="J28" s="570">
        <v>24856.035335713008</v>
      </c>
      <c r="L28" s="28">
        <v>26517.12588541158</v>
      </c>
      <c r="M28" s="29"/>
      <c r="N28" s="28"/>
      <c r="O28" s="29"/>
      <c r="P28" s="110">
        <v>-6.264217912893881E-2</v>
      </c>
      <c r="Q28" s="30"/>
      <c r="R28" s="570">
        <v>9454.7387383521891</v>
      </c>
      <c r="T28" s="28">
        <v>7253.6322344761211</v>
      </c>
      <c r="U28" s="29"/>
      <c r="V28" s="28"/>
      <c r="W28" s="29"/>
      <c r="X28" s="110">
        <v>0.3034488698523104</v>
      </c>
      <c r="Y28" s="30"/>
    </row>
    <row r="29" spans="1:25">
      <c r="A29" s="202" t="s">
        <v>32</v>
      </c>
      <c r="B29" s="570">
        <v>60931.740065627106</v>
      </c>
      <c r="D29" s="28">
        <v>44053.934811051862</v>
      </c>
      <c r="E29" s="29"/>
      <c r="F29" s="28">
        <v>0</v>
      </c>
      <c r="G29" s="29"/>
      <c r="H29" s="110">
        <v>0.38311686179598853</v>
      </c>
      <c r="I29" s="30"/>
      <c r="J29" s="570">
        <v>33230.626197271224</v>
      </c>
      <c r="L29" s="28">
        <v>31892.478482621696</v>
      </c>
      <c r="M29" s="29"/>
      <c r="N29" s="28"/>
      <c r="O29" s="29"/>
      <c r="P29" s="110">
        <v>4.1958097279228009E-2</v>
      </c>
      <c r="Q29" s="30"/>
      <c r="R29" s="570">
        <v>27701.113868355882</v>
      </c>
      <c r="T29" s="28">
        <v>12161.456328430169</v>
      </c>
      <c r="U29" s="29"/>
      <c r="V29" s="28"/>
      <c r="W29" s="29"/>
      <c r="X29" s="110">
        <v>1.2777793317070283</v>
      </c>
      <c r="Y29" s="30"/>
    </row>
    <row r="30" spans="1:25">
      <c r="A30" s="328" t="s">
        <v>33</v>
      </c>
      <c r="B30" s="570">
        <v>33839.958282617124</v>
      </c>
      <c r="D30" s="28">
        <v>21671.186875280153</v>
      </c>
      <c r="E30" s="29"/>
      <c r="F30" s="28">
        <v>0</v>
      </c>
      <c r="G30" s="29"/>
      <c r="H30" s="110">
        <v>0.56151845662027966</v>
      </c>
      <c r="I30" s="30"/>
      <c r="J30" s="570">
        <v>12628.241109072464</v>
      </c>
      <c r="L30" s="28">
        <v>11872.624354694224</v>
      </c>
      <c r="M30" s="29"/>
      <c r="N30" s="28"/>
      <c r="O30" s="29"/>
      <c r="P30" s="110">
        <v>6.3643616761064462E-2</v>
      </c>
      <c r="Q30" s="30"/>
      <c r="R30" s="570">
        <v>21211.717173544665</v>
      </c>
      <c r="T30" s="28">
        <v>9798.5625205859305</v>
      </c>
      <c r="U30" s="29"/>
      <c r="V30" s="28"/>
      <c r="W30" s="29"/>
      <c r="X30" s="110">
        <v>1.1647784691867491</v>
      </c>
      <c r="Y30" s="30"/>
    </row>
    <row r="31" spans="1:25">
      <c r="A31" s="328" t="s">
        <v>34</v>
      </c>
      <c r="B31" s="570">
        <v>50963.581380533433</v>
      </c>
      <c r="D31" s="28">
        <v>37566.343441380108</v>
      </c>
      <c r="E31" s="29"/>
      <c r="F31" s="28">
        <v>0</v>
      </c>
      <c r="G31" s="29"/>
      <c r="H31" s="110">
        <v>0.35662874562329611</v>
      </c>
      <c r="I31" s="30"/>
      <c r="J31" s="570">
        <v>27880.989722516228</v>
      </c>
      <c r="L31" s="28">
        <v>25934.397932555585</v>
      </c>
      <c r="M31" s="29"/>
      <c r="N31" s="28"/>
      <c r="O31" s="29"/>
      <c r="P31" s="110">
        <v>7.5058298828563741E-2</v>
      </c>
      <c r="Q31" s="30"/>
      <c r="R31" s="570">
        <v>23082.591658017202</v>
      </c>
      <c r="T31" s="28">
        <v>11631.945508824523</v>
      </c>
      <c r="U31" s="29"/>
      <c r="V31" s="28"/>
      <c r="W31" s="29"/>
      <c r="X31" s="110">
        <v>0.9844136684190703</v>
      </c>
      <c r="Y31" s="30"/>
    </row>
    <row r="32" spans="1:25" ht="12.95" hidden="1" customHeight="1">
      <c r="A32" s="328" t="s">
        <v>115</v>
      </c>
      <c r="B32" s="570">
        <v>210364.43980829109</v>
      </c>
      <c r="C32" s="395"/>
      <c r="D32" s="28">
        <v>190929.13158094534</v>
      </c>
      <c r="E32" s="29"/>
      <c r="F32" s="28">
        <v>0</v>
      </c>
      <c r="G32" s="29"/>
      <c r="H32" s="110">
        <v>0.10179330972919688</v>
      </c>
      <c r="I32" s="30"/>
      <c r="J32" s="570">
        <v>128013.07811061393</v>
      </c>
      <c r="K32" s="395"/>
      <c r="L32" s="28">
        <v>108577.76988326819</v>
      </c>
      <c r="M32" s="29"/>
      <c r="N32" s="28"/>
      <c r="O32" s="29"/>
      <c r="P32" s="110">
        <v>0.17899896312330427</v>
      </c>
      <c r="Q32" s="30"/>
      <c r="R32" s="570">
        <v>82351.361697677159</v>
      </c>
      <c r="S32" s="395"/>
      <c r="T32" s="28">
        <v>82351.361697677159</v>
      </c>
      <c r="U32" s="29"/>
      <c r="V32" s="28"/>
      <c r="W32" s="29"/>
      <c r="X32" s="110">
        <v>0</v>
      </c>
      <c r="Y32" s="30"/>
    </row>
    <row r="33" spans="1:25" hidden="1">
      <c r="A33" s="328" t="s">
        <v>116</v>
      </c>
      <c r="B33" s="570">
        <v>146865.73104958155</v>
      </c>
      <c r="D33" s="28">
        <v>135944.847133223</v>
      </c>
      <c r="E33" s="29"/>
      <c r="F33" s="28">
        <v>0</v>
      </c>
      <c r="G33" s="29"/>
      <c r="H33" s="110">
        <v>8.0333195017361136E-2</v>
      </c>
      <c r="I33" s="30"/>
      <c r="J33" s="570">
        <v>71644.422902515405</v>
      </c>
      <c r="L33" s="28">
        <v>60723.538986156833</v>
      </c>
      <c r="M33" s="29"/>
      <c r="N33" s="28"/>
      <c r="O33" s="29"/>
      <c r="P33" s="110">
        <v>0.17984597239709976</v>
      </c>
      <c r="Q33" s="30"/>
      <c r="R33" s="570">
        <v>75221.308147066156</v>
      </c>
      <c r="T33" s="28">
        <v>75221.308147066156</v>
      </c>
      <c r="U33" s="29"/>
      <c r="V33" s="28"/>
      <c r="W33" s="29"/>
      <c r="X33" s="110">
        <v>0</v>
      </c>
      <c r="Y33" s="30"/>
    </row>
    <row r="34" spans="1:25" hidden="1">
      <c r="A34" s="328" t="s">
        <v>117</v>
      </c>
      <c r="B34" s="570">
        <v>36824.850289896625</v>
      </c>
      <c r="D34" s="28">
        <v>32390.981317649181</v>
      </c>
      <c r="E34" s="29"/>
      <c r="F34" s="28"/>
      <c r="G34" s="29"/>
      <c r="H34" s="110">
        <v>0.13688591058003916</v>
      </c>
      <c r="I34" s="30"/>
      <c r="J34" s="570">
        <v>33135.416068560007</v>
      </c>
      <c r="L34" s="28">
        <v>28701.547096312563</v>
      </c>
      <c r="M34" s="29"/>
      <c r="N34" s="28"/>
      <c r="O34" s="29"/>
      <c r="P34" s="110">
        <v>0.15448188062367854</v>
      </c>
      <c r="Q34" s="30"/>
      <c r="R34" s="570">
        <v>3689.4342213366172</v>
      </c>
      <c r="T34" s="28">
        <v>3689.4342213366172</v>
      </c>
      <c r="U34" s="29"/>
      <c r="V34" s="28"/>
      <c r="W34" s="29"/>
      <c r="X34" s="110">
        <v>0</v>
      </c>
      <c r="Y34" s="30"/>
    </row>
    <row r="35" spans="1:25" hidden="1">
      <c r="A35" s="328" t="s">
        <v>118</v>
      </c>
      <c r="B35" s="570">
        <v>34566.42981839642</v>
      </c>
      <c r="D35" s="28">
        <v>29924.427673864724</v>
      </c>
      <c r="E35" s="29"/>
      <c r="F35" s="28">
        <v>0</v>
      </c>
      <c r="G35" s="29"/>
      <c r="H35" s="110">
        <v>0.15512417464163933</v>
      </c>
      <c r="I35" s="30"/>
      <c r="J35" s="570">
        <v>31778.630665347275</v>
      </c>
      <c r="L35" s="28">
        <v>27136.628520815579</v>
      </c>
      <c r="M35" s="29"/>
      <c r="N35" s="28"/>
      <c r="O35" s="29"/>
      <c r="P35" s="110">
        <v>0.17106038581657168</v>
      </c>
      <c r="Q35" s="30"/>
      <c r="R35" s="570">
        <v>2787.7991530491472</v>
      </c>
      <c r="T35" s="28">
        <v>2787.7991530491472</v>
      </c>
      <c r="U35" s="29"/>
      <c r="V35" s="28"/>
      <c r="W35" s="29"/>
      <c r="X35" s="110">
        <v>0</v>
      </c>
      <c r="Y35" s="30"/>
    </row>
    <row r="36" spans="1:25" hidden="1">
      <c r="A36" s="328" t="s">
        <v>119</v>
      </c>
      <c r="B36" s="570">
        <v>414.62488272387071</v>
      </c>
      <c r="D36" s="28">
        <v>424.11133701564461</v>
      </c>
      <c r="E36" s="29"/>
      <c r="F36" s="28">
        <v>0</v>
      </c>
      <c r="G36" s="29"/>
      <c r="H36" s="110">
        <v>-2.2367839441707636E-2</v>
      </c>
      <c r="I36" s="30"/>
      <c r="J36" s="570">
        <v>283.73900264650126</v>
      </c>
      <c r="L36" s="28">
        <v>293.22545693827516</v>
      </c>
      <c r="M36" s="29"/>
      <c r="N36" s="28"/>
      <c r="O36" s="29"/>
      <c r="P36" s="110">
        <v>-3.2352082901761232E-2</v>
      </c>
      <c r="Q36" s="30"/>
      <c r="R36" s="570">
        <v>130.88588007736945</v>
      </c>
      <c r="T36" s="28">
        <v>130.88588007736945</v>
      </c>
      <c r="U36" s="29"/>
      <c r="V36" s="28"/>
      <c r="W36" s="29"/>
      <c r="X36" s="110">
        <v>0</v>
      </c>
      <c r="Y36" s="30"/>
    </row>
    <row r="37" spans="1:25" hidden="1">
      <c r="A37" s="328" t="s">
        <v>120</v>
      </c>
      <c r="B37" s="570">
        <v>451.09302021211306</v>
      </c>
      <c r="D37" s="28">
        <v>464.4242578233555</v>
      </c>
      <c r="E37" s="29"/>
      <c r="F37" s="28">
        <v>0</v>
      </c>
      <c r="G37" s="29"/>
      <c r="H37" s="110">
        <v>-2.870486927991819E-2</v>
      </c>
      <c r="I37" s="30"/>
      <c r="J37" s="570">
        <v>271.74227536872115</v>
      </c>
      <c r="L37" s="28">
        <v>285.0735129799636</v>
      </c>
      <c r="M37" s="29"/>
      <c r="N37" s="28"/>
      <c r="O37" s="29"/>
      <c r="P37" s="110">
        <v>-4.6764209946714444E-2</v>
      </c>
      <c r="Q37" s="30"/>
      <c r="R37" s="570">
        <v>179.35074484339191</v>
      </c>
      <c r="T37" s="28">
        <v>179.35074484339191</v>
      </c>
      <c r="U37" s="29"/>
      <c r="V37" s="28"/>
      <c r="W37" s="29"/>
      <c r="X37" s="110">
        <v>0</v>
      </c>
      <c r="Y37" s="30"/>
    </row>
    <row r="38" spans="1:25" hidden="1">
      <c r="A38" s="328" t="s">
        <v>121</v>
      </c>
      <c r="B38" s="570">
        <v>11425.474368490875</v>
      </c>
      <c r="D38" s="28">
        <v>9689.8842693862662</v>
      </c>
      <c r="E38" s="29"/>
      <c r="F38" s="28">
        <v>0</v>
      </c>
      <c r="G38" s="29"/>
      <c r="H38" s="110">
        <v>0.17911360454406514</v>
      </c>
      <c r="I38" s="30"/>
      <c r="J38" s="570">
        <v>10960.888254862608</v>
      </c>
      <c r="L38" s="28">
        <v>9225.2981557579988</v>
      </c>
      <c r="M38" s="29"/>
      <c r="N38" s="28"/>
      <c r="O38" s="29"/>
      <c r="P38" s="110">
        <v>0.18813376758141256</v>
      </c>
      <c r="Q38" s="30"/>
      <c r="R38" s="570">
        <v>464.58611362826719</v>
      </c>
      <c r="T38" s="28">
        <v>464.58611362826719</v>
      </c>
      <c r="U38" s="29"/>
      <c r="V38" s="28"/>
      <c r="W38" s="29"/>
      <c r="X38" s="110">
        <v>0</v>
      </c>
      <c r="Y38" s="30"/>
    </row>
    <row r="39" spans="1:25" hidden="1">
      <c r="A39" s="328" t="s">
        <v>122</v>
      </c>
      <c r="B39" s="570">
        <v>16641.086668885193</v>
      </c>
      <c r="D39" s="28">
        <v>14481.436909632172</v>
      </c>
      <c r="E39" s="29"/>
      <c r="F39" s="28">
        <v>0</v>
      </c>
      <c r="G39" s="29"/>
      <c r="H39" s="110">
        <v>0.14913228381477486</v>
      </c>
      <c r="I39" s="30"/>
      <c r="J39" s="570">
        <v>13073.655009872356</v>
      </c>
      <c r="L39" s="28">
        <v>10914.005250619337</v>
      </c>
      <c r="M39" s="29"/>
      <c r="N39" s="28"/>
      <c r="O39" s="29"/>
      <c r="P39" s="110">
        <v>0.1978787539185457</v>
      </c>
      <c r="Q39" s="30"/>
      <c r="R39" s="570">
        <v>3567.4316590128351</v>
      </c>
      <c r="T39" s="28">
        <v>3567.4316590128351</v>
      </c>
      <c r="U39" s="29"/>
      <c r="V39" s="28"/>
      <c r="W39" s="29"/>
      <c r="X39" s="110">
        <v>0</v>
      </c>
      <c r="Y39" s="30"/>
    </row>
    <row r="40" spans="1:25" hidden="1">
      <c r="A40" s="328" t="s">
        <v>123</v>
      </c>
      <c r="B40" s="570">
        <v>71787.284482954041</v>
      </c>
      <c r="D40" s="28">
        <v>63322.622837385621</v>
      </c>
      <c r="E40" s="29"/>
      <c r="F40" s="28">
        <v>0</v>
      </c>
      <c r="G40" s="29"/>
      <c r="H40" s="110">
        <v>0.13367515851808481</v>
      </c>
      <c r="I40" s="30"/>
      <c r="J40" s="570">
        <v>63047.306150552984</v>
      </c>
      <c r="L40" s="28">
        <v>54582.644504984564</v>
      </c>
      <c r="M40" s="29"/>
      <c r="N40" s="28"/>
      <c r="O40" s="29"/>
      <c r="P40" s="110">
        <v>0.15507972767415867</v>
      </c>
      <c r="Q40" s="30"/>
      <c r="R40" s="570">
        <v>8739.978332401055</v>
      </c>
      <c r="T40" s="28">
        <v>8739.978332401055</v>
      </c>
      <c r="U40" s="29"/>
      <c r="V40" s="28"/>
      <c r="W40" s="29"/>
      <c r="X40" s="110">
        <v>0</v>
      </c>
      <c r="Y40" s="30"/>
    </row>
    <row r="41" spans="1:25">
      <c r="A41" s="39" t="s">
        <v>35</v>
      </c>
      <c r="B41" s="42"/>
      <c r="C41" s="56"/>
      <c r="D41" s="42"/>
      <c r="E41" s="42"/>
      <c r="F41" s="42"/>
      <c r="G41" s="42"/>
      <c r="H41" s="42"/>
      <c r="I41" s="43"/>
      <c r="J41" s="42"/>
      <c r="K41" s="56"/>
      <c r="L41" s="42"/>
      <c r="M41" s="42"/>
      <c r="N41" s="42"/>
      <c r="O41" s="42"/>
      <c r="P41" s="42"/>
      <c r="Q41" s="43"/>
      <c r="R41" s="42"/>
      <c r="S41" s="56"/>
      <c r="T41" s="42"/>
      <c r="U41" s="42"/>
      <c r="V41" s="42"/>
      <c r="W41" s="42"/>
      <c r="X41" s="42"/>
      <c r="Y41" s="43"/>
    </row>
    <row r="42" spans="1:25" ht="12.95" customHeight="1">
      <c r="A42" s="26" t="s">
        <v>36</v>
      </c>
      <c r="B42" s="576">
        <v>9.3184093407009758</v>
      </c>
      <c r="D42" s="62">
        <v>8.272118025259573</v>
      </c>
      <c r="E42" s="62"/>
      <c r="F42" s="62" t="e">
        <v>#DIV/0!</v>
      </c>
      <c r="G42" s="63"/>
      <c r="H42" s="110">
        <v>0.12648408935250546</v>
      </c>
      <c r="I42" s="30"/>
      <c r="J42" s="576">
        <v>8.4081713069564952</v>
      </c>
      <c r="L42" s="53">
        <v>8.218675847973266</v>
      </c>
      <c r="M42" s="63"/>
      <c r="N42" s="659"/>
      <c r="O42" s="63"/>
      <c r="P42" s="110">
        <v>2.3056689725749306E-2</v>
      </c>
      <c r="Q42" s="30"/>
      <c r="R42" s="576">
        <v>10.043193887706034</v>
      </c>
      <c r="T42" s="53">
        <v>8.3265926552504812</v>
      </c>
      <c r="U42" s="63"/>
      <c r="V42" s="659"/>
      <c r="W42" s="63"/>
      <c r="X42" s="110">
        <v>0.20615890599297168</v>
      </c>
      <c r="Y42" s="30"/>
    </row>
    <row r="43" spans="1:25">
      <c r="A43" s="26" t="s">
        <v>37</v>
      </c>
      <c r="B43" s="576">
        <v>7.6064213720799208</v>
      </c>
      <c r="D43" s="62">
        <v>7.7422495578032402</v>
      </c>
      <c r="E43" s="62"/>
      <c r="F43" s="62" t="e">
        <v>#DIV/0!</v>
      </c>
      <c r="G43" s="63"/>
      <c r="H43" s="110">
        <v>-1.7543762275968135E-2</v>
      </c>
      <c r="I43" s="30"/>
      <c r="J43" s="576">
        <v>7.9720447285157023</v>
      </c>
      <c r="L43" s="53">
        <v>7.8285465144079129</v>
      </c>
      <c r="M43" s="63"/>
      <c r="N43" s="659"/>
      <c r="O43" s="63"/>
      <c r="P43" s="110">
        <v>1.8330122180878736E-2</v>
      </c>
      <c r="Q43" s="30"/>
      <c r="R43" s="576">
        <v>6.9642981009126599</v>
      </c>
      <c r="T43" s="53">
        <v>7.4492935466631911</v>
      </c>
      <c r="U43" s="63"/>
      <c r="V43" s="659"/>
      <c r="W43" s="63"/>
      <c r="X43" s="110">
        <v>-6.510623359281878E-2</v>
      </c>
      <c r="Y43" s="30"/>
    </row>
    <row r="44" spans="1:25">
      <c r="A44" s="26" t="s">
        <v>38</v>
      </c>
      <c r="B44" s="576">
        <v>2.7619646991691442</v>
      </c>
      <c r="D44" s="62">
        <v>3.695410982313228</v>
      </c>
      <c r="E44" s="62"/>
      <c r="F44" s="62" t="e">
        <v>#DIV/0!</v>
      </c>
      <c r="G44" s="63"/>
      <c r="H44" s="110">
        <v>-0.25259606782890803</v>
      </c>
      <c r="I44" s="30"/>
      <c r="J44" s="576">
        <v>4.2676259211476157</v>
      </c>
      <c r="L44" s="53">
        <v>4.3641576315653978</v>
      </c>
      <c r="M44" s="63"/>
      <c r="N44" s="659"/>
      <c r="O44" s="63"/>
      <c r="P44" s="110">
        <v>-2.211920800467437E-2</v>
      </c>
      <c r="Q44" s="30"/>
      <c r="R44" s="576">
        <v>1.651648539641551</v>
      </c>
      <c r="T44" s="53">
        <v>1.3796106748039754</v>
      </c>
      <c r="U44" s="63"/>
      <c r="V44" s="659"/>
      <c r="W44" s="63"/>
      <c r="X44" s="110">
        <v>0.19718451720173061</v>
      </c>
      <c r="Y44" s="30"/>
    </row>
    <row r="45" spans="1:25">
      <c r="A45" s="26" t="s">
        <v>39</v>
      </c>
      <c r="B45" s="576">
        <v>2.8332903365935795</v>
      </c>
      <c r="D45" s="62">
        <v>3.1463923300840633</v>
      </c>
      <c r="E45" s="62"/>
      <c r="F45" s="62" t="e">
        <v>#DIV/0!</v>
      </c>
      <c r="G45" s="63"/>
      <c r="H45" s="110">
        <v>-9.9511427896888646E-2</v>
      </c>
      <c r="I45" s="30"/>
      <c r="J45" s="576">
        <v>3.8906553251207283</v>
      </c>
      <c r="L45" s="53">
        <v>3.5834244848424901</v>
      </c>
      <c r="M45" s="63"/>
      <c r="N45" s="659"/>
      <c r="O45" s="63"/>
      <c r="P45" s="110">
        <v>8.5736658209986688E-2</v>
      </c>
      <c r="Q45" s="30"/>
      <c r="R45" s="576">
        <v>1.0991330862301849</v>
      </c>
      <c r="T45" s="53">
        <v>1.1083195990406736</v>
      </c>
      <c r="U45" s="63"/>
      <c r="V45" s="659"/>
      <c r="W45" s="63"/>
      <c r="X45" s="110">
        <v>-8.2886856989989269E-3</v>
      </c>
      <c r="Y45" s="30"/>
    </row>
    <row r="46" spans="1:25">
      <c r="A46" s="26" t="s">
        <v>40</v>
      </c>
      <c r="B46" s="576">
        <v>6.5313832310891504</v>
      </c>
      <c r="D46" s="62">
        <v>6.711041937131883</v>
      </c>
      <c r="E46" s="62"/>
      <c r="F46" s="62" t="e">
        <v>#DIV/0!</v>
      </c>
      <c r="G46" s="63"/>
      <c r="H46" s="110">
        <v>-2.6770612928029749E-2</v>
      </c>
      <c r="I46" s="30"/>
      <c r="J46" s="576">
        <v>6.7285602614211353</v>
      </c>
      <c r="L46" s="53">
        <v>7.0074498066979505</v>
      </c>
      <c r="M46" s="63"/>
      <c r="N46" s="659"/>
      <c r="O46" s="63"/>
      <c r="P46" s="110">
        <v>-3.9799007195205793E-2</v>
      </c>
      <c r="Q46" s="30"/>
      <c r="R46" s="576">
        <v>6.0130146786676804</v>
      </c>
      <c r="T46" s="53">
        <v>5.6274627678775531</v>
      </c>
      <c r="U46" s="63"/>
      <c r="V46" s="659"/>
      <c r="W46" s="63"/>
      <c r="X46" s="110">
        <v>6.85125653768726E-2</v>
      </c>
      <c r="Y46" s="30"/>
    </row>
    <row r="47" spans="1:25">
      <c r="A47" s="26" t="s">
        <v>41</v>
      </c>
      <c r="B47" s="576">
        <v>7.7322094140954034</v>
      </c>
      <c r="D47" s="62">
        <v>8.6593262997049365</v>
      </c>
      <c r="E47" s="62"/>
      <c r="F47" s="62" t="e">
        <v>#DIV/0!</v>
      </c>
      <c r="G47" s="63"/>
      <c r="H47" s="110">
        <v>-0.10706570621332566</v>
      </c>
      <c r="I47" s="30"/>
      <c r="J47" s="576">
        <v>7.6611857414092777</v>
      </c>
      <c r="L47" s="53">
        <v>7.7794404192035591</v>
      </c>
      <c r="M47" s="63"/>
      <c r="N47" s="659"/>
      <c r="O47" s="63"/>
      <c r="P47" s="110">
        <v>-1.5200923385487935E-2</v>
      </c>
      <c r="Q47" s="30"/>
      <c r="R47" s="576">
        <v>7.8174103605052192</v>
      </c>
      <c r="T47" s="53">
        <v>10.966758958526565</v>
      </c>
      <c r="U47" s="63"/>
      <c r="V47" s="659"/>
      <c r="W47" s="63"/>
      <c r="X47" s="110">
        <v>-0.28717222744945564</v>
      </c>
      <c r="Y47" s="30"/>
    </row>
    <row r="48" spans="1:25">
      <c r="A48" s="26" t="s">
        <v>42</v>
      </c>
      <c r="B48" s="576">
        <v>4.3325398805487341</v>
      </c>
      <c r="D48" s="62">
        <v>4.7464198915944902</v>
      </c>
      <c r="E48" s="62"/>
      <c r="F48" s="62" t="e">
        <v>#DIV/0!</v>
      </c>
      <c r="G48" s="63"/>
      <c r="H48" s="110">
        <v>-8.7198355918468723E-2</v>
      </c>
      <c r="I48" s="30"/>
      <c r="J48" s="576">
        <v>4.3896118053159956</v>
      </c>
      <c r="L48" s="53">
        <v>4.5350469030147202</v>
      </c>
      <c r="M48" s="63"/>
      <c r="N48" s="659"/>
      <c r="O48" s="63"/>
      <c r="P48" s="110">
        <v>-3.2069149627106421E-2</v>
      </c>
      <c r="Q48" s="30"/>
      <c r="R48" s="576">
        <v>4.2985625263994578</v>
      </c>
      <c r="T48" s="53">
        <v>5.0025342029400903</v>
      </c>
      <c r="U48" s="63"/>
      <c r="V48" s="659"/>
      <c r="W48" s="63"/>
      <c r="X48" s="110">
        <v>-0.1407230111743952</v>
      </c>
      <c r="Y48" s="30"/>
    </row>
    <row r="49" spans="1:25">
      <c r="A49" s="26" t="s">
        <v>43</v>
      </c>
      <c r="B49" s="576">
        <v>6.3677629504482116</v>
      </c>
      <c r="D49" s="62">
        <v>7.4166612539839258</v>
      </c>
      <c r="E49" s="62"/>
      <c r="F49" s="62" t="e">
        <v>#DIV/0!</v>
      </c>
      <c r="G49" s="63"/>
      <c r="H49" s="110">
        <v>-0.14142459357602305</v>
      </c>
      <c r="I49" s="30"/>
      <c r="J49" s="576">
        <v>7.1429646267916809</v>
      </c>
      <c r="L49" s="53">
        <v>7.4905431917513239</v>
      </c>
      <c r="M49" s="63"/>
      <c r="N49" s="659"/>
      <c r="O49" s="63"/>
      <c r="P49" s="110">
        <v>-4.6402317704061932E-2</v>
      </c>
      <c r="Q49" s="30"/>
      <c r="R49" s="576">
        <v>5.4314127220498891</v>
      </c>
      <c r="T49" s="53">
        <v>7.2519352782101913</v>
      </c>
      <c r="U49" s="63"/>
      <c r="V49" s="659"/>
      <c r="W49" s="63"/>
      <c r="X49" s="110">
        <v>-0.2510395482472666</v>
      </c>
      <c r="Y49" s="30"/>
    </row>
    <row r="50" spans="1:25">
      <c r="A50" s="26" t="s">
        <v>44</v>
      </c>
      <c r="B50" s="576">
        <v>11.001481721064833</v>
      </c>
      <c r="D50" s="62">
        <v>10.356460099404275</v>
      </c>
      <c r="E50" s="62"/>
      <c r="F50" s="62" t="e">
        <v>#DIV/0!</v>
      </c>
      <c r="G50" s="63"/>
      <c r="H50" s="110">
        <v>6.2282055400151692E-2</v>
      </c>
      <c r="I50" s="30"/>
      <c r="J50" s="576">
        <v>10.633742322653079</v>
      </c>
      <c r="L50" s="53">
        <v>10.490724984712104</v>
      </c>
      <c r="M50" s="63"/>
      <c r="N50" s="659"/>
      <c r="O50" s="63"/>
      <c r="P50" s="110">
        <v>1.3632741126031907E-2</v>
      </c>
      <c r="Q50" s="30"/>
      <c r="R50" s="576">
        <v>11.383413026320673</v>
      </c>
      <c r="T50" s="53">
        <v>10.158331040463089</v>
      </c>
      <c r="U50" s="63"/>
      <c r="V50" s="659"/>
      <c r="W50" s="63"/>
      <c r="X50" s="110">
        <v>0.12059874609104444</v>
      </c>
      <c r="Y50" s="30"/>
    </row>
    <row r="51" spans="1:25" ht="14.25" hidden="1">
      <c r="A51" s="661" t="s">
        <v>598</v>
      </c>
      <c r="B51" s="219"/>
      <c r="C51" s="219"/>
      <c r="D51" s="219"/>
      <c r="E51" s="219"/>
      <c r="F51" s="219"/>
      <c r="G51" s="219"/>
      <c r="H51" s="219"/>
      <c r="I51" s="316"/>
      <c r="J51" s="219"/>
      <c r="K51" s="219"/>
      <c r="L51" s="219"/>
      <c r="M51" s="219"/>
      <c r="N51" s="219"/>
      <c r="O51" s="219"/>
      <c r="P51" s="219"/>
      <c r="Q51" s="316"/>
      <c r="R51" s="219"/>
      <c r="S51" s="219"/>
      <c r="T51" s="219"/>
      <c r="U51" s="219"/>
      <c r="V51" s="219"/>
      <c r="W51" s="219"/>
      <c r="X51" s="219"/>
      <c r="Y51" s="316"/>
    </row>
    <row r="52" spans="1:25" ht="12.75" hidden="1">
      <c r="A52" s="328"/>
      <c r="B52" s="9"/>
      <c r="H52" s="227"/>
      <c r="I52" s="227"/>
      <c r="J52" s="9"/>
      <c r="L52" s="9"/>
      <c r="P52" s="227"/>
      <c r="Q52" s="227"/>
      <c r="R52" s="9"/>
      <c r="T52" s="9"/>
      <c r="X52" s="227"/>
      <c r="Y52" s="662"/>
    </row>
    <row r="53" spans="1:25" hidden="1">
      <c r="A53" s="328"/>
      <c r="B53" s="236" t="s">
        <v>3</v>
      </c>
      <c r="C53" s="236"/>
      <c r="D53" s="236"/>
      <c r="E53" s="236"/>
      <c r="F53" s="236"/>
      <c r="G53" s="236"/>
      <c r="H53" s="238"/>
      <c r="I53" s="586"/>
      <c r="J53" s="236"/>
      <c r="K53" s="236"/>
      <c r="L53" s="236"/>
      <c r="M53" s="236"/>
      <c r="N53" s="236"/>
      <c r="O53" s="236"/>
      <c r="P53" s="238"/>
      <c r="Q53" s="586"/>
      <c r="R53" s="236"/>
      <c r="S53" s="236"/>
      <c r="T53" s="236"/>
      <c r="U53" s="236"/>
      <c r="V53" s="236"/>
      <c r="W53" s="236"/>
      <c r="X53" s="238"/>
      <c r="Y53" s="586"/>
    </row>
    <row r="54" spans="1:25" ht="24" hidden="1">
      <c r="A54" s="976" t="s">
        <v>599</v>
      </c>
      <c r="B54" s="244">
        <v>1999</v>
      </c>
      <c r="C54" s="589"/>
      <c r="D54" s="36">
        <v>1998</v>
      </c>
      <c r="E54" s="36"/>
      <c r="F54" s="36">
        <v>1997</v>
      </c>
      <c r="G54" s="36"/>
      <c r="H54" s="36" t="s">
        <v>126</v>
      </c>
      <c r="I54" s="325"/>
      <c r="J54" s="36"/>
      <c r="K54" s="589"/>
      <c r="L54" s="36"/>
      <c r="M54" s="36"/>
      <c r="N54" s="36">
        <v>1997</v>
      </c>
      <c r="O54" s="36"/>
      <c r="P54" s="36" t="s">
        <v>126</v>
      </c>
      <c r="Q54" s="325"/>
      <c r="R54" s="36"/>
      <c r="S54" s="589"/>
      <c r="T54" s="36"/>
      <c r="U54" s="36"/>
      <c r="V54" s="36">
        <v>1997</v>
      </c>
      <c r="W54" s="36"/>
      <c r="X54" s="36" t="s">
        <v>126</v>
      </c>
      <c r="Y54" s="325"/>
    </row>
    <row r="55" spans="1:25">
      <c r="A55" s="60" t="s">
        <v>45</v>
      </c>
      <c r="B55" s="953"/>
      <c r="C55" s="56"/>
      <c r="D55" s="71"/>
      <c r="E55" s="72"/>
      <c r="F55" s="71"/>
      <c r="G55" s="72"/>
      <c r="H55" s="70"/>
      <c r="I55" s="77"/>
      <c r="J55" s="70"/>
      <c r="K55" s="56"/>
      <c r="L55" s="71"/>
      <c r="M55" s="72"/>
      <c r="N55" s="71"/>
      <c r="O55" s="72"/>
      <c r="P55" s="70"/>
      <c r="Q55" s="77"/>
      <c r="R55" s="70"/>
      <c r="S55" s="56"/>
      <c r="T55" s="71"/>
      <c r="U55" s="72"/>
      <c r="V55" s="71"/>
      <c r="W55" s="72"/>
      <c r="X55" s="70"/>
      <c r="Y55" s="77"/>
    </row>
    <row r="56" spans="1:25" ht="12.95" customHeight="1">
      <c r="A56" s="328" t="s">
        <v>46</v>
      </c>
      <c r="B56" s="570">
        <v>195057.57059080884</v>
      </c>
      <c r="D56" s="28">
        <v>175116.47727174539</v>
      </c>
      <c r="E56" s="29"/>
      <c r="F56" s="28">
        <v>0</v>
      </c>
      <c r="G56" s="29"/>
      <c r="H56" s="110">
        <v>0.11387331237893111</v>
      </c>
      <c r="I56" s="30"/>
      <c r="J56" s="570">
        <v>99144.069226726337</v>
      </c>
      <c r="L56" s="28">
        <v>103261.9252070316</v>
      </c>
      <c r="M56" s="29"/>
      <c r="N56" s="85"/>
      <c r="O56" s="29"/>
      <c r="P56" s="110">
        <v>-3.9877776557519173E-2</v>
      </c>
      <c r="Q56" s="30"/>
      <c r="R56" s="570">
        <v>95913.501364082505</v>
      </c>
      <c r="T56" s="28">
        <v>71854.552064713804</v>
      </c>
      <c r="U56" s="29"/>
      <c r="V56" s="494"/>
      <c r="W56" s="29"/>
      <c r="X56" s="110">
        <v>0.33482846400184468</v>
      </c>
      <c r="Y56" s="30"/>
    </row>
    <row r="57" spans="1:25">
      <c r="A57" s="328" t="s">
        <v>47</v>
      </c>
      <c r="B57" s="570">
        <v>169564.84600442898</v>
      </c>
      <c r="D57" s="28">
        <v>152125.82895131747</v>
      </c>
      <c r="E57" s="29"/>
      <c r="F57" s="28">
        <v>0</v>
      </c>
      <c r="G57" s="29"/>
      <c r="H57" s="110">
        <v>0.11463547757358325</v>
      </c>
      <c r="I57" s="30"/>
      <c r="J57" s="570">
        <v>85414.023077400503</v>
      </c>
      <c r="L57" s="28">
        <v>89257.371353020368</v>
      </c>
      <c r="M57" s="29"/>
      <c r="N57" s="85"/>
      <c r="O57" s="29"/>
      <c r="P57" s="110">
        <v>-4.3059169426120571E-2</v>
      </c>
      <c r="Q57" s="30"/>
      <c r="R57" s="570">
        <v>84150.822927028465</v>
      </c>
      <c r="T57" s="28">
        <v>62868.4575982971</v>
      </c>
      <c r="U57" s="29"/>
      <c r="V57" s="494"/>
      <c r="W57" s="29"/>
      <c r="X57" s="110">
        <v>0.33852214833576311</v>
      </c>
      <c r="Y57" s="30"/>
    </row>
    <row r="58" spans="1:25">
      <c r="A58" s="328" t="s">
        <v>48</v>
      </c>
      <c r="B58" s="570">
        <v>38347.650475286966</v>
      </c>
      <c r="D58" s="28">
        <v>30266.390815036983</v>
      </c>
      <c r="E58" s="29"/>
      <c r="F58" s="28">
        <v>0</v>
      </c>
      <c r="G58" s="29"/>
      <c r="H58" s="110">
        <v>0.26700440464262565</v>
      </c>
      <c r="I58" s="30"/>
      <c r="J58" s="570">
        <v>22623.26857692701</v>
      </c>
      <c r="L58" s="28">
        <v>26453.705076754595</v>
      </c>
      <c r="M58" s="29"/>
      <c r="N58" s="85"/>
      <c r="O58" s="29"/>
      <c r="P58" s="110">
        <v>-0.14479773206489199</v>
      </c>
      <c r="Q58" s="30"/>
      <c r="R58" s="570">
        <v>15724.381898359959</v>
      </c>
      <c r="T58" s="28">
        <v>3812.6857382823855</v>
      </c>
      <c r="U58" s="29"/>
      <c r="V58" s="494"/>
      <c r="W58" s="29"/>
      <c r="X58" s="110">
        <v>3.1242271138359783</v>
      </c>
      <c r="Y58" s="30"/>
    </row>
    <row r="59" spans="1:25">
      <c r="A59" s="328" t="s">
        <v>49</v>
      </c>
      <c r="B59" s="570">
        <v>28765.977860625033</v>
      </c>
      <c r="D59" s="28">
        <v>22128.66880716267</v>
      </c>
      <c r="E59" s="29"/>
      <c r="F59" s="28">
        <v>0</v>
      </c>
      <c r="G59" s="29"/>
      <c r="H59" s="110">
        <v>0.29994163278877306</v>
      </c>
      <c r="I59" s="30"/>
      <c r="J59" s="570">
        <v>17141.6421921539</v>
      </c>
      <c r="L59" s="28">
        <v>20122.082275715431</v>
      </c>
      <c r="M59" s="29"/>
      <c r="N59" s="85"/>
      <c r="O59" s="29"/>
      <c r="P59" s="110">
        <v>-0.14811787581042293</v>
      </c>
      <c r="Q59" s="30"/>
      <c r="R59" s="570">
        <v>11624.335668471133</v>
      </c>
      <c r="T59" s="28">
        <v>2006.5865314472403</v>
      </c>
      <c r="U59" s="29"/>
      <c r="V59" s="494"/>
      <c r="W59" s="29"/>
      <c r="X59" s="110">
        <v>4.7930896506552054</v>
      </c>
      <c r="Y59" s="30"/>
    </row>
    <row r="60" spans="1:25">
      <c r="A60" s="328" t="s">
        <v>50</v>
      </c>
      <c r="B60" s="570">
        <v>13902.986157916281</v>
      </c>
      <c r="D60" s="28">
        <v>13104.804986075238</v>
      </c>
      <c r="E60" s="29"/>
      <c r="F60" s="28"/>
      <c r="G60" s="29"/>
      <c r="H60" s="110">
        <v>6.090752000424008E-2</v>
      </c>
      <c r="I60" s="30"/>
      <c r="J60" s="570">
        <v>10427.072271191495</v>
      </c>
      <c r="L60" s="28">
        <v>11539.842240174001</v>
      </c>
      <c r="M60" s="29"/>
      <c r="N60" s="85"/>
      <c r="O60" s="29"/>
      <c r="P60" s="110">
        <v>-9.6428525262553952E-2</v>
      </c>
      <c r="Q60" s="30"/>
      <c r="R60" s="570">
        <v>3475.9138867247857</v>
      </c>
      <c r="T60" s="28">
        <v>1564.9627459012377</v>
      </c>
      <c r="U60" s="29"/>
      <c r="V60" s="494"/>
      <c r="W60" s="29"/>
      <c r="X60" s="110">
        <v>1.2210841094003557</v>
      </c>
      <c r="Y60" s="30"/>
    </row>
    <row r="61" spans="1:25">
      <c r="A61" s="26" t="s">
        <v>51</v>
      </c>
      <c r="B61" s="570">
        <v>8860.6127153747057</v>
      </c>
      <c r="D61" s="28">
        <v>9031.6831871358336</v>
      </c>
      <c r="E61" s="29"/>
      <c r="F61" s="28"/>
      <c r="G61" s="29"/>
      <c r="H61" s="110">
        <v>-1.8941150637877779E-2</v>
      </c>
      <c r="I61" s="30"/>
      <c r="J61" s="570">
        <v>7538.5995785115692</v>
      </c>
      <c r="L61" s="28">
        <v>8354.8429201370127</v>
      </c>
      <c r="M61" s="29"/>
      <c r="N61" s="85"/>
      <c r="O61" s="29"/>
      <c r="P61" s="110">
        <v>-9.7697030264700391E-2</v>
      </c>
      <c r="Q61" s="30"/>
      <c r="R61" s="570">
        <v>1322.0131368631369</v>
      </c>
      <c r="T61" s="28">
        <v>676.84026699882099</v>
      </c>
      <c r="U61" s="29"/>
      <c r="V61" s="494"/>
      <c r="W61" s="29"/>
      <c r="X61" s="110">
        <v>0.95321289426983769</v>
      </c>
      <c r="Y61" s="30"/>
    </row>
    <row r="62" spans="1:25">
      <c r="A62" s="328" t="s">
        <v>128</v>
      </c>
      <c r="B62" s="570">
        <v>10635.227283621532</v>
      </c>
      <c r="D62" s="28">
        <v>11463</v>
      </c>
      <c r="E62" s="29"/>
      <c r="F62" s="28">
        <v>0</v>
      </c>
      <c r="G62" s="29"/>
      <c r="H62" s="110">
        <v>-7.2212572309034939E-2</v>
      </c>
      <c r="I62" s="30"/>
      <c r="J62" s="570">
        <v>6614.8136023927937</v>
      </c>
      <c r="L62" s="28">
        <v>6179</v>
      </c>
      <c r="M62" s="29"/>
      <c r="N62" s="85"/>
      <c r="O62" s="29"/>
      <c r="P62" s="110">
        <v>7.0531413237221827E-2</v>
      </c>
      <c r="Q62" s="30"/>
      <c r="R62" s="570">
        <v>4020.4136812287393</v>
      </c>
      <c r="T62" s="28">
        <v>5284</v>
      </c>
      <c r="U62" s="29"/>
      <c r="V62" s="494"/>
      <c r="W62" s="29"/>
      <c r="X62" s="110">
        <v>-0.23913442823074579</v>
      </c>
      <c r="Y62" s="30"/>
    </row>
    <row r="63" spans="1:25">
      <c r="A63" s="328" t="s">
        <v>53</v>
      </c>
      <c r="B63" s="570">
        <v>3866.2774331828887</v>
      </c>
      <c r="D63" s="28">
        <v>2354.9874603793733</v>
      </c>
      <c r="E63" s="29"/>
      <c r="F63" s="28">
        <v>0</v>
      </c>
      <c r="G63" s="29"/>
      <c r="H63" s="110">
        <v>0.64174013587318901</v>
      </c>
      <c r="I63" s="30"/>
      <c r="J63" s="570">
        <v>2386.6626120236556</v>
      </c>
      <c r="L63" s="28">
        <v>2174.9808338872394</v>
      </c>
      <c r="M63" s="29"/>
      <c r="N63" s="85"/>
      <c r="O63" s="29"/>
      <c r="P63" s="110">
        <v>9.7325813100654968E-2</v>
      </c>
      <c r="Q63" s="30"/>
      <c r="R63" s="570">
        <v>1479.6148211592331</v>
      </c>
      <c r="T63" s="28">
        <v>180.00662649213373</v>
      </c>
      <c r="U63" s="29"/>
      <c r="V63" s="494"/>
      <c r="W63" s="29"/>
      <c r="X63" s="110">
        <v>7.2197797380747648</v>
      </c>
      <c r="Y63" s="30"/>
    </row>
    <row r="64" spans="1:25">
      <c r="A64" s="328" t="s">
        <v>54</v>
      </c>
      <c r="B64" s="570">
        <v>7544.9993232572215</v>
      </c>
      <c r="D64" s="28">
        <v>13182.097743424649</v>
      </c>
      <c r="E64" s="29"/>
      <c r="F64" s="28">
        <v>0</v>
      </c>
      <c r="G64" s="29"/>
      <c r="H64" s="110">
        <v>-0.42763287982591874</v>
      </c>
      <c r="I64" s="30"/>
      <c r="J64" s="570">
        <v>6510.2973210174205</v>
      </c>
      <c r="L64" s="28">
        <v>5596.8607521937374</v>
      </c>
      <c r="M64" s="29"/>
      <c r="N64" s="85"/>
      <c r="O64" s="29"/>
      <c r="P64" s="110">
        <v>0.16320516254860437</v>
      </c>
      <c r="Q64" s="30"/>
      <c r="R64" s="570">
        <v>1034.702002239801</v>
      </c>
      <c r="T64" s="28">
        <v>7585.2369912309114</v>
      </c>
      <c r="U64" s="29"/>
      <c r="V64" s="494"/>
      <c r="W64" s="29"/>
      <c r="X64" s="110">
        <v>-0.86359002316789946</v>
      </c>
      <c r="Y64" s="30"/>
    </row>
    <row r="65" spans="1:25">
      <c r="A65" s="328" t="s">
        <v>55</v>
      </c>
      <c r="B65" s="570">
        <v>53825.505789719755</v>
      </c>
      <c r="D65" s="28">
        <v>53481.940995015088</v>
      </c>
      <c r="E65" s="29"/>
      <c r="F65" s="28">
        <v>0</v>
      </c>
      <c r="G65" s="29"/>
      <c r="H65" s="110">
        <v>6.4239402742823056E-3</v>
      </c>
      <c r="I65" s="30"/>
      <c r="J65" s="570">
        <v>22880.576533621675</v>
      </c>
      <c r="L65" s="28">
        <v>24079.389415255551</v>
      </c>
      <c r="M65" s="29"/>
      <c r="N65" s="85"/>
      <c r="O65" s="29"/>
      <c r="P65" s="110">
        <v>-4.9785850503101428E-2</v>
      </c>
      <c r="Q65" s="30"/>
      <c r="R65" s="570">
        <v>30944.929256098076</v>
      </c>
      <c r="T65" s="28">
        <v>29402.551579759536</v>
      </c>
      <c r="U65" s="29"/>
      <c r="V65" s="494"/>
      <c r="W65" s="29"/>
      <c r="X65" s="110">
        <v>5.2457273041578441E-2</v>
      </c>
      <c r="Y65" s="30"/>
    </row>
    <row r="66" spans="1:25">
      <c r="A66" s="567" t="s">
        <v>56</v>
      </c>
      <c r="B66" s="42"/>
      <c r="C66" s="56"/>
      <c r="D66" s="42"/>
      <c r="E66" s="42"/>
      <c r="F66" s="42"/>
      <c r="G66" s="42"/>
      <c r="H66" s="42"/>
      <c r="I66" s="43"/>
      <c r="J66" s="42"/>
      <c r="K66" s="56"/>
      <c r="L66" s="42"/>
      <c r="M66" s="42"/>
      <c r="N66" s="80"/>
      <c r="O66" s="42"/>
      <c r="P66" s="42"/>
      <c r="Q66" s="43"/>
      <c r="R66" s="42"/>
      <c r="S66" s="56"/>
      <c r="T66" s="42">
        <v>0</v>
      </c>
      <c r="U66" s="42"/>
      <c r="V66" s="977"/>
      <c r="W66" s="42"/>
      <c r="X66" s="42"/>
      <c r="Y66" s="43"/>
    </row>
    <row r="67" spans="1:25" ht="12.95" customHeight="1">
      <c r="A67" s="26" t="s">
        <v>57</v>
      </c>
      <c r="B67" s="570">
        <v>189122.16400282053</v>
      </c>
      <c r="D67" s="28">
        <v>182419.90832642184</v>
      </c>
      <c r="E67" s="29"/>
      <c r="F67" s="28">
        <v>0</v>
      </c>
      <c r="G67" s="29"/>
      <c r="H67" s="110">
        <v>3.6740812655193807E-2</v>
      </c>
      <c r="I67" s="30"/>
      <c r="J67" s="570">
        <v>118821.06605309756</v>
      </c>
      <c r="L67" s="28">
        <v>126506.7684464677</v>
      </c>
      <c r="M67" s="29"/>
      <c r="N67" s="85"/>
      <c r="O67" s="29"/>
      <c r="P67" s="110">
        <v>-6.0753290023548463E-2</v>
      </c>
      <c r="Q67" s="30"/>
      <c r="R67" s="570">
        <v>70301.097949722971</v>
      </c>
      <c r="T67" s="28">
        <v>55913.139879954135</v>
      </c>
      <c r="U67" s="29"/>
      <c r="V67" s="494"/>
      <c r="W67" s="29"/>
      <c r="X67" s="110">
        <v>0.25732695571487979</v>
      </c>
      <c r="Y67" s="30"/>
    </row>
    <row r="68" spans="1:25" ht="12.95" customHeight="1">
      <c r="A68" s="26" t="s">
        <v>58</v>
      </c>
      <c r="B68" s="570">
        <v>175551.94276741039</v>
      </c>
      <c r="D68" s="28">
        <v>172270.64821022839</v>
      </c>
      <c r="E68" s="29"/>
      <c r="F68" s="28">
        <v>0</v>
      </c>
      <c r="G68" s="29"/>
      <c r="H68" s="110">
        <v>1.9047322287762649E-2</v>
      </c>
      <c r="I68" s="30"/>
      <c r="J68" s="570">
        <v>110661.83163667028</v>
      </c>
      <c r="L68" s="28">
        <v>118224.44666992615</v>
      </c>
      <c r="M68" s="29"/>
      <c r="N68" s="85"/>
      <c r="O68" s="29"/>
      <c r="P68" s="110">
        <v>-6.3968284447717766E-2</v>
      </c>
      <c r="Q68" s="30"/>
      <c r="R68" s="570">
        <v>64890.111130740115</v>
      </c>
      <c r="T68" s="28">
        <v>54046.201540302245</v>
      </c>
      <c r="U68" s="29"/>
      <c r="V68" s="457"/>
      <c r="W68" s="29"/>
      <c r="X68" s="110">
        <v>0.20064147491200779</v>
      </c>
      <c r="Y68" s="30"/>
    </row>
    <row r="69" spans="1:25" ht="12.95" customHeight="1">
      <c r="A69" s="26" t="s">
        <v>59</v>
      </c>
      <c r="B69" s="570">
        <v>13078.713951428987</v>
      </c>
      <c r="D69" s="28">
        <v>9745.042652336695</v>
      </c>
      <c r="E69" s="29"/>
      <c r="F69" s="28">
        <v>0</v>
      </c>
      <c r="G69" s="29"/>
      <c r="H69" s="110">
        <v>0.34208893875830643</v>
      </c>
      <c r="I69" s="30"/>
      <c r="J69" s="570">
        <v>8307.284297820137</v>
      </c>
      <c r="L69" s="28">
        <v>8342.5287104692052</v>
      </c>
      <c r="M69" s="29"/>
      <c r="N69" s="85"/>
      <c r="O69" s="29"/>
      <c r="P69" s="110">
        <v>-4.224667828213677E-3</v>
      </c>
      <c r="Q69" s="30"/>
      <c r="R69" s="570">
        <v>4771.4296536088495</v>
      </c>
      <c r="T69" s="28">
        <v>1402.5139418674908</v>
      </c>
      <c r="U69" s="29"/>
      <c r="V69" s="457"/>
      <c r="W69" s="29"/>
      <c r="X69" s="110">
        <v>2.4020550606830642</v>
      </c>
      <c r="Y69" s="30"/>
    </row>
    <row r="70" spans="1:25">
      <c r="A70" s="26" t="s">
        <v>60</v>
      </c>
      <c r="B70" s="570">
        <v>4932.2421446116732</v>
      </c>
      <c r="D70" s="28">
        <v>2796.3219684151859</v>
      </c>
      <c r="E70" s="29"/>
      <c r="F70" s="28">
        <v>0</v>
      </c>
      <c r="G70" s="29"/>
      <c r="H70" s="110">
        <v>0.76383199085154674</v>
      </c>
      <c r="I70" s="30"/>
      <c r="J70" s="570">
        <v>1761.4950451295776</v>
      </c>
      <c r="L70" s="28">
        <v>1915.9488147896254</v>
      </c>
      <c r="M70" s="29"/>
      <c r="N70" s="85"/>
      <c r="O70" s="29"/>
      <c r="P70" s="110">
        <v>-8.0614768237953729E-2</v>
      </c>
      <c r="Q70" s="30"/>
      <c r="R70" s="570">
        <v>3170.747099482096</v>
      </c>
      <c r="T70" s="28">
        <v>880.37315362556046</v>
      </c>
      <c r="U70" s="29"/>
      <c r="V70" s="457"/>
      <c r="W70" s="29"/>
      <c r="X70" s="110">
        <v>2.6015944902730137</v>
      </c>
      <c r="Y70" s="30"/>
    </row>
    <row r="71" spans="1:25" hidden="1">
      <c r="A71" s="26" t="s">
        <v>61</v>
      </c>
      <c r="B71" s="570">
        <v>5697.4338920803521</v>
      </c>
      <c r="D71" s="28" t="s">
        <v>18</v>
      </c>
      <c r="E71" s="29"/>
      <c r="F71" s="28"/>
      <c r="G71" s="29"/>
      <c r="H71" s="110" t="s">
        <v>18</v>
      </c>
      <c r="I71" s="30"/>
      <c r="J71" s="570">
        <v>926.00423847150216</v>
      </c>
      <c r="L71" s="28">
        <v>6708.5570100835703</v>
      </c>
      <c r="M71" s="29"/>
      <c r="N71" s="85"/>
      <c r="O71" s="29"/>
      <c r="P71" s="110" t="s">
        <v>18</v>
      </c>
      <c r="Q71" s="30"/>
      <c r="R71" s="570">
        <v>4771.4296536088495</v>
      </c>
      <c r="T71" s="28">
        <v>2174.6069120538</v>
      </c>
      <c r="U71" s="29"/>
      <c r="V71" s="494"/>
      <c r="W71" s="29"/>
      <c r="X71" s="110" t="s">
        <v>18</v>
      </c>
      <c r="Y71" s="30"/>
    </row>
    <row r="72" spans="1:25" hidden="1">
      <c r="A72" s="26" t="s">
        <v>62</v>
      </c>
      <c r="B72" s="570">
        <v>4932.2425550114467</v>
      </c>
      <c r="D72" s="28" t="s">
        <v>18</v>
      </c>
      <c r="E72" s="29"/>
      <c r="F72" s="28"/>
      <c r="G72" s="29"/>
      <c r="H72" s="110" t="s">
        <v>18</v>
      </c>
      <c r="I72" s="30"/>
      <c r="J72" s="570">
        <v>1761.4954555293509</v>
      </c>
      <c r="L72" s="28">
        <v>1558.3404999526263</v>
      </c>
      <c r="M72" s="29"/>
      <c r="N72" s="85"/>
      <c r="O72" s="29"/>
      <c r="P72" s="110" t="s">
        <v>18</v>
      </c>
      <c r="Q72" s="30"/>
      <c r="R72" s="570">
        <v>3170.747099482096</v>
      </c>
      <c r="T72" s="28">
        <v>1587.7013252188419</v>
      </c>
      <c r="U72" s="29"/>
      <c r="V72" s="494"/>
      <c r="W72" s="29"/>
      <c r="X72" s="110" t="s">
        <v>18</v>
      </c>
      <c r="Y72" s="30"/>
    </row>
    <row r="73" spans="1:25">
      <c r="A73" s="26" t="s">
        <v>63</v>
      </c>
      <c r="B73" s="570">
        <v>34635.291262420898</v>
      </c>
      <c r="D73" s="28">
        <v>29184.601191912327</v>
      </c>
      <c r="E73" s="29"/>
      <c r="F73" s="28">
        <v>0</v>
      </c>
      <c r="G73" s="29"/>
      <c r="H73" s="110">
        <v>0.18676596040034543</v>
      </c>
      <c r="I73" s="30"/>
      <c r="J73" s="570">
        <v>14366.632672034182</v>
      </c>
      <c r="L73" s="28">
        <v>13633.154889674737</v>
      </c>
      <c r="M73" s="29"/>
      <c r="N73" s="85"/>
      <c r="O73" s="29"/>
      <c r="P73" s="110">
        <v>5.38010305241199E-2</v>
      </c>
      <c r="Q73" s="30"/>
      <c r="R73" s="570">
        <v>20268.65859038672</v>
      </c>
      <c r="T73" s="28">
        <v>15551.446302237588</v>
      </c>
      <c r="U73" s="29"/>
      <c r="V73" s="494"/>
      <c r="W73" s="29"/>
      <c r="X73" s="110">
        <v>0.30332949080564975</v>
      </c>
      <c r="Y73" s="30"/>
    </row>
    <row r="74" spans="1:25">
      <c r="A74" s="26" t="s">
        <v>64</v>
      </c>
      <c r="B74" s="570">
        <v>26366.354753647443</v>
      </c>
      <c r="D74" s="28">
        <v>22176.634671734904</v>
      </c>
      <c r="E74" s="29"/>
      <c r="F74" s="28">
        <v>0</v>
      </c>
      <c r="G74" s="29"/>
      <c r="H74" s="110">
        <v>0.1889249718873045</v>
      </c>
      <c r="I74" s="30"/>
      <c r="J74" s="570">
        <v>10345.697715039762</v>
      </c>
      <c r="L74" s="28">
        <v>9609.8771910488449</v>
      </c>
      <c r="M74" s="29"/>
      <c r="N74" s="85"/>
      <c r="O74" s="29"/>
      <c r="P74" s="110">
        <v>7.6569191193858271E-2</v>
      </c>
      <c r="Q74" s="30"/>
      <c r="R74" s="570">
        <v>16020.657038607684</v>
      </c>
      <c r="T74" s="28">
        <v>12566.757480686059</v>
      </c>
      <c r="U74" s="29"/>
      <c r="V74" s="963"/>
      <c r="W74" s="29"/>
      <c r="X74" s="110">
        <v>0.27484413248444933</v>
      </c>
      <c r="Y74" s="30"/>
    </row>
    <row r="75" spans="1:25">
      <c r="A75" s="26" t="s">
        <v>65</v>
      </c>
      <c r="B75" s="570">
        <v>5083.502958616953</v>
      </c>
      <c r="D75" s="28">
        <v>4405.8262989055092</v>
      </c>
      <c r="E75" s="29"/>
      <c r="F75" s="28">
        <v>0</v>
      </c>
      <c r="G75" s="29"/>
      <c r="H75" s="110">
        <v>0.15381374882613769</v>
      </c>
      <c r="I75" s="30"/>
      <c r="J75" s="570">
        <v>2230.6088834310094</v>
      </c>
      <c r="L75" s="28">
        <v>2232.7555508652263</v>
      </c>
      <c r="M75" s="29"/>
      <c r="N75" s="85"/>
      <c r="O75" s="29"/>
      <c r="P75" s="110">
        <v>-9.6144310709920123E-4</v>
      </c>
      <c r="Q75" s="30"/>
      <c r="R75" s="570">
        <v>2852.8940751859441</v>
      </c>
      <c r="T75" s="28">
        <v>2173.0707480402834</v>
      </c>
      <c r="U75" s="29"/>
      <c r="V75" s="494"/>
      <c r="W75" s="29"/>
      <c r="X75" s="110">
        <v>0.31283994216881261</v>
      </c>
      <c r="Y75" s="30"/>
    </row>
    <row r="76" spans="1:25">
      <c r="A76" s="26" t="s">
        <v>66</v>
      </c>
      <c r="B76" s="570">
        <v>3643.0521485003655</v>
      </c>
      <c r="D76" s="28">
        <v>3090.4199749406866</v>
      </c>
      <c r="E76" s="29"/>
      <c r="F76" s="28">
        <v>0</v>
      </c>
      <c r="G76" s="29"/>
      <c r="H76" s="110">
        <v>0.17882105928670272</v>
      </c>
      <c r="I76" s="30"/>
      <c r="J76" s="570">
        <v>2247.9446719072762</v>
      </c>
      <c r="L76" s="28">
        <v>2250.3869354430444</v>
      </c>
      <c r="M76" s="29"/>
      <c r="N76" s="85"/>
      <c r="O76" s="29"/>
      <c r="P76" s="110">
        <v>-1.0852638261017161E-3</v>
      </c>
      <c r="Q76" s="30"/>
      <c r="R76" s="570">
        <v>1395.1074765930894</v>
      </c>
      <c r="T76" s="28">
        <v>840.03303949764233</v>
      </c>
      <c r="U76" s="29"/>
      <c r="V76" s="494"/>
      <c r="W76" s="29"/>
      <c r="X76" s="110">
        <v>0.66077691114077297</v>
      </c>
      <c r="Y76" s="30"/>
    </row>
    <row r="77" spans="1:25">
      <c r="A77" s="26" t="s">
        <v>67</v>
      </c>
      <c r="B77" s="570">
        <v>15905.604694078276</v>
      </c>
      <c r="D77" s="28">
        <v>18454.274266303168</v>
      </c>
      <c r="E77" s="29"/>
      <c r="F77" s="28">
        <v>0</v>
      </c>
      <c r="G77" s="29"/>
      <c r="H77" s="110">
        <v>-0.1381072772327151</v>
      </c>
      <c r="I77" s="30"/>
      <c r="J77" s="570">
        <v>7405.9158604388003</v>
      </c>
      <c r="L77" s="28">
        <v>8476.4304269207296</v>
      </c>
      <c r="M77" s="29"/>
      <c r="N77" s="85"/>
      <c r="O77" s="29"/>
      <c r="P77" s="110">
        <v>-0.12629308713276607</v>
      </c>
      <c r="Q77" s="30"/>
      <c r="R77" s="570">
        <v>8499.6888336394768</v>
      </c>
      <c r="T77" s="28">
        <v>9977.8438393824399</v>
      </c>
      <c r="U77" s="29"/>
      <c r="V77" s="963"/>
      <c r="W77" s="29"/>
      <c r="X77" s="110">
        <v>-0.14814373020238117</v>
      </c>
      <c r="Y77" s="30"/>
    </row>
    <row r="78" spans="1:25">
      <c r="A78" s="26" t="s">
        <v>68</v>
      </c>
      <c r="B78" s="570">
        <v>46626.781784372841</v>
      </c>
      <c r="D78" s="28">
        <v>42515.842293021284</v>
      </c>
      <c r="E78" s="29"/>
      <c r="F78" s="28">
        <v>0</v>
      </c>
      <c r="G78" s="29"/>
      <c r="H78" s="110">
        <v>9.6691945158201481E-2</v>
      </c>
      <c r="I78" s="30"/>
      <c r="J78" s="570">
        <v>20490.393326238896</v>
      </c>
      <c r="L78" s="28">
        <v>21567.775811177453</v>
      </c>
      <c r="M78" s="29"/>
      <c r="N78" s="85"/>
      <c r="O78" s="29"/>
      <c r="P78" s="110">
        <v>-4.9953342169859041E-2</v>
      </c>
      <c r="Q78" s="30"/>
      <c r="R78" s="570">
        <v>26136.388458133948</v>
      </c>
      <c r="T78" s="28">
        <v>20948.066481843827</v>
      </c>
      <c r="U78" s="29"/>
      <c r="V78" s="494"/>
      <c r="W78" s="29"/>
      <c r="X78" s="110">
        <v>0.24767545877262512</v>
      </c>
      <c r="Y78" s="30"/>
    </row>
    <row r="79" spans="1:25">
      <c r="A79" s="26" t="s">
        <v>69</v>
      </c>
      <c r="B79" s="570">
        <v>25452.314814883204</v>
      </c>
      <c r="D79" s="28">
        <v>16772.018631550687</v>
      </c>
      <c r="E79" s="29"/>
      <c r="F79" s="28">
        <v>0</v>
      </c>
      <c r="G79" s="29"/>
      <c r="H79" s="110">
        <v>0.51754629982365841</v>
      </c>
      <c r="I79" s="30"/>
      <c r="J79" s="570">
        <v>3243.1831824501232</v>
      </c>
      <c r="L79" s="28">
        <v>3446.0502895795184</v>
      </c>
      <c r="M79" s="29"/>
      <c r="N79" s="85"/>
      <c r="O79" s="29"/>
      <c r="P79" s="110">
        <v>-5.8869456357860853E-2</v>
      </c>
      <c r="Q79" s="30"/>
      <c r="R79" s="570">
        <v>22209.13163243308</v>
      </c>
      <c r="T79" s="28">
        <v>13325.968341971167</v>
      </c>
      <c r="U79" s="29"/>
      <c r="V79" s="963"/>
      <c r="W79" s="29"/>
      <c r="X79" s="110">
        <v>0.66660546254516484</v>
      </c>
      <c r="Y79" s="30"/>
    </row>
    <row r="80" spans="1:25">
      <c r="A80" s="26" t="s">
        <v>70</v>
      </c>
      <c r="B80" s="570">
        <v>3530.3204863888514</v>
      </c>
      <c r="D80" s="28">
        <v>2111.4627228928121</v>
      </c>
      <c r="E80" s="29"/>
      <c r="F80" s="28">
        <v>0</v>
      </c>
      <c r="G80" s="29"/>
      <c r="H80" s="110">
        <v>0.67197859953318595</v>
      </c>
      <c r="I80" s="30"/>
      <c r="J80" s="570">
        <v>744.21452592169635</v>
      </c>
      <c r="L80" s="28">
        <v>847.84721128341312</v>
      </c>
      <c r="M80" s="29"/>
      <c r="N80" s="85"/>
      <c r="O80" s="29"/>
      <c r="P80" s="110">
        <v>-0.1222303782834229</v>
      </c>
      <c r="Q80" s="30"/>
      <c r="R80" s="570">
        <v>2786.105960467155</v>
      </c>
      <c r="T80" s="28">
        <v>1263.6155116093992</v>
      </c>
      <c r="U80" s="29"/>
      <c r="V80" s="963"/>
      <c r="W80" s="29"/>
      <c r="X80" s="110">
        <v>1.204868438911961</v>
      </c>
      <c r="Y80" s="30"/>
    </row>
    <row r="81" spans="1:27">
      <c r="A81" s="26" t="s">
        <v>71</v>
      </c>
      <c r="B81" s="570">
        <v>5818.2000110067729</v>
      </c>
      <c r="D81" s="28">
        <v>4547.853692068149</v>
      </c>
      <c r="E81" s="29"/>
      <c r="F81" s="28">
        <v>0</v>
      </c>
      <c r="G81" s="29"/>
      <c r="H81" s="110">
        <v>0.27932875702536736</v>
      </c>
      <c r="I81" s="110"/>
      <c r="J81" s="570">
        <v>3462.4440835193545</v>
      </c>
      <c r="L81" s="28">
        <v>2987.2236828733148</v>
      </c>
      <c r="M81" s="29"/>
      <c r="N81" s="85"/>
      <c r="O81" s="29"/>
      <c r="P81" s="110">
        <v>0.15908430405484078</v>
      </c>
      <c r="Q81" s="110"/>
      <c r="R81" s="570">
        <v>2355.7559274874179</v>
      </c>
      <c r="T81" s="28">
        <v>1560.6300091948342</v>
      </c>
      <c r="U81" s="29"/>
      <c r="V81" s="963"/>
      <c r="W81" s="29"/>
      <c r="X81" s="110">
        <v>0.50949034275126359</v>
      </c>
      <c r="Y81" s="30"/>
    </row>
    <row r="82" spans="1:27">
      <c r="A82" s="60" t="s">
        <v>72</v>
      </c>
      <c r="B82" s="42"/>
      <c r="C82" s="56"/>
      <c r="D82" s="42"/>
      <c r="E82" s="42"/>
      <c r="F82" s="42"/>
      <c r="G82" s="42"/>
      <c r="H82" s="42"/>
      <c r="I82" s="42"/>
      <c r="J82" s="42"/>
      <c r="K82" s="56"/>
      <c r="L82" s="42"/>
      <c r="M82" s="42"/>
      <c r="N82" s="42"/>
      <c r="O82" s="42"/>
      <c r="P82" s="42"/>
      <c r="Q82" s="42"/>
      <c r="R82" s="42"/>
      <c r="S82" s="56"/>
      <c r="T82" s="42"/>
      <c r="U82" s="42"/>
      <c r="V82" s="42"/>
      <c r="W82" s="42"/>
      <c r="X82" s="42"/>
      <c r="Y82" s="43"/>
    </row>
    <row r="83" spans="1:27">
      <c r="A83" s="202" t="s">
        <v>73</v>
      </c>
      <c r="B83" s="599">
        <v>540.75881830416176</v>
      </c>
      <c r="C83" s="674"/>
      <c r="D83" s="599">
        <v>458.41187413883836</v>
      </c>
      <c r="E83" s="29"/>
      <c r="F83" s="110">
        <v>0.17963527738023458</v>
      </c>
      <c r="G83" s="30"/>
      <c r="H83" s="110">
        <v>0.17963527738023458</v>
      </c>
      <c r="I83" s="30"/>
      <c r="J83" s="599">
        <v>266.28894940685444</v>
      </c>
      <c r="K83" s="674"/>
      <c r="L83" s="599">
        <v>276.78662411329026</v>
      </c>
      <c r="M83" s="110"/>
      <c r="N83" s="28"/>
      <c r="O83" s="29"/>
      <c r="P83" s="110">
        <v>-3.7926958139924645E-2</v>
      </c>
      <c r="Q83" s="30"/>
      <c r="R83" s="599">
        <v>274.46986889730738</v>
      </c>
      <c r="S83" s="674"/>
      <c r="T83" s="599">
        <v>181.62525002554804</v>
      </c>
      <c r="U83" s="110"/>
      <c r="V83" s="28"/>
      <c r="W83" s="29"/>
      <c r="X83" s="110">
        <v>0.51118783791735722</v>
      </c>
      <c r="Y83" s="30"/>
      <c r="AA83" s="90"/>
    </row>
    <row r="84" spans="1:27">
      <c r="A84" s="202" t="s">
        <v>74</v>
      </c>
      <c r="B84" s="599">
        <v>157.44463244591779</v>
      </c>
      <c r="C84" s="674"/>
      <c r="D84" s="599">
        <v>158</v>
      </c>
      <c r="E84" s="29"/>
      <c r="F84" s="110">
        <v>-3.514984519507657E-3</v>
      </c>
      <c r="G84" s="30"/>
      <c r="H84" s="110">
        <v>-3.514984519507657E-3</v>
      </c>
      <c r="I84" s="30"/>
      <c r="J84" s="599">
        <v>157.44463244591779</v>
      </c>
      <c r="K84" s="674"/>
      <c r="L84" s="599">
        <v>158</v>
      </c>
      <c r="M84" s="110"/>
      <c r="N84" s="28"/>
      <c r="O84" s="29"/>
      <c r="P84" s="110">
        <v>-3.514984519507657E-3</v>
      </c>
      <c r="Q84" s="30"/>
      <c r="R84" s="599">
        <v>157.44463244591779</v>
      </c>
      <c r="S84" s="674"/>
      <c r="T84" s="599">
        <v>158</v>
      </c>
      <c r="U84" s="110"/>
      <c r="V84" s="28"/>
      <c r="W84" s="29"/>
      <c r="X84" s="110">
        <v>-3.514984519507657E-3</v>
      </c>
      <c r="Y84" s="30"/>
    </row>
    <row r="85" spans="1:27">
      <c r="A85" s="299" t="s">
        <v>75</v>
      </c>
      <c r="B85" s="604">
        <v>1732.1246358347146</v>
      </c>
      <c r="C85" s="678"/>
      <c r="D85" s="606">
        <v>1636.3206990548588</v>
      </c>
      <c r="E85" s="100"/>
      <c r="F85" s="300">
        <v>5.8548386532781931E-2</v>
      </c>
      <c r="G85" s="300"/>
      <c r="H85" s="300">
        <v>5.8548386532781931E-2</v>
      </c>
      <c r="I85" s="30"/>
      <c r="J85" s="604">
        <v>1674.2256515147142</v>
      </c>
      <c r="K85" s="678"/>
      <c r="L85" s="606">
        <v>1657.5345475845124</v>
      </c>
      <c r="M85" s="300"/>
      <c r="N85" s="101"/>
      <c r="O85" s="100"/>
      <c r="P85" s="300">
        <v>1.006983773250778E-2</v>
      </c>
      <c r="Q85" s="102"/>
      <c r="R85" s="604">
        <v>1792.2572799091311</v>
      </c>
      <c r="S85" s="678"/>
      <c r="T85" s="606">
        <v>1605.0163043931682</v>
      </c>
      <c r="U85" s="300"/>
      <c r="V85" s="101"/>
      <c r="W85" s="100"/>
      <c r="X85" s="300">
        <v>0.1166598588459547</v>
      </c>
      <c r="Y85" s="30"/>
      <c r="AA85" s="975"/>
    </row>
    <row r="86" spans="1:27">
      <c r="A86" s="395"/>
      <c r="B86" s="188"/>
      <c r="C86" s="187"/>
      <c r="D86" s="188"/>
      <c r="E86" s="93"/>
      <c r="F86" s="188"/>
      <c r="G86" s="93"/>
      <c r="H86" s="967"/>
      <c r="I86" s="967"/>
      <c r="J86" s="267"/>
      <c r="K86" s="967"/>
      <c r="L86" s="958"/>
      <c r="M86" s="179"/>
      <c r="N86" s="978"/>
      <c r="O86" s="179"/>
      <c r="P86" s="967"/>
      <c r="Q86" s="967"/>
      <c r="R86" s="178"/>
      <c r="S86" s="181"/>
      <c r="T86" s="959"/>
      <c r="U86" s="182"/>
      <c r="V86" s="960"/>
      <c r="W86" s="182"/>
      <c r="X86" s="181"/>
      <c r="Y86" s="181"/>
    </row>
    <row r="87" spans="1:27">
      <c r="A87" s="395" t="s">
        <v>76</v>
      </c>
      <c r="B87" s="205"/>
      <c r="D87" s="28"/>
      <c r="E87" s="29"/>
      <c r="F87" s="28"/>
      <c r="G87" s="29"/>
      <c r="H87" s="110"/>
      <c r="I87" s="110"/>
      <c r="J87" s="205"/>
      <c r="K87" s="110"/>
      <c r="L87" s="961"/>
      <c r="M87" s="29"/>
      <c r="N87" s="79"/>
      <c r="O87" s="29"/>
      <c r="P87" s="110"/>
      <c r="Q87" s="110"/>
      <c r="R87" s="979"/>
      <c r="S87" s="110"/>
      <c r="T87" s="962"/>
      <c r="U87" s="29"/>
      <c r="V87" s="963"/>
      <c r="W87" s="29"/>
      <c r="X87" s="110"/>
      <c r="Y87" s="110"/>
    </row>
    <row r="88" spans="1:27">
      <c r="A88" s="395"/>
      <c r="B88" s="205"/>
      <c r="D88" s="28"/>
      <c r="E88" s="29"/>
      <c r="F88" s="28"/>
      <c r="G88" s="29"/>
      <c r="H88" s="110"/>
      <c r="I88" s="110"/>
      <c r="J88" s="205"/>
      <c r="K88" s="110"/>
      <c r="L88" s="961"/>
      <c r="M88" s="29"/>
      <c r="N88" s="79"/>
      <c r="O88" s="29"/>
      <c r="P88" s="110"/>
      <c r="Q88" s="110"/>
      <c r="R88" s="979"/>
      <c r="S88" s="110"/>
      <c r="T88" s="962"/>
      <c r="U88" s="29"/>
      <c r="V88" s="963"/>
      <c r="W88" s="29"/>
      <c r="X88" s="110"/>
      <c r="Y88" s="110"/>
    </row>
    <row r="89" spans="1:27">
      <c r="A89" s="395"/>
      <c r="B89" s="205"/>
      <c r="D89" s="28"/>
      <c r="E89" s="29"/>
      <c r="F89" s="28"/>
      <c r="G89" s="29"/>
      <c r="H89" s="110"/>
      <c r="I89" s="110"/>
      <c r="J89" s="205"/>
      <c r="K89" s="110"/>
      <c r="L89" s="961"/>
      <c r="M89" s="29"/>
      <c r="N89" s="79"/>
      <c r="O89" s="29"/>
      <c r="P89" s="110"/>
      <c r="Q89" s="110"/>
      <c r="R89" s="979"/>
      <c r="S89" s="110"/>
      <c r="T89" s="962"/>
      <c r="U89" s="29"/>
      <c r="V89" s="963"/>
      <c r="W89" s="29"/>
      <c r="X89" s="110"/>
      <c r="Y89" s="110"/>
    </row>
    <row r="90" spans="1:27">
      <c r="B90" s="205"/>
      <c r="D90" s="205"/>
      <c r="E90" s="29"/>
      <c r="F90" s="28"/>
      <c r="G90" s="29"/>
      <c r="H90" s="110"/>
      <c r="I90" s="110"/>
      <c r="J90" s="205"/>
      <c r="K90" s="110"/>
      <c r="L90" s="205"/>
      <c r="M90" s="29"/>
      <c r="N90" s="28"/>
      <c r="O90" s="29"/>
      <c r="P90" s="110"/>
      <c r="Q90" s="110"/>
      <c r="R90" s="205"/>
      <c r="S90" s="110"/>
      <c r="T90" s="205"/>
      <c r="Y90" s="9"/>
    </row>
    <row r="91" spans="1:27">
      <c r="I91" s="9"/>
      <c r="Q91" s="9"/>
      <c r="Y91" s="9"/>
    </row>
    <row r="92" spans="1:27">
      <c r="I92" s="9"/>
      <c r="Q92" s="9"/>
      <c r="Y92" s="9"/>
    </row>
    <row r="93" spans="1:27">
      <c r="I93" s="9"/>
      <c r="Q93" s="9"/>
      <c r="Y93" s="9"/>
    </row>
    <row r="94" spans="1:27">
      <c r="I94" s="9"/>
      <c r="Q94" s="9"/>
      <c r="Y94" s="9"/>
    </row>
    <row r="95" spans="1:27">
      <c r="I95" s="9"/>
      <c r="Q95" s="9"/>
      <c r="Y95" s="9"/>
    </row>
    <row r="96" spans="1:27">
      <c r="I96" s="9"/>
      <c r="Q96" s="9"/>
      <c r="Y96" s="9"/>
    </row>
    <row r="97" spans="9:25">
      <c r="I97" s="9"/>
      <c r="Q97" s="9"/>
      <c r="Y97" s="9"/>
    </row>
    <row r="98" spans="9:25">
      <c r="I98" s="9"/>
      <c r="Q98" s="9"/>
      <c r="Y98" s="9"/>
    </row>
    <row r="99" spans="9:25">
      <c r="I99" s="9"/>
      <c r="Q99" s="9"/>
      <c r="Y99" s="9"/>
    </row>
    <row r="100" spans="9:25">
      <c r="I100" s="9"/>
      <c r="Q100" s="9"/>
      <c r="Y100" s="9"/>
    </row>
    <row r="101" spans="9:25">
      <c r="I101" s="9"/>
      <c r="Q101" s="9"/>
      <c r="Y101" s="9"/>
    </row>
    <row r="102" spans="9:25">
      <c r="I102" s="9"/>
      <c r="Q102" s="9"/>
      <c r="Y102" s="9"/>
    </row>
    <row r="103" spans="9:25">
      <c r="I103" s="9"/>
      <c r="Q103" s="9"/>
      <c r="Y103" s="9"/>
    </row>
    <row r="104" spans="9:25">
      <c r="I104" s="9"/>
      <c r="Q104" s="9"/>
      <c r="Y104" s="9"/>
    </row>
    <row r="105" spans="9:25">
      <c r="I105" s="9"/>
      <c r="Q105" s="9"/>
      <c r="Y105" s="9"/>
    </row>
    <row r="106" spans="9:25">
      <c r="I106" s="9"/>
      <c r="Q106" s="9"/>
      <c r="Y106" s="9"/>
    </row>
    <row r="107" spans="9:25">
      <c r="I107" s="9"/>
      <c r="Q107" s="9"/>
      <c r="Y107" s="9"/>
    </row>
    <row r="108" spans="9:25">
      <c r="I108" s="9"/>
      <c r="Q108" s="9"/>
      <c r="Y108" s="9"/>
    </row>
    <row r="109" spans="9:25">
      <c r="I109" s="9"/>
      <c r="Q109" s="9"/>
      <c r="Y109" s="9"/>
    </row>
    <row r="110" spans="9:25">
      <c r="I110" s="9"/>
      <c r="Q110" s="9"/>
      <c r="Y110" s="9"/>
    </row>
    <row r="111" spans="9:25">
      <c r="I111" s="9"/>
      <c r="Q111" s="9"/>
      <c r="Y111" s="9"/>
    </row>
    <row r="112" spans="9:25">
      <c r="I112" s="9"/>
      <c r="Q112" s="9"/>
      <c r="Y112" s="9"/>
    </row>
    <row r="113" spans="9:25">
      <c r="I113" s="9"/>
      <c r="Q113" s="9"/>
      <c r="Y113" s="9"/>
    </row>
    <row r="114" spans="9:25">
      <c r="I114" s="9"/>
      <c r="Q114" s="9"/>
      <c r="Y114" s="9"/>
    </row>
    <row r="115" spans="9:25">
      <c r="I115" s="9"/>
      <c r="Q115" s="9"/>
      <c r="Y115" s="9"/>
    </row>
    <row r="116" spans="9:25">
      <c r="I116" s="9"/>
      <c r="Q116" s="9"/>
      <c r="Y116" s="9"/>
    </row>
    <row r="117" spans="9:25">
      <c r="I117" s="9"/>
      <c r="Q117" s="9"/>
      <c r="Y117" s="9"/>
    </row>
    <row r="118" spans="9:25">
      <c r="I118" s="9"/>
      <c r="Q118" s="9"/>
      <c r="Y118" s="9"/>
    </row>
    <row r="119" spans="9:25">
      <c r="I119" s="9"/>
      <c r="Q119" s="9"/>
      <c r="Y119" s="9"/>
    </row>
    <row r="120" spans="9:25">
      <c r="I120" s="9"/>
      <c r="Q120" s="9"/>
      <c r="Y120" s="9"/>
    </row>
    <row r="121" spans="9:25">
      <c r="I121" s="9"/>
      <c r="Q121" s="9"/>
      <c r="Y121" s="9"/>
    </row>
    <row r="122" spans="9:25">
      <c r="I122" s="9"/>
      <c r="Q122" s="9"/>
      <c r="Y122" s="9"/>
    </row>
    <row r="123" spans="9:25">
      <c r="I123" s="9"/>
      <c r="Q123" s="9"/>
      <c r="Y123" s="9"/>
    </row>
    <row r="124" spans="9:25">
      <c r="I124" s="9"/>
      <c r="Q124" s="9"/>
      <c r="Y124" s="9"/>
    </row>
    <row r="125" spans="9:25">
      <c r="I125" s="9"/>
      <c r="Q125" s="9"/>
      <c r="Y125" s="9"/>
    </row>
  </sheetData>
  <mergeCells count="3">
    <mergeCell ref="A1:Y1"/>
    <mergeCell ref="A2:Y2"/>
    <mergeCell ref="A4:A5"/>
  </mergeCells>
  <pageMargins left="0.75" right="0.75" top="0.5" bottom="0.75" header="0.5" footer="0.5"/>
  <pageSetup scale="81" orientation="portrait" r:id="rId1"/>
  <headerFooter alignWithMargins="0"/>
  <rowBreaks count="1" manualBreakCount="1">
    <brk id="50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43B50-4B42-4F6E-9EBE-AFC3D4E0265C}">
  <sheetPr>
    <pageSetUpPr fitToPage="1"/>
  </sheetPr>
  <dimension ref="A1:Q32"/>
  <sheetViews>
    <sheetView workbookViewId="0">
      <selection activeCell="K39" sqref="K39"/>
    </sheetView>
  </sheetViews>
  <sheetFormatPr defaultRowHeight="12.75"/>
  <cols>
    <col min="2" max="4" width="10.5703125" customWidth="1"/>
    <col min="5" max="6" width="10" customWidth="1"/>
    <col min="7" max="7" width="10.42578125" bestFit="1" customWidth="1"/>
    <col min="8" max="9" width="10" customWidth="1"/>
    <col min="10" max="10" width="10.42578125" bestFit="1" customWidth="1"/>
    <col min="11" max="13" width="10" customWidth="1"/>
    <col min="14" max="16" width="10.5703125" customWidth="1"/>
    <col min="258" max="260" width="10.5703125" customWidth="1"/>
    <col min="261" max="262" width="10" customWidth="1"/>
    <col min="263" max="263" width="10.42578125" bestFit="1" customWidth="1"/>
    <col min="264" max="265" width="10" customWidth="1"/>
    <col min="266" max="266" width="10.42578125" bestFit="1" customWidth="1"/>
    <col min="267" max="269" width="10" customWidth="1"/>
    <col min="270" max="272" width="10.5703125" customWidth="1"/>
    <col min="514" max="516" width="10.5703125" customWidth="1"/>
    <col min="517" max="518" width="10" customWidth="1"/>
    <col min="519" max="519" width="10.42578125" bestFit="1" customWidth="1"/>
    <col min="520" max="521" width="10" customWidth="1"/>
    <col min="522" max="522" width="10.42578125" bestFit="1" customWidth="1"/>
    <col min="523" max="525" width="10" customWidth="1"/>
    <col min="526" max="528" width="10.5703125" customWidth="1"/>
    <col min="770" max="772" width="10.5703125" customWidth="1"/>
    <col min="773" max="774" width="10" customWidth="1"/>
    <col min="775" max="775" width="10.42578125" bestFit="1" customWidth="1"/>
    <col min="776" max="777" width="10" customWidth="1"/>
    <col min="778" max="778" width="10.42578125" bestFit="1" customWidth="1"/>
    <col min="779" max="781" width="10" customWidth="1"/>
    <col min="782" max="784" width="10.5703125" customWidth="1"/>
    <col min="1026" max="1028" width="10.5703125" customWidth="1"/>
    <col min="1029" max="1030" width="10" customWidth="1"/>
    <col min="1031" max="1031" width="10.42578125" bestFit="1" customWidth="1"/>
    <col min="1032" max="1033" width="10" customWidth="1"/>
    <col min="1034" max="1034" width="10.42578125" bestFit="1" customWidth="1"/>
    <col min="1035" max="1037" width="10" customWidth="1"/>
    <col min="1038" max="1040" width="10.5703125" customWidth="1"/>
    <col min="1282" max="1284" width="10.5703125" customWidth="1"/>
    <col min="1285" max="1286" width="10" customWidth="1"/>
    <col min="1287" max="1287" width="10.42578125" bestFit="1" customWidth="1"/>
    <col min="1288" max="1289" width="10" customWidth="1"/>
    <col min="1290" max="1290" width="10.42578125" bestFit="1" customWidth="1"/>
    <col min="1291" max="1293" width="10" customWidth="1"/>
    <col min="1294" max="1296" width="10.5703125" customWidth="1"/>
    <col min="1538" max="1540" width="10.5703125" customWidth="1"/>
    <col min="1541" max="1542" width="10" customWidth="1"/>
    <col min="1543" max="1543" width="10.42578125" bestFit="1" customWidth="1"/>
    <col min="1544" max="1545" width="10" customWidth="1"/>
    <col min="1546" max="1546" width="10.42578125" bestFit="1" customWidth="1"/>
    <col min="1547" max="1549" width="10" customWidth="1"/>
    <col min="1550" max="1552" width="10.5703125" customWidth="1"/>
    <col min="1794" max="1796" width="10.5703125" customWidth="1"/>
    <col min="1797" max="1798" width="10" customWidth="1"/>
    <col min="1799" max="1799" width="10.42578125" bestFit="1" customWidth="1"/>
    <col min="1800" max="1801" width="10" customWidth="1"/>
    <col min="1802" max="1802" width="10.42578125" bestFit="1" customWidth="1"/>
    <col min="1803" max="1805" width="10" customWidth="1"/>
    <col min="1806" max="1808" width="10.5703125" customWidth="1"/>
    <col min="2050" max="2052" width="10.5703125" customWidth="1"/>
    <col min="2053" max="2054" width="10" customWidth="1"/>
    <col min="2055" max="2055" width="10.42578125" bestFit="1" customWidth="1"/>
    <col min="2056" max="2057" width="10" customWidth="1"/>
    <col min="2058" max="2058" width="10.42578125" bestFit="1" customWidth="1"/>
    <col min="2059" max="2061" width="10" customWidth="1"/>
    <col min="2062" max="2064" width="10.5703125" customWidth="1"/>
    <col min="2306" max="2308" width="10.5703125" customWidth="1"/>
    <col min="2309" max="2310" width="10" customWidth="1"/>
    <col min="2311" max="2311" width="10.42578125" bestFit="1" customWidth="1"/>
    <col min="2312" max="2313" width="10" customWidth="1"/>
    <col min="2314" max="2314" width="10.42578125" bestFit="1" customWidth="1"/>
    <col min="2315" max="2317" width="10" customWidth="1"/>
    <col min="2318" max="2320" width="10.5703125" customWidth="1"/>
    <col min="2562" max="2564" width="10.5703125" customWidth="1"/>
    <col min="2565" max="2566" width="10" customWidth="1"/>
    <col min="2567" max="2567" width="10.42578125" bestFit="1" customWidth="1"/>
    <col min="2568" max="2569" width="10" customWidth="1"/>
    <col min="2570" max="2570" width="10.42578125" bestFit="1" customWidth="1"/>
    <col min="2571" max="2573" width="10" customWidth="1"/>
    <col min="2574" max="2576" width="10.5703125" customWidth="1"/>
    <col min="2818" max="2820" width="10.5703125" customWidth="1"/>
    <col min="2821" max="2822" width="10" customWidth="1"/>
    <col min="2823" max="2823" width="10.42578125" bestFit="1" customWidth="1"/>
    <col min="2824" max="2825" width="10" customWidth="1"/>
    <col min="2826" max="2826" width="10.42578125" bestFit="1" customWidth="1"/>
    <col min="2827" max="2829" width="10" customWidth="1"/>
    <col min="2830" max="2832" width="10.5703125" customWidth="1"/>
    <col min="3074" max="3076" width="10.5703125" customWidth="1"/>
    <col min="3077" max="3078" width="10" customWidth="1"/>
    <col min="3079" max="3079" width="10.42578125" bestFit="1" customWidth="1"/>
    <col min="3080" max="3081" width="10" customWidth="1"/>
    <col min="3082" max="3082" width="10.42578125" bestFit="1" customWidth="1"/>
    <col min="3083" max="3085" width="10" customWidth="1"/>
    <col min="3086" max="3088" width="10.5703125" customWidth="1"/>
    <col min="3330" max="3332" width="10.5703125" customWidth="1"/>
    <col min="3333" max="3334" width="10" customWidth="1"/>
    <col min="3335" max="3335" width="10.42578125" bestFit="1" customWidth="1"/>
    <col min="3336" max="3337" width="10" customWidth="1"/>
    <col min="3338" max="3338" width="10.42578125" bestFit="1" customWidth="1"/>
    <col min="3339" max="3341" width="10" customWidth="1"/>
    <col min="3342" max="3344" width="10.5703125" customWidth="1"/>
    <col min="3586" max="3588" width="10.5703125" customWidth="1"/>
    <col min="3589" max="3590" width="10" customWidth="1"/>
    <col min="3591" max="3591" width="10.42578125" bestFit="1" customWidth="1"/>
    <col min="3592" max="3593" width="10" customWidth="1"/>
    <col min="3594" max="3594" width="10.42578125" bestFit="1" customWidth="1"/>
    <col min="3595" max="3597" width="10" customWidth="1"/>
    <col min="3598" max="3600" width="10.5703125" customWidth="1"/>
    <col min="3842" max="3844" width="10.5703125" customWidth="1"/>
    <col min="3845" max="3846" width="10" customWidth="1"/>
    <col min="3847" max="3847" width="10.42578125" bestFit="1" customWidth="1"/>
    <col min="3848" max="3849" width="10" customWidth="1"/>
    <col min="3850" max="3850" width="10.42578125" bestFit="1" customWidth="1"/>
    <col min="3851" max="3853" width="10" customWidth="1"/>
    <col min="3854" max="3856" width="10.5703125" customWidth="1"/>
    <col min="4098" max="4100" width="10.5703125" customWidth="1"/>
    <col min="4101" max="4102" width="10" customWidth="1"/>
    <col min="4103" max="4103" width="10.42578125" bestFit="1" customWidth="1"/>
    <col min="4104" max="4105" width="10" customWidth="1"/>
    <col min="4106" max="4106" width="10.42578125" bestFit="1" customWidth="1"/>
    <col min="4107" max="4109" width="10" customWidth="1"/>
    <col min="4110" max="4112" width="10.5703125" customWidth="1"/>
    <col min="4354" max="4356" width="10.5703125" customWidth="1"/>
    <col min="4357" max="4358" width="10" customWidth="1"/>
    <col min="4359" max="4359" width="10.42578125" bestFit="1" customWidth="1"/>
    <col min="4360" max="4361" width="10" customWidth="1"/>
    <col min="4362" max="4362" width="10.42578125" bestFit="1" customWidth="1"/>
    <col min="4363" max="4365" width="10" customWidth="1"/>
    <col min="4366" max="4368" width="10.5703125" customWidth="1"/>
    <col min="4610" max="4612" width="10.5703125" customWidth="1"/>
    <col min="4613" max="4614" width="10" customWidth="1"/>
    <col min="4615" max="4615" width="10.42578125" bestFit="1" customWidth="1"/>
    <col min="4616" max="4617" width="10" customWidth="1"/>
    <col min="4618" max="4618" width="10.42578125" bestFit="1" customWidth="1"/>
    <col min="4619" max="4621" width="10" customWidth="1"/>
    <col min="4622" max="4624" width="10.5703125" customWidth="1"/>
    <col min="4866" max="4868" width="10.5703125" customWidth="1"/>
    <col min="4869" max="4870" width="10" customWidth="1"/>
    <col min="4871" max="4871" width="10.42578125" bestFit="1" customWidth="1"/>
    <col min="4872" max="4873" width="10" customWidth="1"/>
    <col min="4874" max="4874" width="10.42578125" bestFit="1" customWidth="1"/>
    <col min="4875" max="4877" width="10" customWidth="1"/>
    <col min="4878" max="4880" width="10.5703125" customWidth="1"/>
    <col min="5122" max="5124" width="10.5703125" customWidth="1"/>
    <col min="5125" max="5126" width="10" customWidth="1"/>
    <col min="5127" max="5127" width="10.42578125" bestFit="1" customWidth="1"/>
    <col min="5128" max="5129" width="10" customWidth="1"/>
    <col min="5130" max="5130" width="10.42578125" bestFit="1" customWidth="1"/>
    <col min="5131" max="5133" width="10" customWidth="1"/>
    <col min="5134" max="5136" width="10.5703125" customWidth="1"/>
    <col min="5378" max="5380" width="10.5703125" customWidth="1"/>
    <col min="5381" max="5382" width="10" customWidth="1"/>
    <col min="5383" max="5383" width="10.42578125" bestFit="1" customWidth="1"/>
    <col min="5384" max="5385" width="10" customWidth="1"/>
    <col min="5386" max="5386" width="10.42578125" bestFit="1" customWidth="1"/>
    <col min="5387" max="5389" width="10" customWidth="1"/>
    <col min="5390" max="5392" width="10.5703125" customWidth="1"/>
    <col min="5634" max="5636" width="10.5703125" customWidth="1"/>
    <col min="5637" max="5638" width="10" customWidth="1"/>
    <col min="5639" max="5639" width="10.42578125" bestFit="1" customWidth="1"/>
    <col min="5640" max="5641" width="10" customWidth="1"/>
    <col min="5642" max="5642" width="10.42578125" bestFit="1" customWidth="1"/>
    <col min="5643" max="5645" width="10" customWidth="1"/>
    <col min="5646" max="5648" width="10.5703125" customWidth="1"/>
    <col min="5890" max="5892" width="10.5703125" customWidth="1"/>
    <col min="5893" max="5894" width="10" customWidth="1"/>
    <col min="5895" max="5895" width="10.42578125" bestFit="1" customWidth="1"/>
    <col min="5896" max="5897" width="10" customWidth="1"/>
    <col min="5898" max="5898" width="10.42578125" bestFit="1" customWidth="1"/>
    <col min="5899" max="5901" width="10" customWidth="1"/>
    <col min="5902" max="5904" width="10.5703125" customWidth="1"/>
    <col min="6146" max="6148" width="10.5703125" customWidth="1"/>
    <col min="6149" max="6150" width="10" customWidth="1"/>
    <col min="6151" max="6151" width="10.42578125" bestFit="1" customWidth="1"/>
    <col min="6152" max="6153" width="10" customWidth="1"/>
    <col min="6154" max="6154" width="10.42578125" bestFit="1" customWidth="1"/>
    <col min="6155" max="6157" width="10" customWidth="1"/>
    <col min="6158" max="6160" width="10.5703125" customWidth="1"/>
    <col min="6402" max="6404" width="10.5703125" customWidth="1"/>
    <col min="6405" max="6406" width="10" customWidth="1"/>
    <col min="6407" max="6407" width="10.42578125" bestFit="1" customWidth="1"/>
    <col min="6408" max="6409" width="10" customWidth="1"/>
    <col min="6410" max="6410" width="10.42578125" bestFit="1" customWidth="1"/>
    <col min="6411" max="6413" width="10" customWidth="1"/>
    <col min="6414" max="6416" width="10.5703125" customWidth="1"/>
    <col min="6658" max="6660" width="10.5703125" customWidth="1"/>
    <col min="6661" max="6662" width="10" customWidth="1"/>
    <col min="6663" max="6663" width="10.42578125" bestFit="1" customWidth="1"/>
    <col min="6664" max="6665" width="10" customWidth="1"/>
    <col min="6666" max="6666" width="10.42578125" bestFit="1" customWidth="1"/>
    <col min="6667" max="6669" width="10" customWidth="1"/>
    <col min="6670" max="6672" width="10.5703125" customWidth="1"/>
    <col min="6914" max="6916" width="10.5703125" customWidth="1"/>
    <col min="6917" max="6918" width="10" customWidth="1"/>
    <col min="6919" max="6919" width="10.42578125" bestFit="1" customWidth="1"/>
    <col min="6920" max="6921" width="10" customWidth="1"/>
    <col min="6922" max="6922" width="10.42578125" bestFit="1" customWidth="1"/>
    <col min="6923" max="6925" width="10" customWidth="1"/>
    <col min="6926" max="6928" width="10.5703125" customWidth="1"/>
    <col min="7170" max="7172" width="10.5703125" customWidth="1"/>
    <col min="7173" max="7174" width="10" customWidth="1"/>
    <col min="7175" max="7175" width="10.42578125" bestFit="1" customWidth="1"/>
    <col min="7176" max="7177" width="10" customWidth="1"/>
    <col min="7178" max="7178" width="10.42578125" bestFit="1" customWidth="1"/>
    <col min="7179" max="7181" width="10" customWidth="1"/>
    <col min="7182" max="7184" width="10.5703125" customWidth="1"/>
    <col min="7426" max="7428" width="10.5703125" customWidth="1"/>
    <col min="7429" max="7430" width="10" customWidth="1"/>
    <col min="7431" max="7431" width="10.42578125" bestFit="1" customWidth="1"/>
    <col min="7432" max="7433" width="10" customWidth="1"/>
    <col min="7434" max="7434" width="10.42578125" bestFit="1" customWidth="1"/>
    <col min="7435" max="7437" width="10" customWidth="1"/>
    <col min="7438" max="7440" width="10.5703125" customWidth="1"/>
    <col min="7682" max="7684" width="10.5703125" customWidth="1"/>
    <col min="7685" max="7686" width="10" customWidth="1"/>
    <col min="7687" max="7687" width="10.42578125" bestFit="1" customWidth="1"/>
    <col min="7688" max="7689" width="10" customWidth="1"/>
    <col min="7690" max="7690" width="10.42578125" bestFit="1" customWidth="1"/>
    <col min="7691" max="7693" width="10" customWidth="1"/>
    <col min="7694" max="7696" width="10.5703125" customWidth="1"/>
    <col min="7938" max="7940" width="10.5703125" customWidth="1"/>
    <col min="7941" max="7942" width="10" customWidth="1"/>
    <col min="7943" max="7943" width="10.42578125" bestFit="1" customWidth="1"/>
    <col min="7944" max="7945" width="10" customWidth="1"/>
    <col min="7946" max="7946" width="10.42578125" bestFit="1" customWidth="1"/>
    <col min="7947" max="7949" width="10" customWidth="1"/>
    <col min="7950" max="7952" width="10.5703125" customWidth="1"/>
    <col min="8194" max="8196" width="10.5703125" customWidth="1"/>
    <col min="8197" max="8198" width="10" customWidth="1"/>
    <col min="8199" max="8199" width="10.42578125" bestFit="1" customWidth="1"/>
    <col min="8200" max="8201" width="10" customWidth="1"/>
    <col min="8202" max="8202" width="10.42578125" bestFit="1" customWidth="1"/>
    <col min="8203" max="8205" width="10" customWidth="1"/>
    <col min="8206" max="8208" width="10.5703125" customWidth="1"/>
    <col min="8450" max="8452" width="10.5703125" customWidth="1"/>
    <col min="8453" max="8454" width="10" customWidth="1"/>
    <col min="8455" max="8455" width="10.42578125" bestFit="1" customWidth="1"/>
    <col min="8456" max="8457" width="10" customWidth="1"/>
    <col min="8458" max="8458" width="10.42578125" bestFit="1" customWidth="1"/>
    <col min="8459" max="8461" width="10" customWidth="1"/>
    <col min="8462" max="8464" width="10.5703125" customWidth="1"/>
    <col min="8706" max="8708" width="10.5703125" customWidth="1"/>
    <col min="8709" max="8710" width="10" customWidth="1"/>
    <col min="8711" max="8711" width="10.42578125" bestFit="1" customWidth="1"/>
    <col min="8712" max="8713" width="10" customWidth="1"/>
    <col min="8714" max="8714" width="10.42578125" bestFit="1" customWidth="1"/>
    <col min="8715" max="8717" width="10" customWidth="1"/>
    <col min="8718" max="8720" width="10.5703125" customWidth="1"/>
    <col min="8962" max="8964" width="10.5703125" customWidth="1"/>
    <col min="8965" max="8966" width="10" customWidth="1"/>
    <col min="8967" max="8967" width="10.42578125" bestFit="1" customWidth="1"/>
    <col min="8968" max="8969" width="10" customWidth="1"/>
    <col min="8970" max="8970" width="10.42578125" bestFit="1" customWidth="1"/>
    <col min="8971" max="8973" width="10" customWidth="1"/>
    <col min="8974" max="8976" width="10.5703125" customWidth="1"/>
    <col min="9218" max="9220" width="10.5703125" customWidth="1"/>
    <col min="9221" max="9222" width="10" customWidth="1"/>
    <col min="9223" max="9223" width="10.42578125" bestFit="1" customWidth="1"/>
    <col min="9224" max="9225" width="10" customWidth="1"/>
    <col min="9226" max="9226" width="10.42578125" bestFit="1" customWidth="1"/>
    <col min="9227" max="9229" width="10" customWidth="1"/>
    <col min="9230" max="9232" width="10.5703125" customWidth="1"/>
    <col min="9474" max="9476" width="10.5703125" customWidth="1"/>
    <col min="9477" max="9478" width="10" customWidth="1"/>
    <col min="9479" max="9479" width="10.42578125" bestFit="1" customWidth="1"/>
    <col min="9480" max="9481" width="10" customWidth="1"/>
    <col min="9482" max="9482" width="10.42578125" bestFit="1" customWidth="1"/>
    <col min="9483" max="9485" width="10" customWidth="1"/>
    <col min="9486" max="9488" width="10.5703125" customWidth="1"/>
    <col min="9730" max="9732" width="10.5703125" customWidth="1"/>
    <col min="9733" max="9734" width="10" customWidth="1"/>
    <col min="9735" max="9735" width="10.42578125" bestFit="1" customWidth="1"/>
    <col min="9736" max="9737" width="10" customWidth="1"/>
    <col min="9738" max="9738" width="10.42578125" bestFit="1" customWidth="1"/>
    <col min="9739" max="9741" width="10" customWidth="1"/>
    <col min="9742" max="9744" width="10.5703125" customWidth="1"/>
    <col min="9986" max="9988" width="10.5703125" customWidth="1"/>
    <col min="9989" max="9990" width="10" customWidth="1"/>
    <col min="9991" max="9991" width="10.42578125" bestFit="1" customWidth="1"/>
    <col min="9992" max="9993" width="10" customWidth="1"/>
    <col min="9994" max="9994" width="10.42578125" bestFit="1" customWidth="1"/>
    <col min="9995" max="9997" width="10" customWidth="1"/>
    <col min="9998" max="10000" width="10.5703125" customWidth="1"/>
    <col min="10242" max="10244" width="10.5703125" customWidth="1"/>
    <col min="10245" max="10246" width="10" customWidth="1"/>
    <col min="10247" max="10247" width="10.42578125" bestFit="1" customWidth="1"/>
    <col min="10248" max="10249" width="10" customWidth="1"/>
    <col min="10250" max="10250" width="10.42578125" bestFit="1" customWidth="1"/>
    <col min="10251" max="10253" width="10" customWidth="1"/>
    <col min="10254" max="10256" width="10.5703125" customWidth="1"/>
    <col min="10498" max="10500" width="10.5703125" customWidth="1"/>
    <col min="10501" max="10502" width="10" customWidth="1"/>
    <col min="10503" max="10503" width="10.42578125" bestFit="1" customWidth="1"/>
    <col min="10504" max="10505" width="10" customWidth="1"/>
    <col min="10506" max="10506" width="10.42578125" bestFit="1" customWidth="1"/>
    <col min="10507" max="10509" width="10" customWidth="1"/>
    <col min="10510" max="10512" width="10.5703125" customWidth="1"/>
    <col min="10754" max="10756" width="10.5703125" customWidth="1"/>
    <col min="10757" max="10758" width="10" customWidth="1"/>
    <col min="10759" max="10759" width="10.42578125" bestFit="1" customWidth="1"/>
    <col min="10760" max="10761" width="10" customWidth="1"/>
    <col min="10762" max="10762" width="10.42578125" bestFit="1" customWidth="1"/>
    <col min="10763" max="10765" width="10" customWidth="1"/>
    <col min="10766" max="10768" width="10.5703125" customWidth="1"/>
    <col min="11010" max="11012" width="10.5703125" customWidth="1"/>
    <col min="11013" max="11014" width="10" customWidth="1"/>
    <col min="11015" max="11015" width="10.42578125" bestFit="1" customWidth="1"/>
    <col min="11016" max="11017" width="10" customWidth="1"/>
    <col min="11018" max="11018" width="10.42578125" bestFit="1" customWidth="1"/>
    <col min="11019" max="11021" width="10" customWidth="1"/>
    <col min="11022" max="11024" width="10.5703125" customWidth="1"/>
    <col min="11266" max="11268" width="10.5703125" customWidth="1"/>
    <col min="11269" max="11270" width="10" customWidth="1"/>
    <col min="11271" max="11271" width="10.42578125" bestFit="1" customWidth="1"/>
    <col min="11272" max="11273" width="10" customWidth="1"/>
    <col min="11274" max="11274" width="10.42578125" bestFit="1" customWidth="1"/>
    <col min="11275" max="11277" width="10" customWidth="1"/>
    <col min="11278" max="11280" width="10.5703125" customWidth="1"/>
    <col min="11522" max="11524" width="10.5703125" customWidth="1"/>
    <col min="11525" max="11526" width="10" customWidth="1"/>
    <col min="11527" max="11527" width="10.42578125" bestFit="1" customWidth="1"/>
    <col min="11528" max="11529" width="10" customWidth="1"/>
    <col min="11530" max="11530" width="10.42578125" bestFit="1" customWidth="1"/>
    <col min="11531" max="11533" width="10" customWidth="1"/>
    <col min="11534" max="11536" width="10.5703125" customWidth="1"/>
    <col min="11778" max="11780" width="10.5703125" customWidth="1"/>
    <col min="11781" max="11782" width="10" customWidth="1"/>
    <col min="11783" max="11783" width="10.42578125" bestFit="1" customWidth="1"/>
    <col min="11784" max="11785" width="10" customWidth="1"/>
    <col min="11786" max="11786" width="10.42578125" bestFit="1" customWidth="1"/>
    <col min="11787" max="11789" width="10" customWidth="1"/>
    <col min="11790" max="11792" width="10.5703125" customWidth="1"/>
    <col min="12034" max="12036" width="10.5703125" customWidth="1"/>
    <col min="12037" max="12038" width="10" customWidth="1"/>
    <col min="12039" max="12039" width="10.42578125" bestFit="1" customWidth="1"/>
    <col min="12040" max="12041" width="10" customWidth="1"/>
    <col min="12042" max="12042" width="10.42578125" bestFit="1" customWidth="1"/>
    <col min="12043" max="12045" width="10" customWidth="1"/>
    <col min="12046" max="12048" width="10.5703125" customWidth="1"/>
    <col min="12290" max="12292" width="10.5703125" customWidth="1"/>
    <col min="12293" max="12294" width="10" customWidth="1"/>
    <col min="12295" max="12295" width="10.42578125" bestFit="1" customWidth="1"/>
    <col min="12296" max="12297" width="10" customWidth="1"/>
    <col min="12298" max="12298" width="10.42578125" bestFit="1" customWidth="1"/>
    <col min="12299" max="12301" width="10" customWidth="1"/>
    <col min="12302" max="12304" width="10.5703125" customWidth="1"/>
    <col min="12546" max="12548" width="10.5703125" customWidth="1"/>
    <col min="12549" max="12550" width="10" customWidth="1"/>
    <col min="12551" max="12551" width="10.42578125" bestFit="1" customWidth="1"/>
    <col min="12552" max="12553" width="10" customWidth="1"/>
    <col min="12554" max="12554" width="10.42578125" bestFit="1" customWidth="1"/>
    <col min="12555" max="12557" width="10" customWidth="1"/>
    <col min="12558" max="12560" width="10.5703125" customWidth="1"/>
    <col min="12802" max="12804" width="10.5703125" customWidth="1"/>
    <col min="12805" max="12806" width="10" customWidth="1"/>
    <col min="12807" max="12807" width="10.42578125" bestFit="1" customWidth="1"/>
    <col min="12808" max="12809" width="10" customWidth="1"/>
    <col min="12810" max="12810" width="10.42578125" bestFit="1" customWidth="1"/>
    <col min="12811" max="12813" width="10" customWidth="1"/>
    <col min="12814" max="12816" width="10.5703125" customWidth="1"/>
    <col min="13058" max="13060" width="10.5703125" customWidth="1"/>
    <col min="13061" max="13062" width="10" customWidth="1"/>
    <col min="13063" max="13063" width="10.42578125" bestFit="1" customWidth="1"/>
    <col min="13064" max="13065" width="10" customWidth="1"/>
    <col min="13066" max="13066" width="10.42578125" bestFit="1" customWidth="1"/>
    <col min="13067" max="13069" width="10" customWidth="1"/>
    <col min="13070" max="13072" width="10.5703125" customWidth="1"/>
    <col min="13314" max="13316" width="10.5703125" customWidth="1"/>
    <col min="13317" max="13318" width="10" customWidth="1"/>
    <col min="13319" max="13319" width="10.42578125" bestFit="1" customWidth="1"/>
    <col min="13320" max="13321" width="10" customWidth="1"/>
    <col min="13322" max="13322" width="10.42578125" bestFit="1" customWidth="1"/>
    <col min="13323" max="13325" width="10" customWidth="1"/>
    <col min="13326" max="13328" width="10.5703125" customWidth="1"/>
    <col min="13570" max="13572" width="10.5703125" customWidth="1"/>
    <col min="13573" max="13574" width="10" customWidth="1"/>
    <col min="13575" max="13575" width="10.42578125" bestFit="1" customWidth="1"/>
    <col min="13576" max="13577" width="10" customWidth="1"/>
    <col min="13578" max="13578" width="10.42578125" bestFit="1" customWidth="1"/>
    <col min="13579" max="13581" width="10" customWidth="1"/>
    <col min="13582" max="13584" width="10.5703125" customWidth="1"/>
    <col min="13826" max="13828" width="10.5703125" customWidth="1"/>
    <col min="13829" max="13830" width="10" customWidth="1"/>
    <col min="13831" max="13831" width="10.42578125" bestFit="1" customWidth="1"/>
    <col min="13832" max="13833" width="10" customWidth="1"/>
    <col min="13834" max="13834" width="10.42578125" bestFit="1" customWidth="1"/>
    <col min="13835" max="13837" width="10" customWidth="1"/>
    <col min="13838" max="13840" width="10.5703125" customWidth="1"/>
    <col min="14082" max="14084" width="10.5703125" customWidth="1"/>
    <col min="14085" max="14086" width="10" customWidth="1"/>
    <col min="14087" max="14087" width="10.42578125" bestFit="1" customWidth="1"/>
    <col min="14088" max="14089" width="10" customWidth="1"/>
    <col min="14090" max="14090" width="10.42578125" bestFit="1" customWidth="1"/>
    <col min="14091" max="14093" width="10" customWidth="1"/>
    <col min="14094" max="14096" width="10.5703125" customWidth="1"/>
    <col min="14338" max="14340" width="10.5703125" customWidth="1"/>
    <col min="14341" max="14342" width="10" customWidth="1"/>
    <col min="14343" max="14343" width="10.42578125" bestFit="1" customWidth="1"/>
    <col min="14344" max="14345" width="10" customWidth="1"/>
    <col min="14346" max="14346" width="10.42578125" bestFit="1" customWidth="1"/>
    <col min="14347" max="14349" width="10" customWidth="1"/>
    <col min="14350" max="14352" width="10.5703125" customWidth="1"/>
    <col min="14594" max="14596" width="10.5703125" customWidth="1"/>
    <col min="14597" max="14598" width="10" customWidth="1"/>
    <col min="14599" max="14599" width="10.42578125" bestFit="1" customWidth="1"/>
    <col min="14600" max="14601" width="10" customWidth="1"/>
    <col min="14602" max="14602" width="10.42578125" bestFit="1" customWidth="1"/>
    <col min="14603" max="14605" width="10" customWidth="1"/>
    <col min="14606" max="14608" width="10.5703125" customWidth="1"/>
    <col min="14850" max="14852" width="10.5703125" customWidth="1"/>
    <col min="14853" max="14854" width="10" customWidth="1"/>
    <col min="14855" max="14855" width="10.42578125" bestFit="1" customWidth="1"/>
    <col min="14856" max="14857" width="10" customWidth="1"/>
    <col min="14858" max="14858" width="10.42578125" bestFit="1" customWidth="1"/>
    <col min="14859" max="14861" width="10" customWidth="1"/>
    <col min="14862" max="14864" width="10.5703125" customWidth="1"/>
    <col min="15106" max="15108" width="10.5703125" customWidth="1"/>
    <col min="15109" max="15110" width="10" customWidth="1"/>
    <col min="15111" max="15111" width="10.42578125" bestFit="1" customWidth="1"/>
    <col min="15112" max="15113" width="10" customWidth="1"/>
    <col min="15114" max="15114" width="10.42578125" bestFit="1" customWidth="1"/>
    <col min="15115" max="15117" width="10" customWidth="1"/>
    <col min="15118" max="15120" width="10.5703125" customWidth="1"/>
    <col min="15362" max="15364" width="10.5703125" customWidth="1"/>
    <col min="15365" max="15366" width="10" customWidth="1"/>
    <col min="15367" max="15367" width="10.42578125" bestFit="1" customWidth="1"/>
    <col min="15368" max="15369" width="10" customWidth="1"/>
    <col min="15370" max="15370" width="10.42578125" bestFit="1" customWidth="1"/>
    <col min="15371" max="15373" width="10" customWidth="1"/>
    <col min="15374" max="15376" width="10.5703125" customWidth="1"/>
    <col min="15618" max="15620" width="10.5703125" customWidth="1"/>
    <col min="15621" max="15622" width="10" customWidth="1"/>
    <col min="15623" max="15623" width="10.42578125" bestFit="1" customWidth="1"/>
    <col min="15624" max="15625" width="10" customWidth="1"/>
    <col min="15626" max="15626" width="10.42578125" bestFit="1" customWidth="1"/>
    <col min="15627" max="15629" width="10" customWidth="1"/>
    <col min="15630" max="15632" width="10.5703125" customWidth="1"/>
    <col min="15874" max="15876" width="10.5703125" customWidth="1"/>
    <col min="15877" max="15878" width="10" customWidth="1"/>
    <col min="15879" max="15879" width="10.42578125" bestFit="1" customWidth="1"/>
    <col min="15880" max="15881" width="10" customWidth="1"/>
    <col min="15882" max="15882" width="10.42578125" bestFit="1" customWidth="1"/>
    <col min="15883" max="15885" width="10" customWidth="1"/>
    <col min="15886" max="15888" width="10.5703125" customWidth="1"/>
    <col min="16130" max="16132" width="10.5703125" customWidth="1"/>
    <col min="16133" max="16134" width="10" customWidth="1"/>
    <col min="16135" max="16135" width="10.42578125" bestFit="1" customWidth="1"/>
    <col min="16136" max="16137" width="10" customWidth="1"/>
    <col min="16138" max="16138" width="10.42578125" bestFit="1" customWidth="1"/>
    <col min="16139" max="16141" width="10" customWidth="1"/>
    <col min="16142" max="16144" width="10.5703125" customWidth="1"/>
  </cols>
  <sheetData>
    <row r="1" spans="1:17" ht="15">
      <c r="A1" s="1622" t="s">
        <v>600</v>
      </c>
      <c r="B1" s="1622"/>
      <c r="C1" s="1622"/>
      <c r="D1" s="1622"/>
      <c r="E1" s="1622"/>
      <c r="F1" s="1622"/>
      <c r="G1" s="1622"/>
      <c r="H1" s="1622"/>
      <c r="I1" s="1622"/>
      <c r="J1" s="1622"/>
      <c r="K1" s="1622"/>
      <c r="L1" s="1622"/>
      <c r="M1" s="1622"/>
      <c r="N1" s="1622"/>
      <c r="O1" s="1622"/>
      <c r="P1" s="1622"/>
      <c r="Q1" s="1"/>
    </row>
    <row r="2" spans="1:17" ht="15">
      <c r="A2" s="1622" t="s">
        <v>262</v>
      </c>
      <c r="B2" s="1622"/>
      <c r="C2" s="1622"/>
      <c r="D2" s="1622"/>
      <c r="E2" s="1622"/>
      <c r="F2" s="1622"/>
      <c r="G2" s="1622"/>
      <c r="H2" s="1622"/>
      <c r="I2" s="1622"/>
      <c r="J2" s="1622"/>
      <c r="K2" s="1622"/>
      <c r="L2" s="1622"/>
      <c r="M2" s="1622"/>
      <c r="N2" s="1622"/>
      <c r="O2" s="1622"/>
      <c r="P2" s="1622"/>
    </row>
    <row r="3" spans="1:17" ht="7.9" customHeight="1">
      <c r="F3" s="332"/>
      <c r="G3" s="4"/>
    </row>
    <row r="4" spans="1:17">
      <c r="A4" s="1689" t="s">
        <v>601</v>
      </c>
      <c r="B4" s="1690" t="s">
        <v>602</v>
      </c>
      <c r="C4" s="1690"/>
      <c r="D4" s="1690"/>
      <c r="E4" s="1691" t="s">
        <v>603</v>
      </c>
      <c r="F4" s="1690"/>
      <c r="G4" s="1692"/>
      <c r="H4" s="1691" t="s">
        <v>604</v>
      </c>
      <c r="I4" s="1690"/>
      <c r="J4" s="1692"/>
      <c r="K4" s="1691" t="s">
        <v>605</v>
      </c>
      <c r="L4" s="1690"/>
      <c r="M4" s="1692"/>
      <c r="N4" s="1691" t="s">
        <v>587</v>
      </c>
      <c r="O4" s="1690"/>
      <c r="P4" s="1692"/>
    </row>
    <row r="5" spans="1:17">
      <c r="A5" s="1683"/>
      <c r="B5" s="980" t="s">
        <v>606</v>
      </c>
      <c r="C5" s="980" t="s">
        <v>607</v>
      </c>
      <c r="D5" s="980" t="s">
        <v>608</v>
      </c>
      <c r="E5" s="981" t="s">
        <v>606</v>
      </c>
      <c r="F5" s="980" t="s">
        <v>607</v>
      </c>
      <c r="G5" s="982" t="s">
        <v>608</v>
      </c>
      <c r="H5" s="981" t="s">
        <v>606</v>
      </c>
      <c r="I5" s="980" t="s">
        <v>607</v>
      </c>
      <c r="J5" s="982" t="s">
        <v>608</v>
      </c>
      <c r="K5" s="981" t="s">
        <v>606</v>
      </c>
      <c r="L5" s="980" t="s">
        <v>607</v>
      </c>
      <c r="M5" s="982" t="s">
        <v>608</v>
      </c>
      <c r="N5" s="981" t="s">
        <v>606</v>
      </c>
      <c r="O5" s="980" t="s">
        <v>607</v>
      </c>
      <c r="P5" s="982" t="s">
        <v>608</v>
      </c>
    </row>
    <row r="6" spans="1:17">
      <c r="A6" s="983" t="s">
        <v>609</v>
      </c>
      <c r="B6" s="984">
        <v>6.3517844427271468</v>
      </c>
      <c r="C6" s="984">
        <v>6.5938233627903022</v>
      </c>
      <c r="D6" s="985">
        <v>12.945607805517449</v>
      </c>
      <c r="E6" s="986">
        <v>3.8790024603391564</v>
      </c>
      <c r="F6" s="987">
        <v>4.2926965846259666</v>
      </c>
      <c r="G6" s="988">
        <v>8.1716990449651234</v>
      </c>
      <c r="H6" s="986">
        <v>3.8403141379152403</v>
      </c>
      <c r="I6" s="987">
        <v>3.9967268185537703</v>
      </c>
      <c r="J6" s="988">
        <v>7.8370409564690107</v>
      </c>
      <c r="K6" s="986">
        <v>3.9671687910390117</v>
      </c>
      <c r="L6" s="987">
        <v>4.4229432213209732</v>
      </c>
      <c r="M6" s="988">
        <v>8.3901120123599853</v>
      </c>
      <c r="N6" s="986">
        <v>2.6927018619457468</v>
      </c>
      <c r="O6" s="987">
        <v>2.7897443338986587</v>
      </c>
      <c r="P6" s="988">
        <v>5.4824461958444051</v>
      </c>
    </row>
    <row r="7" spans="1:17">
      <c r="A7" s="983" t="s">
        <v>610</v>
      </c>
      <c r="B7" s="984">
        <v>3.0848076141684566</v>
      </c>
      <c r="C7" s="984">
        <v>3.4617636657083368</v>
      </c>
      <c r="D7" s="989">
        <v>6.5465712798767939</v>
      </c>
      <c r="E7" s="986">
        <v>2.6618400514995724</v>
      </c>
      <c r="F7" s="987">
        <v>3.1040286951384051</v>
      </c>
      <c r="G7" s="990">
        <v>5.7658687466379774</v>
      </c>
      <c r="H7" s="986">
        <v>1.0182547544191025</v>
      </c>
      <c r="I7" s="987">
        <v>1.5240665656273564</v>
      </c>
      <c r="J7" s="990">
        <v>2.5423213200464589</v>
      </c>
      <c r="K7" s="986">
        <v>2.6635766705291619</v>
      </c>
      <c r="L7" s="987">
        <v>3.3727307840865204</v>
      </c>
      <c r="M7" s="990">
        <v>6.0363074546156827</v>
      </c>
      <c r="N7" s="986">
        <v>1.7957392006239741</v>
      </c>
      <c r="O7" s="987">
        <v>1.9798478156374422</v>
      </c>
      <c r="P7" s="990">
        <v>3.775587016261416</v>
      </c>
    </row>
    <row r="8" spans="1:17">
      <c r="A8" s="983" t="s">
        <v>611</v>
      </c>
      <c r="B8" s="984">
        <v>3.5149771182154219</v>
      </c>
      <c r="C8" s="984">
        <v>4.6346539900397579</v>
      </c>
      <c r="D8" s="989">
        <v>8.1496311082551802</v>
      </c>
      <c r="E8" s="986">
        <v>3.546492914399598</v>
      </c>
      <c r="F8" s="987">
        <v>4.8060939690826201</v>
      </c>
      <c r="G8" s="990">
        <v>8.3525868834822177</v>
      </c>
      <c r="H8" s="986">
        <v>3.1495826146758574</v>
      </c>
      <c r="I8" s="987">
        <v>7.6517794335099127</v>
      </c>
      <c r="J8" s="990">
        <v>10.801362048185769</v>
      </c>
      <c r="K8" s="986">
        <v>3.0428736964078795</v>
      </c>
      <c r="L8" s="987">
        <v>4.1633835457705679</v>
      </c>
      <c r="M8" s="990">
        <v>7.206257242178447</v>
      </c>
      <c r="N8" s="986">
        <v>3.868094793263257</v>
      </c>
      <c r="O8" s="987">
        <v>4.7632435766046015</v>
      </c>
      <c r="P8" s="990">
        <v>8.6313383698678585</v>
      </c>
    </row>
    <row r="9" spans="1:17">
      <c r="A9" s="983" t="s">
        <v>612</v>
      </c>
      <c r="B9" s="984">
        <v>11.596290199471815</v>
      </c>
      <c r="C9" s="984">
        <v>13.018863163161223</v>
      </c>
      <c r="D9" s="989">
        <v>24.615153362633038</v>
      </c>
      <c r="E9" s="986">
        <v>11.9447702360691</v>
      </c>
      <c r="F9" s="987">
        <v>12.818400074074725</v>
      </c>
      <c r="G9" s="990">
        <v>24.763170310143828</v>
      </c>
      <c r="H9" s="986">
        <v>16.879238882770473</v>
      </c>
      <c r="I9" s="987">
        <v>24.482412802323221</v>
      </c>
      <c r="J9" s="990">
        <v>41.36165168509369</v>
      </c>
      <c r="K9" s="986">
        <v>11.066821166473542</v>
      </c>
      <c r="L9" s="987">
        <v>12.585554268057164</v>
      </c>
      <c r="M9" s="990">
        <v>23.652375434530704</v>
      </c>
      <c r="N9" s="986">
        <v>17.422298002013402</v>
      </c>
      <c r="O9" s="987">
        <v>15.974823373631656</v>
      </c>
      <c r="P9" s="990">
        <v>33.397121375645057</v>
      </c>
    </row>
    <row r="10" spans="1:17">
      <c r="A10" s="983" t="s">
        <v>613</v>
      </c>
      <c r="B10" s="984">
        <v>15.635136385530183</v>
      </c>
      <c r="C10" s="984">
        <v>16.81618244863073</v>
      </c>
      <c r="D10" s="989">
        <v>32.451318834160915</v>
      </c>
      <c r="E10" s="986">
        <v>17.052729741884846</v>
      </c>
      <c r="F10" s="987">
        <v>18.540231836259579</v>
      </c>
      <c r="G10" s="990">
        <v>35.592961578144426</v>
      </c>
      <c r="H10" s="986">
        <v>10.281877799858764</v>
      </c>
      <c r="I10" s="987">
        <v>14.337669546765547</v>
      </c>
      <c r="J10" s="990">
        <v>24.619547346624309</v>
      </c>
      <c r="K10" s="986">
        <v>16.485515643105447</v>
      </c>
      <c r="L10" s="987">
        <v>18.327153341058324</v>
      </c>
      <c r="M10" s="990">
        <v>34.812668984163771</v>
      </c>
      <c r="N10" s="986">
        <v>16.009287055259794</v>
      </c>
      <c r="O10" s="987">
        <v>15.604792265624292</v>
      </c>
      <c r="P10" s="990">
        <v>31.614079320884088</v>
      </c>
    </row>
    <row r="11" spans="1:17">
      <c r="A11" s="125" t="s">
        <v>614</v>
      </c>
      <c r="B11" s="984">
        <v>7.6635417630512848</v>
      </c>
      <c r="C11" s="984">
        <v>7.6281758465053393</v>
      </c>
      <c r="D11" s="989">
        <v>15.291717609556624</v>
      </c>
      <c r="E11" s="986">
        <v>8.5900228397075811</v>
      </c>
      <c r="F11" s="987">
        <v>8.7636905969188437</v>
      </c>
      <c r="G11" s="990">
        <v>17.353713436626425</v>
      </c>
      <c r="H11" s="986">
        <v>5.9177042337385162</v>
      </c>
      <c r="I11" s="987">
        <v>6.9203724098422406</v>
      </c>
      <c r="J11" s="990">
        <v>12.838076643580756</v>
      </c>
      <c r="K11" s="986">
        <v>9.9532638084202407</v>
      </c>
      <c r="L11" s="987">
        <v>9.9490150637311707</v>
      </c>
      <c r="M11" s="990">
        <v>19.902278872151413</v>
      </c>
      <c r="N11" s="986">
        <v>8.8272371917541097</v>
      </c>
      <c r="O11" s="987">
        <v>8.2721905297430656</v>
      </c>
      <c r="P11" s="990">
        <v>17.099427721497175</v>
      </c>
    </row>
    <row r="12" spans="1:17">
      <c r="A12" s="125"/>
      <c r="B12" s="991"/>
      <c r="C12" s="991"/>
      <c r="D12" s="989"/>
      <c r="E12" s="992"/>
      <c r="F12" s="991"/>
      <c r="G12" s="990"/>
      <c r="H12" s="992"/>
      <c r="I12" s="991"/>
      <c r="J12" s="990"/>
      <c r="K12" s="992"/>
      <c r="L12" s="991"/>
      <c r="M12" s="990"/>
      <c r="N12" s="992"/>
      <c r="O12" s="991"/>
      <c r="P12" s="990"/>
    </row>
    <row r="13" spans="1:17" s="231" customFormat="1">
      <c r="A13" s="993" t="s">
        <v>608</v>
      </c>
      <c r="B13" s="994">
        <v>47.846537523164308</v>
      </c>
      <c r="C13" s="994">
        <v>52.153462476835699</v>
      </c>
      <c r="D13" s="994">
        <v>100</v>
      </c>
      <c r="E13" s="995">
        <v>47.674858243899855</v>
      </c>
      <c r="F13" s="994">
        <v>52.325141756100138</v>
      </c>
      <c r="G13" s="996">
        <v>100</v>
      </c>
      <c r="H13" s="995">
        <v>41.086972423377958</v>
      </c>
      <c r="I13" s="994">
        <v>58.913027576622042</v>
      </c>
      <c r="J13" s="996">
        <v>100</v>
      </c>
      <c r="K13" s="995">
        <v>47.179219775975277</v>
      </c>
      <c r="L13" s="994">
        <v>52.820780224024716</v>
      </c>
      <c r="M13" s="996">
        <v>100</v>
      </c>
      <c r="N13" s="995">
        <v>50.615358104860277</v>
      </c>
      <c r="O13" s="994">
        <v>49.384641895139715</v>
      </c>
      <c r="P13" s="996">
        <v>100</v>
      </c>
    </row>
    <row r="14" spans="1:17" s="231" customFormat="1">
      <c r="A14" s="997"/>
      <c r="B14" s="991"/>
      <c r="C14" s="991"/>
      <c r="D14" s="998"/>
      <c r="E14" s="999"/>
      <c r="F14" s="1000"/>
      <c r="G14" s="1001"/>
      <c r="H14" s="999"/>
      <c r="I14" s="1000"/>
      <c r="J14" s="1001"/>
      <c r="K14" s="999"/>
      <c r="L14" s="1000"/>
      <c r="M14" s="1001"/>
      <c r="N14" s="999"/>
      <c r="O14" s="1000"/>
      <c r="P14" s="1001"/>
    </row>
    <row r="15" spans="1:17" s="231" customFormat="1">
      <c r="A15" s="137" t="s">
        <v>188</v>
      </c>
      <c r="B15" s="1002">
        <v>1450942.4954969075</v>
      </c>
      <c r="C15" s="1002">
        <v>1581549.6567188127</v>
      </c>
      <c r="D15" s="1002">
        <v>3032492.1522157202</v>
      </c>
      <c r="E15" s="1003">
        <v>919788.32589673682</v>
      </c>
      <c r="F15" s="1002">
        <v>1009505.9809498423</v>
      </c>
      <c r="G15" s="1004">
        <v>1929294.3068465791</v>
      </c>
      <c r="H15" s="1003">
        <v>623469.86146595888</v>
      </c>
      <c r="I15" s="1002">
        <v>893969.42571601062</v>
      </c>
      <c r="J15" s="1004">
        <v>1517439.2871819695</v>
      </c>
      <c r="K15" s="1003">
        <v>117295.68483849135</v>
      </c>
      <c r="L15" s="1002">
        <v>131321.57800615823</v>
      </c>
      <c r="M15" s="1004">
        <v>248617.26284464958</v>
      </c>
      <c r="N15" s="1003">
        <v>56876.406342890259</v>
      </c>
      <c r="O15" s="1002">
        <v>55493.452278002864</v>
      </c>
      <c r="P15" s="1004">
        <v>112369.85862089312</v>
      </c>
    </row>
    <row r="16" spans="1:17" s="231" customFormat="1">
      <c r="A16" s="1005"/>
      <c r="B16" s="998"/>
      <c r="C16" s="998"/>
      <c r="D16" s="998"/>
      <c r="E16" s="998"/>
      <c r="F16" s="998"/>
      <c r="G16" s="998"/>
      <c r="H16" s="998"/>
      <c r="I16" s="998"/>
      <c r="J16" s="998"/>
      <c r="K16" s="998"/>
      <c r="L16" s="998"/>
      <c r="M16" s="998"/>
      <c r="N16" s="998"/>
      <c r="O16" s="998"/>
      <c r="P16" s="998"/>
    </row>
    <row r="17" spans="1:16" s="231" customFormat="1">
      <c r="A17" s="1006"/>
      <c r="B17" s="998"/>
      <c r="C17" s="998"/>
      <c r="D17" s="998"/>
      <c r="E17" s="998"/>
      <c r="F17" s="998"/>
      <c r="G17" s="998"/>
      <c r="H17" s="998"/>
      <c r="I17" s="998"/>
      <c r="J17" s="998"/>
      <c r="K17" s="998"/>
      <c r="L17" s="998"/>
      <c r="M17" s="998"/>
      <c r="N17" s="998"/>
      <c r="O17" s="998"/>
      <c r="P17" s="998"/>
    </row>
    <row r="18" spans="1:16" s="231" customFormat="1">
      <c r="A18" s="1693" t="s">
        <v>601</v>
      </c>
      <c r="B18" s="1687" t="s">
        <v>615</v>
      </c>
      <c r="C18" s="1687"/>
      <c r="D18" s="1687"/>
      <c r="E18" s="1686" t="s">
        <v>616</v>
      </c>
      <c r="F18" s="1687"/>
      <c r="G18" s="1688"/>
      <c r="H18" s="1686" t="s">
        <v>617</v>
      </c>
      <c r="I18" s="1687"/>
      <c r="J18" s="1688"/>
      <c r="K18" s="1686" t="s">
        <v>618</v>
      </c>
      <c r="L18" s="1687"/>
      <c r="M18" s="1688"/>
      <c r="N18" s="1686" t="s">
        <v>619</v>
      </c>
      <c r="O18" s="1687"/>
      <c r="P18" s="1688"/>
    </row>
    <row r="19" spans="1:16" s="231" customFormat="1">
      <c r="A19" s="1694"/>
      <c r="B19" s="980" t="s">
        <v>606</v>
      </c>
      <c r="C19" s="980" t="s">
        <v>607</v>
      </c>
      <c r="D19" s="980" t="s">
        <v>608</v>
      </c>
      <c r="E19" s="981" t="s">
        <v>606</v>
      </c>
      <c r="F19" s="980" t="s">
        <v>607</v>
      </c>
      <c r="G19" s="982" t="s">
        <v>608</v>
      </c>
      <c r="H19" s="981" t="s">
        <v>606</v>
      </c>
      <c r="I19" s="980" t="s">
        <v>607</v>
      </c>
      <c r="J19" s="982" t="s">
        <v>608</v>
      </c>
      <c r="K19" s="981" t="s">
        <v>606</v>
      </c>
      <c r="L19" s="980" t="s">
        <v>607</v>
      </c>
      <c r="M19" s="982" t="s">
        <v>608</v>
      </c>
      <c r="N19" s="981" t="s">
        <v>606</v>
      </c>
      <c r="O19" s="980" t="s">
        <v>607</v>
      </c>
      <c r="P19" s="982" t="s">
        <v>608</v>
      </c>
    </row>
    <row r="20" spans="1:16" s="231" customFormat="1">
      <c r="A20" s="1007" t="s">
        <v>609</v>
      </c>
      <c r="B20" s="984">
        <v>4.2796063518652359</v>
      </c>
      <c r="C20" s="984">
        <v>4.2586676212926626</v>
      </c>
      <c r="D20" s="985">
        <v>8.5382739731578994</v>
      </c>
      <c r="E20" s="986">
        <v>3.961192157139954</v>
      </c>
      <c r="F20" s="987">
        <v>3.3956862502540361</v>
      </c>
      <c r="G20" s="988">
        <v>7.3568784073939906</v>
      </c>
      <c r="H20" s="986">
        <v>4.0266266396919663</v>
      </c>
      <c r="I20" s="987">
        <v>4.4116687332767732</v>
      </c>
      <c r="J20" s="988">
        <v>8.4382953729687387</v>
      </c>
      <c r="K20" s="986">
        <v>5.556123457294925</v>
      </c>
      <c r="L20" s="987">
        <v>3.8425367489215545</v>
      </c>
      <c r="M20" s="988">
        <v>9.3986602062164799</v>
      </c>
      <c r="N20" s="986">
        <v>4.9469075389878725</v>
      </c>
      <c r="O20" s="987">
        <v>5.1222979306026799</v>
      </c>
      <c r="P20" s="988">
        <v>10.069205469590553</v>
      </c>
    </row>
    <row r="21" spans="1:16" s="231" customFormat="1">
      <c r="A21" s="1007" t="s">
        <v>610</v>
      </c>
      <c r="B21" s="984">
        <v>2.1884350662947227</v>
      </c>
      <c r="C21" s="984">
        <v>2.8490182437133149</v>
      </c>
      <c r="D21" s="989">
        <v>5.0374533100080381</v>
      </c>
      <c r="E21" s="986">
        <v>1.123942989935762</v>
      </c>
      <c r="F21" s="987">
        <v>1.5675116856494042</v>
      </c>
      <c r="G21" s="990">
        <v>2.6914546755851663</v>
      </c>
      <c r="H21" s="986">
        <v>3.4784311166220716</v>
      </c>
      <c r="I21" s="987">
        <v>3.7851595640540365</v>
      </c>
      <c r="J21" s="990">
        <v>7.2635906806761081</v>
      </c>
      <c r="K21" s="986">
        <v>2.5228466869748329</v>
      </c>
      <c r="L21" s="987">
        <v>3.1712768929868678</v>
      </c>
      <c r="M21" s="990">
        <v>5.6941235799617012</v>
      </c>
      <c r="N21" s="986">
        <v>2.4499008496153447</v>
      </c>
      <c r="O21" s="987">
        <v>2.8961002635428312</v>
      </c>
      <c r="P21" s="990">
        <v>5.3460011131581755</v>
      </c>
    </row>
    <row r="22" spans="1:16" s="231" customFormat="1">
      <c r="A22" s="1007" t="s">
        <v>611</v>
      </c>
      <c r="B22" s="984">
        <v>3.8648843979439516</v>
      </c>
      <c r="C22" s="984">
        <v>5.8581164598685582</v>
      </c>
      <c r="D22" s="989">
        <v>9.7230008578125098</v>
      </c>
      <c r="E22" s="986">
        <v>1.6770784551085507</v>
      </c>
      <c r="F22" s="987">
        <v>2.594258347839149</v>
      </c>
      <c r="G22" s="990">
        <v>4.2713368029476992</v>
      </c>
      <c r="H22" s="986">
        <v>5.8147882268485285</v>
      </c>
      <c r="I22" s="987">
        <v>6.9960190563205638</v>
      </c>
      <c r="J22" s="990">
        <v>12.810807283169092</v>
      </c>
      <c r="K22" s="986">
        <v>4.5318558801681892</v>
      </c>
      <c r="L22" s="987">
        <v>4.4725669385780193</v>
      </c>
      <c r="M22" s="990">
        <v>9.0044228187462085</v>
      </c>
      <c r="N22" s="986">
        <v>3.4654608120652344</v>
      </c>
      <c r="O22" s="987">
        <v>5.2745707093727647</v>
      </c>
      <c r="P22" s="990">
        <v>8.7400315214379987</v>
      </c>
    </row>
    <row r="23" spans="1:16" s="231" customFormat="1">
      <c r="A23" s="1007" t="s">
        <v>612</v>
      </c>
      <c r="B23" s="984">
        <v>12.491641393844013</v>
      </c>
      <c r="C23" s="984">
        <v>13.394708580151434</v>
      </c>
      <c r="D23" s="989">
        <v>25.886349973995447</v>
      </c>
      <c r="E23" s="986">
        <v>20.787643695934545</v>
      </c>
      <c r="F23" s="987">
        <v>17.800182022213779</v>
      </c>
      <c r="G23" s="990">
        <v>38.587825718148324</v>
      </c>
      <c r="H23" s="986">
        <v>18.730013704888076</v>
      </c>
      <c r="I23" s="987">
        <v>16.615545258761337</v>
      </c>
      <c r="J23" s="990">
        <v>35.34555896364941</v>
      </c>
      <c r="K23" s="986">
        <v>16.852711276484097</v>
      </c>
      <c r="L23" s="987">
        <v>14.361894247609703</v>
      </c>
      <c r="M23" s="990">
        <v>31.214605524093798</v>
      </c>
      <c r="N23" s="986">
        <v>13.223666232649151</v>
      </c>
      <c r="O23" s="987">
        <v>15.48234764996857</v>
      </c>
      <c r="P23" s="990">
        <v>28.706013882617722</v>
      </c>
    </row>
    <row r="24" spans="1:16" s="231" customFormat="1">
      <c r="A24" s="1007" t="s">
        <v>613</v>
      </c>
      <c r="B24" s="984">
        <v>15.501415052920953</v>
      </c>
      <c r="C24" s="984">
        <v>17.262970192703868</v>
      </c>
      <c r="D24" s="989">
        <v>32.764385245624823</v>
      </c>
      <c r="E24" s="986">
        <v>24.913186007263217</v>
      </c>
      <c r="F24" s="987">
        <v>12.188419499350552</v>
      </c>
      <c r="G24" s="990">
        <v>37.101605506613765</v>
      </c>
      <c r="H24" s="986">
        <v>13.319845983162566</v>
      </c>
      <c r="I24" s="987">
        <v>12.099458330614111</v>
      </c>
      <c r="J24" s="990">
        <v>25.419304313776678</v>
      </c>
      <c r="K24" s="986">
        <v>17.636415676813936</v>
      </c>
      <c r="L24" s="987">
        <v>15.009642971534493</v>
      </c>
      <c r="M24" s="990">
        <v>32.646058648348429</v>
      </c>
      <c r="N24" s="986">
        <v>15.153898704453198</v>
      </c>
      <c r="O24" s="987">
        <v>16.646226250212113</v>
      </c>
      <c r="P24" s="990">
        <v>31.800124954665311</v>
      </c>
    </row>
    <row r="25" spans="1:16" s="231" customFormat="1">
      <c r="A25" s="997" t="s">
        <v>614</v>
      </c>
      <c r="B25" s="984">
        <v>9.1927781642812274</v>
      </c>
      <c r="C25" s="984">
        <v>8.8577584751200611</v>
      </c>
      <c r="D25" s="989">
        <v>18.050536639401287</v>
      </c>
      <c r="E25" s="986">
        <v>5.2954326561989165</v>
      </c>
      <c r="F25" s="987">
        <v>4.6954662331121382</v>
      </c>
      <c r="G25" s="990">
        <v>9.9908988893110546</v>
      </c>
      <c r="H25" s="986">
        <v>5.6712132089016505</v>
      </c>
      <c r="I25" s="987">
        <v>5.0512301768583177</v>
      </c>
      <c r="J25" s="990">
        <v>10.722443385759968</v>
      </c>
      <c r="K25" s="986">
        <v>6.4052501380001221</v>
      </c>
      <c r="L25" s="987">
        <v>5.6368790846332599</v>
      </c>
      <c r="M25" s="990">
        <v>12.042129222633381</v>
      </c>
      <c r="N25" s="986">
        <v>7.5799892222637517</v>
      </c>
      <c r="O25" s="987">
        <v>7.7586338362664877</v>
      </c>
      <c r="P25" s="990">
        <v>15.338623058530239</v>
      </c>
    </row>
    <row r="26" spans="1:16" s="231" customFormat="1">
      <c r="A26" s="997"/>
      <c r="B26" s="991"/>
      <c r="C26" s="991"/>
      <c r="D26" s="989"/>
      <c r="E26" s="992"/>
      <c r="F26" s="991"/>
      <c r="G26" s="990"/>
      <c r="H26" s="992"/>
      <c r="I26" s="991"/>
      <c r="J26" s="990"/>
      <c r="K26" s="992"/>
      <c r="L26" s="991"/>
      <c r="M26" s="990"/>
      <c r="N26" s="992"/>
      <c r="O26" s="991"/>
      <c r="P26" s="990"/>
    </row>
    <row r="27" spans="1:16" s="231" customFormat="1">
      <c r="A27" s="993" t="s">
        <v>608</v>
      </c>
      <c r="B27" s="994">
        <v>47.518760427150106</v>
      </c>
      <c r="C27" s="994">
        <v>52.481239572849901</v>
      </c>
      <c r="D27" s="994">
        <v>100</v>
      </c>
      <c r="E27" s="995">
        <v>57.758475961580949</v>
      </c>
      <c r="F27" s="994">
        <v>42.241524038419051</v>
      </c>
      <c r="G27" s="996">
        <v>100</v>
      </c>
      <c r="H27" s="995">
        <v>51.040918880114859</v>
      </c>
      <c r="I27" s="994">
        <v>48.959081119885141</v>
      </c>
      <c r="J27" s="996">
        <v>100</v>
      </c>
      <c r="K27" s="995">
        <v>53.505203115736101</v>
      </c>
      <c r="L27" s="994">
        <v>46.494796884263899</v>
      </c>
      <c r="M27" s="996">
        <v>100</v>
      </c>
      <c r="N27" s="995">
        <v>46.819823360034547</v>
      </c>
      <c r="O27" s="994">
        <v>53.180176639965445</v>
      </c>
      <c r="P27" s="996">
        <v>100</v>
      </c>
    </row>
    <row r="28" spans="1:16" s="231" customFormat="1">
      <c r="A28" s="997"/>
      <c r="B28" s="991"/>
      <c r="C28" s="991"/>
      <c r="D28" s="998"/>
      <c r="E28" s="999"/>
      <c r="F28" s="1000"/>
      <c r="G28" s="1001"/>
      <c r="H28" s="999"/>
      <c r="I28" s="1000"/>
      <c r="J28" s="1001"/>
      <c r="K28" s="999"/>
      <c r="L28" s="1000"/>
      <c r="M28" s="1001"/>
      <c r="N28" s="999"/>
      <c r="O28" s="1000"/>
      <c r="P28" s="1001"/>
    </row>
    <row r="29" spans="1:16" s="231" customFormat="1">
      <c r="A29" s="137" t="s">
        <v>188</v>
      </c>
      <c r="B29" s="1002">
        <v>67662.345458230717</v>
      </c>
      <c r="C29" s="1002">
        <v>74728.459457571458</v>
      </c>
      <c r="D29" s="1002">
        <v>142390.80491580217</v>
      </c>
      <c r="E29" s="1003">
        <v>61871.654550797837</v>
      </c>
      <c r="F29" s="1002">
        <v>45249.687418046429</v>
      </c>
      <c r="G29" s="1004">
        <v>107121.34196884427</v>
      </c>
      <c r="H29" s="1003">
        <v>7480.0749788567109</v>
      </c>
      <c r="I29" s="1002">
        <v>7174.9805001129071</v>
      </c>
      <c r="J29" s="1004">
        <v>14655.055478969618</v>
      </c>
      <c r="K29" s="1003">
        <v>167040.00284625328</v>
      </c>
      <c r="L29" s="1002">
        <v>145153.93927360408</v>
      </c>
      <c r="M29" s="1004">
        <v>312193.94211985735</v>
      </c>
      <c r="N29" s="1003">
        <v>3472426.8518751236</v>
      </c>
      <c r="O29" s="1002">
        <v>3944147.1603181609</v>
      </c>
      <c r="P29" s="1004">
        <v>7416574.0121932849</v>
      </c>
    </row>
    <row r="30" spans="1:16" ht="8.4499999999999993" customHeight="1"/>
    <row r="31" spans="1:16">
      <c r="A31" t="s">
        <v>76</v>
      </c>
      <c r="L31" s="1008"/>
      <c r="M31" s="1009"/>
    </row>
    <row r="32" spans="1:16">
      <c r="L32" s="1010"/>
      <c r="M32" s="1009"/>
    </row>
  </sheetData>
  <mergeCells count="14">
    <mergeCell ref="N18:P18"/>
    <mergeCell ref="A1:P1"/>
    <mergeCell ref="A2:P2"/>
    <mergeCell ref="A4:A5"/>
    <mergeCell ref="B4:D4"/>
    <mergeCell ref="E4:G4"/>
    <mergeCell ref="H4:J4"/>
    <mergeCell ref="K4:M4"/>
    <mergeCell ref="N4:P4"/>
    <mergeCell ref="A18:A19"/>
    <mergeCell ref="B18:D18"/>
    <mergeCell ref="E18:G18"/>
    <mergeCell ref="H18:J18"/>
    <mergeCell ref="K18:M18"/>
  </mergeCells>
  <pageMargins left="0.75" right="0.75" top="1" bottom="1" header="0.5" footer="0.5"/>
  <pageSetup scale="71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47208D-9CBB-4848-A839-9F47B247E0A9}">
  <dimension ref="A1:Y31"/>
  <sheetViews>
    <sheetView workbookViewId="0">
      <selection activeCell="I37" sqref="I37"/>
    </sheetView>
  </sheetViews>
  <sheetFormatPr defaultRowHeight="12.75"/>
  <cols>
    <col min="1" max="1" width="21.7109375" bestFit="1" customWidth="1"/>
    <col min="2" max="11" width="9.85546875" customWidth="1"/>
    <col min="257" max="257" width="21.7109375" bestFit="1" customWidth="1"/>
    <col min="258" max="267" width="9.85546875" customWidth="1"/>
    <col min="513" max="513" width="21.7109375" bestFit="1" customWidth="1"/>
    <col min="514" max="523" width="9.85546875" customWidth="1"/>
    <col min="769" max="769" width="21.7109375" bestFit="1" customWidth="1"/>
    <col min="770" max="779" width="9.85546875" customWidth="1"/>
    <col min="1025" max="1025" width="21.7109375" bestFit="1" customWidth="1"/>
    <col min="1026" max="1035" width="9.85546875" customWidth="1"/>
    <col min="1281" max="1281" width="21.7109375" bestFit="1" customWidth="1"/>
    <col min="1282" max="1291" width="9.85546875" customWidth="1"/>
    <col min="1537" max="1537" width="21.7109375" bestFit="1" customWidth="1"/>
    <col min="1538" max="1547" width="9.85546875" customWidth="1"/>
    <col min="1793" max="1793" width="21.7109375" bestFit="1" customWidth="1"/>
    <col min="1794" max="1803" width="9.85546875" customWidth="1"/>
    <col min="2049" max="2049" width="21.7109375" bestFit="1" customWidth="1"/>
    <col min="2050" max="2059" width="9.85546875" customWidth="1"/>
    <col min="2305" max="2305" width="21.7109375" bestFit="1" customWidth="1"/>
    <col min="2306" max="2315" width="9.85546875" customWidth="1"/>
    <col min="2561" max="2561" width="21.7109375" bestFit="1" customWidth="1"/>
    <col min="2562" max="2571" width="9.85546875" customWidth="1"/>
    <col min="2817" max="2817" width="21.7109375" bestFit="1" customWidth="1"/>
    <col min="2818" max="2827" width="9.85546875" customWidth="1"/>
    <col min="3073" max="3073" width="21.7109375" bestFit="1" customWidth="1"/>
    <col min="3074" max="3083" width="9.85546875" customWidth="1"/>
    <col min="3329" max="3329" width="21.7109375" bestFit="1" customWidth="1"/>
    <col min="3330" max="3339" width="9.85546875" customWidth="1"/>
    <col min="3585" max="3585" width="21.7109375" bestFit="1" customWidth="1"/>
    <col min="3586" max="3595" width="9.85546875" customWidth="1"/>
    <col min="3841" max="3841" width="21.7109375" bestFit="1" customWidth="1"/>
    <col min="3842" max="3851" width="9.85546875" customWidth="1"/>
    <col min="4097" max="4097" width="21.7109375" bestFit="1" customWidth="1"/>
    <col min="4098" max="4107" width="9.85546875" customWidth="1"/>
    <col min="4353" max="4353" width="21.7109375" bestFit="1" customWidth="1"/>
    <col min="4354" max="4363" width="9.85546875" customWidth="1"/>
    <col min="4609" max="4609" width="21.7109375" bestFit="1" customWidth="1"/>
    <col min="4610" max="4619" width="9.85546875" customWidth="1"/>
    <col min="4865" max="4865" width="21.7109375" bestFit="1" customWidth="1"/>
    <col min="4866" max="4875" width="9.85546875" customWidth="1"/>
    <col min="5121" max="5121" width="21.7109375" bestFit="1" customWidth="1"/>
    <col min="5122" max="5131" width="9.85546875" customWidth="1"/>
    <col min="5377" max="5377" width="21.7109375" bestFit="1" customWidth="1"/>
    <col min="5378" max="5387" width="9.85546875" customWidth="1"/>
    <col min="5633" max="5633" width="21.7109375" bestFit="1" customWidth="1"/>
    <col min="5634" max="5643" width="9.85546875" customWidth="1"/>
    <col min="5889" max="5889" width="21.7109375" bestFit="1" customWidth="1"/>
    <col min="5890" max="5899" width="9.85546875" customWidth="1"/>
    <col min="6145" max="6145" width="21.7109375" bestFit="1" customWidth="1"/>
    <col min="6146" max="6155" width="9.85546875" customWidth="1"/>
    <col min="6401" max="6401" width="21.7109375" bestFit="1" customWidth="1"/>
    <col min="6402" max="6411" width="9.85546875" customWidth="1"/>
    <col min="6657" max="6657" width="21.7109375" bestFit="1" customWidth="1"/>
    <col min="6658" max="6667" width="9.85546875" customWidth="1"/>
    <col min="6913" max="6913" width="21.7109375" bestFit="1" customWidth="1"/>
    <col min="6914" max="6923" width="9.85546875" customWidth="1"/>
    <col min="7169" max="7169" width="21.7109375" bestFit="1" customWidth="1"/>
    <col min="7170" max="7179" width="9.85546875" customWidth="1"/>
    <col min="7425" max="7425" width="21.7109375" bestFit="1" customWidth="1"/>
    <col min="7426" max="7435" width="9.85546875" customWidth="1"/>
    <col min="7681" max="7681" width="21.7109375" bestFit="1" customWidth="1"/>
    <col min="7682" max="7691" width="9.85546875" customWidth="1"/>
    <col min="7937" max="7937" width="21.7109375" bestFit="1" customWidth="1"/>
    <col min="7938" max="7947" width="9.85546875" customWidth="1"/>
    <col min="8193" max="8193" width="21.7109375" bestFit="1" customWidth="1"/>
    <col min="8194" max="8203" width="9.85546875" customWidth="1"/>
    <col min="8449" max="8449" width="21.7109375" bestFit="1" customWidth="1"/>
    <col min="8450" max="8459" width="9.85546875" customWidth="1"/>
    <col min="8705" max="8705" width="21.7109375" bestFit="1" customWidth="1"/>
    <col min="8706" max="8715" width="9.85546875" customWidth="1"/>
    <col min="8961" max="8961" width="21.7109375" bestFit="1" customWidth="1"/>
    <col min="8962" max="8971" width="9.85546875" customWidth="1"/>
    <col min="9217" max="9217" width="21.7109375" bestFit="1" customWidth="1"/>
    <col min="9218" max="9227" width="9.85546875" customWidth="1"/>
    <col min="9473" max="9473" width="21.7109375" bestFit="1" customWidth="1"/>
    <col min="9474" max="9483" width="9.85546875" customWidth="1"/>
    <col min="9729" max="9729" width="21.7109375" bestFit="1" customWidth="1"/>
    <col min="9730" max="9739" width="9.85546875" customWidth="1"/>
    <col min="9985" max="9985" width="21.7109375" bestFit="1" customWidth="1"/>
    <col min="9986" max="9995" width="9.85546875" customWidth="1"/>
    <col min="10241" max="10241" width="21.7109375" bestFit="1" customWidth="1"/>
    <col min="10242" max="10251" width="9.85546875" customWidth="1"/>
    <col min="10497" max="10497" width="21.7109375" bestFit="1" customWidth="1"/>
    <col min="10498" max="10507" width="9.85546875" customWidth="1"/>
    <col min="10753" max="10753" width="21.7109375" bestFit="1" customWidth="1"/>
    <col min="10754" max="10763" width="9.85546875" customWidth="1"/>
    <col min="11009" max="11009" width="21.7109375" bestFit="1" customWidth="1"/>
    <col min="11010" max="11019" width="9.85546875" customWidth="1"/>
    <col min="11265" max="11265" width="21.7109375" bestFit="1" customWidth="1"/>
    <col min="11266" max="11275" width="9.85546875" customWidth="1"/>
    <col min="11521" max="11521" width="21.7109375" bestFit="1" customWidth="1"/>
    <col min="11522" max="11531" width="9.85546875" customWidth="1"/>
    <col min="11777" max="11777" width="21.7109375" bestFit="1" customWidth="1"/>
    <col min="11778" max="11787" width="9.85546875" customWidth="1"/>
    <col min="12033" max="12033" width="21.7109375" bestFit="1" customWidth="1"/>
    <col min="12034" max="12043" width="9.85546875" customWidth="1"/>
    <col min="12289" max="12289" width="21.7109375" bestFit="1" customWidth="1"/>
    <col min="12290" max="12299" width="9.85546875" customWidth="1"/>
    <col min="12545" max="12545" width="21.7109375" bestFit="1" customWidth="1"/>
    <col min="12546" max="12555" width="9.85546875" customWidth="1"/>
    <col min="12801" max="12801" width="21.7109375" bestFit="1" customWidth="1"/>
    <col min="12802" max="12811" width="9.85546875" customWidth="1"/>
    <col min="13057" max="13057" width="21.7109375" bestFit="1" customWidth="1"/>
    <col min="13058" max="13067" width="9.85546875" customWidth="1"/>
    <col min="13313" max="13313" width="21.7109375" bestFit="1" customWidth="1"/>
    <col min="13314" max="13323" width="9.85546875" customWidth="1"/>
    <col min="13569" max="13569" width="21.7109375" bestFit="1" customWidth="1"/>
    <col min="13570" max="13579" width="9.85546875" customWidth="1"/>
    <col min="13825" max="13825" width="21.7109375" bestFit="1" customWidth="1"/>
    <col min="13826" max="13835" width="9.85546875" customWidth="1"/>
    <col min="14081" max="14081" width="21.7109375" bestFit="1" customWidth="1"/>
    <col min="14082" max="14091" width="9.85546875" customWidth="1"/>
    <col min="14337" max="14337" width="21.7109375" bestFit="1" customWidth="1"/>
    <col min="14338" max="14347" width="9.85546875" customWidth="1"/>
    <col min="14593" max="14593" width="21.7109375" bestFit="1" customWidth="1"/>
    <col min="14594" max="14603" width="9.85546875" customWidth="1"/>
    <col min="14849" max="14849" width="21.7109375" bestFit="1" customWidth="1"/>
    <col min="14850" max="14859" width="9.85546875" customWidth="1"/>
    <col min="15105" max="15105" width="21.7109375" bestFit="1" customWidth="1"/>
    <col min="15106" max="15115" width="9.85546875" customWidth="1"/>
    <col min="15361" max="15361" width="21.7109375" bestFit="1" customWidth="1"/>
    <col min="15362" max="15371" width="9.85546875" customWidth="1"/>
    <col min="15617" max="15617" width="21.7109375" bestFit="1" customWidth="1"/>
    <col min="15618" max="15627" width="9.85546875" customWidth="1"/>
    <col min="15873" max="15873" width="21.7109375" bestFit="1" customWidth="1"/>
    <col min="15874" max="15883" width="9.85546875" customWidth="1"/>
    <col min="16129" max="16129" width="21.7109375" bestFit="1" customWidth="1"/>
    <col min="16130" max="16139" width="9.85546875" customWidth="1"/>
  </cols>
  <sheetData>
    <row r="1" spans="1:25" ht="15.75">
      <c r="A1" s="1617" t="s">
        <v>620</v>
      </c>
      <c r="B1" s="1617"/>
      <c r="C1" s="1617"/>
      <c r="D1" s="1617"/>
      <c r="E1" s="1617"/>
      <c r="F1" s="1617"/>
      <c r="G1" s="1617"/>
      <c r="H1" s="1617"/>
      <c r="I1" s="1617"/>
      <c r="J1" s="1617"/>
      <c r="K1" s="1617"/>
    </row>
    <row r="2" spans="1:25" s="9" customFormat="1" ht="14.45" customHeight="1">
      <c r="A2" s="1617" t="s">
        <v>584</v>
      </c>
      <c r="B2" s="1617"/>
      <c r="C2" s="1617"/>
      <c r="D2" s="1617"/>
      <c r="E2" s="1617"/>
      <c r="F2" s="1617"/>
      <c r="G2" s="1617"/>
      <c r="H2" s="1617"/>
      <c r="I2" s="1617"/>
      <c r="J2" s="1617"/>
      <c r="K2" s="1617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s="9" customFormat="1" ht="6" customHeight="1">
      <c r="B3" s="162"/>
      <c r="D3" s="113"/>
      <c r="J3" s="112"/>
      <c r="L3" s="112"/>
      <c r="R3" s="162"/>
      <c r="T3" s="112"/>
    </row>
    <row r="4" spans="1:25" ht="25.5">
      <c r="A4" s="1011" t="s">
        <v>621</v>
      </c>
      <c r="B4" s="1011" t="s">
        <v>619</v>
      </c>
      <c r="C4" s="1011" t="s">
        <v>602</v>
      </c>
      <c r="D4" s="1011" t="s">
        <v>603</v>
      </c>
      <c r="E4" s="1011" t="s">
        <v>604</v>
      </c>
      <c r="F4" s="1011" t="s">
        <v>605</v>
      </c>
      <c r="G4" s="1011" t="s">
        <v>587</v>
      </c>
      <c r="H4" s="1011" t="s">
        <v>615</v>
      </c>
      <c r="I4" s="1011" t="s">
        <v>616</v>
      </c>
      <c r="J4" s="1011" t="s">
        <v>617</v>
      </c>
      <c r="K4" s="1011" t="s">
        <v>618</v>
      </c>
    </row>
    <row r="5" spans="1:25">
      <c r="A5" s="125" t="s">
        <v>622</v>
      </c>
      <c r="B5" s="1012">
        <v>0.12024314694997293</v>
      </c>
      <c r="C5" s="1013">
        <v>6.8374302992353059E-2</v>
      </c>
      <c r="D5" s="1013">
        <v>0.10811312255804273</v>
      </c>
      <c r="E5" s="1013">
        <v>0.24789518496225263</v>
      </c>
      <c r="F5" s="1013">
        <v>6.6916704228207849E-2</v>
      </c>
      <c r="G5" s="1013">
        <v>0.1559214694863415</v>
      </c>
      <c r="H5" s="1012">
        <v>5.5589350202181059E-2</v>
      </c>
      <c r="I5" s="1012">
        <v>0.12194212487563345</v>
      </c>
      <c r="J5" s="1012">
        <v>0.14545478088116762</v>
      </c>
      <c r="K5" s="1012">
        <v>7.8232136865122356E-2</v>
      </c>
    </row>
    <row r="6" spans="1:25">
      <c r="A6" s="125" t="s">
        <v>623</v>
      </c>
      <c r="B6" s="1012">
        <v>0.28791121723831431</v>
      </c>
      <c r="C6" s="1013">
        <v>0.35978545375758902</v>
      </c>
      <c r="D6" s="1013">
        <v>0.24069991169113591</v>
      </c>
      <c r="E6" s="1013">
        <v>0.23955728300851994</v>
      </c>
      <c r="F6" s="1013">
        <v>0.26752830294355251</v>
      </c>
      <c r="G6" s="1013">
        <v>0.14031705243569578</v>
      </c>
      <c r="H6" s="1012">
        <v>0.27829522332207191</v>
      </c>
      <c r="I6" s="1012">
        <v>0.23051352405054129</v>
      </c>
      <c r="J6" s="1012">
        <v>0.2242025255586404</v>
      </c>
      <c r="K6" s="1012">
        <v>0.27371557858064066</v>
      </c>
    </row>
    <row r="7" spans="1:25">
      <c r="A7" s="125" t="s">
        <v>624</v>
      </c>
      <c r="B7" s="1012">
        <v>5.9547165168831913E-2</v>
      </c>
      <c r="C7" s="1013">
        <v>5.448936454793965E-2</v>
      </c>
      <c r="D7" s="1013">
        <v>5.4629813781199882E-2</v>
      </c>
      <c r="E7" s="1013">
        <v>7.1896371875228057E-2</v>
      </c>
      <c r="F7" s="1013">
        <v>5.1742290982381228E-2</v>
      </c>
      <c r="G7" s="1013">
        <v>7.1186709278757546E-2</v>
      </c>
      <c r="H7" s="1012">
        <v>7.5489955021205687E-2</v>
      </c>
      <c r="I7" s="1012">
        <v>2.8661368118517164E-2</v>
      </c>
      <c r="J7" s="1012">
        <v>0.10105618009982524</v>
      </c>
      <c r="K7" s="1012">
        <v>7.4462978945295674E-2</v>
      </c>
    </row>
    <row r="8" spans="1:25">
      <c r="A8" s="125" t="s">
        <v>625</v>
      </c>
      <c r="B8" s="1012">
        <v>0.17793948873864682</v>
      </c>
      <c r="C8" s="1013">
        <v>0.15939121768223757</v>
      </c>
      <c r="D8" s="1013">
        <v>0.16874426869013776</v>
      </c>
      <c r="E8" s="1013">
        <v>0.20664564119662671</v>
      </c>
      <c r="F8" s="1013">
        <v>0.16264424662151966</v>
      </c>
      <c r="G8" s="1013">
        <v>0.24001911622941099</v>
      </c>
      <c r="H8" s="1012">
        <v>0.17652701007633473</v>
      </c>
      <c r="I8" s="1012">
        <v>0.25794008490715087</v>
      </c>
      <c r="J8" s="1012">
        <v>0.25862245464780331</v>
      </c>
      <c r="K8" s="1012">
        <v>0.22112206101683482</v>
      </c>
    </row>
    <row r="9" spans="1:25">
      <c r="A9" s="125" t="s">
        <v>626</v>
      </c>
      <c r="B9" s="1012">
        <v>0.23822157092131918</v>
      </c>
      <c r="C9" s="1013">
        <v>0.24091006420019193</v>
      </c>
      <c r="D9" s="1013">
        <v>0.29213820592777351</v>
      </c>
      <c r="E9" s="1013">
        <v>0.1522323121821692</v>
      </c>
      <c r="F9" s="1013">
        <v>0.27827479773840508</v>
      </c>
      <c r="G9" s="1013">
        <v>0.25760259969036936</v>
      </c>
      <c r="H9" s="1012">
        <v>0.24576542413663768</v>
      </c>
      <c r="I9" s="1012">
        <v>0.29535274222744906</v>
      </c>
      <c r="J9" s="1012">
        <v>0.19695274785819425</v>
      </c>
      <c r="K9" s="1012">
        <v>0.25912197654047942</v>
      </c>
    </row>
    <row r="10" spans="1:25">
      <c r="A10" s="1014" t="s">
        <v>627</v>
      </c>
      <c r="B10" s="1015">
        <v>0.11613741098291488</v>
      </c>
      <c r="C10" s="1016">
        <v>0.11704959681968877</v>
      </c>
      <c r="D10" s="1016">
        <v>0.13567467735171013</v>
      </c>
      <c r="E10" s="1016">
        <v>8.1773206775203555E-2</v>
      </c>
      <c r="F10" s="1016">
        <v>0.1728936574859338</v>
      </c>
      <c r="G10" s="1016">
        <v>0.13495305287942483</v>
      </c>
      <c r="H10" s="1015">
        <v>0.16833303724156898</v>
      </c>
      <c r="I10" s="1015">
        <v>6.5590155820708096E-2</v>
      </c>
      <c r="J10" s="1015">
        <v>7.3711310954369252E-2</v>
      </c>
      <c r="K10" s="1015">
        <v>9.3345268051627073E-2</v>
      </c>
    </row>
    <row r="11" spans="1:25" ht="6" customHeight="1"/>
    <row r="12" spans="1:25">
      <c r="A12" t="s">
        <v>628</v>
      </c>
    </row>
    <row r="16" spans="1:25">
      <c r="B16" s="1017"/>
      <c r="C16" s="1017"/>
      <c r="D16" s="1017"/>
      <c r="E16" s="1017"/>
      <c r="F16" s="1017"/>
      <c r="G16" s="1017"/>
      <c r="H16" s="1017"/>
      <c r="I16" s="1017"/>
      <c r="J16" s="1017"/>
      <c r="K16" s="1017"/>
    </row>
    <row r="18" spans="1:11">
      <c r="B18" s="929"/>
      <c r="C18" s="353"/>
      <c r="D18" s="353"/>
      <c r="E18" s="353"/>
      <c r="F18" s="353"/>
      <c r="G18" s="353"/>
      <c r="H18" s="353"/>
      <c r="I18" s="353"/>
      <c r="J18" s="353"/>
      <c r="K18" s="353"/>
    </row>
    <row r="31" spans="1:11">
      <c r="A31" s="1018"/>
    </row>
  </sheetData>
  <mergeCells count="2">
    <mergeCell ref="A1:K1"/>
    <mergeCell ref="A2:K2"/>
  </mergeCells>
  <pageMargins left="0.75" right="0.75" top="1" bottom="1" header="0.5" footer="0.5"/>
  <pageSetup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E0115-4A36-4431-BCA1-90F2DC6FDBE3}">
  <sheetPr>
    <pageSetUpPr fitToPage="1"/>
  </sheetPr>
  <dimension ref="A1:AB79"/>
  <sheetViews>
    <sheetView workbookViewId="0">
      <selection activeCell="W42" sqref="W42"/>
    </sheetView>
  </sheetViews>
  <sheetFormatPr defaultColWidth="9.140625" defaultRowHeight="12"/>
  <cols>
    <col min="1" max="1" width="24.28515625" style="9" customWidth="1"/>
    <col min="2" max="2" width="9" style="9" customWidth="1"/>
    <col min="3" max="3" width="0.5703125" style="9" customWidth="1"/>
    <col min="4" max="4" width="9.7109375" style="9" customWidth="1"/>
    <col min="5" max="5" width="0.28515625" style="9" customWidth="1"/>
    <col min="6" max="6" width="9.7109375" style="9" hidden="1" customWidth="1"/>
    <col min="7" max="7" width="0.42578125" style="9" hidden="1" customWidth="1"/>
    <col min="8" max="8" width="8.7109375" style="9" customWidth="1"/>
    <col min="9" max="9" width="9" style="112" customWidth="1"/>
    <col min="10" max="10" width="0.5703125" style="9" customWidth="1"/>
    <col min="11" max="11" width="10" style="112" customWidth="1"/>
    <col min="12" max="12" width="0.28515625" style="9" customWidth="1"/>
    <col min="13" max="13" width="9.7109375" style="9" hidden="1" customWidth="1"/>
    <col min="14" max="14" width="0.42578125" style="9" hidden="1" customWidth="1"/>
    <col min="15" max="15" width="7.5703125" style="9" customWidth="1"/>
    <col min="16" max="16" width="9" style="112" customWidth="1"/>
    <col min="17" max="17" width="0.5703125" style="9" customWidth="1"/>
    <col min="18" max="18" width="10" style="112" customWidth="1"/>
    <col min="19" max="19" width="0.28515625" style="9" customWidth="1"/>
    <col min="20" max="20" width="9.7109375" style="9" hidden="1" customWidth="1"/>
    <col min="21" max="21" width="0.42578125" style="9" hidden="1" customWidth="1"/>
    <col min="22" max="22" width="9" style="9" customWidth="1"/>
    <col min="23" max="27" width="9.140625" style="9"/>
    <col min="28" max="28" width="26.5703125" style="9" customWidth="1"/>
    <col min="29" max="256" width="9.140625" style="9"/>
    <col min="257" max="257" width="24.28515625" style="9" customWidth="1"/>
    <col min="258" max="258" width="9" style="9" customWidth="1"/>
    <col min="259" max="259" width="0.5703125" style="9" customWidth="1"/>
    <col min="260" max="260" width="9.7109375" style="9" customWidth="1"/>
    <col min="261" max="261" width="0.28515625" style="9" customWidth="1"/>
    <col min="262" max="263" width="0" style="9" hidden="1" customWidth="1"/>
    <col min="264" max="264" width="8.7109375" style="9" customWidth="1"/>
    <col min="265" max="265" width="9" style="9" customWidth="1"/>
    <col min="266" max="266" width="0.5703125" style="9" customWidth="1"/>
    <col min="267" max="267" width="10" style="9" customWidth="1"/>
    <col min="268" max="268" width="0.28515625" style="9" customWidth="1"/>
    <col min="269" max="270" width="0" style="9" hidden="1" customWidth="1"/>
    <col min="271" max="271" width="7.5703125" style="9" customWidth="1"/>
    <col min="272" max="272" width="9" style="9" customWidth="1"/>
    <col min="273" max="273" width="0.5703125" style="9" customWidth="1"/>
    <col min="274" max="274" width="10" style="9" customWidth="1"/>
    <col min="275" max="275" width="0.28515625" style="9" customWidth="1"/>
    <col min="276" max="277" width="0" style="9" hidden="1" customWidth="1"/>
    <col min="278" max="278" width="9" style="9" customWidth="1"/>
    <col min="279" max="283" width="9.140625" style="9"/>
    <col min="284" max="284" width="26.5703125" style="9" customWidth="1"/>
    <col min="285" max="512" width="9.140625" style="9"/>
    <col min="513" max="513" width="24.28515625" style="9" customWidth="1"/>
    <col min="514" max="514" width="9" style="9" customWidth="1"/>
    <col min="515" max="515" width="0.5703125" style="9" customWidth="1"/>
    <col min="516" max="516" width="9.7109375" style="9" customWidth="1"/>
    <col min="517" max="517" width="0.28515625" style="9" customWidth="1"/>
    <col min="518" max="519" width="0" style="9" hidden="1" customWidth="1"/>
    <col min="520" max="520" width="8.7109375" style="9" customWidth="1"/>
    <col min="521" max="521" width="9" style="9" customWidth="1"/>
    <col min="522" max="522" width="0.5703125" style="9" customWidth="1"/>
    <col min="523" max="523" width="10" style="9" customWidth="1"/>
    <col min="524" max="524" width="0.28515625" style="9" customWidth="1"/>
    <col min="525" max="526" width="0" style="9" hidden="1" customWidth="1"/>
    <col min="527" max="527" width="7.5703125" style="9" customWidth="1"/>
    <col min="528" max="528" width="9" style="9" customWidth="1"/>
    <col min="529" max="529" width="0.5703125" style="9" customWidth="1"/>
    <col min="530" max="530" width="10" style="9" customWidth="1"/>
    <col min="531" max="531" width="0.28515625" style="9" customWidth="1"/>
    <col min="532" max="533" width="0" style="9" hidden="1" customWidth="1"/>
    <col min="534" max="534" width="9" style="9" customWidth="1"/>
    <col min="535" max="539" width="9.140625" style="9"/>
    <col min="540" max="540" width="26.5703125" style="9" customWidth="1"/>
    <col min="541" max="768" width="9.140625" style="9"/>
    <col min="769" max="769" width="24.28515625" style="9" customWidth="1"/>
    <col min="770" max="770" width="9" style="9" customWidth="1"/>
    <col min="771" max="771" width="0.5703125" style="9" customWidth="1"/>
    <col min="772" max="772" width="9.7109375" style="9" customWidth="1"/>
    <col min="773" max="773" width="0.28515625" style="9" customWidth="1"/>
    <col min="774" max="775" width="0" style="9" hidden="1" customWidth="1"/>
    <col min="776" max="776" width="8.7109375" style="9" customWidth="1"/>
    <col min="777" max="777" width="9" style="9" customWidth="1"/>
    <col min="778" max="778" width="0.5703125" style="9" customWidth="1"/>
    <col min="779" max="779" width="10" style="9" customWidth="1"/>
    <col min="780" max="780" width="0.28515625" style="9" customWidth="1"/>
    <col min="781" max="782" width="0" style="9" hidden="1" customWidth="1"/>
    <col min="783" max="783" width="7.5703125" style="9" customWidth="1"/>
    <col min="784" max="784" width="9" style="9" customWidth="1"/>
    <col min="785" max="785" width="0.5703125" style="9" customWidth="1"/>
    <col min="786" max="786" width="10" style="9" customWidth="1"/>
    <col min="787" max="787" width="0.28515625" style="9" customWidth="1"/>
    <col min="788" max="789" width="0" style="9" hidden="1" customWidth="1"/>
    <col min="790" max="790" width="9" style="9" customWidth="1"/>
    <col min="791" max="795" width="9.140625" style="9"/>
    <col min="796" max="796" width="26.5703125" style="9" customWidth="1"/>
    <col min="797" max="1024" width="9.140625" style="9"/>
    <col min="1025" max="1025" width="24.28515625" style="9" customWidth="1"/>
    <col min="1026" max="1026" width="9" style="9" customWidth="1"/>
    <col min="1027" max="1027" width="0.5703125" style="9" customWidth="1"/>
    <col min="1028" max="1028" width="9.7109375" style="9" customWidth="1"/>
    <col min="1029" max="1029" width="0.28515625" style="9" customWidth="1"/>
    <col min="1030" max="1031" width="0" style="9" hidden="1" customWidth="1"/>
    <col min="1032" max="1032" width="8.7109375" style="9" customWidth="1"/>
    <col min="1033" max="1033" width="9" style="9" customWidth="1"/>
    <col min="1034" max="1034" width="0.5703125" style="9" customWidth="1"/>
    <col min="1035" max="1035" width="10" style="9" customWidth="1"/>
    <col min="1036" max="1036" width="0.28515625" style="9" customWidth="1"/>
    <col min="1037" max="1038" width="0" style="9" hidden="1" customWidth="1"/>
    <col min="1039" max="1039" width="7.5703125" style="9" customWidth="1"/>
    <col min="1040" max="1040" width="9" style="9" customWidth="1"/>
    <col min="1041" max="1041" width="0.5703125" style="9" customWidth="1"/>
    <col min="1042" max="1042" width="10" style="9" customWidth="1"/>
    <col min="1043" max="1043" width="0.28515625" style="9" customWidth="1"/>
    <col min="1044" max="1045" width="0" style="9" hidden="1" customWidth="1"/>
    <col min="1046" max="1046" width="9" style="9" customWidth="1"/>
    <col min="1047" max="1051" width="9.140625" style="9"/>
    <col min="1052" max="1052" width="26.5703125" style="9" customWidth="1"/>
    <col min="1053" max="1280" width="9.140625" style="9"/>
    <col min="1281" max="1281" width="24.28515625" style="9" customWidth="1"/>
    <col min="1282" max="1282" width="9" style="9" customWidth="1"/>
    <col min="1283" max="1283" width="0.5703125" style="9" customWidth="1"/>
    <col min="1284" max="1284" width="9.7109375" style="9" customWidth="1"/>
    <col min="1285" max="1285" width="0.28515625" style="9" customWidth="1"/>
    <col min="1286" max="1287" width="0" style="9" hidden="1" customWidth="1"/>
    <col min="1288" max="1288" width="8.7109375" style="9" customWidth="1"/>
    <col min="1289" max="1289" width="9" style="9" customWidth="1"/>
    <col min="1290" max="1290" width="0.5703125" style="9" customWidth="1"/>
    <col min="1291" max="1291" width="10" style="9" customWidth="1"/>
    <col min="1292" max="1292" width="0.28515625" style="9" customWidth="1"/>
    <col min="1293" max="1294" width="0" style="9" hidden="1" customWidth="1"/>
    <col min="1295" max="1295" width="7.5703125" style="9" customWidth="1"/>
    <col min="1296" max="1296" width="9" style="9" customWidth="1"/>
    <col min="1297" max="1297" width="0.5703125" style="9" customWidth="1"/>
    <col min="1298" max="1298" width="10" style="9" customWidth="1"/>
    <col min="1299" max="1299" width="0.28515625" style="9" customWidth="1"/>
    <col min="1300" max="1301" width="0" style="9" hidden="1" customWidth="1"/>
    <col min="1302" max="1302" width="9" style="9" customWidth="1"/>
    <col min="1303" max="1307" width="9.140625" style="9"/>
    <col min="1308" max="1308" width="26.5703125" style="9" customWidth="1"/>
    <col min="1309" max="1536" width="9.140625" style="9"/>
    <col min="1537" max="1537" width="24.28515625" style="9" customWidth="1"/>
    <col min="1538" max="1538" width="9" style="9" customWidth="1"/>
    <col min="1539" max="1539" width="0.5703125" style="9" customWidth="1"/>
    <col min="1540" max="1540" width="9.7109375" style="9" customWidth="1"/>
    <col min="1541" max="1541" width="0.28515625" style="9" customWidth="1"/>
    <col min="1542" max="1543" width="0" style="9" hidden="1" customWidth="1"/>
    <col min="1544" max="1544" width="8.7109375" style="9" customWidth="1"/>
    <col min="1545" max="1545" width="9" style="9" customWidth="1"/>
    <col min="1546" max="1546" width="0.5703125" style="9" customWidth="1"/>
    <col min="1547" max="1547" width="10" style="9" customWidth="1"/>
    <col min="1548" max="1548" width="0.28515625" style="9" customWidth="1"/>
    <col min="1549" max="1550" width="0" style="9" hidden="1" customWidth="1"/>
    <col min="1551" max="1551" width="7.5703125" style="9" customWidth="1"/>
    <col min="1552" max="1552" width="9" style="9" customWidth="1"/>
    <col min="1553" max="1553" width="0.5703125" style="9" customWidth="1"/>
    <col min="1554" max="1554" width="10" style="9" customWidth="1"/>
    <col min="1555" max="1555" width="0.28515625" style="9" customWidth="1"/>
    <col min="1556" max="1557" width="0" style="9" hidden="1" customWidth="1"/>
    <col min="1558" max="1558" width="9" style="9" customWidth="1"/>
    <col min="1559" max="1563" width="9.140625" style="9"/>
    <col min="1564" max="1564" width="26.5703125" style="9" customWidth="1"/>
    <col min="1565" max="1792" width="9.140625" style="9"/>
    <col min="1793" max="1793" width="24.28515625" style="9" customWidth="1"/>
    <col min="1794" max="1794" width="9" style="9" customWidth="1"/>
    <col min="1795" max="1795" width="0.5703125" style="9" customWidth="1"/>
    <col min="1796" max="1796" width="9.7109375" style="9" customWidth="1"/>
    <col min="1797" max="1797" width="0.28515625" style="9" customWidth="1"/>
    <col min="1798" max="1799" width="0" style="9" hidden="1" customWidth="1"/>
    <col min="1800" max="1800" width="8.7109375" style="9" customWidth="1"/>
    <col min="1801" max="1801" width="9" style="9" customWidth="1"/>
    <col min="1802" max="1802" width="0.5703125" style="9" customWidth="1"/>
    <col min="1803" max="1803" width="10" style="9" customWidth="1"/>
    <col min="1804" max="1804" width="0.28515625" style="9" customWidth="1"/>
    <col min="1805" max="1806" width="0" style="9" hidden="1" customWidth="1"/>
    <col min="1807" max="1807" width="7.5703125" style="9" customWidth="1"/>
    <col min="1808" max="1808" width="9" style="9" customWidth="1"/>
    <col min="1809" max="1809" width="0.5703125" style="9" customWidth="1"/>
    <col min="1810" max="1810" width="10" style="9" customWidth="1"/>
    <col min="1811" max="1811" width="0.28515625" style="9" customWidth="1"/>
    <col min="1812" max="1813" width="0" style="9" hidden="1" customWidth="1"/>
    <col min="1814" max="1814" width="9" style="9" customWidth="1"/>
    <col min="1815" max="1819" width="9.140625" style="9"/>
    <col min="1820" max="1820" width="26.5703125" style="9" customWidth="1"/>
    <col min="1821" max="2048" width="9.140625" style="9"/>
    <col min="2049" max="2049" width="24.28515625" style="9" customWidth="1"/>
    <col min="2050" max="2050" width="9" style="9" customWidth="1"/>
    <col min="2051" max="2051" width="0.5703125" style="9" customWidth="1"/>
    <col min="2052" max="2052" width="9.7109375" style="9" customWidth="1"/>
    <col min="2053" max="2053" width="0.28515625" style="9" customWidth="1"/>
    <col min="2054" max="2055" width="0" style="9" hidden="1" customWidth="1"/>
    <col min="2056" max="2056" width="8.7109375" style="9" customWidth="1"/>
    <col min="2057" max="2057" width="9" style="9" customWidth="1"/>
    <col min="2058" max="2058" width="0.5703125" style="9" customWidth="1"/>
    <col min="2059" max="2059" width="10" style="9" customWidth="1"/>
    <col min="2060" max="2060" width="0.28515625" style="9" customWidth="1"/>
    <col min="2061" max="2062" width="0" style="9" hidden="1" customWidth="1"/>
    <col min="2063" max="2063" width="7.5703125" style="9" customWidth="1"/>
    <col min="2064" max="2064" width="9" style="9" customWidth="1"/>
    <col min="2065" max="2065" width="0.5703125" style="9" customWidth="1"/>
    <col min="2066" max="2066" width="10" style="9" customWidth="1"/>
    <col min="2067" max="2067" width="0.28515625" style="9" customWidth="1"/>
    <col min="2068" max="2069" width="0" style="9" hidden="1" customWidth="1"/>
    <col min="2070" max="2070" width="9" style="9" customWidth="1"/>
    <col min="2071" max="2075" width="9.140625" style="9"/>
    <col min="2076" max="2076" width="26.5703125" style="9" customWidth="1"/>
    <col min="2077" max="2304" width="9.140625" style="9"/>
    <col min="2305" max="2305" width="24.28515625" style="9" customWidth="1"/>
    <col min="2306" max="2306" width="9" style="9" customWidth="1"/>
    <col min="2307" max="2307" width="0.5703125" style="9" customWidth="1"/>
    <col min="2308" max="2308" width="9.7109375" style="9" customWidth="1"/>
    <col min="2309" max="2309" width="0.28515625" style="9" customWidth="1"/>
    <col min="2310" max="2311" width="0" style="9" hidden="1" customWidth="1"/>
    <col min="2312" max="2312" width="8.7109375" style="9" customWidth="1"/>
    <col min="2313" max="2313" width="9" style="9" customWidth="1"/>
    <col min="2314" max="2314" width="0.5703125" style="9" customWidth="1"/>
    <col min="2315" max="2315" width="10" style="9" customWidth="1"/>
    <col min="2316" max="2316" width="0.28515625" style="9" customWidth="1"/>
    <col min="2317" max="2318" width="0" style="9" hidden="1" customWidth="1"/>
    <col min="2319" max="2319" width="7.5703125" style="9" customWidth="1"/>
    <col min="2320" max="2320" width="9" style="9" customWidth="1"/>
    <col min="2321" max="2321" width="0.5703125" style="9" customWidth="1"/>
    <col min="2322" max="2322" width="10" style="9" customWidth="1"/>
    <col min="2323" max="2323" width="0.28515625" style="9" customWidth="1"/>
    <col min="2324" max="2325" width="0" style="9" hidden="1" customWidth="1"/>
    <col min="2326" max="2326" width="9" style="9" customWidth="1"/>
    <col min="2327" max="2331" width="9.140625" style="9"/>
    <col min="2332" max="2332" width="26.5703125" style="9" customWidth="1"/>
    <col min="2333" max="2560" width="9.140625" style="9"/>
    <col min="2561" max="2561" width="24.28515625" style="9" customWidth="1"/>
    <col min="2562" max="2562" width="9" style="9" customWidth="1"/>
    <col min="2563" max="2563" width="0.5703125" style="9" customWidth="1"/>
    <col min="2564" max="2564" width="9.7109375" style="9" customWidth="1"/>
    <col min="2565" max="2565" width="0.28515625" style="9" customWidth="1"/>
    <col min="2566" max="2567" width="0" style="9" hidden="1" customWidth="1"/>
    <col min="2568" max="2568" width="8.7109375" style="9" customWidth="1"/>
    <col min="2569" max="2569" width="9" style="9" customWidth="1"/>
    <col min="2570" max="2570" width="0.5703125" style="9" customWidth="1"/>
    <col min="2571" max="2571" width="10" style="9" customWidth="1"/>
    <col min="2572" max="2572" width="0.28515625" style="9" customWidth="1"/>
    <col min="2573" max="2574" width="0" style="9" hidden="1" customWidth="1"/>
    <col min="2575" max="2575" width="7.5703125" style="9" customWidth="1"/>
    <col min="2576" max="2576" width="9" style="9" customWidth="1"/>
    <col min="2577" max="2577" width="0.5703125" style="9" customWidth="1"/>
    <col min="2578" max="2578" width="10" style="9" customWidth="1"/>
    <col min="2579" max="2579" width="0.28515625" style="9" customWidth="1"/>
    <col min="2580" max="2581" width="0" style="9" hidden="1" customWidth="1"/>
    <col min="2582" max="2582" width="9" style="9" customWidth="1"/>
    <col min="2583" max="2587" width="9.140625" style="9"/>
    <col min="2588" max="2588" width="26.5703125" style="9" customWidth="1"/>
    <col min="2589" max="2816" width="9.140625" style="9"/>
    <col min="2817" max="2817" width="24.28515625" style="9" customWidth="1"/>
    <col min="2818" max="2818" width="9" style="9" customWidth="1"/>
    <col min="2819" max="2819" width="0.5703125" style="9" customWidth="1"/>
    <col min="2820" max="2820" width="9.7109375" style="9" customWidth="1"/>
    <col min="2821" max="2821" width="0.28515625" style="9" customWidth="1"/>
    <col min="2822" max="2823" width="0" style="9" hidden="1" customWidth="1"/>
    <col min="2824" max="2824" width="8.7109375" style="9" customWidth="1"/>
    <col min="2825" max="2825" width="9" style="9" customWidth="1"/>
    <col min="2826" max="2826" width="0.5703125" style="9" customWidth="1"/>
    <col min="2827" max="2827" width="10" style="9" customWidth="1"/>
    <col min="2828" max="2828" width="0.28515625" style="9" customWidth="1"/>
    <col min="2829" max="2830" width="0" style="9" hidden="1" customWidth="1"/>
    <col min="2831" max="2831" width="7.5703125" style="9" customWidth="1"/>
    <col min="2832" max="2832" width="9" style="9" customWidth="1"/>
    <col min="2833" max="2833" width="0.5703125" style="9" customWidth="1"/>
    <col min="2834" max="2834" width="10" style="9" customWidth="1"/>
    <col min="2835" max="2835" width="0.28515625" style="9" customWidth="1"/>
    <col min="2836" max="2837" width="0" style="9" hidden="1" customWidth="1"/>
    <col min="2838" max="2838" width="9" style="9" customWidth="1"/>
    <col min="2839" max="2843" width="9.140625" style="9"/>
    <col min="2844" max="2844" width="26.5703125" style="9" customWidth="1"/>
    <col min="2845" max="3072" width="9.140625" style="9"/>
    <col min="3073" max="3073" width="24.28515625" style="9" customWidth="1"/>
    <col min="3074" max="3074" width="9" style="9" customWidth="1"/>
    <col min="3075" max="3075" width="0.5703125" style="9" customWidth="1"/>
    <col min="3076" max="3076" width="9.7109375" style="9" customWidth="1"/>
    <col min="3077" max="3077" width="0.28515625" style="9" customWidth="1"/>
    <col min="3078" max="3079" width="0" style="9" hidden="1" customWidth="1"/>
    <col min="3080" max="3080" width="8.7109375" style="9" customWidth="1"/>
    <col min="3081" max="3081" width="9" style="9" customWidth="1"/>
    <col min="3082" max="3082" width="0.5703125" style="9" customWidth="1"/>
    <col min="3083" max="3083" width="10" style="9" customWidth="1"/>
    <col min="3084" max="3084" width="0.28515625" style="9" customWidth="1"/>
    <col min="3085" max="3086" width="0" style="9" hidden="1" customWidth="1"/>
    <col min="3087" max="3087" width="7.5703125" style="9" customWidth="1"/>
    <col min="3088" max="3088" width="9" style="9" customWidth="1"/>
    <col min="3089" max="3089" width="0.5703125" style="9" customWidth="1"/>
    <col min="3090" max="3090" width="10" style="9" customWidth="1"/>
    <col min="3091" max="3091" width="0.28515625" style="9" customWidth="1"/>
    <col min="3092" max="3093" width="0" style="9" hidden="1" customWidth="1"/>
    <col min="3094" max="3094" width="9" style="9" customWidth="1"/>
    <col min="3095" max="3099" width="9.140625" style="9"/>
    <col min="3100" max="3100" width="26.5703125" style="9" customWidth="1"/>
    <col min="3101" max="3328" width="9.140625" style="9"/>
    <col min="3329" max="3329" width="24.28515625" style="9" customWidth="1"/>
    <col min="3330" max="3330" width="9" style="9" customWidth="1"/>
    <col min="3331" max="3331" width="0.5703125" style="9" customWidth="1"/>
    <col min="3332" max="3332" width="9.7109375" style="9" customWidth="1"/>
    <col min="3333" max="3333" width="0.28515625" style="9" customWidth="1"/>
    <col min="3334" max="3335" width="0" style="9" hidden="1" customWidth="1"/>
    <col min="3336" max="3336" width="8.7109375" style="9" customWidth="1"/>
    <col min="3337" max="3337" width="9" style="9" customWidth="1"/>
    <col min="3338" max="3338" width="0.5703125" style="9" customWidth="1"/>
    <col min="3339" max="3339" width="10" style="9" customWidth="1"/>
    <col min="3340" max="3340" width="0.28515625" style="9" customWidth="1"/>
    <col min="3341" max="3342" width="0" style="9" hidden="1" customWidth="1"/>
    <col min="3343" max="3343" width="7.5703125" style="9" customWidth="1"/>
    <col min="3344" max="3344" width="9" style="9" customWidth="1"/>
    <col min="3345" max="3345" width="0.5703125" style="9" customWidth="1"/>
    <col min="3346" max="3346" width="10" style="9" customWidth="1"/>
    <col min="3347" max="3347" width="0.28515625" style="9" customWidth="1"/>
    <col min="3348" max="3349" width="0" style="9" hidden="1" customWidth="1"/>
    <col min="3350" max="3350" width="9" style="9" customWidth="1"/>
    <col min="3351" max="3355" width="9.140625" style="9"/>
    <col min="3356" max="3356" width="26.5703125" style="9" customWidth="1"/>
    <col min="3357" max="3584" width="9.140625" style="9"/>
    <col min="3585" max="3585" width="24.28515625" style="9" customWidth="1"/>
    <col min="3586" max="3586" width="9" style="9" customWidth="1"/>
    <col min="3587" max="3587" width="0.5703125" style="9" customWidth="1"/>
    <col min="3588" max="3588" width="9.7109375" style="9" customWidth="1"/>
    <col min="3589" max="3589" width="0.28515625" style="9" customWidth="1"/>
    <col min="3590" max="3591" width="0" style="9" hidden="1" customWidth="1"/>
    <col min="3592" max="3592" width="8.7109375" style="9" customWidth="1"/>
    <col min="3593" max="3593" width="9" style="9" customWidth="1"/>
    <col min="3594" max="3594" width="0.5703125" style="9" customWidth="1"/>
    <col min="3595" max="3595" width="10" style="9" customWidth="1"/>
    <col min="3596" max="3596" width="0.28515625" style="9" customWidth="1"/>
    <col min="3597" max="3598" width="0" style="9" hidden="1" customWidth="1"/>
    <col min="3599" max="3599" width="7.5703125" style="9" customWidth="1"/>
    <col min="3600" max="3600" width="9" style="9" customWidth="1"/>
    <col min="3601" max="3601" width="0.5703125" style="9" customWidth="1"/>
    <col min="3602" max="3602" width="10" style="9" customWidth="1"/>
    <col min="3603" max="3603" width="0.28515625" style="9" customWidth="1"/>
    <col min="3604" max="3605" width="0" style="9" hidden="1" customWidth="1"/>
    <col min="3606" max="3606" width="9" style="9" customWidth="1"/>
    <col min="3607" max="3611" width="9.140625" style="9"/>
    <col min="3612" max="3612" width="26.5703125" style="9" customWidth="1"/>
    <col min="3613" max="3840" width="9.140625" style="9"/>
    <col min="3841" max="3841" width="24.28515625" style="9" customWidth="1"/>
    <col min="3842" max="3842" width="9" style="9" customWidth="1"/>
    <col min="3843" max="3843" width="0.5703125" style="9" customWidth="1"/>
    <col min="3844" max="3844" width="9.7109375" style="9" customWidth="1"/>
    <col min="3845" max="3845" width="0.28515625" style="9" customWidth="1"/>
    <col min="3846" max="3847" width="0" style="9" hidden="1" customWidth="1"/>
    <col min="3848" max="3848" width="8.7109375" style="9" customWidth="1"/>
    <col min="3849" max="3849" width="9" style="9" customWidth="1"/>
    <col min="3850" max="3850" width="0.5703125" style="9" customWidth="1"/>
    <col min="3851" max="3851" width="10" style="9" customWidth="1"/>
    <col min="3852" max="3852" width="0.28515625" style="9" customWidth="1"/>
    <col min="3853" max="3854" width="0" style="9" hidden="1" customWidth="1"/>
    <col min="3855" max="3855" width="7.5703125" style="9" customWidth="1"/>
    <col min="3856" max="3856" width="9" style="9" customWidth="1"/>
    <col min="3857" max="3857" width="0.5703125" style="9" customWidth="1"/>
    <col min="3858" max="3858" width="10" style="9" customWidth="1"/>
    <col min="3859" max="3859" width="0.28515625" style="9" customWidth="1"/>
    <col min="3860" max="3861" width="0" style="9" hidden="1" customWidth="1"/>
    <col min="3862" max="3862" width="9" style="9" customWidth="1"/>
    <col min="3863" max="3867" width="9.140625" style="9"/>
    <col min="3868" max="3868" width="26.5703125" style="9" customWidth="1"/>
    <col min="3869" max="4096" width="9.140625" style="9"/>
    <col min="4097" max="4097" width="24.28515625" style="9" customWidth="1"/>
    <col min="4098" max="4098" width="9" style="9" customWidth="1"/>
    <col min="4099" max="4099" width="0.5703125" style="9" customWidth="1"/>
    <col min="4100" max="4100" width="9.7109375" style="9" customWidth="1"/>
    <col min="4101" max="4101" width="0.28515625" style="9" customWidth="1"/>
    <col min="4102" max="4103" width="0" style="9" hidden="1" customWidth="1"/>
    <col min="4104" max="4104" width="8.7109375" style="9" customWidth="1"/>
    <col min="4105" max="4105" width="9" style="9" customWidth="1"/>
    <col min="4106" max="4106" width="0.5703125" style="9" customWidth="1"/>
    <col min="4107" max="4107" width="10" style="9" customWidth="1"/>
    <col min="4108" max="4108" width="0.28515625" style="9" customWidth="1"/>
    <col min="4109" max="4110" width="0" style="9" hidden="1" customWidth="1"/>
    <col min="4111" max="4111" width="7.5703125" style="9" customWidth="1"/>
    <col min="4112" max="4112" width="9" style="9" customWidth="1"/>
    <col min="4113" max="4113" width="0.5703125" style="9" customWidth="1"/>
    <col min="4114" max="4114" width="10" style="9" customWidth="1"/>
    <col min="4115" max="4115" width="0.28515625" style="9" customWidth="1"/>
    <col min="4116" max="4117" width="0" style="9" hidden="1" customWidth="1"/>
    <col min="4118" max="4118" width="9" style="9" customWidth="1"/>
    <col min="4119" max="4123" width="9.140625" style="9"/>
    <col min="4124" max="4124" width="26.5703125" style="9" customWidth="1"/>
    <col min="4125" max="4352" width="9.140625" style="9"/>
    <col min="4353" max="4353" width="24.28515625" style="9" customWidth="1"/>
    <col min="4354" max="4354" width="9" style="9" customWidth="1"/>
    <col min="4355" max="4355" width="0.5703125" style="9" customWidth="1"/>
    <col min="4356" max="4356" width="9.7109375" style="9" customWidth="1"/>
    <col min="4357" max="4357" width="0.28515625" style="9" customWidth="1"/>
    <col min="4358" max="4359" width="0" style="9" hidden="1" customWidth="1"/>
    <col min="4360" max="4360" width="8.7109375" style="9" customWidth="1"/>
    <col min="4361" max="4361" width="9" style="9" customWidth="1"/>
    <col min="4362" max="4362" width="0.5703125" style="9" customWidth="1"/>
    <col min="4363" max="4363" width="10" style="9" customWidth="1"/>
    <col min="4364" max="4364" width="0.28515625" style="9" customWidth="1"/>
    <col min="4365" max="4366" width="0" style="9" hidden="1" customWidth="1"/>
    <col min="4367" max="4367" width="7.5703125" style="9" customWidth="1"/>
    <col min="4368" max="4368" width="9" style="9" customWidth="1"/>
    <col min="4369" max="4369" width="0.5703125" style="9" customWidth="1"/>
    <col min="4370" max="4370" width="10" style="9" customWidth="1"/>
    <col min="4371" max="4371" width="0.28515625" style="9" customWidth="1"/>
    <col min="4372" max="4373" width="0" style="9" hidden="1" customWidth="1"/>
    <col min="4374" max="4374" width="9" style="9" customWidth="1"/>
    <col min="4375" max="4379" width="9.140625" style="9"/>
    <col min="4380" max="4380" width="26.5703125" style="9" customWidth="1"/>
    <col min="4381" max="4608" width="9.140625" style="9"/>
    <col min="4609" max="4609" width="24.28515625" style="9" customWidth="1"/>
    <col min="4610" max="4610" width="9" style="9" customWidth="1"/>
    <col min="4611" max="4611" width="0.5703125" style="9" customWidth="1"/>
    <col min="4612" max="4612" width="9.7109375" style="9" customWidth="1"/>
    <col min="4613" max="4613" width="0.28515625" style="9" customWidth="1"/>
    <col min="4614" max="4615" width="0" style="9" hidden="1" customWidth="1"/>
    <col min="4616" max="4616" width="8.7109375" style="9" customWidth="1"/>
    <col min="4617" max="4617" width="9" style="9" customWidth="1"/>
    <col min="4618" max="4618" width="0.5703125" style="9" customWidth="1"/>
    <col min="4619" max="4619" width="10" style="9" customWidth="1"/>
    <col min="4620" max="4620" width="0.28515625" style="9" customWidth="1"/>
    <col min="4621" max="4622" width="0" style="9" hidden="1" customWidth="1"/>
    <col min="4623" max="4623" width="7.5703125" style="9" customWidth="1"/>
    <col min="4624" max="4624" width="9" style="9" customWidth="1"/>
    <col min="4625" max="4625" width="0.5703125" style="9" customWidth="1"/>
    <col min="4626" max="4626" width="10" style="9" customWidth="1"/>
    <col min="4627" max="4627" width="0.28515625" style="9" customWidth="1"/>
    <col min="4628" max="4629" width="0" style="9" hidden="1" customWidth="1"/>
    <col min="4630" max="4630" width="9" style="9" customWidth="1"/>
    <col min="4631" max="4635" width="9.140625" style="9"/>
    <col min="4636" max="4636" width="26.5703125" style="9" customWidth="1"/>
    <col min="4637" max="4864" width="9.140625" style="9"/>
    <col min="4865" max="4865" width="24.28515625" style="9" customWidth="1"/>
    <col min="4866" max="4866" width="9" style="9" customWidth="1"/>
    <col min="4867" max="4867" width="0.5703125" style="9" customWidth="1"/>
    <col min="4868" max="4868" width="9.7109375" style="9" customWidth="1"/>
    <col min="4869" max="4869" width="0.28515625" style="9" customWidth="1"/>
    <col min="4870" max="4871" width="0" style="9" hidden="1" customWidth="1"/>
    <col min="4872" max="4872" width="8.7109375" style="9" customWidth="1"/>
    <col min="4873" max="4873" width="9" style="9" customWidth="1"/>
    <col min="4874" max="4874" width="0.5703125" style="9" customWidth="1"/>
    <col min="4875" max="4875" width="10" style="9" customWidth="1"/>
    <col min="4876" max="4876" width="0.28515625" style="9" customWidth="1"/>
    <col min="4877" max="4878" width="0" style="9" hidden="1" customWidth="1"/>
    <col min="4879" max="4879" width="7.5703125" style="9" customWidth="1"/>
    <col min="4880" max="4880" width="9" style="9" customWidth="1"/>
    <col min="4881" max="4881" width="0.5703125" style="9" customWidth="1"/>
    <col min="4882" max="4882" width="10" style="9" customWidth="1"/>
    <col min="4883" max="4883" width="0.28515625" style="9" customWidth="1"/>
    <col min="4884" max="4885" width="0" style="9" hidden="1" customWidth="1"/>
    <col min="4886" max="4886" width="9" style="9" customWidth="1"/>
    <col min="4887" max="4891" width="9.140625" style="9"/>
    <col min="4892" max="4892" width="26.5703125" style="9" customWidth="1"/>
    <col min="4893" max="5120" width="9.140625" style="9"/>
    <col min="5121" max="5121" width="24.28515625" style="9" customWidth="1"/>
    <col min="5122" max="5122" width="9" style="9" customWidth="1"/>
    <col min="5123" max="5123" width="0.5703125" style="9" customWidth="1"/>
    <col min="5124" max="5124" width="9.7109375" style="9" customWidth="1"/>
    <col min="5125" max="5125" width="0.28515625" style="9" customWidth="1"/>
    <col min="5126" max="5127" width="0" style="9" hidden="1" customWidth="1"/>
    <col min="5128" max="5128" width="8.7109375" style="9" customWidth="1"/>
    <col min="5129" max="5129" width="9" style="9" customWidth="1"/>
    <col min="5130" max="5130" width="0.5703125" style="9" customWidth="1"/>
    <col min="5131" max="5131" width="10" style="9" customWidth="1"/>
    <col min="5132" max="5132" width="0.28515625" style="9" customWidth="1"/>
    <col min="5133" max="5134" width="0" style="9" hidden="1" customWidth="1"/>
    <col min="5135" max="5135" width="7.5703125" style="9" customWidth="1"/>
    <col min="5136" max="5136" width="9" style="9" customWidth="1"/>
    <col min="5137" max="5137" width="0.5703125" style="9" customWidth="1"/>
    <col min="5138" max="5138" width="10" style="9" customWidth="1"/>
    <col min="5139" max="5139" width="0.28515625" style="9" customWidth="1"/>
    <col min="5140" max="5141" width="0" style="9" hidden="1" customWidth="1"/>
    <col min="5142" max="5142" width="9" style="9" customWidth="1"/>
    <col min="5143" max="5147" width="9.140625" style="9"/>
    <col min="5148" max="5148" width="26.5703125" style="9" customWidth="1"/>
    <col min="5149" max="5376" width="9.140625" style="9"/>
    <col min="5377" max="5377" width="24.28515625" style="9" customWidth="1"/>
    <col min="5378" max="5378" width="9" style="9" customWidth="1"/>
    <col min="5379" max="5379" width="0.5703125" style="9" customWidth="1"/>
    <col min="5380" max="5380" width="9.7109375" style="9" customWidth="1"/>
    <col min="5381" max="5381" width="0.28515625" style="9" customWidth="1"/>
    <col min="5382" max="5383" width="0" style="9" hidden="1" customWidth="1"/>
    <col min="5384" max="5384" width="8.7109375" style="9" customWidth="1"/>
    <col min="5385" max="5385" width="9" style="9" customWidth="1"/>
    <col min="5386" max="5386" width="0.5703125" style="9" customWidth="1"/>
    <col min="5387" max="5387" width="10" style="9" customWidth="1"/>
    <col min="5388" max="5388" width="0.28515625" style="9" customWidth="1"/>
    <col min="5389" max="5390" width="0" style="9" hidden="1" customWidth="1"/>
    <col min="5391" max="5391" width="7.5703125" style="9" customWidth="1"/>
    <col min="5392" max="5392" width="9" style="9" customWidth="1"/>
    <col min="5393" max="5393" width="0.5703125" style="9" customWidth="1"/>
    <col min="5394" max="5394" width="10" style="9" customWidth="1"/>
    <col min="5395" max="5395" width="0.28515625" style="9" customWidth="1"/>
    <col min="5396" max="5397" width="0" style="9" hidden="1" customWidth="1"/>
    <col min="5398" max="5398" width="9" style="9" customWidth="1"/>
    <col min="5399" max="5403" width="9.140625" style="9"/>
    <col min="5404" max="5404" width="26.5703125" style="9" customWidth="1"/>
    <col min="5405" max="5632" width="9.140625" style="9"/>
    <col min="5633" max="5633" width="24.28515625" style="9" customWidth="1"/>
    <col min="5634" max="5634" width="9" style="9" customWidth="1"/>
    <col min="5635" max="5635" width="0.5703125" style="9" customWidth="1"/>
    <col min="5636" max="5636" width="9.7109375" style="9" customWidth="1"/>
    <col min="5637" max="5637" width="0.28515625" style="9" customWidth="1"/>
    <col min="5638" max="5639" width="0" style="9" hidden="1" customWidth="1"/>
    <col min="5640" max="5640" width="8.7109375" style="9" customWidth="1"/>
    <col min="5641" max="5641" width="9" style="9" customWidth="1"/>
    <col min="5642" max="5642" width="0.5703125" style="9" customWidth="1"/>
    <col min="5643" max="5643" width="10" style="9" customWidth="1"/>
    <col min="5644" max="5644" width="0.28515625" style="9" customWidth="1"/>
    <col min="5645" max="5646" width="0" style="9" hidden="1" customWidth="1"/>
    <col min="5647" max="5647" width="7.5703125" style="9" customWidth="1"/>
    <col min="5648" max="5648" width="9" style="9" customWidth="1"/>
    <col min="5649" max="5649" width="0.5703125" style="9" customWidth="1"/>
    <col min="5650" max="5650" width="10" style="9" customWidth="1"/>
    <col min="5651" max="5651" width="0.28515625" style="9" customWidth="1"/>
    <col min="5652" max="5653" width="0" style="9" hidden="1" customWidth="1"/>
    <col min="5654" max="5654" width="9" style="9" customWidth="1"/>
    <col min="5655" max="5659" width="9.140625" style="9"/>
    <col min="5660" max="5660" width="26.5703125" style="9" customWidth="1"/>
    <col min="5661" max="5888" width="9.140625" style="9"/>
    <col min="5889" max="5889" width="24.28515625" style="9" customWidth="1"/>
    <col min="5890" max="5890" width="9" style="9" customWidth="1"/>
    <col min="5891" max="5891" width="0.5703125" style="9" customWidth="1"/>
    <col min="5892" max="5892" width="9.7109375" style="9" customWidth="1"/>
    <col min="5893" max="5893" width="0.28515625" style="9" customWidth="1"/>
    <col min="5894" max="5895" width="0" style="9" hidden="1" customWidth="1"/>
    <col min="5896" max="5896" width="8.7109375" style="9" customWidth="1"/>
    <col min="5897" max="5897" width="9" style="9" customWidth="1"/>
    <col min="5898" max="5898" width="0.5703125" style="9" customWidth="1"/>
    <col min="5899" max="5899" width="10" style="9" customWidth="1"/>
    <col min="5900" max="5900" width="0.28515625" style="9" customWidth="1"/>
    <col min="5901" max="5902" width="0" style="9" hidden="1" customWidth="1"/>
    <col min="5903" max="5903" width="7.5703125" style="9" customWidth="1"/>
    <col min="5904" max="5904" width="9" style="9" customWidth="1"/>
    <col min="5905" max="5905" width="0.5703125" style="9" customWidth="1"/>
    <col min="5906" max="5906" width="10" style="9" customWidth="1"/>
    <col min="5907" max="5907" width="0.28515625" style="9" customWidth="1"/>
    <col min="5908" max="5909" width="0" style="9" hidden="1" customWidth="1"/>
    <col min="5910" max="5910" width="9" style="9" customWidth="1"/>
    <col min="5911" max="5915" width="9.140625" style="9"/>
    <col min="5916" max="5916" width="26.5703125" style="9" customWidth="1"/>
    <col min="5917" max="6144" width="9.140625" style="9"/>
    <col min="6145" max="6145" width="24.28515625" style="9" customWidth="1"/>
    <col min="6146" max="6146" width="9" style="9" customWidth="1"/>
    <col min="6147" max="6147" width="0.5703125" style="9" customWidth="1"/>
    <col min="6148" max="6148" width="9.7109375" style="9" customWidth="1"/>
    <col min="6149" max="6149" width="0.28515625" style="9" customWidth="1"/>
    <col min="6150" max="6151" width="0" style="9" hidden="1" customWidth="1"/>
    <col min="6152" max="6152" width="8.7109375" style="9" customWidth="1"/>
    <col min="6153" max="6153" width="9" style="9" customWidth="1"/>
    <col min="6154" max="6154" width="0.5703125" style="9" customWidth="1"/>
    <col min="6155" max="6155" width="10" style="9" customWidth="1"/>
    <col min="6156" max="6156" width="0.28515625" style="9" customWidth="1"/>
    <col min="6157" max="6158" width="0" style="9" hidden="1" customWidth="1"/>
    <col min="6159" max="6159" width="7.5703125" style="9" customWidth="1"/>
    <col min="6160" max="6160" width="9" style="9" customWidth="1"/>
    <col min="6161" max="6161" width="0.5703125" style="9" customWidth="1"/>
    <col min="6162" max="6162" width="10" style="9" customWidth="1"/>
    <col min="6163" max="6163" width="0.28515625" style="9" customWidth="1"/>
    <col min="6164" max="6165" width="0" style="9" hidden="1" customWidth="1"/>
    <col min="6166" max="6166" width="9" style="9" customWidth="1"/>
    <col min="6167" max="6171" width="9.140625" style="9"/>
    <col min="6172" max="6172" width="26.5703125" style="9" customWidth="1"/>
    <col min="6173" max="6400" width="9.140625" style="9"/>
    <col min="6401" max="6401" width="24.28515625" style="9" customWidth="1"/>
    <col min="6402" max="6402" width="9" style="9" customWidth="1"/>
    <col min="6403" max="6403" width="0.5703125" style="9" customWidth="1"/>
    <col min="6404" max="6404" width="9.7109375" style="9" customWidth="1"/>
    <col min="6405" max="6405" width="0.28515625" style="9" customWidth="1"/>
    <col min="6406" max="6407" width="0" style="9" hidden="1" customWidth="1"/>
    <col min="6408" max="6408" width="8.7109375" style="9" customWidth="1"/>
    <col min="6409" max="6409" width="9" style="9" customWidth="1"/>
    <col min="6410" max="6410" width="0.5703125" style="9" customWidth="1"/>
    <col min="6411" max="6411" width="10" style="9" customWidth="1"/>
    <col min="6412" max="6412" width="0.28515625" style="9" customWidth="1"/>
    <col min="6413" max="6414" width="0" style="9" hidden="1" customWidth="1"/>
    <col min="6415" max="6415" width="7.5703125" style="9" customWidth="1"/>
    <col min="6416" max="6416" width="9" style="9" customWidth="1"/>
    <col min="6417" max="6417" width="0.5703125" style="9" customWidth="1"/>
    <col min="6418" max="6418" width="10" style="9" customWidth="1"/>
    <col min="6419" max="6419" width="0.28515625" style="9" customWidth="1"/>
    <col min="6420" max="6421" width="0" style="9" hidden="1" customWidth="1"/>
    <col min="6422" max="6422" width="9" style="9" customWidth="1"/>
    <col min="6423" max="6427" width="9.140625" style="9"/>
    <col min="6428" max="6428" width="26.5703125" style="9" customWidth="1"/>
    <col min="6429" max="6656" width="9.140625" style="9"/>
    <col min="6657" max="6657" width="24.28515625" style="9" customWidth="1"/>
    <col min="6658" max="6658" width="9" style="9" customWidth="1"/>
    <col min="6659" max="6659" width="0.5703125" style="9" customWidth="1"/>
    <col min="6660" max="6660" width="9.7109375" style="9" customWidth="1"/>
    <col min="6661" max="6661" width="0.28515625" style="9" customWidth="1"/>
    <col min="6662" max="6663" width="0" style="9" hidden="1" customWidth="1"/>
    <col min="6664" max="6664" width="8.7109375" style="9" customWidth="1"/>
    <col min="6665" max="6665" width="9" style="9" customWidth="1"/>
    <col min="6666" max="6666" width="0.5703125" style="9" customWidth="1"/>
    <col min="6667" max="6667" width="10" style="9" customWidth="1"/>
    <col min="6668" max="6668" width="0.28515625" style="9" customWidth="1"/>
    <col min="6669" max="6670" width="0" style="9" hidden="1" customWidth="1"/>
    <col min="6671" max="6671" width="7.5703125" style="9" customWidth="1"/>
    <col min="6672" max="6672" width="9" style="9" customWidth="1"/>
    <col min="6673" max="6673" width="0.5703125" style="9" customWidth="1"/>
    <col min="6674" max="6674" width="10" style="9" customWidth="1"/>
    <col min="6675" max="6675" width="0.28515625" style="9" customWidth="1"/>
    <col min="6676" max="6677" width="0" style="9" hidden="1" customWidth="1"/>
    <col min="6678" max="6678" width="9" style="9" customWidth="1"/>
    <col min="6679" max="6683" width="9.140625" style="9"/>
    <col min="6684" max="6684" width="26.5703125" style="9" customWidth="1"/>
    <col min="6685" max="6912" width="9.140625" style="9"/>
    <col min="6913" max="6913" width="24.28515625" style="9" customWidth="1"/>
    <col min="6914" max="6914" width="9" style="9" customWidth="1"/>
    <col min="6915" max="6915" width="0.5703125" style="9" customWidth="1"/>
    <col min="6916" max="6916" width="9.7109375" style="9" customWidth="1"/>
    <col min="6917" max="6917" width="0.28515625" style="9" customWidth="1"/>
    <col min="6918" max="6919" width="0" style="9" hidden="1" customWidth="1"/>
    <col min="6920" max="6920" width="8.7109375" style="9" customWidth="1"/>
    <col min="6921" max="6921" width="9" style="9" customWidth="1"/>
    <col min="6922" max="6922" width="0.5703125" style="9" customWidth="1"/>
    <col min="6923" max="6923" width="10" style="9" customWidth="1"/>
    <col min="6924" max="6924" width="0.28515625" style="9" customWidth="1"/>
    <col min="6925" max="6926" width="0" style="9" hidden="1" customWidth="1"/>
    <col min="6927" max="6927" width="7.5703125" style="9" customWidth="1"/>
    <col min="6928" max="6928" width="9" style="9" customWidth="1"/>
    <col min="6929" max="6929" width="0.5703125" style="9" customWidth="1"/>
    <col min="6930" max="6930" width="10" style="9" customWidth="1"/>
    <col min="6931" max="6931" width="0.28515625" style="9" customWidth="1"/>
    <col min="6932" max="6933" width="0" style="9" hidden="1" customWidth="1"/>
    <col min="6934" max="6934" width="9" style="9" customWidth="1"/>
    <col min="6935" max="6939" width="9.140625" style="9"/>
    <col min="6940" max="6940" width="26.5703125" style="9" customWidth="1"/>
    <col min="6941" max="7168" width="9.140625" style="9"/>
    <col min="7169" max="7169" width="24.28515625" style="9" customWidth="1"/>
    <col min="7170" max="7170" width="9" style="9" customWidth="1"/>
    <col min="7171" max="7171" width="0.5703125" style="9" customWidth="1"/>
    <col min="7172" max="7172" width="9.7109375" style="9" customWidth="1"/>
    <col min="7173" max="7173" width="0.28515625" style="9" customWidth="1"/>
    <col min="7174" max="7175" width="0" style="9" hidden="1" customWidth="1"/>
    <col min="7176" max="7176" width="8.7109375" style="9" customWidth="1"/>
    <col min="7177" max="7177" width="9" style="9" customWidth="1"/>
    <col min="7178" max="7178" width="0.5703125" style="9" customWidth="1"/>
    <col min="7179" max="7179" width="10" style="9" customWidth="1"/>
    <col min="7180" max="7180" width="0.28515625" style="9" customWidth="1"/>
    <col min="7181" max="7182" width="0" style="9" hidden="1" customWidth="1"/>
    <col min="7183" max="7183" width="7.5703125" style="9" customWidth="1"/>
    <col min="7184" max="7184" width="9" style="9" customWidth="1"/>
    <col min="7185" max="7185" width="0.5703125" style="9" customWidth="1"/>
    <col min="7186" max="7186" width="10" style="9" customWidth="1"/>
    <col min="7187" max="7187" width="0.28515625" style="9" customWidth="1"/>
    <col min="7188" max="7189" width="0" style="9" hidden="1" customWidth="1"/>
    <col min="7190" max="7190" width="9" style="9" customWidth="1"/>
    <col min="7191" max="7195" width="9.140625" style="9"/>
    <col min="7196" max="7196" width="26.5703125" style="9" customWidth="1"/>
    <col min="7197" max="7424" width="9.140625" style="9"/>
    <col min="7425" max="7425" width="24.28515625" style="9" customWidth="1"/>
    <col min="7426" max="7426" width="9" style="9" customWidth="1"/>
    <col min="7427" max="7427" width="0.5703125" style="9" customWidth="1"/>
    <col min="7428" max="7428" width="9.7109375" style="9" customWidth="1"/>
    <col min="7429" max="7429" width="0.28515625" style="9" customWidth="1"/>
    <col min="7430" max="7431" width="0" style="9" hidden="1" customWidth="1"/>
    <col min="7432" max="7432" width="8.7109375" style="9" customWidth="1"/>
    <col min="7433" max="7433" width="9" style="9" customWidth="1"/>
    <col min="7434" max="7434" width="0.5703125" style="9" customWidth="1"/>
    <col min="7435" max="7435" width="10" style="9" customWidth="1"/>
    <col min="7436" max="7436" width="0.28515625" style="9" customWidth="1"/>
    <col min="7437" max="7438" width="0" style="9" hidden="1" customWidth="1"/>
    <col min="7439" max="7439" width="7.5703125" style="9" customWidth="1"/>
    <col min="7440" max="7440" width="9" style="9" customWidth="1"/>
    <col min="7441" max="7441" width="0.5703125" style="9" customWidth="1"/>
    <col min="7442" max="7442" width="10" style="9" customWidth="1"/>
    <col min="7443" max="7443" width="0.28515625" style="9" customWidth="1"/>
    <col min="7444" max="7445" width="0" style="9" hidden="1" customWidth="1"/>
    <col min="7446" max="7446" width="9" style="9" customWidth="1"/>
    <col min="7447" max="7451" width="9.140625" style="9"/>
    <col min="7452" max="7452" width="26.5703125" style="9" customWidth="1"/>
    <col min="7453" max="7680" width="9.140625" style="9"/>
    <col min="7681" max="7681" width="24.28515625" style="9" customWidth="1"/>
    <col min="7682" max="7682" width="9" style="9" customWidth="1"/>
    <col min="7683" max="7683" width="0.5703125" style="9" customWidth="1"/>
    <col min="7684" max="7684" width="9.7109375" style="9" customWidth="1"/>
    <col min="7685" max="7685" width="0.28515625" style="9" customWidth="1"/>
    <col min="7686" max="7687" width="0" style="9" hidden="1" customWidth="1"/>
    <col min="7688" max="7688" width="8.7109375" style="9" customWidth="1"/>
    <col min="7689" max="7689" width="9" style="9" customWidth="1"/>
    <col min="7690" max="7690" width="0.5703125" style="9" customWidth="1"/>
    <col min="7691" max="7691" width="10" style="9" customWidth="1"/>
    <col min="7692" max="7692" width="0.28515625" style="9" customWidth="1"/>
    <col min="7693" max="7694" width="0" style="9" hidden="1" customWidth="1"/>
    <col min="7695" max="7695" width="7.5703125" style="9" customWidth="1"/>
    <col min="7696" max="7696" width="9" style="9" customWidth="1"/>
    <col min="7697" max="7697" width="0.5703125" style="9" customWidth="1"/>
    <col min="7698" max="7698" width="10" style="9" customWidth="1"/>
    <col min="7699" max="7699" width="0.28515625" style="9" customWidth="1"/>
    <col min="7700" max="7701" width="0" style="9" hidden="1" customWidth="1"/>
    <col min="7702" max="7702" width="9" style="9" customWidth="1"/>
    <col min="7703" max="7707" width="9.140625" style="9"/>
    <col min="7708" max="7708" width="26.5703125" style="9" customWidth="1"/>
    <col min="7709" max="7936" width="9.140625" style="9"/>
    <col min="7937" max="7937" width="24.28515625" style="9" customWidth="1"/>
    <col min="7938" max="7938" width="9" style="9" customWidth="1"/>
    <col min="7939" max="7939" width="0.5703125" style="9" customWidth="1"/>
    <col min="7940" max="7940" width="9.7109375" style="9" customWidth="1"/>
    <col min="7941" max="7941" width="0.28515625" style="9" customWidth="1"/>
    <col min="7942" max="7943" width="0" style="9" hidden="1" customWidth="1"/>
    <col min="7944" max="7944" width="8.7109375" style="9" customWidth="1"/>
    <col min="7945" max="7945" width="9" style="9" customWidth="1"/>
    <col min="7946" max="7946" width="0.5703125" style="9" customWidth="1"/>
    <col min="7947" max="7947" width="10" style="9" customWidth="1"/>
    <col min="7948" max="7948" width="0.28515625" style="9" customWidth="1"/>
    <col min="7949" max="7950" width="0" style="9" hidden="1" customWidth="1"/>
    <col min="7951" max="7951" width="7.5703125" style="9" customWidth="1"/>
    <col min="7952" max="7952" width="9" style="9" customWidth="1"/>
    <col min="7953" max="7953" width="0.5703125" style="9" customWidth="1"/>
    <col min="7954" max="7954" width="10" style="9" customWidth="1"/>
    <col min="7955" max="7955" width="0.28515625" style="9" customWidth="1"/>
    <col min="7956" max="7957" width="0" style="9" hidden="1" customWidth="1"/>
    <col min="7958" max="7958" width="9" style="9" customWidth="1"/>
    <col min="7959" max="7963" width="9.140625" style="9"/>
    <col min="7964" max="7964" width="26.5703125" style="9" customWidth="1"/>
    <col min="7965" max="8192" width="9.140625" style="9"/>
    <col min="8193" max="8193" width="24.28515625" style="9" customWidth="1"/>
    <col min="8194" max="8194" width="9" style="9" customWidth="1"/>
    <col min="8195" max="8195" width="0.5703125" style="9" customWidth="1"/>
    <col min="8196" max="8196" width="9.7109375" style="9" customWidth="1"/>
    <col min="8197" max="8197" width="0.28515625" style="9" customWidth="1"/>
    <col min="8198" max="8199" width="0" style="9" hidden="1" customWidth="1"/>
    <col min="8200" max="8200" width="8.7109375" style="9" customWidth="1"/>
    <col min="8201" max="8201" width="9" style="9" customWidth="1"/>
    <col min="8202" max="8202" width="0.5703125" style="9" customWidth="1"/>
    <col min="8203" max="8203" width="10" style="9" customWidth="1"/>
    <col min="8204" max="8204" width="0.28515625" style="9" customWidth="1"/>
    <col min="8205" max="8206" width="0" style="9" hidden="1" customWidth="1"/>
    <col min="8207" max="8207" width="7.5703125" style="9" customWidth="1"/>
    <col min="8208" max="8208" width="9" style="9" customWidth="1"/>
    <col min="8209" max="8209" width="0.5703125" style="9" customWidth="1"/>
    <col min="8210" max="8210" width="10" style="9" customWidth="1"/>
    <col min="8211" max="8211" width="0.28515625" style="9" customWidth="1"/>
    <col min="8212" max="8213" width="0" style="9" hidden="1" customWidth="1"/>
    <col min="8214" max="8214" width="9" style="9" customWidth="1"/>
    <col min="8215" max="8219" width="9.140625" style="9"/>
    <col min="8220" max="8220" width="26.5703125" style="9" customWidth="1"/>
    <col min="8221" max="8448" width="9.140625" style="9"/>
    <col min="8449" max="8449" width="24.28515625" style="9" customWidth="1"/>
    <col min="8450" max="8450" width="9" style="9" customWidth="1"/>
    <col min="8451" max="8451" width="0.5703125" style="9" customWidth="1"/>
    <col min="8452" max="8452" width="9.7109375" style="9" customWidth="1"/>
    <col min="8453" max="8453" width="0.28515625" style="9" customWidth="1"/>
    <col min="8454" max="8455" width="0" style="9" hidden="1" customWidth="1"/>
    <col min="8456" max="8456" width="8.7109375" style="9" customWidth="1"/>
    <col min="8457" max="8457" width="9" style="9" customWidth="1"/>
    <col min="8458" max="8458" width="0.5703125" style="9" customWidth="1"/>
    <col min="8459" max="8459" width="10" style="9" customWidth="1"/>
    <col min="8460" max="8460" width="0.28515625" style="9" customWidth="1"/>
    <col min="8461" max="8462" width="0" style="9" hidden="1" customWidth="1"/>
    <col min="8463" max="8463" width="7.5703125" style="9" customWidth="1"/>
    <col min="8464" max="8464" width="9" style="9" customWidth="1"/>
    <col min="8465" max="8465" width="0.5703125" style="9" customWidth="1"/>
    <col min="8466" max="8466" width="10" style="9" customWidth="1"/>
    <col min="8467" max="8467" width="0.28515625" style="9" customWidth="1"/>
    <col min="8468" max="8469" width="0" style="9" hidden="1" customWidth="1"/>
    <col min="8470" max="8470" width="9" style="9" customWidth="1"/>
    <col min="8471" max="8475" width="9.140625" style="9"/>
    <col min="8476" max="8476" width="26.5703125" style="9" customWidth="1"/>
    <col min="8477" max="8704" width="9.140625" style="9"/>
    <col min="8705" max="8705" width="24.28515625" style="9" customWidth="1"/>
    <col min="8706" max="8706" width="9" style="9" customWidth="1"/>
    <col min="8707" max="8707" width="0.5703125" style="9" customWidth="1"/>
    <col min="8708" max="8708" width="9.7109375" style="9" customWidth="1"/>
    <col min="8709" max="8709" width="0.28515625" style="9" customWidth="1"/>
    <col min="8710" max="8711" width="0" style="9" hidden="1" customWidth="1"/>
    <col min="8712" max="8712" width="8.7109375" style="9" customWidth="1"/>
    <col min="8713" max="8713" width="9" style="9" customWidth="1"/>
    <col min="8714" max="8714" width="0.5703125" style="9" customWidth="1"/>
    <col min="8715" max="8715" width="10" style="9" customWidth="1"/>
    <col min="8716" max="8716" width="0.28515625" style="9" customWidth="1"/>
    <col min="8717" max="8718" width="0" style="9" hidden="1" customWidth="1"/>
    <col min="8719" max="8719" width="7.5703125" style="9" customWidth="1"/>
    <col min="8720" max="8720" width="9" style="9" customWidth="1"/>
    <col min="8721" max="8721" width="0.5703125" style="9" customWidth="1"/>
    <col min="8722" max="8722" width="10" style="9" customWidth="1"/>
    <col min="8723" max="8723" width="0.28515625" style="9" customWidth="1"/>
    <col min="8724" max="8725" width="0" style="9" hidden="1" customWidth="1"/>
    <col min="8726" max="8726" width="9" style="9" customWidth="1"/>
    <col min="8727" max="8731" width="9.140625" style="9"/>
    <col min="8732" max="8732" width="26.5703125" style="9" customWidth="1"/>
    <col min="8733" max="8960" width="9.140625" style="9"/>
    <col min="8961" max="8961" width="24.28515625" style="9" customWidth="1"/>
    <col min="8962" max="8962" width="9" style="9" customWidth="1"/>
    <col min="8963" max="8963" width="0.5703125" style="9" customWidth="1"/>
    <col min="8964" max="8964" width="9.7109375" style="9" customWidth="1"/>
    <col min="8965" max="8965" width="0.28515625" style="9" customWidth="1"/>
    <col min="8966" max="8967" width="0" style="9" hidden="1" customWidth="1"/>
    <col min="8968" max="8968" width="8.7109375" style="9" customWidth="1"/>
    <col min="8969" max="8969" width="9" style="9" customWidth="1"/>
    <col min="8970" max="8970" width="0.5703125" style="9" customWidth="1"/>
    <col min="8971" max="8971" width="10" style="9" customWidth="1"/>
    <col min="8972" max="8972" width="0.28515625" style="9" customWidth="1"/>
    <col min="8973" max="8974" width="0" style="9" hidden="1" customWidth="1"/>
    <col min="8975" max="8975" width="7.5703125" style="9" customWidth="1"/>
    <col min="8976" max="8976" width="9" style="9" customWidth="1"/>
    <col min="8977" max="8977" width="0.5703125" style="9" customWidth="1"/>
    <col min="8978" max="8978" width="10" style="9" customWidth="1"/>
    <col min="8979" max="8979" width="0.28515625" style="9" customWidth="1"/>
    <col min="8980" max="8981" width="0" style="9" hidden="1" customWidth="1"/>
    <col min="8982" max="8982" width="9" style="9" customWidth="1"/>
    <col min="8983" max="8987" width="9.140625" style="9"/>
    <col min="8988" max="8988" width="26.5703125" style="9" customWidth="1"/>
    <col min="8989" max="9216" width="9.140625" style="9"/>
    <col min="9217" max="9217" width="24.28515625" style="9" customWidth="1"/>
    <col min="9218" max="9218" width="9" style="9" customWidth="1"/>
    <col min="9219" max="9219" width="0.5703125" style="9" customWidth="1"/>
    <col min="9220" max="9220" width="9.7109375" style="9" customWidth="1"/>
    <col min="9221" max="9221" width="0.28515625" style="9" customWidth="1"/>
    <col min="9222" max="9223" width="0" style="9" hidden="1" customWidth="1"/>
    <col min="9224" max="9224" width="8.7109375" style="9" customWidth="1"/>
    <col min="9225" max="9225" width="9" style="9" customWidth="1"/>
    <col min="9226" max="9226" width="0.5703125" style="9" customWidth="1"/>
    <col min="9227" max="9227" width="10" style="9" customWidth="1"/>
    <col min="9228" max="9228" width="0.28515625" style="9" customWidth="1"/>
    <col min="9229" max="9230" width="0" style="9" hidden="1" customWidth="1"/>
    <col min="9231" max="9231" width="7.5703125" style="9" customWidth="1"/>
    <col min="9232" max="9232" width="9" style="9" customWidth="1"/>
    <col min="9233" max="9233" width="0.5703125" style="9" customWidth="1"/>
    <col min="9234" max="9234" width="10" style="9" customWidth="1"/>
    <col min="9235" max="9235" width="0.28515625" style="9" customWidth="1"/>
    <col min="9236" max="9237" width="0" style="9" hidden="1" customWidth="1"/>
    <col min="9238" max="9238" width="9" style="9" customWidth="1"/>
    <col min="9239" max="9243" width="9.140625" style="9"/>
    <col min="9244" max="9244" width="26.5703125" style="9" customWidth="1"/>
    <col min="9245" max="9472" width="9.140625" style="9"/>
    <col min="9473" max="9473" width="24.28515625" style="9" customWidth="1"/>
    <col min="9474" max="9474" width="9" style="9" customWidth="1"/>
    <col min="9475" max="9475" width="0.5703125" style="9" customWidth="1"/>
    <col min="9476" max="9476" width="9.7109375" style="9" customWidth="1"/>
    <col min="9477" max="9477" width="0.28515625" style="9" customWidth="1"/>
    <col min="9478" max="9479" width="0" style="9" hidden="1" customWidth="1"/>
    <col min="9480" max="9480" width="8.7109375" style="9" customWidth="1"/>
    <col min="9481" max="9481" width="9" style="9" customWidth="1"/>
    <col min="9482" max="9482" width="0.5703125" style="9" customWidth="1"/>
    <col min="9483" max="9483" width="10" style="9" customWidth="1"/>
    <col min="9484" max="9484" width="0.28515625" style="9" customWidth="1"/>
    <col min="9485" max="9486" width="0" style="9" hidden="1" customWidth="1"/>
    <col min="9487" max="9487" width="7.5703125" style="9" customWidth="1"/>
    <col min="9488" max="9488" width="9" style="9" customWidth="1"/>
    <col min="9489" max="9489" width="0.5703125" style="9" customWidth="1"/>
    <col min="9490" max="9490" width="10" style="9" customWidth="1"/>
    <col min="9491" max="9491" width="0.28515625" style="9" customWidth="1"/>
    <col min="9492" max="9493" width="0" style="9" hidden="1" customWidth="1"/>
    <col min="9494" max="9494" width="9" style="9" customWidth="1"/>
    <col min="9495" max="9499" width="9.140625" style="9"/>
    <col min="9500" max="9500" width="26.5703125" style="9" customWidth="1"/>
    <col min="9501" max="9728" width="9.140625" style="9"/>
    <col min="9729" max="9729" width="24.28515625" style="9" customWidth="1"/>
    <col min="9730" max="9730" width="9" style="9" customWidth="1"/>
    <col min="9731" max="9731" width="0.5703125" style="9" customWidth="1"/>
    <col min="9732" max="9732" width="9.7109375" style="9" customWidth="1"/>
    <col min="9733" max="9733" width="0.28515625" style="9" customWidth="1"/>
    <col min="9734" max="9735" width="0" style="9" hidden="1" customWidth="1"/>
    <col min="9736" max="9736" width="8.7109375" style="9" customWidth="1"/>
    <col min="9737" max="9737" width="9" style="9" customWidth="1"/>
    <col min="9738" max="9738" width="0.5703125" style="9" customWidth="1"/>
    <col min="9739" max="9739" width="10" style="9" customWidth="1"/>
    <col min="9740" max="9740" width="0.28515625" style="9" customWidth="1"/>
    <col min="9741" max="9742" width="0" style="9" hidden="1" customWidth="1"/>
    <col min="9743" max="9743" width="7.5703125" style="9" customWidth="1"/>
    <col min="9744" max="9744" width="9" style="9" customWidth="1"/>
    <col min="9745" max="9745" width="0.5703125" style="9" customWidth="1"/>
    <col min="9746" max="9746" width="10" style="9" customWidth="1"/>
    <col min="9747" max="9747" width="0.28515625" style="9" customWidth="1"/>
    <col min="9748" max="9749" width="0" style="9" hidden="1" customWidth="1"/>
    <col min="9750" max="9750" width="9" style="9" customWidth="1"/>
    <col min="9751" max="9755" width="9.140625" style="9"/>
    <col min="9756" max="9756" width="26.5703125" style="9" customWidth="1"/>
    <col min="9757" max="9984" width="9.140625" style="9"/>
    <col min="9985" max="9985" width="24.28515625" style="9" customWidth="1"/>
    <col min="9986" max="9986" width="9" style="9" customWidth="1"/>
    <col min="9987" max="9987" width="0.5703125" style="9" customWidth="1"/>
    <col min="9988" max="9988" width="9.7109375" style="9" customWidth="1"/>
    <col min="9989" max="9989" width="0.28515625" style="9" customWidth="1"/>
    <col min="9990" max="9991" width="0" style="9" hidden="1" customWidth="1"/>
    <col min="9992" max="9992" width="8.7109375" style="9" customWidth="1"/>
    <col min="9993" max="9993" width="9" style="9" customWidth="1"/>
    <col min="9994" max="9994" width="0.5703125" style="9" customWidth="1"/>
    <col min="9995" max="9995" width="10" style="9" customWidth="1"/>
    <col min="9996" max="9996" width="0.28515625" style="9" customWidth="1"/>
    <col min="9997" max="9998" width="0" style="9" hidden="1" customWidth="1"/>
    <col min="9999" max="9999" width="7.5703125" style="9" customWidth="1"/>
    <col min="10000" max="10000" width="9" style="9" customWidth="1"/>
    <col min="10001" max="10001" width="0.5703125" style="9" customWidth="1"/>
    <col min="10002" max="10002" width="10" style="9" customWidth="1"/>
    <col min="10003" max="10003" width="0.28515625" style="9" customWidth="1"/>
    <col min="10004" max="10005" width="0" style="9" hidden="1" customWidth="1"/>
    <col min="10006" max="10006" width="9" style="9" customWidth="1"/>
    <col min="10007" max="10011" width="9.140625" style="9"/>
    <col min="10012" max="10012" width="26.5703125" style="9" customWidth="1"/>
    <col min="10013" max="10240" width="9.140625" style="9"/>
    <col min="10241" max="10241" width="24.28515625" style="9" customWidth="1"/>
    <col min="10242" max="10242" width="9" style="9" customWidth="1"/>
    <col min="10243" max="10243" width="0.5703125" style="9" customWidth="1"/>
    <col min="10244" max="10244" width="9.7109375" style="9" customWidth="1"/>
    <col min="10245" max="10245" width="0.28515625" style="9" customWidth="1"/>
    <col min="10246" max="10247" width="0" style="9" hidden="1" customWidth="1"/>
    <col min="10248" max="10248" width="8.7109375" style="9" customWidth="1"/>
    <col min="10249" max="10249" width="9" style="9" customWidth="1"/>
    <col min="10250" max="10250" width="0.5703125" style="9" customWidth="1"/>
    <col min="10251" max="10251" width="10" style="9" customWidth="1"/>
    <col min="10252" max="10252" width="0.28515625" style="9" customWidth="1"/>
    <col min="10253" max="10254" width="0" style="9" hidden="1" customWidth="1"/>
    <col min="10255" max="10255" width="7.5703125" style="9" customWidth="1"/>
    <col min="10256" max="10256" width="9" style="9" customWidth="1"/>
    <col min="10257" max="10257" width="0.5703125" style="9" customWidth="1"/>
    <col min="10258" max="10258" width="10" style="9" customWidth="1"/>
    <col min="10259" max="10259" width="0.28515625" style="9" customWidth="1"/>
    <col min="10260" max="10261" width="0" style="9" hidden="1" customWidth="1"/>
    <col min="10262" max="10262" width="9" style="9" customWidth="1"/>
    <col min="10263" max="10267" width="9.140625" style="9"/>
    <col min="10268" max="10268" width="26.5703125" style="9" customWidth="1"/>
    <col min="10269" max="10496" width="9.140625" style="9"/>
    <col min="10497" max="10497" width="24.28515625" style="9" customWidth="1"/>
    <col min="10498" max="10498" width="9" style="9" customWidth="1"/>
    <col min="10499" max="10499" width="0.5703125" style="9" customWidth="1"/>
    <col min="10500" max="10500" width="9.7109375" style="9" customWidth="1"/>
    <col min="10501" max="10501" width="0.28515625" style="9" customWidth="1"/>
    <col min="10502" max="10503" width="0" style="9" hidden="1" customWidth="1"/>
    <col min="10504" max="10504" width="8.7109375" style="9" customWidth="1"/>
    <col min="10505" max="10505" width="9" style="9" customWidth="1"/>
    <col min="10506" max="10506" width="0.5703125" style="9" customWidth="1"/>
    <col min="10507" max="10507" width="10" style="9" customWidth="1"/>
    <col min="10508" max="10508" width="0.28515625" style="9" customWidth="1"/>
    <col min="10509" max="10510" width="0" style="9" hidden="1" customWidth="1"/>
    <col min="10511" max="10511" width="7.5703125" style="9" customWidth="1"/>
    <col min="10512" max="10512" width="9" style="9" customWidth="1"/>
    <col min="10513" max="10513" width="0.5703125" style="9" customWidth="1"/>
    <col min="10514" max="10514" width="10" style="9" customWidth="1"/>
    <col min="10515" max="10515" width="0.28515625" style="9" customWidth="1"/>
    <col min="10516" max="10517" width="0" style="9" hidden="1" customWidth="1"/>
    <col min="10518" max="10518" width="9" style="9" customWidth="1"/>
    <col min="10519" max="10523" width="9.140625" style="9"/>
    <col min="10524" max="10524" width="26.5703125" style="9" customWidth="1"/>
    <col min="10525" max="10752" width="9.140625" style="9"/>
    <col min="10753" max="10753" width="24.28515625" style="9" customWidth="1"/>
    <col min="10754" max="10754" width="9" style="9" customWidth="1"/>
    <col min="10755" max="10755" width="0.5703125" style="9" customWidth="1"/>
    <col min="10756" max="10756" width="9.7109375" style="9" customWidth="1"/>
    <col min="10757" max="10757" width="0.28515625" style="9" customWidth="1"/>
    <col min="10758" max="10759" width="0" style="9" hidden="1" customWidth="1"/>
    <col min="10760" max="10760" width="8.7109375" style="9" customWidth="1"/>
    <col min="10761" max="10761" width="9" style="9" customWidth="1"/>
    <col min="10762" max="10762" width="0.5703125" style="9" customWidth="1"/>
    <col min="10763" max="10763" width="10" style="9" customWidth="1"/>
    <col min="10764" max="10764" width="0.28515625" style="9" customWidth="1"/>
    <col min="10765" max="10766" width="0" style="9" hidden="1" customWidth="1"/>
    <col min="10767" max="10767" width="7.5703125" style="9" customWidth="1"/>
    <col min="10768" max="10768" width="9" style="9" customWidth="1"/>
    <col min="10769" max="10769" width="0.5703125" style="9" customWidth="1"/>
    <col min="10770" max="10770" width="10" style="9" customWidth="1"/>
    <col min="10771" max="10771" width="0.28515625" style="9" customWidth="1"/>
    <col min="10772" max="10773" width="0" style="9" hidden="1" customWidth="1"/>
    <col min="10774" max="10774" width="9" style="9" customWidth="1"/>
    <col min="10775" max="10779" width="9.140625" style="9"/>
    <col min="10780" max="10780" width="26.5703125" style="9" customWidth="1"/>
    <col min="10781" max="11008" width="9.140625" style="9"/>
    <col min="11009" max="11009" width="24.28515625" style="9" customWidth="1"/>
    <col min="11010" max="11010" width="9" style="9" customWidth="1"/>
    <col min="11011" max="11011" width="0.5703125" style="9" customWidth="1"/>
    <col min="11012" max="11012" width="9.7109375" style="9" customWidth="1"/>
    <col min="11013" max="11013" width="0.28515625" style="9" customWidth="1"/>
    <col min="11014" max="11015" width="0" style="9" hidden="1" customWidth="1"/>
    <col min="11016" max="11016" width="8.7109375" style="9" customWidth="1"/>
    <col min="11017" max="11017" width="9" style="9" customWidth="1"/>
    <col min="11018" max="11018" width="0.5703125" style="9" customWidth="1"/>
    <col min="11019" max="11019" width="10" style="9" customWidth="1"/>
    <col min="11020" max="11020" width="0.28515625" style="9" customWidth="1"/>
    <col min="11021" max="11022" width="0" style="9" hidden="1" customWidth="1"/>
    <col min="11023" max="11023" width="7.5703125" style="9" customWidth="1"/>
    <col min="11024" max="11024" width="9" style="9" customWidth="1"/>
    <col min="11025" max="11025" width="0.5703125" style="9" customWidth="1"/>
    <col min="11026" max="11026" width="10" style="9" customWidth="1"/>
    <col min="11027" max="11027" width="0.28515625" style="9" customWidth="1"/>
    <col min="11028" max="11029" width="0" style="9" hidden="1" customWidth="1"/>
    <col min="11030" max="11030" width="9" style="9" customWidth="1"/>
    <col min="11031" max="11035" width="9.140625" style="9"/>
    <col min="11036" max="11036" width="26.5703125" style="9" customWidth="1"/>
    <col min="11037" max="11264" width="9.140625" style="9"/>
    <col min="11265" max="11265" width="24.28515625" style="9" customWidth="1"/>
    <col min="11266" max="11266" width="9" style="9" customWidth="1"/>
    <col min="11267" max="11267" width="0.5703125" style="9" customWidth="1"/>
    <col min="11268" max="11268" width="9.7109375" style="9" customWidth="1"/>
    <col min="11269" max="11269" width="0.28515625" style="9" customWidth="1"/>
    <col min="11270" max="11271" width="0" style="9" hidden="1" customWidth="1"/>
    <col min="11272" max="11272" width="8.7109375" style="9" customWidth="1"/>
    <col min="11273" max="11273" width="9" style="9" customWidth="1"/>
    <col min="11274" max="11274" width="0.5703125" style="9" customWidth="1"/>
    <col min="11275" max="11275" width="10" style="9" customWidth="1"/>
    <col min="11276" max="11276" width="0.28515625" style="9" customWidth="1"/>
    <col min="11277" max="11278" width="0" style="9" hidden="1" customWidth="1"/>
    <col min="11279" max="11279" width="7.5703125" style="9" customWidth="1"/>
    <col min="11280" max="11280" width="9" style="9" customWidth="1"/>
    <col min="11281" max="11281" width="0.5703125" style="9" customWidth="1"/>
    <col min="11282" max="11282" width="10" style="9" customWidth="1"/>
    <col min="11283" max="11283" width="0.28515625" style="9" customWidth="1"/>
    <col min="11284" max="11285" width="0" style="9" hidden="1" customWidth="1"/>
    <col min="11286" max="11286" width="9" style="9" customWidth="1"/>
    <col min="11287" max="11291" width="9.140625" style="9"/>
    <col min="11292" max="11292" width="26.5703125" style="9" customWidth="1"/>
    <col min="11293" max="11520" width="9.140625" style="9"/>
    <col min="11521" max="11521" width="24.28515625" style="9" customWidth="1"/>
    <col min="11522" max="11522" width="9" style="9" customWidth="1"/>
    <col min="11523" max="11523" width="0.5703125" style="9" customWidth="1"/>
    <col min="11524" max="11524" width="9.7109375" style="9" customWidth="1"/>
    <col min="11525" max="11525" width="0.28515625" style="9" customWidth="1"/>
    <col min="11526" max="11527" width="0" style="9" hidden="1" customWidth="1"/>
    <col min="11528" max="11528" width="8.7109375" style="9" customWidth="1"/>
    <col min="11529" max="11529" width="9" style="9" customWidth="1"/>
    <col min="11530" max="11530" width="0.5703125" style="9" customWidth="1"/>
    <col min="11531" max="11531" width="10" style="9" customWidth="1"/>
    <col min="11532" max="11532" width="0.28515625" style="9" customWidth="1"/>
    <col min="11533" max="11534" width="0" style="9" hidden="1" customWidth="1"/>
    <col min="11535" max="11535" width="7.5703125" style="9" customWidth="1"/>
    <col min="11536" max="11536" width="9" style="9" customWidth="1"/>
    <col min="11537" max="11537" width="0.5703125" style="9" customWidth="1"/>
    <col min="11538" max="11538" width="10" style="9" customWidth="1"/>
    <col min="11539" max="11539" width="0.28515625" style="9" customWidth="1"/>
    <col min="11540" max="11541" width="0" style="9" hidden="1" customWidth="1"/>
    <col min="11542" max="11542" width="9" style="9" customWidth="1"/>
    <col min="11543" max="11547" width="9.140625" style="9"/>
    <col min="11548" max="11548" width="26.5703125" style="9" customWidth="1"/>
    <col min="11549" max="11776" width="9.140625" style="9"/>
    <col min="11777" max="11777" width="24.28515625" style="9" customWidth="1"/>
    <col min="11778" max="11778" width="9" style="9" customWidth="1"/>
    <col min="11779" max="11779" width="0.5703125" style="9" customWidth="1"/>
    <col min="11780" max="11780" width="9.7109375" style="9" customWidth="1"/>
    <col min="11781" max="11781" width="0.28515625" style="9" customWidth="1"/>
    <col min="11782" max="11783" width="0" style="9" hidden="1" customWidth="1"/>
    <col min="11784" max="11784" width="8.7109375" style="9" customWidth="1"/>
    <col min="11785" max="11785" width="9" style="9" customWidth="1"/>
    <col min="11786" max="11786" width="0.5703125" style="9" customWidth="1"/>
    <col min="11787" max="11787" width="10" style="9" customWidth="1"/>
    <col min="11788" max="11788" width="0.28515625" style="9" customWidth="1"/>
    <col min="11789" max="11790" width="0" style="9" hidden="1" customWidth="1"/>
    <col min="11791" max="11791" width="7.5703125" style="9" customWidth="1"/>
    <col min="11792" max="11792" width="9" style="9" customWidth="1"/>
    <col min="11793" max="11793" width="0.5703125" style="9" customWidth="1"/>
    <col min="11794" max="11794" width="10" style="9" customWidth="1"/>
    <col min="11795" max="11795" width="0.28515625" style="9" customWidth="1"/>
    <col min="11796" max="11797" width="0" style="9" hidden="1" customWidth="1"/>
    <col min="11798" max="11798" width="9" style="9" customWidth="1"/>
    <col min="11799" max="11803" width="9.140625" style="9"/>
    <col min="11804" max="11804" width="26.5703125" style="9" customWidth="1"/>
    <col min="11805" max="12032" width="9.140625" style="9"/>
    <col min="12033" max="12033" width="24.28515625" style="9" customWidth="1"/>
    <col min="12034" max="12034" width="9" style="9" customWidth="1"/>
    <col min="12035" max="12035" width="0.5703125" style="9" customWidth="1"/>
    <col min="12036" max="12036" width="9.7109375" style="9" customWidth="1"/>
    <col min="12037" max="12037" width="0.28515625" style="9" customWidth="1"/>
    <col min="12038" max="12039" width="0" style="9" hidden="1" customWidth="1"/>
    <col min="12040" max="12040" width="8.7109375" style="9" customWidth="1"/>
    <col min="12041" max="12041" width="9" style="9" customWidth="1"/>
    <col min="12042" max="12042" width="0.5703125" style="9" customWidth="1"/>
    <col min="12043" max="12043" width="10" style="9" customWidth="1"/>
    <col min="12044" max="12044" width="0.28515625" style="9" customWidth="1"/>
    <col min="12045" max="12046" width="0" style="9" hidden="1" customWidth="1"/>
    <col min="12047" max="12047" width="7.5703125" style="9" customWidth="1"/>
    <col min="12048" max="12048" width="9" style="9" customWidth="1"/>
    <col min="12049" max="12049" width="0.5703125" style="9" customWidth="1"/>
    <col min="12050" max="12050" width="10" style="9" customWidth="1"/>
    <col min="12051" max="12051" width="0.28515625" style="9" customWidth="1"/>
    <col min="12052" max="12053" width="0" style="9" hidden="1" customWidth="1"/>
    <col min="12054" max="12054" width="9" style="9" customWidth="1"/>
    <col min="12055" max="12059" width="9.140625" style="9"/>
    <col min="12060" max="12060" width="26.5703125" style="9" customWidth="1"/>
    <col min="12061" max="12288" width="9.140625" style="9"/>
    <col min="12289" max="12289" width="24.28515625" style="9" customWidth="1"/>
    <col min="12290" max="12290" width="9" style="9" customWidth="1"/>
    <col min="12291" max="12291" width="0.5703125" style="9" customWidth="1"/>
    <col min="12292" max="12292" width="9.7109375" style="9" customWidth="1"/>
    <col min="12293" max="12293" width="0.28515625" style="9" customWidth="1"/>
    <col min="12294" max="12295" width="0" style="9" hidden="1" customWidth="1"/>
    <col min="12296" max="12296" width="8.7109375" style="9" customWidth="1"/>
    <col min="12297" max="12297" width="9" style="9" customWidth="1"/>
    <col min="12298" max="12298" width="0.5703125" style="9" customWidth="1"/>
    <col min="12299" max="12299" width="10" style="9" customWidth="1"/>
    <col min="12300" max="12300" width="0.28515625" style="9" customWidth="1"/>
    <col min="12301" max="12302" width="0" style="9" hidden="1" customWidth="1"/>
    <col min="12303" max="12303" width="7.5703125" style="9" customWidth="1"/>
    <col min="12304" max="12304" width="9" style="9" customWidth="1"/>
    <col min="12305" max="12305" width="0.5703125" style="9" customWidth="1"/>
    <col min="12306" max="12306" width="10" style="9" customWidth="1"/>
    <col min="12307" max="12307" width="0.28515625" style="9" customWidth="1"/>
    <col min="12308" max="12309" width="0" style="9" hidden="1" customWidth="1"/>
    <col min="12310" max="12310" width="9" style="9" customWidth="1"/>
    <col min="12311" max="12315" width="9.140625" style="9"/>
    <col min="12316" max="12316" width="26.5703125" style="9" customWidth="1"/>
    <col min="12317" max="12544" width="9.140625" style="9"/>
    <col min="12545" max="12545" width="24.28515625" style="9" customWidth="1"/>
    <col min="12546" max="12546" width="9" style="9" customWidth="1"/>
    <col min="12547" max="12547" width="0.5703125" style="9" customWidth="1"/>
    <col min="12548" max="12548" width="9.7109375" style="9" customWidth="1"/>
    <col min="12549" max="12549" width="0.28515625" style="9" customWidth="1"/>
    <col min="12550" max="12551" width="0" style="9" hidden="1" customWidth="1"/>
    <col min="12552" max="12552" width="8.7109375" style="9" customWidth="1"/>
    <col min="12553" max="12553" width="9" style="9" customWidth="1"/>
    <col min="12554" max="12554" width="0.5703125" style="9" customWidth="1"/>
    <col min="12555" max="12555" width="10" style="9" customWidth="1"/>
    <col min="12556" max="12556" width="0.28515625" style="9" customWidth="1"/>
    <col min="12557" max="12558" width="0" style="9" hidden="1" customWidth="1"/>
    <col min="12559" max="12559" width="7.5703125" style="9" customWidth="1"/>
    <col min="12560" max="12560" width="9" style="9" customWidth="1"/>
    <col min="12561" max="12561" width="0.5703125" style="9" customWidth="1"/>
    <col min="12562" max="12562" width="10" style="9" customWidth="1"/>
    <col min="12563" max="12563" width="0.28515625" style="9" customWidth="1"/>
    <col min="12564" max="12565" width="0" style="9" hidden="1" customWidth="1"/>
    <col min="12566" max="12566" width="9" style="9" customWidth="1"/>
    <col min="12567" max="12571" width="9.140625" style="9"/>
    <col min="12572" max="12572" width="26.5703125" style="9" customWidth="1"/>
    <col min="12573" max="12800" width="9.140625" style="9"/>
    <col min="12801" max="12801" width="24.28515625" style="9" customWidth="1"/>
    <col min="12802" max="12802" width="9" style="9" customWidth="1"/>
    <col min="12803" max="12803" width="0.5703125" style="9" customWidth="1"/>
    <col min="12804" max="12804" width="9.7109375" style="9" customWidth="1"/>
    <col min="12805" max="12805" width="0.28515625" style="9" customWidth="1"/>
    <col min="12806" max="12807" width="0" style="9" hidden="1" customWidth="1"/>
    <col min="12808" max="12808" width="8.7109375" style="9" customWidth="1"/>
    <col min="12809" max="12809" width="9" style="9" customWidth="1"/>
    <col min="12810" max="12810" width="0.5703125" style="9" customWidth="1"/>
    <col min="12811" max="12811" width="10" style="9" customWidth="1"/>
    <col min="12812" max="12812" width="0.28515625" style="9" customWidth="1"/>
    <col min="12813" max="12814" width="0" style="9" hidden="1" customWidth="1"/>
    <col min="12815" max="12815" width="7.5703125" style="9" customWidth="1"/>
    <col min="12816" max="12816" width="9" style="9" customWidth="1"/>
    <col min="12817" max="12817" width="0.5703125" style="9" customWidth="1"/>
    <col min="12818" max="12818" width="10" style="9" customWidth="1"/>
    <col min="12819" max="12819" width="0.28515625" style="9" customWidth="1"/>
    <col min="12820" max="12821" width="0" style="9" hidden="1" customWidth="1"/>
    <col min="12822" max="12822" width="9" style="9" customWidth="1"/>
    <col min="12823" max="12827" width="9.140625" style="9"/>
    <col min="12828" max="12828" width="26.5703125" style="9" customWidth="1"/>
    <col min="12829" max="13056" width="9.140625" style="9"/>
    <col min="13057" max="13057" width="24.28515625" style="9" customWidth="1"/>
    <col min="13058" max="13058" width="9" style="9" customWidth="1"/>
    <col min="13059" max="13059" width="0.5703125" style="9" customWidth="1"/>
    <col min="13060" max="13060" width="9.7109375" style="9" customWidth="1"/>
    <col min="13061" max="13061" width="0.28515625" style="9" customWidth="1"/>
    <col min="13062" max="13063" width="0" style="9" hidden="1" customWidth="1"/>
    <col min="13064" max="13064" width="8.7109375" style="9" customWidth="1"/>
    <col min="13065" max="13065" width="9" style="9" customWidth="1"/>
    <col min="13066" max="13066" width="0.5703125" style="9" customWidth="1"/>
    <col min="13067" max="13067" width="10" style="9" customWidth="1"/>
    <col min="13068" max="13068" width="0.28515625" style="9" customWidth="1"/>
    <col min="13069" max="13070" width="0" style="9" hidden="1" customWidth="1"/>
    <col min="13071" max="13071" width="7.5703125" style="9" customWidth="1"/>
    <col min="13072" max="13072" width="9" style="9" customWidth="1"/>
    <col min="13073" max="13073" width="0.5703125" style="9" customWidth="1"/>
    <col min="13074" max="13074" width="10" style="9" customWidth="1"/>
    <col min="13075" max="13075" width="0.28515625" style="9" customWidth="1"/>
    <col min="13076" max="13077" width="0" style="9" hidden="1" customWidth="1"/>
    <col min="13078" max="13078" width="9" style="9" customWidth="1"/>
    <col min="13079" max="13083" width="9.140625" style="9"/>
    <col min="13084" max="13084" width="26.5703125" style="9" customWidth="1"/>
    <col min="13085" max="13312" width="9.140625" style="9"/>
    <col min="13313" max="13313" width="24.28515625" style="9" customWidth="1"/>
    <col min="13314" max="13314" width="9" style="9" customWidth="1"/>
    <col min="13315" max="13315" width="0.5703125" style="9" customWidth="1"/>
    <col min="13316" max="13316" width="9.7109375" style="9" customWidth="1"/>
    <col min="13317" max="13317" width="0.28515625" style="9" customWidth="1"/>
    <col min="13318" max="13319" width="0" style="9" hidden="1" customWidth="1"/>
    <col min="13320" max="13320" width="8.7109375" style="9" customWidth="1"/>
    <col min="13321" max="13321" width="9" style="9" customWidth="1"/>
    <col min="13322" max="13322" width="0.5703125" style="9" customWidth="1"/>
    <col min="13323" max="13323" width="10" style="9" customWidth="1"/>
    <col min="13324" max="13324" width="0.28515625" style="9" customWidth="1"/>
    <col min="13325" max="13326" width="0" style="9" hidden="1" customWidth="1"/>
    <col min="13327" max="13327" width="7.5703125" style="9" customWidth="1"/>
    <col min="13328" max="13328" width="9" style="9" customWidth="1"/>
    <col min="13329" max="13329" width="0.5703125" style="9" customWidth="1"/>
    <col min="13330" max="13330" width="10" style="9" customWidth="1"/>
    <col min="13331" max="13331" width="0.28515625" style="9" customWidth="1"/>
    <col min="13332" max="13333" width="0" style="9" hidden="1" customWidth="1"/>
    <col min="13334" max="13334" width="9" style="9" customWidth="1"/>
    <col min="13335" max="13339" width="9.140625" style="9"/>
    <col min="13340" max="13340" width="26.5703125" style="9" customWidth="1"/>
    <col min="13341" max="13568" width="9.140625" style="9"/>
    <col min="13569" max="13569" width="24.28515625" style="9" customWidth="1"/>
    <col min="13570" max="13570" width="9" style="9" customWidth="1"/>
    <col min="13571" max="13571" width="0.5703125" style="9" customWidth="1"/>
    <col min="13572" max="13572" width="9.7109375" style="9" customWidth="1"/>
    <col min="13573" max="13573" width="0.28515625" style="9" customWidth="1"/>
    <col min="13574" max="13575" width="0" style="9" hidden="1" customWidth="1"/>
    <col min="13576" max="13576" width="8.7109375" style="9" customWidth="1"/>
    <col min="13577" max="13577" width="9" style="9" customWidth="1"/>
    <col min="13578" max="13578" width="0.5703125" style="9" customWidth="1"/>
    <col min="13579" max="13579" width="10" style="9" customWidth="1"/>
    <col min="13580" max="13580" width="0.28515625" style="9" customWidth="1"/>
    <col min="13581" max="13582" width="0" style="9" hidden="1" customWidth="1"/>
    <col min="13583" max="13583" width="7.5703125" style="9" customWidth="1"/>
    <col min="13584" max="13584" width="9" style="9" customWidth="1"/>
    <col min="13585" max="13585" width="0.5703125" style="9" customWidth="1"/>
    <col min="13586" max="13586" width="10" style="9" customWidth="1"/>
    <col min="13587" max="13587" width="0.28515625" style="9" customWidth="1"/>
    <col min="13588" max="13589" width="0" style="9" hidden="1" customWidth="1"/>
    <col min="13590" max="13590" width="9" style="9" customWidth="1"/>
    <col min="13591" max="13595" width="9.140625" style="9"/>
    <col min="13596" max="13596" width="26.5703125" style="9" customWidth="1"/>
    <col min="13597" max="13824" width="9.140625" style="9"/>
    <col min="13825" max="13825" width="24.28515625" style="9" customWidth="1"/>
    <col min="13826" max="13826" width="9" style="9" customWidth="1"/>
    <col min="13827" max="13827" width="0.5703125" style="9" customWidth="1"/>
    <col min="13828" max="13828" width="9.7109375" style="9" customWidth="1"/>
    <col min="13829" max="13829" width="0.28515625" style="9" customWidth="1"/>
    <col min="13830" max="13831" width="0" style="9" hidden="1" customWidth="1"/>
    <col min="13832" max="13832" width="8.7109375" style="9" customWidth="1"/>
    <col min="13833" max="13833" width="9" style="9" customWidth="1"/>
    <col min="13834" max="13834" width="0.5703125" style="9" customWidth="1"/>
    <col min="13835" max="13835" width="10" style="9" customWidth="1"/>
    <col min="13836" max="13836" width="0.28515625" style="9" customWidth="1"/>
    <col min="13837" max="13838" width="0" style="9" hidden="1" customWidth="1"/>
    <col min="13839" max="13839" width="7.5703125" style="9" customWidth="1"/>
    <col min="13840" max="13840" width="9" style="9" customWidth="1"/>
    <col min="13841" max="13841" width="0.5703125" style="9" customWidth="1"/>
    <col min="13842" max="13842" width="10" style="9" customWidth="1"/>
    <col min="13843" max="13843" width="0.28515625" style="9" customWidth="1"/>
    <col min="13844" max="13845" width="0" style="9" hidden="1" customWidth="1"/>
    <col min="13846" max="13846" width="9" style="9" customWidth="1"/>
    <col min="13847" max="13851" width="9.140625" style="9"/>
    <col min="13852" max="13852" width="26.5703125" style="9" customWidth="1"/>
    <col min="13853" max="14080" width="9.140625" style="9"/>
    <col min="14081" max="14081" width="24.28515625" style="9" customWidth="1"/>
    <col min="14082" max="14082" width="9" style="9" customWidth="1"/>
    <col min="14083" max="14083" width="0.5703125" style="9" customWidth="1"/>
    <col min="14084" max="14084" width="9.7109375" style="9" customWidth="1"/>
    <col min="14085" max="14085" width="0.28515625" style="9" customWidth="1"/>
    <col min="14086" max="14087" width="0" style="9" hidden="1" customWidth="1"/>
    <col min="14088" max="14088" width="8.7109375" style="9" customWidth="1"/>
    <col min="14089" max="14089" width="9" style="9" customWidth="1"/>
    <col min="14090" max="14090" width="0.5703125" style="9" customWidth="1"/>
    <col min="14091" max="14091" width="10" style="9" customWidth="1"/>
    <col min="14092" max="14092" width="0.28515625" style="9" customWidth="1"/>
    <col min="14093" max="14094" width="0" style="9" hidden="1" customWidth="1"/>
    <col min="14095" max="14095" width="7.5703125" style="9" customWidth="1"/>
    <col min="14096" max="14096" width="9" style="9" customWidth="1"/>
    <col min="14097" max="14097" width="0.5703125" style="9" customWidth="1"/>
    <col min="14098" max="14098" width="10" style="9" customWidth="1"/>
    <col min="14099" max="14099" width="0.28515625" style="9" customWidth="1"/>
    <col min="14100" max="14101" width="0" style="9" hidden="1" customWidth="1"/>
    <col min="14102" max="14102" width="9" style="9" customWidth="1"/>
    <col min="14103" max="14107" width="9.140625" style="9"/>
    <col min="14108" max="14108" width="26.5703125" style="9" customWidth="1"/>
    <col min="14109" max="14336" width="9.140625" style="9"/>
    <col min="14337" max="14337" width="24.28515625" style="9" customWidth="1"/>
    <col min="14338" max="14338" width="9" style="9" customWidth="1"/>
    <col min="14339" max="14339" width="0.5703125" style="9" customWidth="1"/>
    <col min="14340" max="14340" width="9.7109375" style="9" customWidth="1"/>
    <col min="14341" max="14341" width="0.28515625" style="9" customWidth="1"/>
    <col min="14342" max="14343" width="0" style="9" hidden="1" customWidth="1"/>
    <col min="14344" max="14344" width="8.7109375" style="9" customWidth="1"/>
    <col min="14345" max="14345" width="9" style="9" customWidth="1"/>
    <col min="14346" max="14346" width="0.5703125" style="9" customWidth="1"/>
    <col min="14347" max="14347" width="10" style="9" customWidth="1"/>
    <col min="14348" max="14348" width="0.28515625" style="9" customWidth="1"/>
    <col min="14349" max="14350" width="0" style="9" hidden="1" customWidth="1"/>
    <col min="14351" max="14351" width="7.5703125" style="9" customWidth="1"/>
    <col min="14352" max="14352" width="9" style="9" customWidth="1"/>
    <col min="14353" max="14353" width="0.5703125" style="9" customWidth="1"/>
    <col min="14354" max="14354" width="10" style="9" customWidth="1"/>
    <col min="14355" max="14355" width="0.28515625" style="9" customWidth="1"/>
    <col min="14356" max="14357" width="0" style="9" hidden="1" customWidth="1"/>
    <col min="14358" max="14358" width="9" style="9" customWidth="1"/>
    <col min="14359" max="14363" width="9.140625" style="9"/>
    <col min="14364" max="14364" width="26.5703125" style="9" customWidth="1"/>
    <col min="14365" max="14592" width="9.140625" style="9"/>
    <col min="14593" max="14593" width="24.28515625" style="9" customWidth="1"/>
    <col min="14594" max="14594" width="9" style="9" customWidth="1"/>
    <col min="14595" max="14595" width="0.5703125" style="9" customWidth="1"/>
    <col min="14596" max="14596" width="9.7109375" style="9" customWidth="1"/>
    <col min="14597" max="14597" width="0.28515625" style="9" customWidth="1"/>
    <col min="14598" max="14599" width="0" style="9" hidden="1" customWidth="1"/>
    <col min="14600" max="14600" width="8.7109375" style="9" customWidth="1"/>
    <col min="14601" max="14601" width="9" style="9" customWidth="1"/>
    <col min="14602" max="14602" width="0.5703125" style="9" customWidth="1"/>
    <col min="14603" max="14603" width="10" style="9" customWidth="1"/>
    <col min="14604" max="14604" width="0.28515625" style="9" customWidth="1"/>
    <col min="14605" max="14606" width="0" style="9" hidden="1" customWidth="1"/>
    <col min="14607" max="14607" width="7.5703125" style="9" customWidth="1"/>
    <col min="14608" max="14608" width="9" style="9" customWidth="1"/>
    <col min="14609" max="14609" width="0.5703125" style="9" customWidth="1"/>
    <col min="14610" max="14610" width="10" style="9" customWidth="1"/>
    <col min="14611" max="14611" width="0.28515625" style="9" customWidth="1"/>
    <col min="14612" max="14613" width="0" style="9" hidden="1" customWidth="1"/>
    <col min="14614" max="14614" width="9" style="9" customWidth="1"/>
    <col min="14615" max="14619" width="9.140625" style="9"/>
    <col min="14620" max="14620" width="26.5703125" style="9" customWidth="1"/>
    <col min="14621" max="14848" width="9.140625" style="9"/>
    <col min="14849" max="14849" width="24.28515625" style="9" customWidth="1"/>
    <col min="14850" max="14850" width="9" style="9" customWidth="1"/>
    <col min="14851" max="14851" width="0.5703125" style="9" customWidth="1"/>
    <col min="14852" max="14852" width="9.7109375" style="9" customWidth="1"/>
    <col min="14853" max="14853" width="0.28515625" style="9" customWidth="1"/>
    <col min="14854" max="14855" width="0" style="9" hidden="1" customWidth="1"/>
    <col min="14856" max="14856" width="8.7109375" style="9" customWidth="1"/>
    <col min="14857" max="14857" width="9" style="9" customWidth="1"/>
    <col min="14858" max="14858" width="0.5703125" style="9" customWidth="1"/>
    <col min="14859" max="14859" width="10" style="9" customWidth="1"/>
    <col min="14860" max="14860" width="0.28515625" style="9" customWidth="1"/>
    <col min="14861" max="14862" width="0" style="9" hidden="1" customWidth="1"/>
    <col min="14863" max="14863" width="7.5703125" style="9" customWidth="1"/>
    <col min="14864" max="14864" width="9" style="9" customWidth="1"/>
    <col min="14865" max="14865" width="0.5703125" style="9" customWidth="1"/>
    <col min="14866" max="14866" width="10" style="9" customWidth="1"/>
    <col min="14867" max="14867" width="0.28515625" style="9" customWidth="1"/>
    <col min="14868" max="14869" width="0" style="9" hidden="1" customWidth="1"/>
    <col min="14870" max="14870" width="9" style="9" customWidth="1"/>
    <col min="14871" max="14875" width="9.140625" style="9"/>
    <col min="14876" max="14876" width="26.5703125" style="9" customWidth="1"/>
    <col min="14877" max="15104" width="9.140625" style="9"/>
    <col min="15105" max="15105" width="24.28515625" style="9" customWidth="1"/>
    <col min="15106" max="15106" width="9" style="9" customWidth="1"/>
    <col min="15107" max="15107" width="0.5703125" style="9" customWidth="1"/>
    <col min="15108" max="15108" width="9.7109375" style="9" customWidth="1"/>
    <col min="15109" max="15109" width="0.28515625" style="9" customWidth="1"/>
    <col min="15110" max="15111" width="0" style="9" hidden="1" customWidth="1"/>
    <col min="15112" max="15112" width="8.7109375" style="9" customWidth="1"/>
    <col min="15113" max="15113" width="9" style="9" customWidth="1"/>
    <col min="15114" max="15114" width="0.5703125" style="9" customWidth="1"/>
    <col min="15115" max="15115" width="10" style="9" customWidth="1"/>
    <col min="15116" max="15116" width="0.28515625" style="9" customWidth="1"/>
    <col min="15117" max="15118" width="0" style="9" hidden="1" customWidth="1"/>
    <col min="15119" max="15119" width="7.5703125" style="9" customWidth="1"/>
    <col min="15120" max="15120" width="9" style="9" customWidth="1"/>
    <col min="15121" max="15121" width="0.5703125" style="9" customWidth="1"/>
    <col min="15122" max="15122" width="10" style="9" customWidth="1"/>
    <col min="15123" max="15123" width="0.28515625" style="9" customWidth="1"/>
    <col min="15124" max="15125" width="0" style="9" hidden="1" customWidth="1"/>
    <col min="15126" max="15126" width="9" style="9" customWidth="1"/>
    <col min="15127" max="15131" width="9.140625" style="9"/>
    <col min="15132" max="15132" width="26.5703125" style="9" customWidth="1"/>
    <col min="15133" max="15360" width="9.140625" style="9"/>
    <col min="15361" max="15361" width="24.28515625" style="9" customWidth="1"/>
    <col min="15362" max="15362" width="9" style="9" customWidth="1"/>
    <col min="15363" max="15363" width="0.5703125" style="9" customWidth="1"/>
    <col min="15364" max="15364" width="9.7109375" style="9" customWidth="1"/>
    <col min="15365" max="15365" width="0.28515625" style="9" customWidth="1"/>
    <col min="15366" max="15367" width="0" style="9" hidden="1" customWidth="1"/>
    <col min="15368" max="15368" width="8.7109375" style="9" customWidth="1"/>
    <col min="15369" max="15369" width="9" style="9" customWidth="1"/>
    <col min="15370" max="15370" width="0.5703125" style="9" customWidth="1"/>
    <col min="15371" max="15371" width="10" style="9" customWidth="1"/>
    <col min="15372" max="15372" width="0.28515625" style="9" customWidth="1"/>
    <col min="15373" max="15374" width="0" style="9" hidden="1" customWidth="1"/>
    <col min="15375" max="15375" width="7.5703125" style="9" customWidth="1"/>
    <col min="15376" max="15376" width="9" style="9" customWidth="1"/>
    <col min="15377" max="15377" width="0.5703125" style="9" customWidth="1"/>
    <col min="15378" max="15378" width="10" style="9" customWidth="1"/>
    <col min="15379" max="15379" width="0.28515625" style="9" customWidth="1"/>
    <col min="15380" max="15381" width="0" style="9" hidden="1" customWidth="1"/>
    <col min="15382" max="15382" width="9" style="9" customWidth="1"/>
    <col min="15383" max="15387" width="9.140625" style="9"/>
    <col min="15388" max="15388" width="26.5703125" style="9" customWidth="1"/>
    <col min="15389" max="15616" width="9.140625" style="9"/>
    <col min="15617" max="15617" width="24.28515625" style="9" customWidth="1"/>
    <col min="15618" max="15618" width="9" style="9" customWidth="1"/>
    <col min="15619" max="15619" width="0.5703125" style="9" customWidth="1"/>
    <col min="15620" max="15620" width="9.7109375" style="9" customWidth="1"/>
    <col min="15621" max="15621" width="0.28515625" style="9" customWidth="1"/>
    <col min="15622" max="15623" width="0" style="9" hidden="1" customWidth="1"/>
    <col min="15624" max="15624" width="8.7109375" style="9" customWidth="1"/>
    <col min="15625" max="15625" width="9" style="9" customWidth="1"/>
    <col min="15626" max="15626" width="0.5703125" style="9" customWidth="1"/>
    <col min="15627" max="15627" width="10" style="9" customWidth="1"/>
    <col min="15628" max="15628" width="0.28515625" style="9" customWidth="1"/>
    <col min="15629" max="15630" width="0" style="9" hidden="1" customWidth="1"/>
    <col min="15631" max="15631" width="7.5703125" style="9" customWidth="1"/>
    <col min="15632" max="15632" width="9" style="9" customWidth="1"/>
    <col min="15633" max="15633" width="0.5703125" style="9" customWidth="1"/>
    <col min="15634" max="15634" width="10" style="9" customWidth="1"/>
    <col min="15635" max="15635" width="0.28515625" style="9" customWidth="1"/>
    <col min="15636" max="15637" width="0" style="9" hidden="1" customWidth="1"/>
    <col min="15638" max="15638" width="9" style="9" customWidth="1"/>
    <col min="15639" max="15643" width="9.140625" style="9"/>
    <col min="15644" max="15644" width="26.5703125" style="9" customWidth="1"/>
    <col min="15645" max="15872" width="9.140625" style="9"/>
    <col min="15873" max="15873" width="24.28515625" style="9" customWidth="1"/>
    <col min="15874" max="15874" width="9" style="9" customWidth="1"/>
    <col min="15875" max="15875" width="0.5703125" style="9" customWidth="1"/>
    <col min="15876" max="15876" width="9.7109375" style="9" customWidth="1"/>
    <col min="15877" max="15877" width="0.28515625" style="9" customWidth="1"/>
    <col min="15878" max="15879" width="0" style="9" hidden="1" customWidth="1"/>
    <col min="15880" max="15880" width="8.7109375" style="9" customWidth="1"/>
    <col min="15881" max="15881" width="9" style="9" customWidth="1"/>
    <col min="15882" max="15882" width="0.5703125" style="9" customWidth="1"/>
    <col min="15883" max="15883" width="10" style="9" customWidth="1"/>
    <col min="15884" max="15884" width="0.28515625" style="9" customWidth="1"/>
    <col min="15885" max="15886" width="0" style="9" hidden="1" customWidth="1"/>
    <col min="15887" max="15887" width="7.5703125" style="9" customWidth="1"/>
    <col min="15888" max="15888" width="9" style="9" customWidth="1"/>
    <col min="15889" max="15889" width="0.5703125" style="9" customWidth="1"/>
    <col min="15890" max="15890" width="10" style="9" customWidth="1"/>
    <col min="15891" max="15891" width="0.28515625" style="9" customWidth="1"/>
    <col min="15892" max="15893" width="0" style="9" hidden="1" customWidth="1"/>
    <col min="15894" max="15894" width="9" style="9" customWidth="1"/>
    <col min="15895" max="15899" width="9.140625" style="9"/>
    <col min="15900" max="15900" width="26.5703125" style="9" customWidth="1"/>
    <col min="15901" max="16128" width="9.140625" style="9"/>
    <col min="16129" max="16129" width="24.28515625" style="9" customWidth="1"/>
    <col min="16130" max="16130" width="9" style="9" customWidth="1"/>
    <col min="16131" max="16131" width="0.5703125" style="9" customWidth="1"/>
    <col min="16132" max="16132" width="9.7109375" style="9" customWidth="1"/>
    <col min="16133" max="16133" width="0.28515625" style="9" customWidth="1"/>
    <col min="16134" max="16135" width="0" style="9" hidden="1" customWidth="1"/>
    <col min="16136" max="16136" width="8.7109375" style="9" customWidth="1"/>
    <col min="16137" max="16137" width="9" style="9" customWidth="1"/>
    <col min="16138" max="16138" width="0.5703125" style="9" customWidth="1"/>
    <col min="16139" max="16139" width="10" style="9" customWidth="1"/>
    <col min="16140" max="16140" width="0.28515625" style="9" customWidth="1"/>
    <col min="16141" max="16142" width="0" style="9" hidden="1" customWidth="1"/>
    <col min="16143" max="16143" width="7.5703125" style="9" customWidth="1"/>
    <col min="16144" max="16144" width="9" style="9" customWidth="1"/>
    <col min="16145" max="16145" width="0.5703125" style="9" customWidth="1"/>
    <col min="16146" max="16146" width="10" style="9" customWidth="1"/>
    <col min="16147" max="16147" width="0.28515625" style="9" customWidth="1"/>
    <col min="16148" max="16149" width="0" style="9" hidden="1" customWidth="1"/>
    <col min="16150" max="16150" width="9" style="9" customWidth="1"/>
    <col min="16151" max="16155" width="9.140625" style="9"/>
    <col min="16156" max="16156" width="26.5703125" style="9" customWidth="1"/>
    <col min="16157" max="16384" width="9.140625" style="9"/>
  </cols>
  <sheetData>
    <row r="1" spans="1:28" s="3" customFormat="1" ht="15">
      <c r="A1" s="1622" t="s">
        <v>629</v>
      </c>
      <c r="B1" s="1622"/>
      <c r="C1" s="1622"/>
      <c r="D1" s="1622"/>
      <c r="E1" s="1622"/>
      <c r="F1" s="1622"/>
      <c r="G1" s="1622"/>
      <c r="H1" s="1622"/>
      <c r="I1" s="1622"/>
      <c r="J1" s="1622"/>
      <c r="K1" s="1622"/>
      <c r="L1" s="1622"/>
      <c r="M1" s="1622"/>
      <c r="N1" s="1622"/>
      <c r="O1" s="1622"/>
      <c r="P1" s="1622"/>
      <c r="Q1" s="1622"/>
      <c r="R1" s="1622"/>
      <c r="S1" s="1622"/>
      <c r="T1" s="1622"/>
      <c r="U1" s="1622"/>
      <c r="V1" s="1622"/>
      <c r="X1" s="2"/>
    </row>
    <row r="2" spans="1:28" s="3" customFormat="1" ht="15">
      <c r="A2" s="1622" t="s">
        <v>1</v>
      </c>
      <c r="B2" s="1622"/>
      <c r="C2" s="1622"/>
      <c r="D2" s="1622"/>
      <c r="E2" s="1622"/>
      <c r="F2" s="1622"/>
      <c r="G2" s="1622"/>
      <c r="H2" s="1622"/>
      <c r="I2" s="1622"/>
      <c r="J2" s="1622"/>
      <c r="K2" s="1622"/>
      <c r="L2" s="1622"/>
      <c r="M2" s="1622"/>
      <c r="N2" s="1622"/>
      <c r="O2" s="1622"/>
      <c r="P2" s="1622"/>
      <c r="Q2" s="1622"/>
      <c r="R2" s="1622"/>
      <c r="S2" s="1622"/>
      <c r="T2" s="1622"/>
      <c r="U2" s="1622"/>
      <c r="V2" s="1622"/>
      <c r="W2" s="140"/>
    </row>
    <row r="3" spans="1:28" s="3" customFormat="1" ht="7.9" customHeight="1">
      <c r="B3" s="140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</row>
    <row r="4" spans="1:28">
      <c r="A4" s="1619" t="s">
        <v>630</v>
      </c>
      <c r="B4" s="7" t="s">
        <v>3</v>
      </c>
      <c r="C4" s="7"/>
      <c r="D4" s="7"/>
      <c r="E4" s="7"/>
      <c r="F4" s="7"/>
      <c r="G4" s="7"/>
      <c r="H4" s="8"/>
      <c r="I4" s="7" t="s">
        <v>4</v>
      </c>
      <c r="J4" s="7"/>
      <c r="K4" s="7"/>
      <c r="L4" s="7"/>
      <c r="M4" s="7"/>
      <c r="N4" s="7"/>
      <c r="O4" s="8"/>
      <c r="P4" s="7" t="s">
        <v>5</v>
      </c>
      <c r="Q4" s="7"/>
      <c r="R4" s="7"/>
      <c r="S4" s="7"/>
      <c r="T4" s="7"/>
      <c r="U4" s="7"/>
      <c r="V4" s="8"/>
    </row>
    <row r="5" spans="1:28" ht="36" customHeight="1">
      <c r="A5" s="1680" t="s">
        <v>6</v>
      </c>
      <c r="B5" s="10">
        <v>2005</v>
      </c>
      <c r="C5" s="11"/>
      <c r="D5" s="10">
        <v>2004</v>
      </c>
      <c r="E5" s="10"/>
      <c r="F5" s="10">
        <v>1997</v>
      </c>
      <c r="G5" s="10"/>
      <c r="H5" s="12" t="s">
        <v>7</v>
      </c>
      <c r="I5" s="10">
        <v>2005</v>
      </c>
      <c r="J5" s="11"/>
      <c r="K5" s="10">
        <v>2004</v>
      </c>
      <c r="L5" s="10"/>
      <c r="M5" s="10">
        <v>1997</v>
      </c>
      <c r="N5" s="10"/>
      <c r="O5" s="12" t="s">
        <v>7</v>
      </c>
      <c r="P5" s="10">
        <v>2005</v>
      </c>
      <c r="Q5" s="11"/>
      <c r="R5" s="10">
        <v>2004</v>
      </c>
      <c r="S5" s="13"/>
      <c r="T5" s="13">
        <v>1997</v>
      </c>
      <c r="U5" s="13"/>
      <c r="V5" s="14" t="s">
        <v>7</v>
      </c>
      <c r="X5" s="15"/>
    </row>
    <row r="6" spans="1:28">
      <c r="A6" s="16" t="s">
        <v>8</v>
      </c>
      <c r="B6" s="17">
        <v>4201629.1835391326</v>
      </c>
      <c r="C6" s="18"/>
      <c r="D6" s="19">
        <v>3926755.2034086073</v>
      </c>
      <c r="E6" s="18"/>
      <c r="F6" s="18"/>
      <c r="G6" s="18"/>
      <c r="H6" s="20">
        <v>7.0000284176594915E-2</v>
      </c>
      <c r="I6" s="21">
        <v>2627263.3912528185</v>
      </c>
      <c r="J6" s="22"/>
      <c r="K6" s="23">
        <v>2590904.4887147555</v>
      </c>
      <c r="L6" s="22"/>
      <c r="M6" s="22"/>
      <c r="N6" s="22"/>
      <c r="O6" s="24">
        <v>1.4033285555848185E-2</v>
      </c>
      <c r="P6" s="21">
        <v>1574365.7922863141</v>
      </c>
      <c r="Q6" s="18"/>
      <c r="R6" s="19">
        <v>1335850.7146938518</v>
      </c>
      <c r="S6" s="1019"/>
      <c r="T6" s="1019"/>
      <c r="U6" s="1019"/>
      <c r="V6" s="1020">
        <v>0.17854920087168932</v>
      </c>
      <c r="AB6" s="386"/>
    </row>
    <row r="7" spans="1:28" s="36" customFormat="1" ht="12.95" customHeight="1">
      <c r="A7" s="26" t="s">
        <v>9</v>
      </c>
      <c r="B7" s="83">
        <v>536802.57985863078</v>
      </c>
      <c r="C7" s="9" t="s">
        <v>10</v>
      </c>
      <c r="D7" s="28">
        <v>491456.97794243379</v>
      </c>
      <c r="E7" s="29"/>
      <c r="F7" s="28" t="e">
        <v>#REF!</v>
      </c>
      <c r="G7" s="29"/>
      <c r="H7" s="30">
        <v>9.2267693717655364E-2</v>
      </c>
      <c r="I7" s="84">
        <v>279117.43329396652</v>
      </c>
      <c r="J7" s="32"/>
      <c r="K7" s="34">
        <v>273863.88691101671</v>
      </c>
      <c r="L7" s="33"/>
      <c r="M7" s="34">
        <v>2279850</v>
      </c>
      <c r="N7" s="33"/>
      <c r="O7" s="35">
        <v>1.9183056379597708E-2</v>
      </c>
      <c r="P7" s="84">
        <v>257685.14656466423</v>
      </c>
      <c r="Q7" s="9"/>
      <c r="R7" s="27">
        <v>217593.09103141708</v>
      </c>
      <c r="S7" s="93"/>
      <c r="T7" s="188" t="e">
        <v>#REF!</v>
      </c>
      <c r="U7" s="93"/>
      <c r="V7" s="95">
        <v>0.18425242889471377</v>
      </c>
    </row>
    <row r="8" spans="1:28" s="36" customFormat="1">
      <c r="A8" s="39" t="s">
        <v>11</v>
      </c>
      <c r="B8" s="1021"/>
      <c r="C8" s="41"/>
      <c r="D8" s="42"/>
      <c r="E8" s="42"/>
      <c r="F8" s="42"/>
      <c r="G8" s="42"/>
      <c r="H8" s="43"/>
      <c r="I8" s="1022"/>
      <c r="J8" s="45"/>
      <c r="K8" s="46"/>
      <c r="L8" s="46"/>
      <c r="M8" s="46"/>
      <c r="N8" s="46"/>
      <c r="O8" s="47"/>
      <c r="P8" s="1022"/>
      <c r="Q8" s="41"/>
      <c r="R8" s="40"/>
      <c r="S8" s="87"/>
      <c r="T8" s="87"/>
      <c r="U8" s="87"/>
      <c r="V8" s="89"/>
    </row>
    <row r="9" spans="1:28" s="36" customFormat="1" ht="12.95" customHeight="1">
      <c r="A9" s="48" t="s">
        <v>12</v>
      </c>
      <c r="B9" s="1023">
        <v>23230.671822271528</v>
      </c>
      <c r="C9" s="50"/>
      <c r="D9" s="28">
        <v>25977.907096526502</v>
      </c>
      <c r="E9" s="29"/>
      <c r="F9" s="28" t="e">
        <v>#REF!</v>
      </c>
      <c r="G9" s="29"/>
      <c r="H9" s="30">
        <v>-0.10575275614186432</v>
      </c>
      <c r="I9" s="1024">
        <v>19795.061006139302</v>
      </c>
      <c r="J9" s="52"/>
      <c r="K9" s="34">
        <v>20986.822940492762</v>
      </c>
      <c r="L9" s="33"/>
      <c r="M9" s="34">
        <v>2279850</v>
      </c>
      <c r="N9" s="33"/>
      <c r="O9" s="35">
        <v>-5.6786200452190912E-2</v>
      </c>
      <c r="P9" s="1024">
        <v>3435.6108161322268</v>
      </c>
      <c r="Q9" s="50"/>
      <c r="R9" s="49">
        <v>4991.0841560337394</v>
      </c>
      <c r="S9" s="93"/>
      <c r="T9" s="188" t="e">
        <v>#REF!</v>
      </c>
      <c r="U9" s="93"/>
      <c r="V9" s="95">
        <v>-0.31165039323592558</v>
      </c>
    </row>
    <row r="10" spans="1:28" s="36" customFormat="1">
      <c r="A10" s="48" t="s">
        <v>13</v>
      </c>
      <c r="B10" s="1023">
        <v>424725.87672802014</v>
      </c>
      <c r="C10" s="50"/>
      <c r="D10" s="28">
        <v>388044.95815311896</v>
      </c>
      <c r="E10" s="29"/>
      <c r="F10" s="28" t="e">
        <v>#REF!</v>
      </c>
      <c r="G10" s="29"/>
      <c r="H10" s="30">
        <v>9.4527496889747584E-2</v>
      </c>
      <c r="I10" s="1024">
        <v>235503.13345285493</v>
      </c>
      <c r="J10" s="52"/>
      <c r="K10" s="34">
        <v>230424.11569669467</v>
      </c>
      <c r="L10" s="33"/>
      <c r="M10" s="34">
        <v>2279850</v>
      </c>
      <c r="N10" s="33"/>
      <c r="O10" s="35">
        <v>2.2042040785547508E-2</v>
      </c>
      <c r="P10" s="1024">
        <v>189222.74327516518</v>
      </c>
      <c r="Q10" s="50"/>
      <c r="R10" s="49">
        <v>157620.84245642432</v>
      </c>
      <c r="S10" s="93"/>
      <c r="T10" s="188" t="e">
        <v>#REF!</v>
      </c>
      <c r="U10" s="93"/>
      <c r="V10" s="95">
        <v>0.20049316020803207</v>
      </c>
    </row>
    <row r="11" spans="1:28" s="36" customFormat="1">
      <c r="A11" s="48" t="s">
        <v>14</v>
      </c>
      <c r="B11" s="1023">
        <v>88846.031308195641</v>
      </c>
      <c r="C11" s="50"/>
      <c r="D11" s="28">
        <v>77434.112692788302</v>
      </c>
      <c r="E11" s="29"/>
      <c r="F11" s="28" t="e">
        <v>#REF!</v>
      </c>
      <c r="G11" s="29"/>
      <c r="H11" s="30">
        <v>0.14737585566044936</v>
      </c>
      <c r="I11" s="1024">
        <v>23819.23883484313</v>
      </c>
      <c r="J11" s="52"/>
      <c r="K11" s="34">
        <v>22452.948273829272</v>
      </c>
      <c r="L11" s="33"/>
      <c r="M11" s="34">
        <v>2279850</v>
      </c>
      <c r="N11" s="33"/>
      <c r="O11" s="35">
        <v>6.0851276382548877E-2</v>
      </c>
      <c r="P11" s="1024">
        <v>65026.792473352514</v>
      </c>
      <c r="Q11" s="50"/>
      <c r="R11" s="49">
        <v>54981.16441895903</v>
      </c>
      <c r="S11" s="93"/>
      <c r="T11" s="188" t="e">
        <v>#REF!</v>
      </c>
      <c r="U11" s="93"/>
      <c r="V11" s="95">
        <v>0.18271035472885463</v>
      </c>
      <c r="X11" s="1025"/>
    </row>
    <row r="12" spans="1:28" s="36" customFormat="1">
      <c r="A12" s="48" t="s">
        <v>15</v>
      </c>
      <c r="B12" s="576">
        <v>2.2641476277827257</v>
      </c>
      <c r="C12" s="50"/>
      <c r="D12" s="53">
        <v>2.1289332458087045</v>
      </c>
      <c r="E12" s="29"/>
      <c r="F12" s="53" t="e">
        <v>#REF!</v>
      </c>
      <c r="G12" s="29"/>
      <c r="H12" s="30">
        <v>6.351273918063044E-2</v>
      </c>
      <c r="I12" s="1026">
        <v>2.1450650136537139</v>
      </c>
      <c r="J12" s="52"/>
      <c r="K12" s="54">
        <v>1.9328973579113971</v>
      </c>
      <c r="L12" s="33"/>
      <c r="M12" s="54">
        <v>2279850</v>
      </c>
      <c r="N12" s="33"/>
      <c r="O12" s="35">
        <v>0.10976664377645785</v>
      </c>
      <c r="P12" s="1026">
        <v>2.3931346262525222</v>
      </c>
      <c r="Q12" s="50"/>
      <c r="R12" s="53">
        <v>2.3756651157367683</v>
      </c>
      <c r="S12" s="93"/>
      <c r="T12" s="565" t="e">
        <v>#REF!</v>
      </c>
      <c r="U12" s="93"/>
      <c r="V12" s="95">
        <v>7.3535240299792875E-3</v>
      </c>
    </row>
    <row r="13" spans="1:28" s="36" customFormat="1">
      <c r="A13" s="39" t="s">
        <v>16</v>
      </c>
      <c r="B13" s="1027"/>
      <c r="C13" s="56"/>
      <c r="D13" s="42"/>
      <c r="E13" s="42"/>
      <c r="F13" s="42"/>
      <c r="G13" s="42"/>
      <c r="H13" s="43"/>
      <c r="I13" s="1028"/>
      <c r="J13" s="58"/>
      <c r="K13" s="46"/>
      <c r="L13" s="46"/>
      <c r="M13" s="46"/>
      <c r="N13" s="46"/>
      <c r="O13" s="47"/>
      <c r="P13" s="1028"/>
      <c r="Q13" s="56"/>
      <c r="R13" s="55"/>
      <c r="S13" s="87"/>
      <c r="T13" s="87"/>
      <c r="U13" s="87"/>
      <c r="V13" s="89"/>
    </row>
    <row r="14" spans="1:28" ht="12.95" customHeight="1">
      <c r="A14" s="26" t="s">
        <v>17</v>
      </c>
      <c r="B14" s="83">
        <v>372419.48038310307</v>
      </c>
      <c r="D14" s="28">
        <v>339679.11953398102</v>
      </c>
      <c r="E14" s="29"/>
      <c r="F14" s="28" t="e">
        <v>#REF!</v>
      </c>
      <c r="G14" s="29"/>
      <c r="H14" s="30">
        <v>9.6386144941849314E-2</v>
      </c>
      <c r="I14" s="84">
        <v>186596.46939494141</v>
      </c>
      <c r="J14" s="32"/>
      <c r="K14" s="34">
        <v>183374.51810404085</v>
      </c>
      <c r="L14" s="33"/>
      <c r="M14" s="34">
        <v>2279850</v>
      </c>
      <c r="N14" s="33"/>
      <c r="O14" s="35">
        <v>1.7570332695148651E-2</v>
      </c>
      <c r="P14" s="84">
        <v>185823.01098816167</v>
      </c>
      <c r="R14" s="27">
        <v>156304.60142994017</v>
      </c>
      <c r="S14" s="93"/>
      <c r="T14" s="188" t="e">
        <v>#REF!</v>
      </c>
      <c r="U14" s="93"/>
      <c r="V14" s="95">
        <v>0.18885182706186945</v>
      </c>
    </row>
    <row r="15" spans="1:28">
      <c r="A15" s="26" t="s">
        <v>2</v>
      </c>
      <c r="B15" s="83">
        <v>164383.09947543766</v>
      </c>
      <c r="D15" s="28">
        <v>151777.85840844776</v>
      </c>
      <c r="E15" s="29"/>
      <c r="F15" s="28" t="e">
        <v>#REF!</v>
      </c>
      <c r="G15" s="29"/>
      <c r="H15" s="30">
        <v>8.3050592485420821E-2</v>
      </c>
      <c r="I15" s="84">
        <v>92520.963898946502</v>
      </c>
      <c r="J15" s="32"/>
      <c r="K15" s="34">
        <v>90489.368806975865</v>
      </c>
      <c r="L15" s="33"/>
      <c r="M15" s="34">
        <v>2279850</v>
      </c>
      <c r="N15" s="33"/>
      <c r="O15" s="35">
        <v>2.2451201934055493E-2</v>
      </c>
      <c r="P15" s="84">
        <v>71862.135576491171</v>
      </c>
      <c r="R15" s="27">
        <v>61288.489601471898</v>
      </c>
      <c r="S15" s="93"/>
      <c r="T15" s="188" t="e">
        <v>#REF!</v>
      </c>
      <c r="U15" s="93"/>
      <c r="V15" s="95">
        <v>0.17252254124345948</v>
      </c>
    </row>
    <row r="16" spans="1:28">
      <c r="A16" s="26" t="s">
        <v>19</v>
      </c>
      <c r="B16" s="576">
        <v>1.827087776994887</v>
      </c>
      <c r="D16" s="53">
        <v>2.0807818286828015</v>
      </c>
      <c r="E16" s="29"/>
      <c r="F16" s="53" t="e">
        <v>#REF!</v>
      </c>
      <c r="G16" s="29"/>
      <c r="H16" s="30">
        <v>-0.12192246596487752</v>
      </c>
      <c r="I16" s="1026">
        <v>1.8103318270525399</v>
      </c>
      <c r="J16" s="32"/>
      <c r="K16" s="54">
        <v>2.2236346900413277</v>
      </c>
      <c r="L16" s="33"/>
      <c r="M16" s="54">
        <v>2279850</v>
      </c>
      <c r="N16" s="33"/>
      <c r="O16" s="35">
        <v>-0.18586814859463552</v>
      </c>
      <c r="P16" s="1026">
        <v>1.8452373591600215</v>
      </c>
      <c r="R16" s="53">
        <v>1.9009864147633493</v>
      </c>
      <c r="S16" s="93"/>
      <c r="T16" s="565" t="e">
        <v>#REF!</v>
      </c>
      <c r="U16" s="93"/>
      <c r="V16" s="95">
        <v>-2.9326382961168018E-2</v>
      </c>
    </row>
    <row r="17" spans="1:25">
      <c r="A17" s="60" t="s">
        <v>20</v>
      </c>
      <c r="B17" s="1027"/>
      <c r="C17" s="56"/>
      <c r="D17" s="42"/>
      <c r="E17" s="42"/>
      <c r="F17" s="42"/>
      <c r="G17" s="42"/>
      <c r="H17" s="43"/>
      <c r="I17" s="1028"/>
      <c r="J17" s="58"/>
      <c r="K17" s="46"/>
      <c r="L17" s="46"/>
      <c r="M17" s="46"/>
      <c r="N17" s="46"/>
      <c r="O17" s="47"/>
      <c r="P17" s="1028"/>
      <c r="Q17" s="56"/>
      <c r="R17" s="55"/>
      <c r="S17" s="87"/>
      <c r="T17" s="87"/>
      <c r="U17" s="87"/>
      <c r="V17" s="89"/>
    </row>
    <row r="18" spans="1:25" ht="12.95" customHeight="1">
      <c r="A18" s="26" t="s">
        <v>21</v>
      </c>
      <c r="B18" s="83">
        <v>81761.736292660964</v>
      </c>
      <c r="D18" s="28">
        <v>78846.0993642557</v>
      </c>
      <c r="E18" s="29"/>
      <c r="F18" s="28" t="e">
        <v>#REF!</v>
      </c>
      <c r="G18" s="29"/>
      <c r="H18" s="30">
        <v>3.6978835375679295E-2</v>
      </c>
      <c r="I18" s="84">
        <v>8384.4575742963571</v>
      </c>
      <c r="J18" s="32"/>
      <c r="K18" s="34">
        <v>8463.3055369077265</v>
      </c>
      <c r="L18" s="33"/>
      <c r="M18" s="34">
        <v>2279850</v>
      </c>
      <c r="N18" s="33"/>
      <c r="O18" s="35">
        <v>-9.3164499695208274E-3</v>
      </c>
      <c r="P18" s="84">
        <v>73377.278718364614</v>
      </c>
      <c r="R18" s="27">
        <v>70382.793827347967</v>
      </c>
      <c r="S18" s="93"/>
      <c r="T18" s="188" t="e">
        <v>#REF!</v>
      </c>
      <c r="U18" s="93"/>
      <c r="V18" s="95">
        <v>4.2545695164676871E-2</v>
      </c>
    </row>
    <row r="19" spans="1:25">
      <c r="A19" s="26" t="s">
        <v>22</v>
      </c>
      <c r="B19" s="83">
        <v>376512.89409498143</v>
      </c>
      <c r="D19" s="28">
        <v>341302.24200343661</v>
      </c>
      <c r="E19" s="29"/>
      <c r="F19" s="28" t="e">
        <v>#REF!</v>
      </c>
      <c r="G19" s="29"/>
      <c r="H19" s="30">
        <v>0.10316560443570212</v>
      </c>
      <c r="I19" s="84">
        <v>151501.71478333994</v>
      </c>
      <c r="J19" s="32"/>
      <c r="K19" s="34">
        <v>151091.22133575016</v>
      </c>
      <c r="L19" s="33"/>
      <c r="M19" s="34">
        <v>2279850</v>
      </c>
      <c r="N19" s="33"/>
      <c r="O19" s="35">
        <v>2.716858358551419E-3</v>
      </c>
      <c r="P19" s="84">
        <v>225011.17931164149</v>
      </c>
      <c r="R19" s="27">
        <v>190211.02066768645</v>
      </c>
      <c r="S19" s="93"/>
      <c r="T19" s="188" t="e">
        <v>#REF!</v>
      </c>
      <c r="U19" s="93"/>
      <c r="V19" s="95">
        <v>0.18295553286974706</v>
      </c>
    </row>
    <row r="20" spans="1:25">
      <c r="A20" s="26" t="s">
        <v>23</v>
      </c>
      <c r="B20" s="83">
        <v>75362.039473126002</v>
      </c>
      <c r="D20" s="28">
        <v>71853.669920236134</v>
      </c>
      <c r="E20" s="29"/>
      <c r="F20" s="28" t="e">
        <v>#REF!</v>
      </c>
      <c r="G20" s="29"/>
      <c r="H20" s="30">
        <v>4.8826588214415011E-2</v>
      </c>
      <c r="I20" s="84">
        <v>6661.0452070253632</v>
      </c>
      <c r="J20" s="32"/>
      <c r="K20" s="34">
        <v>6894.2805783281865</v>
      </c>
      <c r="L20" s="33"/>
      <c r="M20" s="34">
        <v>2279850</v>
      </c>
      <c r="N20" s="33"/>
      <c r="O20" s="35">
        <v>-3.3830269692821408E-2</v>
      </c>
      <c r="P20" s="84">
        <v>68700.994266100635</v>
      </c>
      <c r="R20" s="27">
        <v>64959.389341907947</v>
      </c>
      <c r="S20" s="93"/>
      <c r="T20" s="188" t="e">
        <v>#REF!</v>
      </c>
      <c r="U20" s="93"/>
      <c r="V20" s="95">
        <v>5.7599139433086186E-2</v>
      </c>
    </row>
    <row r="21" spans="1:25">
      <c r="A21" s="26" t="s">
        <v>24</v>
      </c>
      <c r="B21" s="83">
        <v>153889.98894410022</v>
      </c>
      <c r="D21" s="28">
        <v>143162.30649512965</v>
      </c>
      <c r="E21" s="29"/>
      <c r="F21" s="28" t="e">
        <v>#REF!</v>
      </c>
      <c r="G21" s="29"/>
      <c r="H21" s="30">
        <v>7.4933707842542441E-2</v>
      </c>
      <c r="I21" s="84">
        <v>125892.30614334068</v>
      </c>
      <c r="J21" s="32"/>
      <c r="K21" s="34">
        <v>121203.64061683799</v>
      </c>
      <c r="L21" s="33"/>
      <c r="M21" s="34">
        <v>2279850</v>
      </c>
      <c r="N21" s="33"/>
      <c r="O21" s="35">
        <v>3.8684197130059876E-2</v>
      </c>
      <c r="P21" s="84">
        <v>27997.682800759547</v>
      </c>
      <c r="R21" s="27">
        <v>21958.665878291671</v>
      </c>
      <c r="S21" s="93"/>
      <c r="T21" s="188" t="e">
        <v>#REF!</v>
      </c>
      <c r="U21" s="93"/>
      <c r="V21" s="95">
        <v>0.27501747856357911</v>
      </c>
      <c r="Y21" s="111"/>
    </row>
    <row r="22" spans="1:25">
      <c r="A22" s="60" t="s">
        <v>25</v>
      </c>
      <c r="B22" s="1027"/>
      <c r="C22" s="56"/>
      <c r="D22" s="42"/>
      <c r="E22" s="42"/>
      <c r="F22" s="42"/>
      <c r="G22" s="42"/>
      <c r="H22" s="43"/>
      <c r="I22" s="1028"/>
      <c r="J22" s="58"/>
      <c r="K22" s="46"/>
      <c r="L22" s="46"/>
      <c r="M22" s="46"/>
      <c r="N22" s="46"/>
      <c r="O22" s="47"/>
      <c r="P22" s="1028"/>
      <c r="Q22" s="56"/>
      <c r="R22" s="55"/>
      <c r="S22" s="87"/>
      <c r="T22" s="87"/>
      <c r="U22" s="87"/>
      <c r="V22" s="89"/>
    </row>
    <row r="23" spans="1:25" ht="12.95" customHeight="1">
      <c r="A23" s="26" t="s">
        <v>26</v>
      </c>
      <c r="B23" s="83">
        <v>386442.7236633196</v>
      </c>
      <c r="D23" s="28">
        <v>344094.02987305063</v>
      </c>
      <c r="E23" s="29"/>
      <c r="F23" s="28" t="e">
        <v>#REF!</v>
      </c>
      <c r="G23" s="29"/>
      <c r="H23" s="30">
        <v>0.12307302688713609</v>
      </c>
      <c r="I23" s="84">
        <v>136218.20219521748</v>
      </c>
      <c r="J23" s="32"/>
      <c r="K23" s="34">
        <v>134080.91400530055</v>
      </c>
      <c r="L23" s="33"/>
      <c r="M23" s="34">
        <v>2279850</v>
      </c>
      <c r="N23" s="33"/>
      <c r="O23" s="35">
        <v>1.5940286548407907E-2</v>
      </c>
      <c r="P23" s="84">
        <v>250224.52146810215</v>
      </c>
      <c r="R23" s="27">
        <v>210013.11586775011</v>
      </c>
      <c r="S23" s="93"/>
      <c r="T23" s="188" t="e">
        <v>#REF!</v>
      </c>
      <c r="U23" s="93"/>
      <c r="V23" s="95">
        <v>0.19147092520485268</v>
      </c>
    </row>
    <row r="24" spans="1:25">
      <c r="A24" s="26" t="s">
        <v>27</v>
      </c>
      <c r="B24" s="83">
        <v>178502.88861077093</v>
      </c>
      <c r="D24" s="28">
        <v>178354.28850135446</v>
      </c>
      <c r="E24" s="29"/>
      <c r="F24" s="28" t="e">
        <v>#REF!</v>
      </c>
      <c r="G24" s="29"/>
      <c r="H24" s="30">
        <v>8.3317373899500656E-4</v>
      </c>
      <c r="I24" s="84">
        <v>151344.31394691771</v>
      </c>
      <c r="J24" s="32"/>
      <c r="K24" s="34">
        <v>152265.89292860383</v>
      </c>
      <c r="L24" s="33"/>
      <c r="M24" s="34">
        <v>2279850</v>
      </c>
      <c r="N24" s="33"/>
      <c r="O24" s="35">
        <v>-6.0524321235763678E-3</v>
      </c>
      <c r="P24" s="84">
        <v>27158.5746638532</v>
      </c>
      <c r="R24" s="27">
        <v>26088.395572750622</v>
      </c>
      <c r="S24" s="93"/>
      <c r="T24" s="188" t="e">
        <v>#REF!</v>
      </c>
      <c r="U24" s="93"/>
      <c r="V24" s="95">
        <v>4.1021268943820459E-2</v>
      </c>
    </row>
    <row r="25" spans="1:25">
      <c r="A25" s="26" t="s">
        <v>28</v>
      </c>
      <c r="B25" s="83">
        <v>175599.71380200426</v>
      </c>
      <c r="D25" s="28">
        <v>175744.82715206212</v>
      </c>
      <c r="E25" s="29"/>
      <c r="F25" s="28" t="e">
        <v>#REF!</v>
      </c>
      <c r="G25" s="29"/>
      <c r="H25" s="30">
        <v>-8.2570481538156242E-4</v>
      </c>
      <c r="I25" s="84">
        <v>149595.68922248515</v>
      </c>
      <c r="J25" s="32"/>
      <c r="K25" s="34">
        <v>150270.62194720065</v>
      </c>
      <c r="L25" s="33"/>
      <c r="M25" s="34">
        <v>2279850</v>
      </c>
      <c r="N25" s="33"/>
      <c r="O25" s="35">
        <v>-4.4914482682626225E-3</v>
      </c>
      <c r="P25" s="84">
        <v>26004.024579519119</v>
      </c>
      <c r="R25" s="27">
        <v>25474.205204861471</v>
      </c>
      <c r="S25" s="93"/>
      <c r="T25" s="188" t="e">
        <v>#REF!</v>
      </c>
      <c r="U25" s="93"/>
      <c r="V25" s="95">
        <v>2.079826908815734E-2</v>
      </c>
    </row>
    <row r="26" spans="1:25">
      <c r="A26" s="26" t="s">
        <v>29</v>
      </c>
      <c r="B26" s="83">
        <v>5554.4606405466857</v>
      </c>
      <c r="D26" s="28">
        <v>4574.4480533578462</v>
      </c>
      <c r="E26" s="29"/>
      <c r="F26" s="28" t="e">
        <v>#REF!</v>
      </c>
      <c r="G26" s="29"/>
      <c r="H26" s="30">
        <v>0.21423624790524554</v>
      </c>
      <c r="I26" s="84">
        <v>3637.2290249387456</v>
      </c>
      <c r="J26" s="32"/>
      <c r="K26" s="34">
        <v>3625.0847290097386</v>
      </c>
      <c r="L26" s="33"/>
      <c r="M26" s="34">
        <v>2279850</v>
      </c>
      <c r="N26" s="33"/>
      <c r="O26" s="35">
        <v>3.3500722981237752E-3</v>
      </c>
      <c r="P26" s="84">
        <v>1917.2316156079396</v>
      </c>
      <c r="R26" s="27">
        <v>949.36332434810811</v>
      </c>
      <c r="S26" s="93"/>
      <c r="T26" s="188" t="e">
        <v>#REF!</v>
      </c>
      <c r="U26" s="93"/>
      <c r="V26" s="95">
        <v>1.0194919757664223</v>
      </c>
    </row>
    <row r="27" spans="1:25">
      <c r="A27" s="26" t="s">
        <v>30</v>
      </c>
      <c r="B27" s="83">
        <v>5217.198887528677</v>
      </c>
      <c r="D27" s="28">
        <v>5896.4825110531729</v>
      </c>
      <c r="E27" s="29"/>
      <c r="F27" s="28" t="e">
        <v>#REF!</v>
      </c>
      <c r="G27" s="29"/>
      <c r="H27" s="30">
        <v>-0.11520149890229535</v>
      </c>
      <c r="I27" s="84">
        <v>4987.5741367536984</v>
      </c>
      <c r="J27" s="32"/>
      <c r="K27" s="34">
        <v>5074.1262232871186</v>
      </c>
      <c r="L27" s="33"/>
      <c r="M27" s="34">
        <v>2279850</v>
      </c>
      <c r="N27" s="33"/>
      <c r="O27" s="35">
        <v>-1.7057535174469902E-2</v>
      </c>
      <c r="P27" s="84">
        <v>229.62475077497828</v>
      </c>
      <c r="R27" s="27">
        <v>822.35628776605381</v>
      </c>
      <c r="S27" s="93"/>
      <c r="T27" s="188" t="e">
        <v>#REF!</v>
      </c>
      <c r="U27" s="93"/>
      <c r="V27" s="95">
        <v>-0.7207721833090639</v>
      </c>
    </row>
    <row r="28" spans="1:25">
      <c r="A28" s="26" t="s">
        <v>31</v>
      </c>
      <c r="B28" s="83">
        <v>89919.902902711634</v>
      </c>
      <c r="D28" s="28">
        <v>89533.640025943561</v>
      </c>
      <c r="E28" s="29"/>
      <c r="F28" s="28" t="e">
        <v>#REF!</v>
      </c>
      <c r="G28" s="29"/>
      <c r="H28" s="30">
        <v>4.3141647838303883E-3</v>
      </c>
      <c r="I28" s="84">
        <v>80498.276824561472</v>
      </c>
      <c r="J28" s="32"/>
      <c r="K28" s="34">
        <v>80494.308091790503</v>
      </c>
      <c r="L28" s="33"/>
      <c r="M28" s="34">
        <v>2279850</v>
      </c>
      <c r="N28" s="33"/>
      <c r="O28" s="35">
        <v>4.9304514381852204E-5</v>
      </c>
      <c r="P28" s="84">
        <v>9421.6260781501605</v>
      </c>
      <c r="R28" s="27">
        <v>9039.3319341530641</v>
      </c>
      <c r="S28" s="93"/>
      <c r="T28" s="188" t="e">
        <v>#REF!</v>
      </c>
      <c r="U28" s="93"/>
      <c r="V28" s="95">
        <v>4.2292300668004539E-2</v>
      </c>
    </row>
    <row r="29" spans="1:25">
      <c r="A29" s="26" t="s">
        <v>32</v>
      </c>
      <c r="B29" s="83">
        <v>101199.77095676117</v>
      </c>
      <c r="D29" s="28">
        <v>82738.337168451573</v>
      </c>
      <c r="E29" s="29"/>
      <c r="F29" s="28" t="e">
        <v>#REF!</v>
      </c>
      <c r="G29" s="29"/>
      <c r="H29" s="30">
        <v>0.22313034586038324</v>
      </c>
      <c r="I29" s="84">
        <v>54994.671533414898</v>
      </c>
      <c r="J29" s="32"/>
      <c r="K29" s="34">
        <v>48488.32205870335</v>
      </c>
      <c r="L29" s="33"/>
      <c r="M29" s="34">
        <v>2279850</v>
      </c>
      <c r="N29" s="33"/>
      <c r="O29" s="35">
        <v>0.1341838446551008</v>
      </c>
      <c r="P29" s="84">
        <v>46205.099423346277</v>
      </c>
      <c r="R29" s="27">
        <v>34250.015109748216</v>
      </c>
      <c r="S29" s="93"/>
      <c r="T29" s="188" t="e">
        <v>#REF!</v>
      </c>
      <c r="U29" s="93"/>
      <c r="V29" s="95">
        <v>0.34905340261281853</v>
      </c>
    </row>
    <row r="30" spans="1:25">
      <c r="A30" s="26" t="s">
        <v>33</v>
      </c>
      <c r="B30" s="83">
        <v>39512.155732086467</v>
      </c>
      <c r="D30" s="28">
        <v>29930.40821394305</v>
      </c>
      <c r="E30" s="29"/>
      <c r="F30" s="28" t="e">
        <v>#REF!</v>
      </c>
      <c r="G30" s="29"/>
      <c r="H30" s="30">
        <v>0.32013420764771827</v>
      </c>
      <c r="I30" s="84">
        <v>22571.150667653692</v>
      </c>
      <c r="J30" s="32"/>
      <c r="K30" s="34">
        <v>18083.992478120883</v>
      </c>
      <c r="L30" s="33"/>
      <c r="M30" s="34">
        <v>2279850</v>
      </c>
      <c r="N30" s="33"/>
      <c r="O30" s="35">
        <v>0.24812873567391971</v>
      </c>
      <c r="P30" s="84">
        <v>16941.005064432778</v>
      </c>
      <c r="R30" s="27">
        <v>11846.415735822167</v>
      </c>
      <c r="S30" s="93"/>
      <c r="T30" s="188" t="e">
        <v>#REF!</v>
      </c>
      <c r="U30" s="93"/>
      <c r="V30" s="95">
        <v>0.43005322810047703</v>
      </c>
    </row>
    <row r="31" spans="1:25">
      <c r="A31" s="26" t="s">
        <v>34</v>
      </c>
      <c r="B31" s="83">
        <v>84095.141375021703</v>
      </c>
      <c r="D31" s="28">
        <v>70239.972994735406</v>
      </c>
      <c r="E31" s="29"/>
      <c r="F31" s="28" t="e">
        <v>#REF!</v>
      </c>
      <c r="G31" s="29"/>
      <c r="H31" s="30">
        <v>0.19725475095676309</v>
      </c>
      <c r="I31" s="84">
        <v>47548.345240918345</v>
      </c>
      <c r="J31" s="32"/>
      <c r="K31" s="34">
        <v>41012.686199139949</v>
      </c>
      <c r="L31" s="33"/>
      <c r="M31" s="34">
        <v>2279850</v>
      </c>
      <c r="N31" s="33"/>
      <c r="O31" s="35">
        <v>0.15935700992722224</v>
      </c>
      <c r="P31" s="84">
        <v>36546.796134103359</v>
      </c>
      <c r="R31" s="27">
        <v>29227.286795595453</v>
      </c>
      <c r="S31" s="93"/>
      <c r="T31" s="188" t="e">
        <v>#REF!</v>
      </c>
      <c r="U31" s="93"/>
      <c r="V31" s="95">
        <v>0.25043410254594534</v>
      </c>
    </row>
    <row r="32" spans="1:25">
      <c r="A32" s="39" t="s">
        <v>35</v>
      </c>
      <c r="B32" s="953"/>
      <c r="C32" s="56"/>
      <c r="D32" s="42"/>
      <c r="E32" s="42"/>
      <c r="F32" s="42"/>
      <c r="G32" s="42"/>
      <c r="H32" s="43"/>
      <c r="I32" s="1029"/>
      <c r="J32" s="58"/>
      <c r="K32" s="46"/>
      <c r="L32" s="46"/>
      <c r="M32" s="46"/>
      <c r="N32" s="46"/>
      <c r="O32" s="47"/>
      <c r="P32" s="1029"/>
      <c r="Q32" s="56"/>
      <c r="R32" s="42"/>
      <c r="S32" s="87"/>
      <c r="T32" s="87"/>
      <c r="U32" s="87"/>
      <c r="V32" s="89"/>
    </row>
    <row r="33" spans="1:22" ht="12.95" customHeight="1">
      <c r="A33" s="26" t="s">
        <v>36</v>
      </c>
      <c r="B33" s="61">
        <v>5.5070235280552842</v>
      </c>
      <c r="D33" s="62">
        <v>5.4949483324020338</v>
      </c>
      <c r="E33" s="62"/>
      <c r="F33" s="62" t="e">
        <v>#REF!</v>
      </c>
      <c r="G33" s="63"/>
      <c r="H33" s="30">
        <v>2.1975084974041668E-3</v>
      </c>
      <c r="I33" s="64">
        <v>5.9356770716131857</v>
      </c>
      <c r="J33" s="32"/>
      <c r="K33" s="65">
        <v>5.8150425979235818</v>
      </c>
      <c r="L33" s="66"/>
      <c r="M33" s="67">
        <v>2279850</v>
      </c>
      <c r="N33" s="66"/>
      <c r="O33" s="35">
        <v>2.0745243333673891E-2</v>
      </c>
      <c r="P33" s="64">
        <v>5.2736714379983933</v>
      </c>
      <c r="R33" s="68">
        <v>5.2905871356660574</v>
      </c>
      <c r="S33" s="214"/>
      <c r="T33" s="565" t="e">
        <v>#REF!</v>
      </c>
      <c r="U33" s="214"/>
      <c r="V33" s="95">
        <v>-3.1973195476978945E-3</v>
      </c>
    </row>
    <row r="34" spans="1:22">
      <c r="A34" s="26" t="s">
        <v>37</v>
      </c>
      <c r="B34" s="61">
        <v>6.3384338461688756</v>
      </c>
      <c r="D34" s="62">
        <v>6.402520421326944</v>
      </c>
      <c r="E34" s="62"/>
      <c r="F34" s="62" t="e">
        <v>#REF!</v>
      </c>
      <c r="G34" s="63"/>
      <c r="H34" s="30">
        <v>-1.0009585435228681E-2</v>
      </c>
      <c r="I34" s="64">
        <v>6.7921663247001094</v>
      </c>
      <c r="J34" s="32"/>
      <c r="K34" s="65">
        <v>6.8566936606615085</v>
      </c>
      <c r="L34" s="66"/>
      <c r="M34" s="67">
        <v>2279850</v>
      </c>
      <c r="N34" s="66"/>
      <c r="O34" s="35">
        <v>-9.4108529788355429E-3</v>
      </c>
      <c r="P34" s="64">
        <v>3.7282062392481294</v>
      </c>
      <c r="R34" s="68">
        <v>3.7233830508877963</v>
      </c>
      <c r="S34" s="214"/>
      <c r="T34" s="565" t="e">
        <v>#REF!</v>
      </c>
      <c r="U34" s="214"/>
      <c r="V34" s="95">
        <v>1.2953779652574555E-3</v>
      </c>
    </row>
    <row r="35" spans="1:22">
      <c r="A35" s="26" t="s">
        <v>38</v>
      </c>
      <c r="B35" s="61">
        <v>2.5218632638051255</v>
      </c>
      <c r="D35" s="62">
        <v>2.9327321195322216</v>
      </c>
      <c r="E35" s="62"/>
      <c r="F35" s="62" t="e">
        <v>#REF!</v>
      </c>
      <c r="G35" s="63"/>
      <c r="H35" s="30">
        <v>-0.14009764239654821</v>
      </c>
      <c r="I35" s="64">
        <v>3.2632346497942772</v>
      </c>
      <c r="J35" s="32"/>
      <c r="K35" s="65">
        <v>3.219629914249333</v>
      </c>
      <c r="L35" s="66"/>
      <c r="M35" s="67">
        <v>2279850</v>
      </c>
      <c r="N35" s="66"/>
      <c r="O35" s="35">
        <v>1.3543399926792781E-2</v>
      </c>
      <c r="P35" s="64">
        <v>1.1153886879496901</v>
      </c>
      <c r="R35" s="68">
        <v>1.8372307579963512</v>
      </c>
      <c r="S35" s="214"/>
      <c r="T35" s="565" t="e">
        <v>#REF!</v>
      </c>
      <c r="U35" s="214"/>
      <c r="V35" s="95">
        <v>-0.39289679149171669</v>
      </c>
    </row>
    <row r="36" spans="1:22">
      <c r="A36" s="26" t="s">
        <v>39</v>
      </c>
      <c r="B36" s="61">
        <v>2.6427235154707716</v>
      </c>
      <c r="D36" s="62">
        <v>2.7472209340720211</v>
      </c>
      <c r="E36" s="62"/>
      <c r="F36" s="62" t="e">
        <v>#REF!</v>
      </c>
      <c r="G36" s="63"/>
      <c r="H36" s="30">
        <v>-3.8037500845030325E-2</v>
      </c>
      <c r="I36" s="64">
        <v>2.6019087435274062</v>
      </c>
      <c r="J36" s="32"/>
      <c r="K36" s="65">
        <v>2.9759272770612948</v>
      </c>
      <c r="L36" s="66"/>
      <c r="M36" s="67">
        <v>2279850</v>
      </c>
      <c r="N36" s="66"/>
      <c r="O36" s="35">
        <v>-0.12568134188521871</v>
      </c>
      <c r="P36" s="64">
        <v>3.5292425002718364</v>
      </c>
      <c r="R36" s="68">
        <v>1.336050533044931</v>
      </c>
      <c r="S36" s="214"/>
      <c r="T36" s="565" t="e">
        <v>#REF!</v>
      </c>
      <c r="U36" s="214"/>
      <c r="V36" s="95">
        <v>1.6415486637533858</v>
      </c>
    </row>
    <row r="37" spans="1:22">
      <c r="A37" s="26" t="s">
        <v>40</v>
      </c>
      <c r="B37" s="61">
        <v>5.5195991039873409</v>
      </c>
      <c r="D37" s="62">
        <v>5.7196574045907562</v>
      </c>
      <c r="E37" s="62"/>
      <c r="F37" s="62" t="e">
        <v>#REF!</v>
      </c>
      <c r="G37" s="63"/>
      <c r="H37" s="30">
        <v>-3.4977322320536713E-2</v>
      </c>
      <c r="I37" s="64">
        <v>5.87715761486196</v>
      </c>
      <c r="J37" s="32"/>
      <c r="K37" s="65">
        <v>6.0356159105942373</v>
      </c>
      <c r="L37" s="66"/>
      <c r="M37" s="67">
        <v>2279850</v>
      </c>
      <c r="N37" s="66"/>
      <c r="O37" s="35">
        <v>-2.6253873354356024E-2</v>
      </c>
      <c r="P37" s="64">
        <v>2.4646228450468812</v>
      </c>
      <c r="R37" s="68">
        <v>2.9060798623861408</v>
      </c>
      <c r="S37" s="214"/>
      <c r="T37" s="565" t="e">
        <v>#REF!</v>
      </c>
      <c r="U37" s="214"/>
      <c r="V37" s="95">
        <v>-0.15190808176096907</v>
      </c>
    </row>
    <row r="38" spans="1:22">
      <c r="A38" s="26" t="s">
        <v>41</v>
      </c>
      <c r="B38" s="61">
        <v>4.3116285609866889</v>
      </c>
      <c r="D38" s="62">
        <v>4.4801488547216142</v>
      </c>
      <c r="E38" s="62"/>
      <c r="F38" s="62" t="e">
        <v>#REF!</v>
      </c>
      <c r="G38" s="63"/>
      <c r="H38" s="30">
        <v>-3.7614887183340412E-2</v>
      </c>
      <c r="I38" s="64">
        <v>5.5403535548448133</v>
      </c>
      <c r="J38" s="32"/>
      <c r="K38" s="65">
        <v>5.5323476133177332</v>
      </c>
      <c r="L38" s="66"/>
      <c r="M38" s="67">
        <v>2279850</v>
      </c>
      <c r="N38" s="66"/>
      <c r="O38" s="35">
        <v>1.4471146946384624E-3</v>
      </c>
      <c r="P38" s="64">
        <v>2.84916384853156</v>
      </c>
      <c r="R38" s="68">
        <v>2.9905333870176207</v>
      </c>
      <c r="S38" s="214"/>
      <c r="T38" s="565" t="e">
        <v>#REF!</v>
      </c>
      <c r="U38" s="214"/>
      <c r="V38" s="95">
        <v>-4.7272349173484662E-2</v>
      </c>
    </row>
    <row r="39" spans="1:22">
      <c r="A39" s="26" t="s">
        <v>42</v>
      </c>
      <c r="B39" s="61">
        <v>2.0723212589276345</v>
      </c>
      <c r="D39" s="62">
        <v>2.2690210206878465</v>
      </c>
      <c r="E39" s="62"/>
      <c r="F39" s="62" t="e">
        <v>#REF!</v>
      </c>
      <c r="G39" s="63"/>
      <c r="H39" s="30">
        <v>-8.6689263769175254E-2</v>
      </c>
      <c r="I39" s="64">
        <v>2.7048608382864332</v>
      </c>
      <c r="J39" s="32"/>
      <c r="K39" s="65">
        <v>2.8626973025025158</v>
      </c>
      <c r="L39" s="66"/>
      <c r="M39" s="67">
        <v>2279850</v>
      </c>
      <c r="N39" s="66"/>
      <c r="O39" s="35">
        <v>-5.5135575835455919E-2</v>
      </c>
      <c r="P39" s="64">
        <v>1.229564521965419</v>
      </c>
      <c r="R39" s="68">
        <v>1.3627521834132321</v>
      </c>
      <c r="S39" s="214"/>
      <c r="T39" s="565" t="e">
        <v>#REF!</v>
      </c>
      <c r="U39" s="214"/>
      <c r="V39" s="95">
        <v>-9.7734322548816768E-2</v>
      </c>
    </row>
    <row r="40" spans="1:22">
      <c r="A40" s="26" t="s">
        <v>43</v>
      </c>
      <c r="B40" s="61">
        <v>4.2149158288719963</v>
      </c>
      <c r="D40" s="62">
        <v>4.3147498333386816</v>
      </c>
      <c r="E40" s="62"/>
      <c r="F40" s="62" t="e">
        <v>#REF!</v>
      </c>
      <c r="G40" s="63"/>
      <c r="H40" s="30">
        <v>-2.3137843055303007E-2</v>
      </c>
      <c r="I40" s="64">
        <v>5.1240080212507504</v>
      </c>
      <c r="J40" s="32"/>
      <c r="K40" s="65">
        <v>5.2784949339455158</v>
      </c>
      <c r="L40" s="66"/>
      <c r="M40" s="67">
        <v>2279850</v>
      </c>
      <c r="N40" s="66"/>
      <c r="O40" s="35">
        <v>-2.9267227614688859E-2</v>
      </c>
      <c r="P40" s="64">
        <v>3.0321629205065901</v>
      </c>
      <c r="R40" s="68">
        <v>2.9623911397803329</v>
      </c>
      <c r="S40" s="214"/>
      <c r="T40" s="565" t="e">
        <v>#REF!</v>
      </c>
      <c r="U40" s="214"/>
      <c r="V40" s="95">
        <v>2.3552521403851803E-2</v>
      </c>
    </row>
    <row r="41" spans="1:22">
      <c r="A41" s="26" t="s">
        <v>44</v>
      </c>
      <c r="B41" s="61">
        <v>7.8271404445292516</v>
      </c>
      <c r="D41" s="62">
        <v>7.9900283842720468</v>
      </c>
      <c r="E41" s="62"/>
      <c r="F41" s="62" t="e">
        <v>#REF!</v>
      </c>
      <c r="G41" s="63"/>
      <c r="H41" s="30">
        <v>-2.0386403140122949E-2</v>
      </c>
      <c r="I41" s="64">
        <v>9.4127527623320617</v>
      </c>
      <c r="J41" s="32"/>
      <c r="K41" s="65">
        <v>9.4605554530692348</v>
      </c>
      <c r="L41" s="66"/>
      <c r="M41" s="67">
        <v>2279850</v>
      </c>
      <c r="N41" s="66"/>
      <c r="O41" s="35">
        <v>-5.0528418732184253E-3</v>
      </c>
      <c r="P41" s="64">
        <v>6.109648977735076</v>
      </c>
      <c r="R41" s="68">
        <v>6.1392147533810046</v>
      </c>
      <c r="S41" s="214"/>
      <c r="T41" s="565" t="e">
        <v>#REF!</v>
      </c>
      <c r="U41" s="214"/>
      <c r="V41" s="95">
        <v>-4.8158888121068114E-3</v>
      </c>
    </row>
    <row r="42" spans="1:22">
      <c r="A42" s="60" t="s">
        <v>45</v>
      </c>
      <c r="B42" s="69"/>
      <c r="C42" s="70"/>
      <c r="D42" s="71"/>
      <c r="E42" s="72"/>
      <c r="F42" s="71"/>
      <c r="G42" s="72"/>
      <c r="H42" s="70"/>
      <c r="I42" s="73"/>
      <c r="J42" s="74"/>
      <c r="K42" s="75"/>
      <c r="L42" s="76"/>
      <c r="M42" s="75"/>
      <c r="N42" s="76"/>
      <c r="O42" s="74"/>
      <c r="P42" s="73"/>
      <c r="Q42" s="70"/>
      <c r="R42" s="71"/>
      <c r="S42" s="593"/>
      <c r="T42" s="597"/>
      <c r="U42" s="593"/>
      <c r="V42" s="595"/>
    </row>
    <row r="43" spans="1:22">
      <c r="A43" s="26" t="s">
        <v>46</v>
      </c>
      <c r="B43" s="83">
        <v>467652.06225102802</v>
      </c>
      <c r="D43" s="28">
        <v>425624.4491410231</v>
      </c>
      <c r="E43" s="29"/>
      <c r="F43" s="28" t="e">
        <v>#REF!</v>
      </c>
      <c r="G43" s="29"/>
      <c r="H43" s="30">
        <v>9.8743418510903777E-2</v>
      </c>
      <c r="I43" s="84">
        <v>217700.70204221367</v>
      </c>
      <c r="J43" s="32"/>
      <c r="K43" s="31">
        <v>216019.72121691113</v>
      </c>
      <c r="L43" s="33"/>
      <c r="M43" s="78">
        <v>2279850</v>
      </c>
      <c r="N43" s="33"/>
      <c r="O43" s="35">
        <v>7.7816081598152927E-3</v>
      </c>
      <c r="P43" s="84">
        <v>249951.36020881435</v>
      </c>
      <c r="R43" s="27">
        <v>209604.72792411194</v>
      </c>
      <c r="S43" s="93"/>
      <c r="T43" s="94" t="e">
        <v>#REF!</v>
      </c>
      <c r="U43" s="93"/>
      <c r="V43" s="95">
        <v>0.19248913268459306</v>
      </c>
    </row>
    <row r="44" spans="1:22">
      <c r="A44" s="26" t="s">
        <v>47</v>
      </c>
      <c r="B44" s="83">
        <v>433420.68265239004</v>
      </c>
      <c r="D44" s="28">
        <v>394307.63992862077</v>
      </c>
      <c r="E44" s="29"/>
      <c r="F44" s="28" t="e">
        <v>#REF!</v>
      </c>
      <c r="G44" s="29"/>
      <c r="H44" s="30">
        <v>9.9194229994756564E-2</v>
      </c>
      <c r="I44" s="84">
        <v>187348.30685596395</v>
      </c>
      <c r="J44" s="32"/>
      <c r="K44" s="31">
        <v>188542.52861739128</v>
      </c>
      <c r="L44" s="33"/>
      <c r="M44" s="78">
        <v>2279850</v>
      </c>
      <c r="N44" s="33"/>
      <c r="O44" s="35">
        <v>-6.3339649159514311E-3</v>
      </c>
      <c r="P44" s="84">
        <v>246072.37579642609</v>
      </c>
      <c r="R44" s="27">
        <v>205765.11131122953</v>
      </c>
      <c r="S44" s="93"/>
      <c r="T44" s="94" t="e">
        <v>#REF!</v>
      </c>
      <c r="U44" s="93"/>
      <c r="V44" s="95">
        <v>0.19588969300159881</v>
      </c>
    </row>
    <row r="45" spans="1:22">
      <c r="A45" s="26" t="s">
        <v>48</v>
      </c>
      <c r="B45" s="83">
        <v>43923.047421003459</v>
      </c>
      <c r="D45" s="28">
        <v>45593.799313655472</v>
      </c>
      <c r="E45" s="29"/>
      <c r="F45" s="28" t="e">
        <v>#REF!</v>
      </c>
      <c r="G45" s="29"/>
      <c r="H45" s="30">
        <v>-3.6644278779189576E-2</v>
      </c>
      <c r="I45" s="84">
        <v>38903.373845574526</v>
      </c>
      <c r="J45" s="32"/>
      <c r="K45" s="31">
        <v>38482.908249863023</v>
      </c>
      <c r="L45" s="33"/>
      <c r="M45" s="78">
        <v>2279850</v>
      </c>
      <c r="N45" s="33"/>
      <c r="O45" s="35">
        <v>1.0926034825161621E-2</v>
      </c>
      <c r="P45" s="84">
        <v>5019.6735754289293</v>
      </c>
      <c r="R45" s="27">
        <v>7110.8910637924464</v>
      </c>
      <c r="S45" s="93"/>
      <c r="T45" s="94" t="e">
        <v>#REF!</v>
      </c>
      <c r="U45" s="93"/>
      <c r="V45" s="95">
        <v>-0.29408655956096302</v>
      </c>
    </row>
    <row r="46" spans="1:22">
      <c r="A46" s="26" t="s">
        <v>49</v>
      </c>
      <c r="B46" s="83">
        <v>28869.003398815952</v>
      </c>
      <c r="D46" s="28">
        <v>30205.587085232226</v>
      </c>
      <c r="E46" s="29"/>
      <c r="F46" s="28" t="e">
        <v>#REF!</v>
      </c>
      <c r="G46" s="29"/>
      <c r="H46" s="30">
        <v>-4.4249551668861326E-2</v>
      </c>
      <c r="I46" s="84">
        <v>25527.034283533227</v>
      </c>
      <c r="J46" s="32"/>
      <c r="K46" s="31">
        <v>25475.771688170364</v>
      </c>
      <c r="L46" s="33"/>
      <c r="M46" s="78">
        <v>2279850</v>
      </c>
      <c r="N46" s="33"/>
      <c r="O46" s="35">
        <v>2.0122097179363081E-3</v>
      </c>
      <c r="P46" s="84">
        <v>3341.969115282724</v>
      </c>
      <c r="R46" s="27">
        <v>4729.8153970618614</v>
      </c>
      <c r="S46" s="93"/>
      <c r="T46" s="94" t="e">
        <v>#REF!</v>
      </c>
      <c r="U46" s="93"/>
      <c r="V46" s="95">
        <v>-0.29342504205159059</v>
      </c>
    </row>
    <row r="47" spans="1:22">
      <c r="A47" s="26" t="s">
        <v>50</v>
      </c>
      <c r="B47" s="83">
        <v>20961.182645950124</v>
      </c>
      <c r="D47" s="28">
        <v>20876.519975718511</v>
      </c>
      <c r="E47" s="29"/>
      <c r="F47" s="28"/>
      <c r="G47" s="29"/>
      <c r="H47" s="30">
        <v>4.0554014907697566E-3</v>
      </c>
      <c r="I47" s="84">
        <v>20214.898833156341</v>
      </c>
      <c r="J47" s="32"/>
      <c r="K47" s="31">
        <v>19976.225489498265</v>
      </c>
      <c r="L47" s="33"/>
      <c r="M47" s="78"/>
      <c r="N47" s="33"/>
      <c r="O47" s="35">
        <v>1.194786992084914E-2</v>
      </c>
      <c r="P47" s="84">
        <v>746.28381279378243</v>
      </c>
      <c r="R47" s="27">
        <v>900.29448622024529</v>
      </c>
      <c r="S47" s="93"/>
      <c r="T47" s="94"/>
      <c r="U47" s="93"/>
      <c r="V47" s="95">
        <v>-0.17106699617039103</v>
      </c>
    </row>
    <row r="48" spans="1:22">
      <c r="A48" s="26" t="s">
        <v>51</v>
      </c>
      <c r="B48" s="83">
        <v>13945.289084015212</v>
      </c>
      <c r="D48" s="28">
        <v>13631.760372747684</v>
      </c>
      <c r="E48" s="29"/>
      <c r="F48" s="28"/>
      <c r="G48" s="29"/>
      <c r="H48" s="30">
        <v>2.299986962023837E-2</v>
      </c>
      <c r="I48" s="84">
        <v>13516.322885874961</v>
      </c>
      <c r="J48" s="32"/>
      <c r="K48" s="31">
        <v>13081.250971934161</v>
      </c>
      <c r="L48" s="33"/>
      <c r="M48" s="78"/>
      <c r="N48" s="33"/>
      <c r="O48" s="35">
        <v>3.3259197830104059E-2</v>
      </c>
      <c r="P48" s="84">
        <v>428.96619814025155</v>
      </c>
      <c r="R48" s="27">
        <v>550.50940081352167</v>
      </c>
      <c r="S48" s="93"/>
      <c r="T48" s="94"/>
      <c r="U48" s="93"/>
      <c r="V48" s="95">
        <v>-0.2207831555531263</v>
      </c>
    </row>
    <row r="49" spans="1:25">
      <c r="A49" s="26" t="s">
        <v>128</v>
      </c>
      <c r="B49" s="83">
        <v>10354.943394727477</v>
      </c>
      <c r="D49" s="28">
        <v>8167.1973969279679</v>
      </c>
      <c r="E49" s="29"/>
      <c r="F49" s="28" t="e">
        <v>#REF!</v>
      </c>
      <c r="G49" s="29"/>
      <c r="H49" s="30">
        <v>0.26786985687678055</v>
      </c>
      <c r="I49" s="84">
        <v>8458</v>
      </c>
      <c r="J49" s="32"/>
      <c r="K49" s="31">
        <v>7731.5788707964348</v>
      </c>
      <c r="L49" s="33"/>
      <c r="M49" s="78">
        <v>2279850</v>
      </c>
      <c r="N49" s="33"/>
      <c r="O49" s="35">
        <v>9.3955082311504137E-2</v>
      </c>
      <c r="P49" s="84">
        <v>1896.943394727477</v>
      </c>
      <c r="R49" s="27">
        <v>435.61852613153332</v>
      </c>
      <c r="S49" s="93"/>
      <c r="T49" s="94" t="e">
        <v>#REF!</v>
      </c>
      <c r="U49" s="93"/>
      <c r="V49" s="95">
        <v>3.354597614507107</v>
      </c>
    </row>
    <row r="50" spans="1:25">
      <c r="A50" s="26" t="s">
        <v>53</v>
      </c>
      <c r="B50" s="83">
        <v>6968.5640163565149</v>
      </c>
      <c r="D50" s="28">
        <v>6722.4575065183089</v>
      </c>
      <c r="E50" s="29"/>
      <c r="F50" s="28" t="e">
        <v>#REF!</v>
      </c>
      <c r="G50" s="29"/>
      <c r="H50" s="30">
        <v>3.6609604389402722E-2</v>
      </c>
      <c r="I50" s="84">
        <v>6188.1099454167379</v>
      </c>
      <c r="J50" s="32"/>
      <c r="K50" s="31">
        <v>6002.0441845324167</v>
      </c>
      <c r="L50" s="33"/>
      <c r="M50" s="78">
        <v>2279850</v>
      </c>
      <c r="N50" s="33"/>
      <c r="O50" s="35">
        <v>3.1000398391571732E-2</v>
      </c>
      <c r="P50" s="84">
        <v>780.45407093977747</v>
      </c>
      <c r="R50" s="27">
        <v>720.41332198589214</v>
      </c>
      <c r="S50" s="93"/>
      <c r="T50" s="94" t="e">
        <v>#REF!</v>
      </c>
      <c r="U50" s="93"/>
      <c r="V50" s="95">
        <v>8.3342085885331679E-2</v>
      </c>
    </row>
    <row r="51" spans="1:25">
      <c r="A51" s="26" t="s">
        <v>54</v>
      </c>
      <c r="B51" s="83">
        <v>14528.248650377096</v>
      </c>
      <c r="D51" s="28">
        <v>9688.6111388674126</v>
      </c>
      <c r="E51" s="29"/>
      <c r="F51" s="28" t="e">
        <v>#REF!</v>
      </c>
      <c r="G51" s="29"/>
      <c r="H51" s="30">
        <v>0.49951819121883256</v>
      </c>
      <c r="I51" s="84">
        <v>12992.798697945545</v>
      </c>
      <c r="J51" s="32"/>
      <c r="K51" s="31">
        <v>8444.2715194810316</v>
      </c>
      <c r="L51" s="33"/>
      <c r="M51" s="78">
        <v>2279850</v>
      </c>
      <c r="N51" s="33"/>
      <c r="O51" s="35">
        <v>0.53865240689750549</v>
      </c>
      <c r="P51" s="84">
        <v>1535.4499524315499</v>
      </c>
      <c r="R51" s="27">
        <v>1244.3396193863814</v>
      </c>
      <c r="S51" s="93"/>
      <c r="T51" s="94" t="e">
        <v>#REF!</v>
      </c>
      <c r="U51" s="93"/>
      <c r="V51" s="95">
        <v>0.23394765264222897</v>
      </c>
    </row>
    <row r="52" spans="1:25">
      <c r="A52" s="26" t="s">
        <v>55</v>
      </c>
      <c r="B52" s="83">
        <v>9016.9650260129474</v>
      </c>
      <c r="D52" s="28">
        <v>9527.5646877152521</v>
      </c>
      <c r="E52" s="29"/>
      <c r="F52" s="28" t="e">
        <v>#REF!</v>
      </c>
      <c r="G52" s="29"/>
      <c r="H52" s="30">
        <v>-5.3591833636214184E-2</v>
      </c>
      <c r="I52" s="84">
        <v>8348.5439365554139</v>
      </c>
      <c r="J52" s="32"/>
      <c r="K52" s="31">
        <v>8055.5620398321398</v>
      </c>
      <c r="L52" s="33"/>
      <c r="M52" s="78">
        <v>2279850</v>
      </c>
      <c r="N52" s="33"/>
      <c r="O52" s="35">
        <v>3.6370137213837306E-2</v>
      </c>
      <c r="P52" s="84">
        <v>668.42108945753364</v>
      </c>
      <c r="R52" s="27">
        <v>1472.0026478831116</v>
      </c>
      <c r="S52" s="93"/>
      <c r="T52" s="94" t="e">
        <v>#REF!</v>
      </c>
      <c r="U52" s="93"/>
      <c r="V52" s="95">
        <v>-0.54591040279799041</v>
      </c>
    </row>
    <row r="53" spans="1:25">
      <c r="A53" s="60" t="s">
        <v>56</v>
      </c>
      <c r="B53" s="1027"/>
      <c r="C53" s="56"/>
      <c r="D53" s="80"/>
      <c r="E53" s="42"/>
      <c r="F53" s="42"/>
      <c r="G53" s="42"/>
      <c r="H53" s="43"/>
      <c r="I53" s="1028"/>
      <c r="J53" s="58"/>
      <c r="K53" s="57"/>
      <c r="L53" s="46"/>
      <c r="M53" s="81"/>
      <c r="N53" s="46"/>
      <c r="O53" s="47"/>
      <c r="P53" s="1028"/>
      <c r="Q53" s="56"/>
      <c r="R53" s="55"/>
      <c r="S53" s="87"/>
      <c r="T53" s="88"/>
      <c r="U53" s="87"/>
      <c r="V53" s="89"/>
    </row>
    <row r="54" spans="1:25" ht="12.75">
      <c r="A54" s="26" t="s">
        <v>57</v>
      </c>
      <c r="B54" s="83">
        <v>536802.57985863078</v>
      </c>
      <c r="D54" s="28">
        <v>491456.97794243379</v>
      </c>
      <c r="E54" s="29"/>
      <c r="F54" s="28" t="e">
        <v>#REF!</v>
      </c>
      <c r="G54" s="29"/>
      <c r="H54" s="30">
        <v>9.2267693717655364E-2</v>
      </c>
      <c r="I54" s="84">
        <v>279117.43329396652</v>
      </c>
      <c r="J54" s="32"/>
      <c r="K54" s="31">
        <v>273863.88691101671</v>
      </c>
      <c r="L54" s="33"/>
      <c r="M54" s="78">
        <v>2279850</v>
      </c>
      <c r="N54" s="33"/>
      <c r="O54" s="35">
        <v>1.9183056379597708E-2</v>
      </c>
      <c r="P54" s="84">
        <v>257685.14656466423</v>
      </c>
      <c r="R54" s="27">
        <v>217593.09103141708</v>
      </c>
      <c r="S54" s="93"/>
      <c r="T54" s="673" t="e">
        <v>#REF!</v>
      </c>
      <c r="U54" s="93"/>
      <c r="V54" s="95">
        <v>0.18425242889471377</v>
      </c>
      <c r="X54" s="1030"/>
    </row>
    <row r="55" spans="1:25" ht="12.75">
      <c r="A55" s="26" t="s">
        <v>58</v>
      </c>
      <c r="B55" s="83">
        <v>54968.08046666703</v>
      </c>
      <c r="D55" s="28">
        <v>46775.157208112811</v>
      </c>
      <c r="E55" s="29"/>
      <c r="F55" s="28">
        <v>0</v>
      </c>
      <c r="G55" s="29"/>
      <c r="H55" s="30">
        <v>0.17515544035698541</v>
      </c>
      <c r="I55" s="84">
        <v>35546.632998870475</v>
      </c>
      <c r="J55" s="32"/>
      <c r="K55" s="31">
        <v>33792.548179356134</v>
      </c>
      <c r="L55" s="33"/>
      <c r="M55" s="78"/>
      <c r="N55" s="33"/>
      <c r="O55" s="35">
        <v>5.1907444511269829E-2</v>
      </c>
      <c r="P55" s="84">
        <v>19421.447467796559</v>
      </c>
      <c r="R55" s="27">
        <v>12982.609028756677</v>
      </c>
      <c r="S55" s="93"/>
      <c r="T55" s="673"/>
      <c r="U55" s="93"/>
      <c r="V55" s="95">
        <v>0.49595874178893912</v>
      </c>
      <c r="X55" s="1030"/>
    </row>
    <row r="56" spans="1:25" ht="12.75">
      <c r="A56" s="26" t="s">
        <v>59</v>
      </c>
      <c r="B56" s="83">
        <v>536802.57985863078</v>
      </c>
      <c r="D56" s="28">
        <v>491456.97794243379</v>
      </c>
      <c r="E56" s="29"/>
      <c r="F56" s="28">
        <v>0</v>
      </c>
      <c r="G56" s="29"/>
      <c r="H56" s="30">
        <v>9.2267693717655364E-2</v>
      </c>
      <c r="I56" s="84">
        <v>279117.43329396652</v>
      </c>
      <c r="J56" s="32"/>
      <c r="K56" s="31">
        <v>273863.88691101671</v>
      </c>
      <c r="L56" s="33"/>
      <c r="M56" s="78"/>
      <c r="N56" s="33"/>
      <c r="O56" s="35">
        <v>1.9183056379597708E-2</v>
      </c>
      <c r="P56" s="84">
        <v>257685.14656466423</v>
      </c>
      <c r="R56" s="27">
        <v>217593.09103141708</v>
      </c>
      <c r="S56" s="93"/>
      <c r="T56" s="673"/>
      <c r="U56" s="93"/>
      <c r="V56" s="95">
        <v>0.18425242889471377</v>
      </c>
      <c r="X56" s="1030"/>
    </row>
    <row r="57" spans="1:25" ht="12.75">
      <c r="A57" s="26" t="s">
        <v>60</v>
      </c>
      <c r="B57" s="83">
        <v>60816.742663625861</v>
      </c>
      <c r="D57" s="188" t="s">
        <v>18</v>
      </c>
      <c r="E57" s="29"/>
      <c r="F57" s="28" t="e">
        <v>#REF!</v>
      </c>
      <c r="G57" s="29"/>
      <c r="H57" s="188" t="s">
        <v>18</v>
      </c>
      <c r="I57" s="84">
        <v>25274.240459667621</v>
      </c>
      <c r="J57" s="32"/>
      <c r="K57" s="31">
        <v>24041.043798911061</v>
      </c>
      <c r="L57" s="33"/>
      <c r="M57" s="78">
        <v>2279850</v>
      </c>
      <c r="N57" s="33"/>
      <c r="O57" s="35">
        <v>5.1295470823626087E-2</v>
      </c>
      <c r="P57" s="84">
        <v>35542.50220395824</v>
      </c>
      <c r="R57" s="188" t="s">
        <v>18</v>
      </c>
      <c r="S57" s="93"/>
      <c r="T57" s="673" t="e">
        <v>#REF!</v>
      </c>
      <c r="U57" s="93"/>
      <c r="V57" s="1031" t="s">
        <v>18</v>
      </c>
      <c r="X57" s="1032"/>
      <c r="Y57" s="27"/>
    </row>
    <row r="58" spans="1:25" ht="12.75" hidden="1">
      <c r="A58" s="26" t="s">
        <v>61</v>
      </c>
      <c r="B58" s="83">
        <v>529034.4241730778</v>
      </c>
      <c r="D58" s="28">
        <v>190507.13693728345</v>
      </c>
      <c r="E58" s="29"/>
      <c r="F58" s="28">
        <v>0</v>
      </c>
      <c r="G58" s="29"/>
      <c r="H58" s="30">
        <v>1.7769795540376023</v>
      </c>
      <c r="I58" s="84">
        <v>271349.27760841488</v>
      </c>
      <c r="J58" s="32"/>
      <c r="K58" s="34"/>
      <c r="L58" s="33"/>
      <c r="M58" s="78"/>
      <c r="N58" s="33"/>
      <c r="O58" s="35" t="s">
        <v>18</v>
      </c>
      <c r="P58" s="84">
        <v>257685.14656466298</v>
      </c>
      <c r="R58" s="28">
        <v>190507.13693728345</v>
      </c>
      <c r="S58" s="93"/>
      <c r="T58" s="94"/>
      <c r="U58" s="93"/>
      <c r="V58" s="95" t="s">
        <v>18</v>
      </c>
      <c r="X58" s="1030"/>
    </row>
    <row r="59" spans="1:25" ht="12.75" hidden="1">
      <c r="A59" s="26" t="s">
        <v>62</v>
      </c>
      <c r="B59" s="83">
        <v>162184.64809675288</v>
      </c>
      <c r="D59" s="28">
        <v>213523.04178035349</v>
      </c>
      <c r="E59" s="29"/>
      <c r="F59" s="28">
        <v>0</v>
      </c>
      <c r="G59" s="29"/>
      <c r="H59" s="30">
        <v>-0.24043491164017466</v>
      </c>
      <c r="I59" s="84">
        <v>61843.6911310016</v>
      </c>
      <c r="J59" s="32"/>
      <c r="K59" s="34"/>
      <c r="L59" s="33"/>
      <c r="M59" s="78"/>
      <c r="N59" s="33"/>
      <c r="O59" s="35" t="s">
        <v>18</v>
      </c>
      <c r="P59" s="84">
        <v>100340.95696575128</v>
      </c>
      <c r="R59" s="28">
        <v>213523.04178035349</v>
      </c>
      <c r="S59" s="93"/>
      <c r="T59" s="94"/>
      <c r="U59" s="93"/>
      <c r="V59" s="95" t="s">
        <v>18</v>
      </c>
      <c r="X59" s="1030"/>
    </row>
    <row r="60" spans="1:25" ht="12.75">
      <c r="A60" s="26" t="s">
        <v>63</v>
      </c>
      <c r="B60" s="83">
        <v>5937.3112052949891</v>
      </c>
      <c r="D60" s="28">
        <v>5171.6992678238876</v>
      </c>
      <c r="E60" s="29"/>
      <c r="F60" s="28" t="e">
        <v>#REF!</v>
      </c>
      <c r="G60" s="29"/>
      <c r="H60" s="30">
        <v>0.14803875821519888</v>
      </c>
      <c r="I60" s="84">
        <v>3473.9897209776309</v>
      </c>
      <c r="J60" s="32"/>
      <c r="K60" s="31">
        <v>2874.0960230435794</v>
      </c>
      <c r="L60" s="33"/>
      <c r="M60" s="78">
        <v>2279850</v>
      </c>
      <c r="N60" s="33"/>
      <c r="O60" s="35">
        <v>0.2087243060511188</v>
      </c>
      <c r="P60" s="84">
        <v>2463.3214843173578</v>
      </c>
      <c r="R60" s="27">
        <v>2297.6032447803077</v>
      </c>
      <c r="S60" s="93"/>
      <c r="T60" s="94" t="e">
        <v>#REF!</v>
      </c>
      <c r="U60" s="93"/>
      <c r="V60" s="95">
        <v>7.2126569247118091E-2</v>
      </c>
      <c r="X60" s="1030"/>
    </row>
    <row r="61" spans="1:25" ht="12.75">
      <c r="A61" s="26" t="s">
        <v>64</v>
      </c>
      <c r="B61" s="83">
        <v>2618.2253613241342</v>
      </c>
      <c r="D61" s="28">
        <v>2046.3934725300699</v>
      </c>
      <c r="E61" s="29"/>
      <c r="F61" s="28" t="e">
        <v>#REF!</v>
      </c>
      <c r="G61" s="29"/>
      <c r="H61" s="30">
        <v>0.27943398787676782</v>
      </c>
      <c r="I61" s="84">
        <v>2156.9863931615064</v>
      </c>
      <c r="J61" s="32"/>
      <c r="K61" s="31">
        <v>1755.0233783259976</v>
      </c>
      <c r="L61" s="33"/>
      <c r="M61" s="78">
        <v>2279850</v>
      </c>
      <c r="N61" s="33"/>
      <c r="O61" s="35">
        <v>0.22903570391120098</v>
      </c>
      <c r="P61" s="84">
        <v>461.23896816262766</v>
      </c>
      <c r="R61" s="27">
        <v>291.3700942040723</v>
      </c>
      <c r="S61" s="93"/>
      <c r="T61" s="94" t="e">
        <v>#REF!</v>
      </c>
      <c r="U61" s="93"/>
      <c r="V61" s="95">
        <v>0.58300037422365358</v>
      </c>
      <c r="X61" s="1030"/>
    </row>
    <row r="62" spans="1:25" ht="12.75">
      <c r="A62" s="82" t="s">
        <v>65</v>
      </c>
      <c r="B62" s="83">
        <v>724.53696859828528</v>
      </c>
      <c r="D62" s="28">
        <v>1309.5890214524075</v>
      </c>
      <c r="E62" s="29"/>
      <c r="F62" s="28" t="e">
        <v>#REF!</v>
      </c>
      <c r="G62" s="29"/>
      <c r="H62" s="30">
        <v>-0.44674477509384336</v>
      </c>
      <c r="I62" s="84">
        <v>674.7394778356088</v>
      </c>
      <c r="J62" s="32"/>
      <c r="K62" s="31">
        <v>758.0333511449594</v>
      </c>
      <c r="L62" s="33"/>
      <c r="M62" s="78">
        <v>2279850</v>
      </c>
      <c r="N62" s="33"/>
      <c r="O62" s="35">
        <v>-0.10988154173367266</v>
      </c>
      <c r="P62" s="84">
        <v>49.79749076267646</v>
      </c>
      <c r="R62" s="27">
        <v>551.55567030744794</v>
      </c>
      <c r="S62" s="93"/>
      <c r="T62" s="94" t="e">
        <v>#REF!</v>
      </c>
      <c r="U62" s="93"/>
      <c r="V62" s="95">
        <v>-0.90971447952856976</v>
      </c>
      <c r="X62" s="1030"/>
    </row>
    <row r="63" spans="1:25" ht="12.75">
      <c r="A63" s="82" t="s">
        <v>66</v>
      </c>
      <c r="B63" s="83">
        <v>3189.2376823014197</v>
      </c>
      <c r="D63" s="28">
        <v>2851.3664132484969</v>
      </c>
      <c r="E63" s="29"/>
      <c r="F63" s="28" t="e">
        <v>#REF!</v>
      </c>
      <c r="G63" s="29"/>
      <c r="H63" s="30">
        <v>0.11849451108179175</v>
      </c>
      <c r="I63" s="84">
        <v>1235.2547646377036</v>
      </c>
      <c r="J63" s="32"/>
      <c r="K63" s="31">
        <v>1027.5632235540079</v>
      </c>
      <c r="L63" s="33"/>
      <c r="M63" s="78">
        <v>2279850</v>
      </c>
      <c r="N63" s="33"/>
      <c r="O63" s="35">
        <v>0.20212044993723893</v>
      </c>
      <c r="P63" s="84">
        <v>1953.9829176637161</v>
      </c>
      <c r="R63" s="27">
        <v>1823.803189694489</v>
      </c>
      <c r="S63" s="93"/>
      <c r="T63" s="94" t="e">
        <v>#REF!</v>
      </c>
      <c r="U63" s="93"/>
      <c r="V63" s="95">
        <v>7.1378166627197259E-2</v>
      </c>
      <c r="X63" s="1030"/>
    </row>
    <row r="64" spans="1:25" ht="12.75">
      <c r="A64" s="82" t="s">
        <v>67</v>
      </c>
      <c r="B64" s="83">
        <v>1843.6329479834635</v>
      </c>
      <c r="D64" s="28">
        <v>1869.5059391025407</v>
      </c>
      <c r="E64" s="29"/>
      <c r="F64" s="28" t="e">
        <v>#REF!</v>
      </c>
      <c r="G64" s="29"/>
      <c r="H64" s="30">
        <v>-1.3839480569661904E-2</v>
      </c>
      <c r="I64" s="84">
        <v>1638.5239755666746</v>
      </c>
      <c r="J64" s="32"/>
      <c r="K64" s="31">
        <v>1469.828829057868</v>
      </c>
      <c r="L64" s="33"/>
      <c r="M64" s="78">
        <v>2279850</v>
      </c>
      <c r="N64" s="33"/>
      <c r="O64" s="35">
        <v>0.11477196743850571</v>
      </c>
      <c r="P64" s="84">
        <v>205.10897241678887</v>
      </c>
      <c r="R64" s="27">
        <v>399.6771100446727</v>
      </c>
      <c r="S64" s="93"/>
      <c r="T64" s="94" t="e">
        <v>#REF!</v>
      </c>
      <c r="U64" s="93"/>
      <c r="V64" s="95">
        <v>-0.48681331189103266</v>
      </c>
      <c r="X64" s="1030"/>
    </row>
    <row r="65" spans="1:24" ht="12.75">
      <c r="A65" s="82" t="s">
        <v>68</v>
      </c>
      <c r="B65" s="83">
        <v>6467.9936734229423</v>
      </c>
      <c r="D65" s="28">
        <v>7585.7623799376888</v>
      </c>
      <c r="E65" s="29"/>
      <c r="F65" s="28" t="e">
        <v>#REF!</v>
      </c>
      <c r="G65" s="29"/>
      <c r="H65" s="30">
        <v>-0.14735087266521102</v>
      </c>
      <c r="I65" s="84">
        <v>6269.4084839769012</v>
      </c>
      <c r="J65" s="32"/>
      <c r="K65" s="31">
        <v>5892.3430789585391</v>
      </c>
      <c r="L65" s="33"/>
      <c r="M65" s="78">
        <v>2279850</v>
      </c>
      <c r="N65" s="33"/>
      <c r="O65" s="35">
        <v>6.3992438995084402E-2</v>
      </c>
      <c r="P65" s="84">
        <v>198.58518944604103</v>
      </c>
      <c r="R65" s="27">
        <v>1693.41930097915</v>
      </c>
      <c r="S65" s="93"/>
      <c r="T65" s="94" t="e">
        <v>#REF!</v>
      </c>
      <c r="U65" s="93"/>
      <c r="V65" s="95">
        <v>-0.88273123535841513</v>
      </c>
      <c r="X65" s="1030"/>
    </row>
    <row r="66" spans="1:24" ht="12.75">
      <c r="A66" s="82" t="s">
        <v>69</v>
      </c>
      <c r="B66" s="83">
        <v>1392.3652329265046</v>
      </c>
      <c r="D66" s="28">
        <v>804.78158015455733</v>
      </c>
      <c r="E66" s="29"/>
      <c r="F66" s="28" t="e">
        <v>#REF!</v>
      </c>
      <c r="G66" s="29"/>
      <c r="H66" s="30">
        <v>0.7301156826416213</v>
      </c>
      <c r="I66" s="84">
        <v>521.02435039516263</v>
      </c>
      <c r="J66" s="32"/>
      <c r="K66" s="31">
        <v>499.32885923992455</v>
      </c>
      <c r="L66" s="33"/>
      <c r="M66" s="78">
        <v>2279850</v>
      </c>
      <c r="N66" s="33"/>
      <c r="O66" s="35">
        <v>4.3449303507637878E-2</v>
      </c>
      <c r="P66" s="84">
        <v>871.34088253134212</v>
      </c>
      <c r="R66" s="27">
        <v>305.45272091463283</v>
      </c>
      <c r="S66" s="93"/>
      <c r="T66" s="94" t="e">
        <v>#REF!</v>
      </c>
      <c r="U66" s="93"/>
      <c r="V66" s="95">
        <v>1.8526211189811674</v>
      </c>
      <c r="X66" s="1030"/>
    </row>
    <row r="67" spans="1:24" ht="12.75">
      <c r="A67" s="82" t="s">
        <v>70</v>
      </c>
      <c r="B67" s="83">
        <v>333.83719677128749</v>
      </c>
      <c r="D67" s="28">
        <v>623.03543088516562</v>
      </c>
      <c r="E67" s="29"/>
      <c r="F67" s="28" t="e">
        <v>#REF!</v>
      </c>
      <c r="G67" s="29"/>
      <c r="H67" s="30">
        <v>-0.46417622462177677</v>
      </c>
      <c r="I67" s="84">
        <v>320.89564746917267</v>
      </c>
      <c r="J67" s="32"/>
      <c r="K67" s="31">
        <v>232.6674268632361</v>
      </c>
      <c r="L67" s="33"/>
      <c r="M67" s="78">
        <v>2279850</v>
      </c>
      <c r="N67" s="33"/>
      <c r="O67" s="35">
        <v>0.37920314758024926</v>
      </c>
      <c r="P67" s="84">
        <v>12.941549302114812</v>
      </c>
      <c r="R67" s="27">
        <v>390.36800402192949</v>
      </c>
      <c r="S67" s="93"/>
      <c r="T67" s="94" t="e">
        <v>#REF!</v>
      </c>
      <c r="U67" s="93"/>
      <c r="V67" s="95">
        <v>-0.96684782264740166</v>
      </c>
      <c r="X67" s="1030"/>
    </row>
    <row r="68" spans="1:24" ht="12.75">
      <c r="A68" s="329" t="s">
        <v>71</v>
      </c>
      <c r="B68" s="1033">
        <v>1546.0786573424004</v>
      </c>
      <c r="C68" s="279"/>
      <c r="D68" s="101">
        <v>2682.2017527280623</v>
      </c>
      <c r="E68" s="100"/>
      <c r="F68" s="101">
        <v>0</v>
      </c>
      <c r="G68" s="100"/>
      <c r="H68" s="102">
        <v>-0.42357853738262352</v>
      </c>
      <c r="I68" s="1034">
        <v>1227.1976009554876</v>
      </c>
      <c r="J68" s="1035"/>
      <c r="K68" s="1036">
        <v>963.06001068302237</v>
      </c>
      <c r="L68" s="104"/>
      <c r="M68" s="105"/>
      <c r="N68" s="104"/>
      <c r="O68" s="106">
        <v>0.27426908743218742</v>
      </c>
      <c r="P68" s="1034">
        <v>318.8810563869128</v>
      </c>
      <c r="Q68" s="279"/>
      <c r="R68" s="1037">
        <v>1719.1417420450398</v>
      </c>
      <c r="S68" s="107"/>
      <c r="T68" s="108"/>
      <c r="U68" s="107"/>
      <c r="V68" s="109">
        <v>-0.81451148059055245</v>
      </c>
      <c r="X68" s="1038"/>
    </row>
    <row r="69" spans="1:24" ht="12.75">
      <c r="A69" s="1039" t="s">
        <v>72</v>
      </c>
      <c r="B69" s="55"/>
      <c r="C69" s="56"/>
      <c r="D69" s="80"/>
      <c r="E69" s="42"/>
      <c r="F69" s="42"/>
      <c r="G69" s="42"/>
      <c r="H69" s="1040"/>
      <c r="I69" s="57"/>
      <c r="J69" s="58"/>
      <c r="K69" s="57"/>
      <c r="L69" s="46"/>
      <c r="M69" s="81"/>
      <c r="N69" s="46"/>
      <c r="O69" s="1041"/>
      <c r="P69" s="57"/>
      <c r="Q69" s="56"/>
      <c r="R69" s="55"/>
      <c r="S69" s="87"/>
      <c r="T69" s="88"/>
      <c r="U69" s="87"/>
      <c r="V69" s="1042"/>
      <c r="X69" s="1038"/>
    </row>
    <row r="70" spans="1:24" ht="12.75">
      <c r="A70" s="26" t="s">
        <v>73</v>
      </c>
      <c r="B70" s="90">
        <v>1082.9967172095737</v>
      </c>
      <c r="C70" s="90"/>
      <c r="D70" s="91">
        <v>979.39198289546459</v>
      </c>
      <c r="E70" s="29"/>
      <c r="F70" s="28">
        <v>0</v>
      </c>
      <c r="G70" s="29"/>
      <c r="H70" s="30">
        <v>0.10578474821471698</v>
      </c>
      <c r="I70" s="92">
        <v>532.28356306782098</v>
      </c>
      <c r="J70" s="92"/>
      <c r="K70" s="92">
        <v>558.59900776690131</v>
      </c>
      <c r="L70" s="33"/>
      <c r="M70" s="78"/>
      <c r="N70" s="33"/>
      <c r="O70" s="35">
        <v>-4.7109723313474891E-2</v>
      </c>
      <c r="P70" s="92">
        <v>550.71315414175274</v>
      </c>
      <c r="Q70" s="90"/>
      <c r="R70" s="90">
        <v>420.79297512856328</v>
      </c>
      <c r="S70" s="93"/>
      <c r="T70" s="94"/>
      <c r="U70" s="93"/>
      <c r="V70" s="95">
        <v>0.3087508268727524</v>
      </c>
      <c r="X70" s="1038"/>
    </row>
    <row r="71" spans="1:24" ht="12.75">
      <c r="A71" s="26" t="s">
        <v>74</v>
      </c>
      <c r="B71" s="90">
        <v>257.75637732441197</v>
      </c>
      <c r="C71" s="90"/>
      <c r="D71" s="90">
        <v>249.41508501607294</v>
      </c>
      <c r="E71" s="91"/>
      <c r="F71" s="91">
        <v>0</v>
      </c>
      <c r="G71" s="91"/>
      <c r="H71" s="30">
        <v>3.3443415452603847E-2</v>
      </c>
      <c r="I71" s="90">
        <v>202.6</v>
      </c>
      <c r="J71" s="92"/>
      <c r="K71" s="90">
        <v>215.6</v>
      </c>
      <c r="L71" s="96"/>
      <c r="M71" s="97"/>
      <c r="N71" s="96"/>
      <c r="O71" s="35">
        <v>-6.029684601113186E-2</v>
      </c>
      <c r="P71" s="90">
        <v>349.8</v>
      </c>
      <c r="Q71" s="90"/>
      <c r="R71" s="90">
        <v>315</v>
      </c>
      <c r="S71" s="93"/>
      <c r="T71" s="94"/>
      <c r="U71" s="93"/>
      <c r="V71" s="95">
        <v>0.11047619047619051</v>
      </c>
      <c r="X71" s="1038"/>
    </row>
    <row r="72" spans="1:24" ht="12.75">
      <c r="A72" s="98" t="s">
        <v>75</v>
      </c>
      <c r="B72" s="99">
        <v>2017.4953657912474</v>
      </c>
      <c r="C72" s="99"/>
      <c r="D72" s="99">
        <v>1992.8336087440484</v>
      </c>
      <c r="E72" s="100"/>
      <c r="F72" s="101">
        <v>0</v>
      </c>
      <c r="G72" s="100"/>
      <c r="H72" s="102">
        <v>1.2375221362681488E-2</v>
      </c>
      <c r="I72" s="99">
        <v>1907.0237096484755</v>
      </c>
      <c r="J72" s="103"/>
      <c r="K72" s="99">
        <v>2039.695755681727</v>
      </c>
      <c r="L72" s="104"/>
      <c r="M72" s="105"/>
      <c r="N72" s="104"/>
      <c r="O72" s="106">
        <v>-6.5045017456002177E-2</v>
      </c>
      <c r="P72" s="99">
        <v>2137.1552124117297</v>
      </c>
      <c r="Q72" s="99"/>
      <c r="R72" s="99">
        <v>1933.8526473150164</v>
      </c>
      <c r="S72" s="107"/>
      <c r="T72" s="108"/>
      <c r="U72" s="107"/>
      <c r="V72" s="109">
        <v>0.10512826061436532</v>
      </c>
      <c r="X72" s="1038"/>
    </row>
    <row r="73" spans="1:24">
      <c r="B73" s="27"/>
      <c r="D73" s="28"/>
      <c r="E73" s="29"/>
      <c r="F73" s="28"/>
      <c r="G73" s="29"/>
      <c r="I73" s="205"/>
      <c r="K73" s="9"/>
      <c r="P73" s="9"/>
      <c r="R73" s="9"/>
    </row>
    <row r="74" spans="1:24">
      <c r="A74" s="9" t="s">
        <v>76</v>
      </c>
      <c r="B74" s="27"/>
      <c r="D74" s="28"/>
      <c r="E74" s="29"/>
      <c r="F74" s="28"/>
      <c r="G74" s="29"/>
      <c r="H74" s="110"/>
      <c r="I74" s="205"/>
      <c r="J74" s="110"/>
      <c r="K74" s="961"/>
      <c r="L74" s="29"/>
      <c r="M74" s="79"/>
      <c r="N74" s="29"/>
      <c r="O74" s="110"/>
      <c r="P74" s="205"/>
      <c r="Q74" s="110"/>
      <c r="R74" s="962"/>
      <c r="S74" s="29"/>
      <c r="T74" s="79"/>
      <c r="U74" s="29"/>
      <c r="V74" s="110"/>
    </row>
    <row r="75" spans="1:24">
      <c r="B75" s="27"/>
      <c r="D75" s="28"/>
      <c r="E75" s="29"/>
      <c r="F75" s="28"/>
      <c r="G75" s="29"/>
      <c r="H75" s="110"/>
      <c r="I75" s="205"/>
      <c r="J75" s="110"/>
      <c r="K75" s="961"/>
      <c r="L75" s="29"/>
      <c r="M75" s="79"/>
      <c r="N75" s="29"/>
      <c r="O75" s="110"/>
      <c r="P75" s="205"/>
      <c r="Q75" s="110"/>
      <c r="R75" s="962"/>
      <c r="S75" s="29"/>
      <c r="T75" s="79"/>
      <c r="U75" s="29"/>
      <c r="V75" s="110"/>
    </row>
    <row r="76" spans="1:24">
      <c r="B76" s="27"/>
      <c r="D76" s="28"/>
      <c r="E76" s="29"/>
      <c r="F76" s="28"/>
      <c r="G76" s="29"/>
      <c r="H76" s="110"/>
      <c r="I76" s="205"/>
      <c r="J76" s="110"/>
      <c r="K76" s="961"/>
      <c r="L76" s="29"/>
      <c r="M76" s="79"/>
      <c r="N76" s="29"/>
      <c r="O76" s="110"/>
      <c r="P76" s="205"/>
      <c r="Q76" s="110"/>
      <c r="R76" s="962"/>
      <c r="S76" s="29"/>
      <c r="T76" s="79"/>
      <c r="U76" s="29"/>
      <c r="V76" s="110"/>
    </row>
    <row r="77" spans="1:24">
      <c r="B77" s="111"/>
      <c r="D77" s="111"/>
      <c r="I77" s="111"/>
      <c r="K77" s="111"/>
      <c r="P77" s="111"/>
      <c r="R77" s="111"/>
    </row>
    <row r="79" spans="1:24">
      <c r="I79" s="9"/>
      <c r="K79" s="9"/>
      <c r="P79" s="9"/>
      <c r="R79" s="9"/>
    </row>
  </sheetData>
  <mergeCells count="3">
    <mergeCell ref="A1:V1"/>
    <mergeCell ref="A2:V2"/>
    <mergeCell ref="A4:A5"/>
  </mergeCells>
  <pageMargins left="0.75" right="0.75" top="0.5" bottom="0.75" header="0.5" footer="0.5"/>
  <pageSetup scale="7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D2E36-EE35-4DB8-9533-F349E71AAFC7}">
  <sheetPr>
    <pageSetUpPr fitToPage="1"/>
  </sheetPr>
  <dimension ref="A1:AB79"/>
  <sheetViews>
    <sheetView workbookViewId="0">
      <selection sqref="A1:V1"/>
    </sheetView>
  </sheetViews>
  <sheetFormatPr defaultColWidth="9.140625" defaultRowHeight="12"/>
  <cols>
    <col min="1" max="1" width="24.28515625" style="9" customWidth="1"/>
    <col min="2" max="2" width="9" style="9" customWidth="1"/>
    <col min="3" max="3" width="0.5703125" style="9" customWidth="1"/>
    <col min="4" max="4" width="9.7109375" style="9" customWidth="1"/>
    <col min="5" max="5" width="0.28515625" style="9" customWidth="1"/>
    <col min="6" max="6" width="9.7109375" style="9" hidden="1" customWidth="1"/>
    <col min="7" max="7" width="0.42578125" style="9" hidden="1" customWidth="1"/>
    <col min="8" max="8" width="8" style="9" bestFit="1" customWidth="1"/>
    <col min="9" max="9" width="9" style="112" customWidth="1"/>
    <col min="10" max="10" width="0.5703125" style="9" customWidth="1"/>
    <col min="11" max="11" width="10" style="112" customWidth="1"/>
    <col min="12" max="12" width="0.28515625" style="9" customWidth="1"/>
    <col min="13" max="13" width="9.7109375" style="9" hidden="1" customWidth="1"/>
    <col min="14" max="14" width="0.42578125" style="9" hidden="1" customWidth="1"/>
    <col min="15" max="15" width="7.5703125" style="9" bestFit="1" customWidth="1"/>
    <col min="16" max="16" width="9" style="112" customWidth="1"/>
    <col min="17" max="17" width="0.5703125" style="9" customWidth="1"/>
    <col min="18" max="18" width="10" style="112" customWidth="1"/>
    <col min="19" max="19" width="0.28515625" style="9" customWidth="1"/>
    <col min="20" max="20" width="9.7109375" style="9" hidden="1" customWidth="1"/>
    <col min="21" max="21" width="0.42578125" style="9" hidden="1" customWidth="1"/>
    <col min="22" max="22" width="9" style="9" customWidth="1"/>
    <col min="23" max="27" width="9.140625" style="9"/>
    <col min="28" max="28" width="21.42578125" style="9" customWidth="1"/>
    <col min="29" max="256" width="9.140625" style="9"/>
    <col min="257" max="257" width="24.28515625" style="9" customWidth="1"/>
    <col min="258" max="258" width="9" style="9" customWidth="1"/>
    <col min="259" max="259" width="0.5703125" style="9" customWidth="1"/>
    <col min="260" max="260" width="9.7109375" style="9" customWidth="1"/>
    <col min="261" max="261" width="0.28515625" style="9" customWidth="1"/>
    <col min="262" max="263" width="0" style="9" hidden="1" customWidth="1"/>
    <col min="264" max="264" width="8" style="9" bestFit="1" customWidth="1"/>
    <col min="265" max="265" width="9" style="9" customWidth="1"/>
    <col min="266" max="266" width="0.5703125" style="9" customWidth="1"/>
    <col min="267" max="267" width="10" style="9" customWidth="1"/>
    <col min="268" max="268" width="0.28515625" style="9" customWidth="1"/>
    <col min="269" max="270" width="0" style="9" hidden="1" customWidth="1"/>
    <col min="271" max="271" width="7.5703125" style="9" bestFit="1" customWidth="1"/>
    <col min="272" max="272" width="9" style="9" customWidth="1"/>
    <col min="273" max="273" width="0.5703125" style="9" customWidth="1"/>
    <col min="274" max="274" width="10" style="9" customWidth="1"/>
    <col min="275" max="275" width="0.28515625" style="9" customWidth="1"/>
    <col min="276" max="277" width="0" style="9" hidden="1" customWidth="1"/>
    <col min="278" max="278" width="9" style="9" customWidth="1"/>
    <col min="279" max="283" width="9.140625" style="9"/>
    <col min="284" max="284" width="21.42578125" style="9" customWidth="1"/>
    <col min="285" max="512" width="9.140625" style="9"/>
    <col min="513" max="513" width="24.28515625" style="9" customWidth="1"/>
    <col min="514" max="514" width="9" style="9" customWidth="1"/>
    <col min="515" max="515" width="0.5703125" style="9" customWidth="1"/>
    <col min="516" max="516" width="9.7109375" style="9" customWidth="1"/>
    <col min="517" max="517" width="0.28515625" style="9" customWidth="1"/>
    <col min="518" max="519" width="0" style="9" hidden="1" customWidth="1"/>
    <col min="520" max="520" width="8" style="9" bestFit="1" customWidth="1"/>
    <col min="521" max="521" width="9" style="9" customWidth="1"/>
    <col min="522" max="522" width="0.5703125" style="9" customWidth="1"/>
    <col min="523" max="523" width="10" style="9" customWidth="1"/>
    <col min="524" max="524" width="0.28515625" style="9" customWidth="1"/>
    <col min="525" max="526" width="0" style="9" hidden="1" customWidth="1"/>
    <col min="527" max="527" width="7.5703125" style="9" bestFit="1" customWidth="1"/>
    <col min="528" max="528" width="9" style="9" customWidth="1"/>
    <col min="529" max="529" width="0.5703125" style="9" customWidth="1"/>
    <col min="530" max="530" width="10" style="9" customWidth="1"/>
    <col min="531" max="531" width="0.28515625" style="9" customWidth="1"/>
    <col min="532" max="533" width="0" style="9" hidden="1" customWidth="1"/>
    <col min="534" max="534" width="9" style="9" customWidth="1"/>
    <col min="535" max="539" width="9.140625" style="9"/>
    <col min="540" max="540" width="21.42578125" style="9" customWidth="1"/>
    <col min="541" max="768" width="9.140625" style="9"/>
    <col min="769" max="769" width="24.28515625" style="9" customWidth="1"/>
    <col min="770" max="770" width="9" style="9" customWidth="1"/>
    <col min="771" max="771" width="0.5703125" style="9" customWidth="1"/>
    <col min="772" max="772" width="9.7109375" style="9" customWidth="1"/>
    <col min="773" max="773" width="0.28515625" style="9" customWidth="1"/>
    <col min="774" max="775" width="0" style="9" hidden="1" customWidth="1"/>
    <col min="776" max="776" width="8" style="9" bestFit="1" customWidth="1"/>
    <col min="777" max="777" width="9" style="9" customWidth="1"/>
    <col min="778" max="778" width="0.5703125" style="9" customWidth="1"/>
    <col min="779" max="779" width="10" style="9" customWidth="1"/>
    <col min="780" max="780" width="0.28515625" style="9" customWidth="1"/>
    <col min="781" max="782" width="0" style="9" hidden="1" customWidth="1"/>
    <col min="783" max="783" width="7.5703125" style="9" bestFit="1" customWidth="1"/>
    <col min="784" max="784" width="9" style="9" customWidth="1"/>
    <col min="785" max="785" width="0.5703125" style="9" customWidth="1"/>
    <col min="786" max="786" width="10" style="9" customWidth="1"/>
    <col min="787" max="787" width="0.28515625" style="9" customWidth="1"/>
    <col min="788" max="789" width="0" style="9" hidden="1" customWidth="1"/>
    <col min="790" max="790" width="9" style="9" customWidth="1"/>
    <col min="791" max="795" width="9.140625" style="9"/>
    <col min="796" max="796" width="21.42578125" style="9" customWidth="1"/>
    <col min="797" max="1024" width="9.140625" style="9"/>
    <col min="1025" max="1025" width="24.28515625" style="9" customWidth="1"/>
    <col min="1026" max="1026" width="9" style="9" customWidth="1"/>
    <col min="1027" max="1027" width="0.5703125" style="9" customWidth="1"/>
    <col min="1028" max="1028" width="9.7109375" style="9" customWidth="1"/>
    <col min="1029" max="1029" width="0.28515625" style="9" customWidth="1"/>
    <col min="1030" max="1031" width="0" style="9" hidden="1" customWidth="1"/>
    <col min="1032" max="1032" width="8" style="9" bestFit="1" customWidth="1"/>
    <col min="1033" max="1033" width="9" style="9" customWidth="1"/>
    <col min="1034" max="1034" width="0.5703125" style="9" customWidth="1"/>
    <col min="1035" max="1035" width="10" style="9" customWidth="1"/>
    <col min="1036" max="1036" width="0.28515625" style="9" customWidth="1"/>
    <col min="1037" max="1038" width="0" style="9" hidden="1" customWidth="1"/>
    <col min="1039" max="1039" width="7.5703125" style="9" bestFit="1" customWidth="1"/>
    <col min="1040" max="1040" width="9" style="9" customWidth="1"/>
    <col min="1041" max="1041" width="0.5703125" style="9" customWidth="1"/>
    <col min="1042" max="1042" width="10" style="9" customWidth="1"/>
    <col min="1043" max="1043" width="0.28515625" style="9" customWidth="1"/>
    <col min="1044" max="1045" width="0" style="9" hidden="1" customWidth="1"/>
    <col min="1046" max="1046" width="9" style="9" customWidth="1"/>
    <col min="1047" max="1051" width="9.140625" style="9"/>
    <col min="1052" max="1052" width="21.42578125" style="9" customWidth="1"/>
    <col min="1053" max="1280" width="9.140625" style="9"/>
    <col min="1281" max="1281" width="24.28515625" style="9" customWidth="1"/>
    <col min="1282" max="1282" width="9" style="9" customWidth="1"/>
    <col min="1283" max="1283" width="0.5703125" style="9" customWidth="1"/>
    <col min="1284" max="1284" width="9.7109375" style="9" customWidth="1"/>
    <col min="1285" max="1285" width="0.28515625" style="9" customWidth="1"/>
    <col min="1286" max="1287" width="0" style="9" hidden="1" customWidth="1"/>
    <col min="1288" max="1288" width="8" style="9" bestFit="1" customWidth="1"/>
    <col min="1289" max="1289" width="9" style="9" customWidth="1"/>
    <col min="1290" max="1290" width="0.5703125" style="9" customWidth="1"/>
    <col min="1291" max="1291" width="10" style="9" customWidth="1"/>
    <col min="1292" max="1292" width="0.28515625" style="9" customWidth="1"/>
    <col min="1293" max="1294" width="0" style="9" hidden="1" customWidth="1"/>
    <col min="1295" max="1295" width="7.5703125" style="9" bestFit="1" customWidth="1"/>
    <col min="1296" max="1296" width="9" style="9" customWidth="1"/>
    <col min="1297" max="1297" width="0.5703125" style="9" customWidth="1"/>
    <col min="1298" max="1298" width="10" style="9" customWidth="1"/>
    <col min="1299" max="1299" width="0.28515625" style="9" customWidth="1"/>
    <col min="1300" max="1301" width="0" style="9" hidden="1" customWidth="1"/>
    <col min="1302" max="1302" width="9" style="9" customWidth="1"/>
    <col min="1303" max="1307" width="9.140625" style="9"/>
    <col min="1308" max="1308" width="21.42578125" style="9" customWidth="1"/>
    <col min="1309" max="1536" width="9.140625" style="9"/>
    <col min="1537" max="1537" width="24.28515625" style="9" customWidth="1"/>
    <col min="1538" max="1538" width="9" style="9" customWidth="1"/>
    <col min="1539" max="1539" width="0.5703125" style="9" customWidth="1"/>
    <col min="1540" max="1540" width="9.7109375" style="9" customWidth="1"/>
    <col min="1541" max="1541" width="0.28515625" style="9" customWidth="1"/>
    <col min="1542" max="1543" width="0" style="9" hidden="1" customWidth="1"/>
    <col min="1544" max="1544" width="8" style="9" bestFit="1" customWidth="1"/>
    <col min="1545" max="1545" width="9" style="9" customWidth="1"/>
    <col min="1546" max="1546" width="0.5703125" style="9" customWidth="1"/>
    <col min="1547" max="1547" width="10" style="9" customWidth="1"/>
    <col min="1548" max="1548" width="0.28515625" style="9" customWidth="1"/>
    <col min="1549" max="1550" width="0" style="9" hidden="1" customWidth="1"/>
    <col min="1551" max="1551" width="7.5703125" style="9" bestFit="1" customWidth="1"/>
    <col min="1552" max="1552" width="9" style="9" customWidth="1"/>
    <col min="1553" max="1553" width="0.5703125" style="9" customWidth="1"/>
    <col min="1554" max="1554" width="10" style="9" customWidth="1"/>
    <col min="1555" max="1555" width="0.28515625" style="9" customWidth="1"/>
    <col min="1556" max="1557" width="0" style="9" hidden="1" customWidth="1"/>
    <col min="1558" max="1558" width="9" style="9" customWidth="1"/>
    <col min="1559" max="1563" width="9.140625" style="9"/>
    <col min="1564" max="1564" width="21.42578125" style="9" customWidth="1"/>
    <col min="1565" max="1792" width="9.140625" style="9"/>
    <col min="1793" max="1793" width="24.28515625" style="9" customWidth="1"/>
    <col min="1794" max="1794" width="9" style="9" customWidth="1"/>
    <col min="1795" max="1795" width="0.5703125" style="9" customWidth="1"/>
    <col min="1796" max="1796" width="9.7109375" style="9" customWidth="1"/>
    <col min="1797" max="1797" width="0.28515625" style="9" customWidth="1"/>
    <col min="1798" max="1799" width="0" style="9" hidden="1" customWidth="1"/>
    <col min="1800" max="1800" width="8" style="9" bestFit="1" customWidth="1"/>
    <col min="1801" max="1801" width="9" style="9" customWidth="1"/>
    <col min="1802" max="1802" width="0.5703125" style="9" customWidth="1"/>
    <col min="1803" max="1803" width="10" style="9" customWidth="1"/>
    <col min="1804" max="1804" width="0.28515625" style="9" customWidth="1"/>
    <col min="1805" max="1806" width="0" style="9" hidden="1" customWidth="1"/>
    <col min="1807" max="1807" width="7.5703125" style="9" bestFit="1" customWidth="1"/>
    <col min="1808" max="1808" width="9" style="9" customWidth="1"/>
    <col min="1809" max="1809" width="0.5703125" style="9" customWidth="1"/>
    <col min="1810" max="1810" width="10" style="9" customWidth="1"/>
    <col min="1811" max="1811" width="0.28515625" style="9" customWidth="1"/>
    <col min="1812" max="1813" width="0" style="9" hidden="1" customWidth="1"/>
    <col min="1814" max="1814" width="9" style="9" customWidth="1"/>
    <col min="1815" max="1819" width="9.140625" style="9"/>
    <col min="1820" max="1820" width="21.42578125" style="9" customWidth="1"/>
    <col min="1821" max="2048" width="9.140625" style="9"/>
    <col min="2049" max="2049" width="24.28515625" style="9" customWidth="1"/>
    <col min="2050" max="2050" width="9" style="9" customWidth="1"/>
    <col min="2051" max="2051" width="0.5703125" style="9" customWidth="1"/>
    <col min="2052" max="2052" width="9.7109375" style="9" customWidth="1"/>
    <col min="2053" max="2053" width="0.28515625" style="9" customWidth="1"/>
    <col min="2054" max="2055" width="0" style="9" hidden="1" customWidth="1"/>
    <col min="2056" max="2056" width="8" style="9" bestFit="1" customWidth="1"/>
    <col min="2057" max="2057" width="9" style="9" customWidth="1"/>
    <col min="2058" max="2058" width="0.5703125" style="9" customWidth="1"/>
    <col min="2059" max="2059" width="10" style="9" customWidth="1"/>
    <col min="2060" max="2060" width="0.28515625" style="9" customWidth="1"/>
    <col min="2061" max="2062" width="0" style="9" hidden="1" customWidth="1"/>
    <col min="2063" max="2063" width="7.5703125" style="9" bestFit="1" customWidth="1"/>
    <col min="2064" max="2064" width="9" style="9" customWidth="1"/>
    <col min="2065" max="2065" width="0.5703125" style="9" customWidth="1"/>
    <col min="2066" max="2066" width="10" style="9" customWidth="1"/>
    <col min="2067" max="2067" width="0.28515625" style="9" customWidth="1"/>
    <col min="2068" max="2069" width="0" style="9" hidden="1" customWidth="1"/>
    <col min="2070" max="2070" width="9" style="9" customWidth="1"/>
    <col min="2071" max="2075" width="9.140625" style="9"/>
    <col min="2076" max="2076" width="21.42578125" style="9" customWidth="1"/>
    <col min="2077" max="2304" width="9.140625" style="9"/>
    <col min="2305" max="2305" width="24.28515625" style="9" customWidth="1"/>
    <col min="2306" max="2306" width="9" style="9" customWidth="1"/>
    <col min="2307" max="2307" width="0.5703125" style="9" customWidth="1"/>
    <col min="2308" max="2308" width="9.7109375" style="9" customWidth="1"/>
    <col min="2309" max="2309" width="0.28515625" style="9" customWidth="1"/>
    <col min="2310" max="2311" width="0" style="9" hidden="1" customWidth="1"/>
    <col min="2312" max="2312" width="8" style="9" bestFit="1" customWidth="1"/>
    <col min="2313" max="2313" width="9" style="9" customWidth="1"/>
    <col min="2314" max="2314" width="0.5703125" style="9" customWidth="1"/>
    <col min="2315" max="2315" width="10" style="9" customWidth="1"/>
    <col min="2316" max="2316" width="0.28515625" style="9" customWidth="1"/>
    <col min="2317" max="2318" width="0" style="9" hidden="1" customWidth="1"/>
    <col min="2319" max="2319" width="7.5703125" style="9" bestFit="1" customWidth="1"/>
    <col min="2320" max="2320" width="9" style="9" customWidth="1"/>
    <col min="2321" max="2321" width="0.5703125" style="9" customWidth="1"/>
    <col min="2322" max="2322" width="10" style="9" customWidth="1"/>
    <col min="2323" max="2323" width="0.28515625" style="9" customWidth="1"/>
    <col min="2324" max="2325" width="0" style="9" hidden="1" customWidth="1"/>
    <col min="2326" max="2326" width="9" style="9" customWidth="1"/>
    <col min="2327" max="2331" width="9.140625" style="9"/>
    <col min="2332" max="2332" width="21.42578125" style="9" customWidth="1"/>
    <col min="2333" max="2560" width="9.140625" style="9"/>
    <col min="2561" max="2561" width="24.28515625" style="9" customWidth="1"/>
    <col min="2562" max="2562" width="9" style="9" customWidth="1"/>
    <col min="2563" max="2563" width="0.5703125" style="9" customWidth="1"/>
    <col min="2564" max="2564" width="9.7109375" style="9" customWidth="1"/>
    <col min="2565" max="2565" width="0.28515625" style="9" customWidth="1"/>
    <col min="2566" max="2567" width="0" style="9" hidden="1" customWidth="1"/>
    <col min="2568" max="2568" width="8" style="9" bestFit="1" customWidth="1"/>
    <col min="2569" max="2569" width="9" style="9" customWidth="1"/>
    <col min="2570" max="2570" width="0.5703125" style="9" customWidth="1"/>
    <col min="2571" max="2571" width="10" style="9" customWidth="1"/>
    <col min="2572" max="2572" width="0.28515625" style="9" customWidth="1"/>
    <col min="2573" max="2574" width="0" style="9" hidden="1" customWidth="1"/>
    <col min="2575" max="2575" width="7.5703125" style="9" bestFit="1" customWidth="1"/>
    <col min="2576" max="2576" width="9" style="9" customWidth="1"/>
    <col min="2577" max="2577" width="0.5703125" style="9" customWidth="1"/>
    <col min="2578" max="2578" width="10" style="9" customWidth="1"/>
    <col min="2579" max="2579" width="0.28515625" style="9" customWidth="1"/>
    <col min="2580" max="2581" width="0" style="9" hidden="1" customWidth="1"/>
    <col min="2582" max="2582" width="9" style="9" customWidth="1"/>
    <col min="2583" max="2587" width="9.140625" style="9"/>
    <col min="2588" max="2588" width="21.42578125" style="9" customWidth="1"/>
    <col min="2589" max="2816" width="9.140625" style="9"/>
    <col min="2817" max="2817" width="24.28515625" style="9" customWidth="1"/>
    <col min="2818" max="2818" width="9" style="9" customWidth="1"/>
    <col min="2819" max="2819" width="0.5703125" style="9" customWidth="1"/>
    <col min="2820" max="2820" width="9.7109375" style="9" customWidth="1"/>
    <col min="2821" max="2821" width="0.28515625" style="9" customWidth="1"/>
    <col min="2822" max="2823" width="0" style="9" hidden="1" customWidth="1"/>
    <col min="2824" max="2824" width="8" style="9" bestFit="1" customWidth="1"/>
    <col min="2825" max="2825" width="9" style="9" customWidth="1"/>
    <col min="2826" max="2826" width="0.5703125" style="9" customWidth="1"/>
    <col min="2827" max="2827" width="10" style="9" customWidth="1"/>
    <col min="2828" max="2828" width="0.28515625" style="9" customWidth="1"/>
    <col min="2829" max="2830" width="0" style="9" hidden="1" customWidth="1"/>
    <col min="2831" max="2831" width="7.5703125" style="9" bestFit="1" customWidth="1"/>
    <col min="2832" max="2832" width="9" style="9" customWidth="1"/>
    <col min="2833" max="2833" width="0.5703125" style="9" customWidth="1"/>
    <col min="2834" max="2834" width="10" style="9" customWidth="1"/>
    <col min="2835" max="2835" width="0.28515625" style="9" customWidth="1"/>
    <col min="2836" max="2837" width="0" style="9" hidden="1" customWidth="1"/>
    <col min="2838" max="2838" width="9" style="9" customWidth="1"/>
    <col min="2839" max="2843" width="9.140625" style="9"/>
    <col min="2844" max="2844" width="21.42578125" style="9" customWidth="1"/>
    <col min="2845" max="3072" width="9.140625" style="9"/>
    <col min="3073" max="3073" width="24.28515625" style="9" customWidth="1"/>
    <col min="3074" max="3074" width="9" style="9" customWidth="1"/>
    <col min="3075" max="3075" width="0.5703125" style="9" customWidth="1"/>
    <col min="3076" max="3076" width="9.7109375" style="9" customWidth="1"/>
    <col min="3077" max="3077" width="0.28515625" style="9" customWidth="1"/>
    <col min="3078" max="3079" width="0" style="9" hidden="1" customWidth="1"/>
    <col min="3080" max="3080" width="8" style="9" bestFit="1" customWidth="1"/>
    <col min="3081" max="3081" width="9" style="9" customWidth="1"/>
    <col min="3082" max="3082" width="0.5703125" style="9" customWidth="1"/>
    <col min="3083" max="3083" width="10" style="9" customWidth="1"/>
    <col min="3084" max="3084" width="0.28515625" style="9" customWidth="1"/>
    <col min="3085" max="3086" width="0" style="9" hidden="1" customWidth="1"/>
    <col min="3087" max="3087" width="7.5703125" style="9" bestFit="1" customWidth="1"/>
    <col min="3088" max="3088" width="9" style="9" customWidth="1"/>
    <col min="3089" max="3089" width="0.5703125" style="9" customWidth="1"/>
    <col min="3090" max="3090" width="10" style="9" customWidth="1"/>
    <col min="3091" max="3091" width="0.28515625" style="9" customWidth="1"/>
    <col min="3092" max="3093" width="0" style="9" hidden="1" customWidth="1"/>
    <col min="3094" max="3094" width="9" style="9" customWidth="1"/>
    <col min="3095" max="3099" width="9.140625" style="9"/>
    <col min="3100" max="3100" width="21.42578125" style="9" customWidth="1"/>
    <col min="3101" max="3328" width="9.140625" style="9"/>
    <col min="3329" max="3329" width="24.28515625" style="9" customWidth="1"/>
    <col min="3330" max="3330" width="9" style="9" customWidth="1"/>
    <col min="3331" max="3331" width="0.5703125" style="9" customWidth="1"/>
    <col min="3332" max="3332" width="9.7109375" style="9" customWidth="1"/>
    <col min="3333" max="3333" width="0.28515625" style="9" customWidth="1"/>
    <col min="3334" max="3335" width="0" style="9" hidden="1" customWidth="1"/>
    <col min="3336" max="3336" width="8" style="9" bestFit="1" customWidth="1"/>
    <col min="3337" max="3337" width="9" style="9" customWidth="1"/>
    <col min="3338" max="3338" width="0.5703125" style="9" customWidth="1"/>
    <col min="3339" max="3339" width="10" style="9" customWidth="1"/>
    <col min="3340" max="3340" width="0.28515625" style="9" customWidth="1"/>
    <col min="3341" max="3342" width="0" style="9" hidden="1" customWidth="1"/>
    <col min="3343" max="3343" width="7.5703125" style="9" bestFit="1" customWidth="1"/>
    <col min="3344" max="3344" width="9" style="9" customWidth="1"/>
    <col min="3345" max="3345" width="0.5703125" style="9" customWidth="1"/>
    <col min="3346" max="3346" width="10" style="9" customWidth="1"/>
    <col min="3347" max="3347" width="0.28515625" style="9" customWidth="1"/>
    <col min="3348" max="3349" width="0" style="9" hidden="1" customWidth="1"/>
    <col min="3350" max="3350" width="9" style="9" customWidth="1"/>
    <col min="3351" max="3355" width="9.140625" style="9"/>
    <col min="3356" max="3356" width="21.42578125" style="9" customWidth="1"/>
    <col min="3357" max="3584" width="9.140625" style="9"/>
    <col min="3585" max="3585" width="24.28515625" style="9" customWidth="1"/>
    <col min="3586" max="3586" width="9" style="9" customWidth="1"/>
    <col min="3587" max="3587" width="0.5703125" style="9" customWidth="1"/>
    <col min="3588" max="3588" width="9.7109375" style="9" customWidth="1"/>
    <col min="3589" max="3589" width="0.28515625" style="9" customWidth="1"/>
    <col min="3590" max="3591" width="0" style="9" hidden="1" customWidth="1"/>
    <col min="3592" max="3592" width="8" style="9" bestFit="1" customWidth="1"/>
    <col min="3593" max="3593" width="9" style="9" customWidth="1"/>
    <col min="3594" max="3594" width="0.5703125" style="9" customWidth="1"/>
    <col min="3595" max="3595" width="10" style="9" customWidth="1"/>
    <col min="3596" max="3596" width="0.28515625" style="9" customWidth="1"/>
    <col min="3597" max="3598" width="0" style="9" hidden="1" customWidth="1"/>
    <col min="3599" max="3599" width="7.5703125" style="9" bestFit="1" customWidth="1"/>
    <col min="3600" max="3600" width="9" style="9" customWidth="1"/>
    <col min="3601" max="3601" width="0.5703125" style="9" customWidth="1"/>
    <col min="3602" max="3602" width="10" style="9" customWidth="1"/>
    <col min="3603" max="3603" width="0.28515625" style="9" customWidth="1"/>
    <col min="3604" max="3605" width="0" style="9" hidden="1" customWidth="1"/>
    <col min="3606" max="3606" width="9" style="9" customWidth="1"/>
    <col min="3607" max="3611" width="9.140625" style="9"/>
    <col min="3612" max="3612" width="21.42578125" style="9" customWidth="1"/>
    <col min="3613" max="3840" width="9.140625" style="9"/>
    <col min="3841" max="3841" width="24.28515625" style="9" customWidth="1"/>
    <col min="3842" max="3842" width="9" style="9" customWidth="1"/>
    <col min="3843" max="3843" width="0.5703125" style="9" customWidth="1"/>
    <col min="3844" max="3844" width="9.7109375" style="9" customWidth="1"/>
    <col min="3845" max="3845" width="0.28515625" style="9" customWidth="1"/>
    <col min="3846" max="3847" width="0" style="9" hidden="1" customWidth="1"/>
    <col min="3848" max="3848" width="8" style="9" bestFit="1" customWidth="1"/>
    <col min="3849" max="3849" width="9" style="9" customWidth="1"/>
    <col min="3850" max="3850" width="0.5703125" style="9" customWidth="1"/>
    <col min="3851" max="3851" width="10" style="9" customWidth="1"/>
    <col min="3852" max="3852" width="0.28515625" style="9" customWidth="1"/>
    <col min="3853" max="3854" width="0" style="9" hidden="1" customWidth="1"/>
    <col min="3855" max="3855" width="7.5703125" style="9" bestFit="1" customWidth="1"/>
    <col min="3856" max="3856" width="9" style="9" customWidth="1"/>
    <col min="3857" max="3857" width="0.5703125" style="9" customWidth="1"/>
    <col min="3858" max="3858" width="10" style="9" customWidth="1"/>
    <col min="3859" max="3859" width="0.28515625" style="9" customWidth="1"/>
    <col min="3860" max="3861" width="0" style="9" hidden="1" customWidth="1"/>
    <col min="3862" max="3862" width="9" style="9" customWidth="1"/>
    <col min="3863" max="3867" width="9.140625" style="9"/>
    <col min="3868" max="3868" width="21.42578125" style="9" customWidth="1"/>
    <col min="3869" max="4096" width="9.140625" style="9"/>
    <col min="4097" max="4097" width="24.28515625" style="9" customWidth="1"/>
    <col min="4098" max="4098" width="9" style="9" customWidth="1"/>
    <col min="4099" max="4099" width="0.5703125" style="9" customWidth="1"/>
    <col min="4100" max="4100" width="9.7109375" style="9" customWidth="1"/>
    <col min="4101" max="4101" width="0.28515625" style="9" customWidth="1"/>
    <col min="4102" max="4103" width="0" style="9" hidden="1" customWidth="1"/>
    <col min="4104" max="4104" width="8" style="9" bestFit="1" customWidth="1"/>
    <col min="4105" max="4105" width="9" style="9" customWidth="1"/>
    <col min="4106" max="4106" width="0.5703125" style="9" customWidth="1"/>
    <col min="4107" max="4107" width="10" style="9" customWidth="1"/>
    <col min="4108" max="4108" width="0.28515625" style="9" customWidth="1"/>
    <col min="4109" max="4110" width="0" style="9" hidden="1" customWidth="1"/>
    <col min="4111" max="4111" width="7.5703125" style="9" bestFit="1" customWidth="1"/>
    <col min="4112" max="4112" width="9" style="9" customWidth="1"/>
    <col min="4113" max="4113" width="0.5703125" style="9" customWidth="1"/>
    <col min="4114" max="4114" width="10" style="9" customWidth="1"/>
    <col min="4115" max="4115" width="0.28515625" style="9" customWidth="1"/>
    <col min="4116" max="4117" width="0" style="9" hidden="1" customWidth="1"/>
    <col min="4118" max="4118" width="9" style="9" customWidth="1"/>
    <col min="4119" max="4123" width="9.140625" style="9"/>
    <col min="4124" max="4124" width="21.42578125" style="9" customWidth="1"/>
    <col min="4125" max="4352" width="9.140625" style="9"/>
    <col min="4353" max="4353" width="24.28515625" style="9" customWidth="1"/>
    <col min="4354" max="4354" width="9" style="9" customWidth="1"/>
    <col min="4355" max="4355" width="0.5703125" style="9" customWidth="1"/>
    <col min="4356" max="4356" width="9.7109375" style="9" customWidth="1"/>
    <col min="4357" max="4357" width="0.28515625" style="9" customWidth="1"/>
    <col min="4358" max="4359" width="0" style="9" hidden="1" customWidth="1"/>
    <col min="4360" max="4360" width="8" style="9" bestFit="1" customWidth="1"/>
    <col min="4361" max="4361" width="9" style="9" customWidth="1"/>
    <col min="4362" max="4362" width="0.5703125" style="9" customWidth="1"/>
    <col min="4363" max="4363" width="10" style="9" customWidth="1"/>
    <col min="4364" max="4364" width="0.28515625" style="9" customWidth="1"/>
    <col min="4365" max="4366" width="0" style="9" hidden="1" customWidth="1"/>
    <col min="4367" max="4367" width="7.5703125" style="9" bestFit="1" customWidth="1"/>
    <col min="4368" max="4368" width="9" style="9" customWidth="1"/>
    <col min="4369" max="4369" width="0.5703125" style="9" customWidth="1"/>
    <col min="4370" max="4370" width="10" style="9" customWidth="1"/>
    <col min="4371" max="4371" width="0.28515625" style="9" customWidth="1"/>
    <col min="4372" max="4373" width="0" style="9" hidden="1" customWidth="1"/>
    <col min="4374" max="4374" width="9" style="9" customWidth="1"/>
    <col min="4375" max="4379" width="9.140625" style="9"/>
    <col min="4380" max="4380" width="21.42578125" style="9" customWidth="1"/>
    <col min="4381" max="4608" width="9.140625" style="9"/>
    <col min="4609" max="4609" width="24.28515625" style="9" customWidth="1"/>
    <col min="4610" max="4610" width="9" style="9" customWidth="1"/>
    <col min="4611" max="4611" width="0.5703125" style="9" customWidth="1"/>
    <col min="4612" max="4612" width="9.7109375" style="9" customWidth="1"/>
    <col min="4613" max="4613" width="0.28515625" style="9" customWidth="1"/>
    <col min="4614" max="4615" width="0" style="9" hidden="1" customWidth="1"/>
    <col min="4616" max="4616" width="8" style="9" bestFit="1" customWidth="1"/>
    <col min="4617" max="4617" width="9" style="9" customWidth="1"/>
    <col min="4618" max="4618" width="0.5703125" style="9" customWidth="1"/>
    <col min="4619" max="4619" width="10" style="9" customWidth="1"/>
    <col min="4620" max="4620" width="0.28515625" style="9" customWidth="1"/>
    <col min="4621" max="4622" width="0" style="9" hidden="1" customWidth="1"/>
    <col min="4623" max="4623" width="7.5703125" style="9" bestFit="1" customWidth="1"/>
    <col min="4624" max="4624" width="9" style="9" customWidth="1"/>
    <col min="4625" max="4625" width="0.5703125" style="9" customWidth="1"/>
    <col min="4626" max="4626" width="10" style="9" customWidth="1"/>
    <col min="4627" max="4627" width="0.28515625" style="9" customWidth="1"/>
    <col min="4628" max="4629" width="0" style="9" hidden="1" customWidth="1"/>
    <col min="4630" max="4630" width="9" style="9" customWidth="1"/>
    <col min="4631" max="4635" width="9.140625" style="9"/>
    <col min="4636" max="4636" width="21.42578125" style="9" customWidth="1"/>
    <col min="4637" max="4864" width="9.140625" style="9"/>
    <col min="4865" max="4865" width="24.28515625" style="9" customWidth="1"/>
    <col min="4866" max="4866" width="9" style="9" customWidth="1"/>
    <col min="4867" max="4867" width="0.5703125" style="9" customWidth="1"/>
    <col min="4868" max="4868" width="9.7109375" style="9" customWidth="1"/>
    <col min="4869" max="4869" width="0.28515625" style="9" customWidth="1"/>
    <col min="4870" max="4871" width="0" style="9" hidden="1" customWidth="1"/>
    <col min="4872" max="4872" width="8" style="9" bestFit="1" customWidth="1"/>
    <col min="4873" max="4873" width="9" style="9" customWidth="1"/>
    <col min="4874" max="4874" width="0.5703125" style="9" customWidth="1"/>
    <col min="4875" max="4875" width="10" style="9" customWidth="1"/>
    <col min="4876" max="4876" width="0.28515625" style="9" customWidth="1"/>
    <col min="4877" max="4878" width="0" style="9" hidden="1" customWidth="1"/>
    <col min="4879" max="4879" width="7.5703125" style="9" bestFit="1" customWidth="1"/>
    <col min="4880" max="4880" width="9" style="9" customWidth="1"/>
    <col min="4881" max="4881" width="0.5703125" style="9" customWidth="1"/>
    <col min="4882" max="4882" width="10" style="9" customWidth="1"/>
    <col min="4883" max="4883" width="0.28515625" style="9" customWidth="1"/>
    <col min="4884" max="4885" width="0" style="9" hidden="1" customWidth="1"/>
    <col min="4886" max="4886" width="9" style="9" customWidth="1"/>
    <col min="4887" max="4891" width="9.140625" style="9"/>
    <col min="4892" max="4892" width="21.42578125" style="9" customWidth="1"/>
    <col min="4893" max="5120" width="9.140625" style="9"/>
    <col min="5121" max="5121" width="24.28515625" style="9" customWidth="1"/>
    <col min="5122" max="5122" width="9" style="9" customWidth="1"/>
    <col min="5123" max="5123" width="0.5703125" style="9" customWidth="1"/>
    <col min="5124" max="5124" width="9.7109375" style="9" customWidth="1"/>
    <col min="5125" max="5125" width="0.28515625" style="9" customWidth="1"/>
    <col min="5126" max="5127" width="0" style="9" hidden="1" customWidth="1"/>
    <col min="5128" max="5128" width="8" style="9" bestFit="1" customWidth="1"/>
    <col min="5129" max="5129" width="9" style="9" customWidth="1"/>
    <col min="5130" max="5130" width="0.5703125" style="9" customWidth="1"/>
    <col min="5131" max="5131" width="10" style="9" customWidth="1"/>
    <col min="5132" max="5132" width="0.28515625" style="9" customWidth="1"/>
    <col min="5133" max="5134" width="0" style="9" hidden="1" customWidth="1"/>
    <col min="5135" max="5135" width="7.5703125" style="9" bestFit="1" customWidth="1"/>
    <col min="5136" max="5136" width="9" style="9" customWidth="1"/>
    <col min="5137" max="5137" width="0.5703125" style="9" customWidth="1"/>
    <col min="5138" max="5138" width="10" style="9" customWidth="1"/>
    <col min="5139" max="5139" width="0.28515625" style="9" customWidth="1"/>
    <col min="5140" max="5141" width="0" style="9" hidden="1" customWidth="1"/>
    <col min="5142" max="5142" width="9" style="9" customWidth="1"/>
    <col min="5143" max="5147" width="9.140625" style="9"/>
    <col min="5148" max="5148" width="21.42578125" style="9" customWidth="1"/>
    <col min="5149" max="5376" width="9.140625" style="9"/>
    <col min="5377" max="5377" width="24.28515625" style="9" customWidth="1"/>
    <col min="5378" max="5378" width="9" style="9" customWidth="1"/>
    <col min="5379" max="5379" width="0.5703125" style="9" customWidth="1"/>
    <col min="5380" max="5380" width="9.7109375" style="9" customWidth="1"/>
    <col min="5381" max="5381" width="0.28515625" style="9" customWidth="1"/>
    <col min="5382" max="5383" width="0" style="9" hidden="1" customWidth="1"/>
    <col min="5384" max="5384" width="8" style="9" bestFit="1" customWidth="1"/>
    <col min="5385" max="5385" width="9" style="9" customWidth="1"/>
    <col min="5386" max="5386" width="0.5703125" style="9" customWidth="1"/>
    <col min="5387" max="5387" width="10" style="9" customWidth="1"/>
    <col min="5388" max="5388" width="0.28515625" style="9" customWidth="1"/>
    <col min="5389" max="5390" width="0" style="9" hidden="1" customWidth="1"/>
    <col min="5391" max="5391" width="7.5703125" style="9" bestFit="1" customWidth="1"/>
    <col min="5392" max="5392" width="9" style="9" customWidth="1"/>
    <col min="5393" max="5393" width="0.5703125" style="9" customWidth="1"/>
    <col min="5394" max="5394" width="10" style="9" customWidth="1"/>
    <col min="5395" max="5395" width="0.28515625" style="9" customWidth="1"/>
    <col min="5396" max="5397" width="0" style="9" hidden="1" customWidth="1"/>
    <col min="5398" max="5398" width="9" style="9" customWidth="1"/>
    <col min="5399" max="5403" width="9.140625" style="9"/>
    <col min="5404" max="5404" width="21.42578125" style="9" customWidth="1"/>
    <col min="5405" max="5632" width="9.140625" style="9"/>
    <col min="5633" max="5633" width="24.28515625" style="9" customWidth="1"/>
    <col min="5634" max="5634" width="9" style="9" customWidth="1"/>
    <col min="5635" max="5635" width="0.5703125" style="9" customWidth="1"/>
    <col min="5636" max="5636" width="9.7109375" style="9" customWidth="1"/>
    <col min="5637" max="5637" width="0.28515625" style="9" customWidth="1"/>
    <col min="5638" max="5639" width="0" style="9" hidden="1" customWidth="1"/>
    <col min="5640" max="5640" width="8" style="9" bestFit="1" customWidth="1"/>
    <col min="5641" max="5641" width="9" style="9" customWidth="1"/>
    <col min="5642" max="5642" width="0.5703125" style="9" customWidth="1"/>
    <col min="5643" max="5643" width="10" style="9" customWidth="1"/>
    <col min="5644" max="5644" width="0.28515625" style="9" customWidth="1"/>
    <col min="5645" max="5646" width="0" style="9" hidden="1" customWidth="1"/>
    <col min="5647" max="5647" width="7.5703125" style="9" bestFit="1" customWidth="1"/>
    <col min="5648" max="5648" width="9" style="9" customWidth="1"/>
    <col min="5649" max="5649" width="0.5703125" style="9" customWidth="1"/>
    <col min="5650" max="5650" width="10" style="9" customWidth="1"/>
    <col min="5651" max="5651" width="0.28515625" style="9" customWidth="1"/>
    <col min="5652" max="5653" width="0" style="9" hidden="1" customWidth="1"/>
    <col min="5654" max="5654" width="9" style="9" customWidth="1"/>
    <col min="5655" max="5659" width="9.140625" style="9"/>
    <col min="5660" max="5660" width="21.42578125" style="9" customWidth="1"/>
    <col min="5661" max="5888" width="9.140625" style="9"/>
    <col min="5889" max="5889" width="24.28515625" style="9" customWidth="1"/>
    <col min="5890" max="5890" width="9" style="9" customWidth="1"/>
    <col min="5891" max="5891" width="0.5703125" style="9" customWidth="1"/>
    <col min="5892" max="5892" width="9.7109375" style="9" customWidth="1"/>
    <col min="5893" max="5893" width="0.28515625" style="9" customWidth="1"/>
    <col min="5894" max="5895" width="0" style="9" hidden="1" customWidth="1"/>
    <col min="5896" max="5896" width="8" style="9" bestFit="1" customWidth="1"/>
    <col min="5897" max="5897" width="9" style="9" customWidth="1"/>
    <col min="5898" max="5898" width="0.5703125" style="9" customWidth="1"/>
    <col min="5899" max="5899" width="10" style="9" customWidth="1"/>
    <col min="5900" max="5900" width="0.28515625" style="9" customWidth="1"/>
    <col min="5901" max="5902" width="0" style="9" hidden="1" customWidth="1"/>
    <col min="5903" max="5903" width="7.5703125" style="9" bestFit="1" customWidth="1"/>
    <col min="5904" max="5904" width="9" style="9" customWidth="1"/>
    <col min="5905" max="5905" width="0.5703125" style="9" customWidth="1"/>
    <col min="5906" max="5906" width="10" style="9" customWidth="1"/>
    <col min="5907" max="5907" width="0.28515625" style="9" customWidth="1"/>
    <col min="5908" max="5909" width="0" style="9" hidden="1" customWidth="1"/>
    <col min="5910" max="5910" width="9" style="9" customWidth="1"/>
    <col min="5911" max="5915" width="9.140625" style="9"/>
    <col min="5916" max="5916" width="21.42578125" style="9" customWidth="1"/>
    <col min="5917" max="6144" width="9.140625" style="9"/>
    <col min="6145" max="6145" width="24.28515625" style="9" customWidth="1"/>
    <col min="6146" max="6146" width="9" style="9" customWidth="1"/>
    <col min="6147" max="6147" width="0.5703125" style="9" customWidth="1"/>
    <col min="6148" max="6148" width="9.7109375" style="9" customWidth="1"/>
    <col min="6149" max="6149" width="0.28515625" style="9" customWidth="1"/>
    <col min="6150" max="6151" width="0" style="9" hidden="1" customWidth="1"/>
    <col min="6152" max="6152" width="8" style="9" bestFit="1" customWidth="1"/>
    <col min="6153" max="6153" width="9" style="9" customWidth="1"/>
    <col min="6154" max="6154" width="0.5703125" style="9" customWidth="1"/>
    <col min="6155" max="6155" width="10" style="9" customWidth="1"/>
    <col min="6156" max="6156" width="0.28515625" style="9" customWidth="1"/>
    <col min="6157" max="6158" width="0" style="9" hidden="1" customWidth="1"/>
    <col min="6159" max="6159" width="7.5703125" style="9" bestFit="1" customWidth="1"/>
    <col min="6160" max="6160" width="9" style="9" customWidth="1"/>
    <col min="6161" max="6161" width="0.5703125" style="9" customWidth="1"/>
    <col min="6162" max="6162" width="10" style="9" customWidth="1"/>
    <col min="6163" max="6163" width="0.28515625" style="9" customWidth="1"/>
    <col min="6164" max="6165" width="0" style="9" hidden="1" customWidth="1"/>
    <col min="6166" max="6166" width="9" style="9" customWidth="1"/>
    <col min="6167" max="6171" width="9.140625" style="9"/>
    <col min="6172" max="6172" width="21.42578125" style="9" customWidth="1"/>
    <col min="6173" max="6400" width="9.140625" style="9"/>
    <col min="6401" max="6401" width="24.28515625" style="9" customWidth="1"/>
    <col min="6402" max="6402" width="9" style="9" customWidth="1"/>
    <col min="6403" max="6403" width="0.5703125" style="9" customWidth="1"/>
    <col min="6404" max="6404" width="9.7109375" style="9" customWidth="1"/>
    <col min="6405" max="6405" width="0.28515625" style="9" customWidth="1"/>
    <col min="6406" max="6407" width="0" style="9" hidden="1" customWidth="1"/>
    <col min="6408" max="6408" width="8" style="9" bestFit="1" customWidth="1"/>
    <col min="6409" max="6409" width="9" style="9" customWidth="1"/>
    <col min="6410" max="6410" width="0.5703125" style="9" customWidth="1"/>
    <col min="6411" max="6411" width="10" style="9" customWidth="1"/>
    <col min="6412" max="6412" width="0.28515625" style="9" customWidth="1"/>
    <col min="6413" max="6414" width="0" style="9" hidden="1" customWidth="1"/>
    <col min="6415" max="6415" width="7.5703125" style="9" bestFit="1" customWidth="1"/>
    <col min="6416" max="6416" width="9" style="9" customWidth="1"/>
    <col min="6417" max="6417" width="0.5703125" style="9" customWidth="1"/>
    <col min="6418" max="6418" width="10" style="9" customWidth="1"/>
    <col min="6419" max="6419" width="0.28515625" style="9" customWidth="1"/>
    <col min="6420" max="6421" width="0" style="9" hidden="1" customWidth="1"/>
    <col min="6422" max="6422" width="9" style="9" customWidth="1"/>
    <col min="6423" max="6427" width="9.140625" style="9"/>
    <col min="6428" max="6428" width="21.42578125" style="9" customWidth="1"/>
    <col min="6429" max="6656" width="9.140625" style="9"/>
    <col min="6657" max="6657" width="24.28515625" style="9" customWidth="1"/>
    <col min="6658" max="6658" width="9" style="9" customWidth="1"/>
    <col min="6659" max="6659" width="0.5703125" style="9" customWidth="1"/>
    <col min="6660" max="6660" width="9.7109375" style="9" customWidth="1"/>
    <col min="6661" max="6661" width="0.28515625" style="9" customWidth="1"/>
    <col min="6662" max="6663" width="0" style="9" hidden="1" customWidth="1"/>
    <col min="6664" max="6664" width="8" style="9" bestFit="1" customWidth="1"/>
    <col min="6665" max="6665" width="9" style="9" customWidth="1"/>
    <col min="6666" max="6666" width="0.5703125" style="9" customWidth="1"/>
    <col min="6667" max="6667" width="10" style="9" customWidth="1"/>
    <col min="6668" max="6668" width="0.28515625" style="9" customWidth="1"/>
    <col min="6669" max="6670" width="0" style="9" hidden="1" customWidth="1"/>
    <col min="6671" max="6671" width="7.5703125" style="9" bestFit="1" customWidth="1"/>
    <col min="6672" max="6672" width="9" style="9" customWidth="1"/>
    <col min="6673" max="6673" width="0.5703125" style="9" customWidth="1"/>
    <col min="6674" max="6674" width="10" style="9" customWidth="1"/>
    <col min="6675" max="6675" width="0.28515625" style="9" customWidth="1"/>
    <col min="6676" max="6677" width="0" style="9" hidden="1" customWidth="1"/>
    <col min="6678" max="6678" width="9" style="9" customWidth="1"/>
    <col min="6679" max="6683" width="9.140625" style="9"/>
    <col min="6684" max="6684" width="21.42578125" style="9" customWidth="1"/>
    <col min="6685" max="6912" width="9.140625" style="9"/>
    <col min="6913" max="6913" width="24.28515625" style="9" customWidth="1"/>
    <col min="6914" max="6914" width="9" style="9" customWidth="1"/>
    <col min="6915" max="6915" width="0.5703125" style="9" customWidth="1"/>
    <col min="6916" max="6916" width="9.7109375" style="9" customWidth="1"/>
    <col min="6917" max="6917" width="0.28515625" style="9" customWidth="1"/>
    <col min="6918" max="6919" width="0" style="9" hidden="1" customWidth="1"/>
    <col min="6920" max="6920" width="8" style="9" bestFit="1" customWidth="1"/>
    <col min="6921" max="6921" width="9" style="9" customWidth="1"/>
    <col min="6922" max="6922" width="0.5703125" style="9" customWidth="1"/>
    <col min="6923" max="6923" width="10" style="9" customWidth="1"/>
    <col min="6924" max="6924" width="0.28515625" style="9" customWidth="1"/>
    <col min="6925" max="6926" width="0" style="9" hidden="1" customWidth="1"/>
    <col min="6927" max="6927" width="7.5703125" style="9" bestFit="1" customWidth="1"/>
    <col min="6928" max="6928" width="9" style="9" customWidth="1"/>
    <col min="6929" max="6929" width="0.5703125" style="9" customWidth="1"/>
    <col min="6930" max="6930" width="10" style="9" customWidth="1"/>
    <col min="6931" max="6931" width="0.28515625" style="9" customWidth="1"/>
    <col min="6932" max="6933" width="0" style="9" hidden="1" customWidth="1"/>
    <col min="6934" max="6934" width="9" style="9" customWidth="1"/>
    <col min="6935" max="6939" width="9.140625" style="9"/>
    <col min="6940" max="6940" width="21.42578125" style="9" customWidth="1"/>
    <col min="6941" max="7168" width="9.140625" style="9"/>
    <col min="7169" max="7169" width="24.28515625" style="9" customWidth="1"/>
    <col min="7170" max="7170" width="9" style="9" customWidth="1"/>
    <col min="7171" max="7171" width="0.5703125" style="9" customWidth="1"/>
    <col min="7172" max="7172" width="9.7109375" style="9" customWidth="1"/>
    <col min="7173" max="7173" width="0.28515625" style="9" customWidth="1"/>
    <col min="7174" max="7175" width="0" style="9" hidden="1" customWidth="1"/>
    <col min="7176" max="7176" width="8" style="9" bestFit="1" customWidth="1"/>
    <col min="7177" max="7177" width="9" style="9" customWidth="1"/>
    <col min="7178" max="7178" width="0.5703125" style="9" customWidth="1"/>
    <col min="7179" max="7179" width="10" style="9" customWidth="1"/>
    <col min="7180" max="7180" width="0.28515625" style="9" customWidth="1"/>
    <col min="7181" max="7182" width="0" style="9" hidden="1" customWidth="1"/>
    <col min="7183" max="7183" width="7.5703125" style="9" bestFit="1" customWidth="1"/>
    <col min="7184" max="7184" width="9" style="9" customWidth="1"/>
    <col min="7185" max="7185" width="0.5703125" style="9" customWidth="1"/>
    <col min="7186" max="7186" width="10" style="9" customWidth="1"/>
    <col min="7187" max="7187" width="0.28515625" style="9" customWidth="1"/>
    <col min="7188" max="7189" width="0" style="9" hidden="1" customWidth="1"/>
    <col min="7190" max="7190" width="9" style="9" customWidth="1"/>
    <col min="7191" max="7195" width="9.140625" style="9"/>
    <col min="7196" max="7196" width="21.42578125" style="9" customWidth="1"/>
    <col min="7197" max="7424" width="9.140625" style="9"/>
    <col min="7425" max="7425" width="24.28515625" style="9" customWidth="1"/>
    <col min="7426" max="7426" width="9" style="9" customWidth="1"/>
    <col min="7427" max="7427" width="0.5703125" style="9" customWidth="1"/>
    <col min="7428" max="7428" width="9.7109375" style="9" customWidth="1"/>
    <col min="7429" max="7429" width="0.28515625" style="9" customWidth="1"/>
    <col min="7430" max="7431" width="0" style="9" hidden="1" customWidth="1"/>
    <col min="7432" max="7432" width="8" style="9" bestFit="1" customWidth="1"/>
    <col min="7433" max="7433" width="9" style="9" customWidth="1"/>
    <col min="7434" max="7434" width="0.5703125" style="9" customWidth="1"/>
    <col min="7435" max="7435" width="10" style="9" customWidth="1"/>
    <col min="7436" max="7436" width="0.28515625" style="9" customWidth="1"/>
    <col min="7437" max="7438" width="0" style="9" hidden="1" customWidth="1"/>
    <col min="7439" max="7439" width="7.5703125" style="9" bestFit="1" customWidth="1"/>
    <col min="7440" max="7440" width="9" style="9" customWidth="1"/>
    <col min="7441" max="7441" width="0.5703125" style="9" customWidth="1"/>
    <col min="7442" max="7442" width="10" style="9" customWidth="1"/>
    <col min="7443" max="7443" width="0.28515625" style="9" customWidth="1"/>
    <col min="7444" max="7445" width="0" style="9" hidden="1" customWidth="1"/>
    <col min="7446" max="7446" width="9" style="9" customWidth="1"/>
    <col min="7447" max="7451" width="9.140625" style="9"/>
    <col min="7452" max="7452" width="21.42578125" style="9" customWidth="1"/>
    <col min="7453" max="7680" width="9.140625" style="9"/>
    <col min="7681" max="7681" width="24.28515625" style="9" customWidth="1"/>
    <col min="7682" max="7682" width="9" style="9" customWidth="1"/>
    <col min="7683" max="7683" width="0.5703125" style="9" customWidth="1"/>
    <col min="7684" max="7684" width="9.7109375" style="9" customWidth="1"/>
    <col min="7685" max="7685" width="0.28515625" style="9" customWidth="1"/>
    <col min="7686" max="7687" width="0" style="9" hidden="1" customWidth="1"/>
    <col min="7688" max="7688" width="8" style="9" bestFit="1" customWidth="1"/>
    <col min="7689" max="7689" width="9" style="9" customWidth="1"/>
    <col min="7690" max="7690" width="0.5703125" style="9" customWidth="1"/>
    <col min="7691" max="7691" width="10" style="9" customWidth="1"/>
    <col min="7692" max="7692" width="0.28515625" style="9" customWidth="1"/>
    <col min="7693" max="7694" width="0" style="9" hidden="1" customWidth="1"/>
    <col min="7695" max="7695" width="7.5703125" style="9" bestFit="1" customWidth="1"/>
    <col min="7696" max="7696" width="9" style="9" customWidth="1"/>
    <col min="7697" max="7697" width="0.5703125" style="9" customWidth="1"/>
    <col min="7698" max="7698" width="10" style="9" customWidth="1"/>
    <col min="7699" max="7699" width="0.28515625" style="9" customWidth="1"/>
    <col min="7700" max="7701" width="0" style="9" hidden="1" customWidth="1"/>
    <col min="7702" max="7702" width="9" style="9" customWidth="1"/>
    <col min="7703" max="7707" width="9.140625" style="9"/>
    <col min="7708" max="7708" width="21.42578125" style="9" customWidth="1"/>
    <col min="7709" max="7936" width="9.140625" style="9"/>
    <col min="7937" max="7937" width="24.28515625" style="9" customWidth="1"/>
    <col min="7938" max="7938" width="9" style="9" customWidth="1"/>
    <col min="7939" max="7939" width="0.5703125" style="9" customWidth="1"/>
    <col min="7940" max="7940" width="9.7109375" style="9" customWidth="1"/>
    <col min="7941" max="7941" width="0.28515625" style="9" customWidth="1"/>
    <col min="7942" max="7943" width="0" style="9" hidden="1" customWidth="1"/>
    <col min="7944" max="7944" width="8" style="9" bestFit="1" customWidth="1"/>
    <col min="7945" max="7945" width="9" style="9" customWidth="1"/>
    <col min="7946" max="7946" width="0.5703125" style="9" customWidth="1"/>
    <col min="7947" max="7947" width="10" style="9" customWidth="1"/>
    <col min="7948" max="7948" width="0.28515625" style="9" customWidth="1"/>
    <col min="7949" max="7950" width="0" style="9" hidden="1" customWidth="1"/>
    <col min="7951" max="7951" width="7.5703125" style="9" bestFit="1" customWidth="1"/>
    <col min="7952" max="7952" width="9" style="9" customWidth="1"/>
    <col min="7953" max="7953" width="0.5703125" style="9" customWidth="1"/>
    <col min="7954" max="7954" width="10" style="9" customWidth="1"/>
    <col min="7955" max="7955" width="0.28515625" style="9" customWidth="1"/>
    <col min="7956" max="7957" width="0" style="9" hidden="1" customWidth="1"/>
    <col min="7958" max="7958" width="9" style="9" customWidth="1"/>
    <col min="7959" max="7963" width="9.140625" style="9"/>
    <col min="7964" max="7964" width="21.42578125" style="9" customWidth="1"/>
    <col min="7965" max="8192" width="9.140625" style="9"/>
    <col min="8193" max="8193" width="24.28515625" style="9" customWidth="1"/>
    <col min="8194" max="8194" width="9" style="9" customWidth="1"/>
    <col min="8195" max="8195" width="0.5703125" style="9" customWidth="1"/>
    <col min="8196" max="8196" width="9.7109375" style="9" customWidth="1"/>
    <col min="8197" max="8197" width="0.28515625" style="9" customWidth="1"/>
    <col min="8198" max="8199" width="0" style="9" hidden="1" customWidth="1"/>
    <col min="8200" max="8200" width="8" style="9" bestFit="1" customWidth="1"/>
    <col min="8201" max="8201" width="9" style="9" customWidth="1"/>
    <col min="8202" max="8202" width="0.5703125" style="9" customWidth="1"/>
    <col min="8203" max="8203" width="10" style="9" customWidth="1"/>
    <col min="8204" max="8204" width="0.28515625" style="9" customWidth="1"/>
    <col min="8205" max="8206" width="0" style="9" hidden="1" customWidth="1"/>
    <col min="8207" max="8207" width="7.5703125" style="9" bestFit="1" customWidth="1"/>
    <col min="8208" max="8208" width="9" style="9" customWidth="1"/>
    <col min="8209" max="8209" width="0.5703125" style="9" customWidth="1"/>
    <col min="8210" max="8210" width="10" style="9" customWidth="1"/>
    <col min="8211" max="8211" width="0.28515625" style="9" customWidth="1"/>
    <col min="8212" max="8213" width="0" style="9" hidden="1" customWidth="1"/>
    <col min="8214" max="8214" width="9" style="9" customWidth="1"/>
    <col min="8215" max="8219" width="9.140625" style="9"/>
    <col min="8220" max="8220" width="21.42578125" style="9" customWidth="1"/>
    <col min="8221" max="8448" width="9.140625" style="9"/>
    <col min="8449" max="8449" width="24.28515625" style="9" customWidth="1"/>
    <col min="8450" max="8450" width="9" style="9" customWidth="1"/>
    <col min="8451" max="8451" width="0.5703125" style="9" customWidth="1"/>
    <col min="8452" max="8452" width="9.7109375" style="9" customWidth="1"/>
    <col min="8453" max="8453" width="0.28515625" style="9" customWidth="1"/>
    <col min="8454" max="8455" width="0" style="9" hidden="1" customWidth="1"/>
    <col min="8456" max="8456" width="8" style="9" bestFit="1" customWidth="1"/>
    <col min="8457" max="8457" width="9" style="9" customWidth="1"/>
    <col min="8458" max="8458" width="0.5703125" style="9" customWidth="1"/>
    <col min="8459" max="8459" width="10" style="9" customWidth="1"/>
    <col min="8460" max="8460" width="0.28515625" style="9" customWidth="1"/>
    <col min="8461" max="8462" width="0" style="9" hidden="1" customWidth="1"/>
    <col min="8463" max="8463" width="7.5703125" style="9" bestFit="1" customWidth="1"/>
    <col min="8464" max="8464" width="9" style="9" customWidth="1"/>
    <col min="8465" max="8465" width="0.5703125" style="9" customWidth="1"/>
    <col min="8466" max="8466" width="10" style="9" customWidth="1"/>
    <col min="8467" max="8467" width="0.28515625" style="9" customWidth="1"/>
    <col min="8468" max="8469" width="0" style="9" hidden="1" customWidth="1"/>
    <col min="8470" max="8470" width="9" style="9" customWidth="1"/>
    <col min="8471" max="8475" width="9.140625" style="9"/>
    <col min="8476" max="8476" width="21.42578125" style="9" customWidth="1"/>
    <col min="8477" max="8704" width="9.140625" style="9"/>
    <col min="8705" max="8705" width="24.28515625" style="9" customWidth="1"/>
    <col min="8706" max="8706" width="9" style="9" customWidth="1"/>
    <col min="8707" max="8707" width="0.5703125" style="9" customWidth="1"/>
    <col min="8708" max="8708" width="9.7109375" style="9" customWidth="1"/>
    <col min="8709" max="8709" width="0.28515625" style="9" customWidth="1"/>
    <col min="8710" max="8711" width="0" style="9" hidden="1" customWidth="1"/>
    <col min="8712" max="8712" width="8" style="9" bestFit="1" customWidth="1"/>
    <col min="8713" max="8713" width="9" style="9" customWidth="1"/>
    <col min="8714" max="8714" width="0.5703125" style="9" customWidth="1"/>
    <col min="8715" max="8715" width="10" style="9" customWidth="1"/>
    <col min="8716" max="8716" width="0.28515625" style="9" customWidth="1"/>
    <col min="8717" max="8718" width="0" style="9" hidden="1" customWidth="1"/>
    <col min="8719" max="8719" width="7.5703125" style="9" bestFit="1" customWidth="1"/>
    <col min="8720" max="8720" width="9" style="9" customWidth="1"/>
    <col min="8721" max="8721" width="0.5703125" style="9" customWidth="1"/>
    <col min="8722" max="8722" width="10" style="9" customWidth="1"/>
    <col min="8723" max="8723" width="0.28515625" style="9" customWidth="1"/>
    <col min="8724" max="8725" width="0" style="9" hidden="1" customWidth="1"/>
    <col min="8726" max="8726" width="9" style="9" customWidth="1"/>
    <col min="8727" max="8731" width="9.140625" style="9"/>
    <col min="8732" max="8732" width="21.42578125" style="9" customWidth="1"/>
    <col min="8733" max="8960" width="9.140625" style="9"/>
    <col min="8961" max="8961" width="24.28515625" style="9" customWidth="1"/>
    <col min="8962" max="8962" width="9" style="9" customWidth="1"/>
    <col min="8963" max="8963" width="0.5703125" style="9" customWidth="1"/>
    <col min="8964" max="8964" width="9.7109375" style="9" customWidth="1"/>
    <col min="8965" max="8965" width="0.28515625" style="9" customWidth="1"/>
    <col min="8966" max="8967" width="0" style="9" hidden="1" customWidth="1"/>
    <col min="8968" max="8968" width="8" style="9" bestFit="1" customWidth="1"/>
    <col min="8969" max="8969" width="9" style="9" customWidth="1"/>
    <col min="8970" max="8970" width="0.5703125" style="9" customWidth="1"/>
    <col min="8971" max="8971" width="10" style="9" customWidth="1"/>
    <col min="8972" max="8972" width="0.28515625" style="9" customWidth="1"/>
    <col min="8973" max="8974" width="0" style="9" hidden="1" customWidth="1"/>
    <col min="8975" max="8975" width="7.5703125" style="9" bestFit="1" customWidth="1"/>
    <col min="8976" max="8976" width="9" style="9" customWidth="1"/>
    <col min="8977" max="8977" width="0.5703125" style="9" customWidth="1"/>
    <col min="8978" max="8978" width="10" style="9" customWidth="1"/>
    <col min="8979" max="8979" width="0.28515625" style="9" customWidth="1"/>
    <col min="8980" max="8981" width="0" style="9" hidden="1" customWidth="1"/>
    <col min="8982" max="8982" width="9" style="9" customWidth="1"/>
    <col min="8983" max="8987" width="9.140625" style="9"/>
    <col min="8988" max="8988" width="21.42578125" style="9" customWidth="1"/>
    <col min="8989" max="9216" width="9.140625" style="9"/>
    <col min="9217" max="9217" width="24.28515625" style="9" customWidth="1"/>
    <col min="9218" max="9218" width="9" style="9" customWidth="1"/>
    <col min="9219" max="9219" width="0.5703125" style="9" customWidth="1"/>
    <col min="9220" max="9220" width="9.7109375" style="9" customWidth="1"/>
    <col min="9221" max="9221" width="0.28515625" style="9" customWidth="1"/>
    <col min="9222" max="9223" width="0" style="9" hidden="1" customWidth="1"/>
    <col min="9224" max="9224" width="8" style="9" bestFit="1" customWidth="1"/>
    <col min="9225" max="9225" width="9" style="9" customWidth="1"/>
    <col min="9226" max="9226" width="0.5703125" style="9" customWidth="1"/>
    <col min="9227" max="9227" width="10" style="9" customWidth="1"/>
    <col min="9228" max="9228" width="0.28515625" style="9" customWidth="1"/>
    <col min="9229" max="9230" width="0" style="9" hidden="1" customWidth="1"/>
    <col min="9231" max="9231" width="7.5703125" style="9" bestFit="1" customWidth="1"/>
    <col min="9232" max="9232" width="9" style="9" customWidth="1"/>
    <col min="9233" max="9233" width="0.5703125" style="9" customWidth="1"/>
    <col min="9234" max="9234" width="10" style="9" customWidth="1"/>
    <col min="9235" max="9235" width="0.28515625" style="9" customWidth="1"/>
    <col min="9236" max="9237" width="0" style="9" hidden="1" customWidth="1"/>
    <col min="9238" max="9238" width="9" style="9" customWidth="1"/>
    <col min="9239" max="9243" width="9.140625" style="9"/>
    <col min="9244" max="9244" width="21.42578125" style="9" customWidth="1"/>
    <col min="9245" max="9472" width="9.140625" style="9"/>
    <col min="9473" max="9473" width="24.28515625" style="9" customWidth="1"/>
    <col min="9474" max="9474" width="9" style="9" customWidth="1"/>
    <col min="9475" max="9475" width="0.5703125" style="9" customWidth="1"/>
    <col min="9476" max="9476" width="9.7109375" style="9" customWidth="1"/>
    <col min="9477" max="9477" width="0.28515625" style="9" customWidth="1"/>
    <col min="9478" max="9479" width="0" style="9" hidden="1" customWidth="1"/>
    <col min="9480" max="9480" width="8" style="9" bestFit="1" customWidth="1"/>
    <col min="9481" max="9481" width="9" style="9" customWidth="1"/>
    <col min="9482" max="9482" width="0.5703125" style="9" customWidth="1"/>
    <col min="9483" max="9483" width="10" style="9" customWidth="1"/>
    <col min="9484" max="9484" width="0.28515625" style="9" customWidth="1"/>
    <col min="9485" max="9486" width="0" style="9" hidden="1" customWidth="1"/>
    <col min="9487" max="9487" width="7.5703125" style="9" bestFit="1" customWidth="1"/>
    <col min="9488" max="9488" width="9" style="9" customWidth="1"/>
    <col min="9489" max="9489" width="0.5703125" style="9" customWidth="1"/>
    <col min="9490" max="9490" width="10" style="9" customWidth="1"/>
    <col min="9491" max="9491" width="0.28515625" style="9" customWidth="1"/>
    <col min="9492" max="9493" width="0" style="9" hidden="1" customWidth="1"/>
    <col min="9494" max="9494" width="9" style="9" customWidth="1"/>
    <col min="9495" max="9499" width="9.140625" style="9"/>
    <col min="9500" max="9500" width="21.42578125" style="9" customWidth="1"/>
    <col min="9501" max="9728" width="9.140625" style="9"/>
    <col min="9729" max="9729" width="24.28515625" style="9" customWidth="1"/>
    <col min="9730" max="9730" width="9" style="9" customWidth="1"/>
    <col min="9731" max="9731" width="0.5703125" style="9" customWidth="1"/>
    <col min="9732" max="9732" width="9.7109375" style="9" customWidth="1"/>
    <col min="9733" max="9733" width="0.28515625" style="9" customWidth="1"/>
    <col min="9734" max="9735" width="0" style="9" hidden="1" customWidth="1"/>
    <col min="9736" max="9736" width="8" style="9" bestFit="1" customWidth="1"/>
    <col min="9737" max="9737" width="9" style="9" customWidth="1"/>
    <col min="9738" max="9738" width="0.5703125" style="9" customWidth="1"/>
    <col min="9739" max="9739" width="10" style="9" customWidth="1"/>
    <col min="9740" max="9740" width="0.28515625" style="9" customWidth="1"/>
    <col min="9741" max="9742" width="0" style="9" hidden="1" customWidth="1"/>
    <col min="9743" max="9743" width="7.5703125" style="9" bestFit="1" customWidth="1"/>
    <col min="9744" max="9744" width="9" style="9" customWidth="1"/>
    <col min="9745" max="9745" width="0.5703125" style="9" customWidth="1"/>
    <col min="9746" max="9746" width="10" style="9" customWidth="1"/>
    <col min="9747" max="9747" width="0.28515625" style="9" customWidth="1"/>
    <col min="9748" max="9749" width="0" style="9" hidden="1" customWidth="1"/>
    <col min="9750" max="9750" width="9" style="9" customWidth="1"/>
    <col min="9751" max="9755" width="9.140625" style="9"/>
    <col min="9756" max="9756" width="21.42578125" style="9" customWidth="1"/>
    <col min="9757" max="9984" width="9.140625" style="9"/>
    <col min="9985" max="9985" width="24.28515625" style="9" customWidth="1"/>
    <col min="9986" max="9986" width="9" style="9" customWidth="1"/>
    <col min="9987" max="9987" width="0.5703125" style="9" customWidth="1"/>
    <col min="9988" max="9988" width="9.7109375" style="9" customWidth="1"/>
    <col min="9989" max="9989" width="0.28515625" style="9" customWidth="1"/>
    <col min="9990" max="9991" width="0" style="9" hidden="1" customWidth="1"/>
    <col min="9992" max="9992" width="8" style="9" bestFit="1" customWidth="1"/>
    <col min="9993" max="9993" width="9" style="9" customWidth="1"/>
    <col min="9994" max="9994" width="0.5703125" style="9" customWidth="1"/>
    <col min="9995" max="9995" width="10" style="9" customWidth="1"/>
    <col min="9996" max="9996" width="0.28515625" style="9" customWidth="1"/>
    <col min="9997" max="9998" width="0" style="9" hidden="1" customWidth="1"/>
    <col min="9999" max="9999" width="7.5703125" style="9" bestFit="1" customWidth="1"/>
    <col min="10000" max="10000" width="9" style="9" customWidth="1"/>
    <col min="10001" max="10001" width="0.5703125" style="9" customWidth="1"/>
    <col min="10002" max="10002" width="10" style="9" customWidth="1"/>
    <col min="10003" max="10003" width="0.28515625" style="9" customWidth="1"/>
    <col min="10004" max="10005" width="0" style="9" hidden="1" customWidth="1"/>
    <col min="10006" max="10006" width="9" style="9" customWidth="1"/>
    <col min="10007" max="10011" width="9.140625" style="9"/>
    <col min="10012" max="10012" width="21.42578125" style="9" customWidth="1"/>
    <col min="10013" max="10240" width="9.140625" style="9"/>
    <col min="10241" max="10241" width="24.28515625" style="9" customWidth="1"/>
    <col min="10242" max="10242" width="9" style="9" customWidth="1"/>
    <col min="10243" max="10243" width="0.5703125" style="9" customWidth="1"/>
    <col min="10244" max="10244" width="9.7109375" style="9" customWidth="1"/>
    <col min="10245" max="10245" width="0.28515625" style="9" customWidth="1"/>
    <col min="10246" max="10247" width="0" style="9" hidden="1" customWidth="1"/>
    <col min="10248" max="10248" width="8" style="9" bestFit="1" customWidth="1"/>
    <col min="10249" max="10249" width="9" style="9" customWidth="1"/>
    <col min="10250" max="10250" width="0.5703125" style="9" customWidth="1"/>
    <col min="10251" max="10251" width="10" style="9" customWidth="1"/>
    <col min="10252" max="10252" width="0.28515625" style="9" customWidth="1"/>
    <col min="10253" max="10254" width="0" style="9" hidden="1" customWidth="1"/>
    <col min="10255" max="10255" width="7.5703125" style="9" bestFit="1" customWidth="1"/>
    <col min="10256" max="10256" width="9" style="9" customWidth="1"/>
    <col min="10257" max="10257" width="0.5703125" style="9" customWidth="1"/>
    <col min="10258" max="10258" width="10" style="9" customWidth="1"/>
    <col min="10259" max="10259" width="0.28515625" style="9" customWidth="1"/>
    <col min="10260" max="10261" width="0" style="9" hidden="1" customWidth="1"/>
    <col min="10262" max="10262" width="9" style="9" customWidth="1"/>
    <col min="10263" max="10267" width="9.140625" style="9"/>
    <col min="10268" max="10268" width="21.42578125" style="9" customWidth="1"/>
    <col min="10269" max="10496" width="9.140625" style="9"/>
    <col min="10497" max="10497" width="24.28515625" style="9" customWidth="1"/>
    <col min="10498" max="10498" width="9" style="9" customWidth="1"/>
    <col min="10499" max="10499" width="0.5703125" style="9" customWidth="1"/>
    <col min="10500" max="10500" width="9.7109375" style="9" customWidth="1"/>
    <col min="10501" max="10501" width="0.28515625" style="9" customWidth="1"/>
    <col min="10502" max="10503" width="0" style="9" hidden="1" customWidth="1"/>
    <col min="10504" max="10504" width="8" style="9" bestFit="1" customWidth="1"/>
    <col min="10505" max="10505" width="9" style="9" customWidth="1"/>
    <col min="10506" max="10506" width="0.5703125" style="9" customWidth="1"/>
    <col min="10507" max="10507" width="10" style="9" customWidth="1"/>
    <col min="10508" max="10508" width="0.28515625" style="9" customWidth="1"/>
    <col min="10509" max="10510" width="0" style="9" hidden="1" customWidth="1"/>
    <col min="10511" max="10511" width="7.5703125" style="9" bestFit="1" customWidth="1"/>
    <col min="10512" max="10512" width="9" style="9" customWidth="1"/>
    <col min="10513" max="10513" width="0.5703125" style="9" customWidth="1"/>
    <col min="10514" max="10514" width="10" style="9" customWidth="1"/>
    <col min="10515" max="10515" width="0.28515625" style="9" customWidth="1"/>
    <col min="10516" max="10517" width="0" style="9" hidden="1" customWidth="1"/>
    <col min="10518" max="10518" width="9" style="9" customWidth="1"/>
    <col min="10519" max="10523" width="9.140625" style="9"/>
    <col min="10524" max="10524" width="21.42578125" style="9" customWidth="1"/>
    <col min="10525" max="10752" width="9.140625" style="9"/>
    <col min="10753" max="10753" width="24.28515625" style="9" customWidth="1"/>
    <col min="10754" max="10754" width="9" style="9" customWidth="1"/>
    <col min="10755" max="10755" width="0.5703125" style="9" customWidth="1"/>
    <col min="10756" max="10756" width="9.7109375" style="9" customWidth="1"/>
    <col min="10757" max="10757" width="0.28515625" style="9" customWidth="1"/>
    <col min="10758" max="10759" width="0" style="9" hidden="1" customWidth="1"/>
    <col min="10760" max="10760" width="8" style="9" bestFit="1" customWidth="1"/>
    <col min="10761" max="10761" width="9" style="9" customWidth="1"/>
    <col min="10762" max="10762" width="0.5703125" style="9" customWidth="1"/>
    <col min="10763" max="10763" width="10" style="9" customWidth="1"/>
    <col min="10764" max="10764" width="0.28515625" style="9" customWidth="1"/>
    <col min="10765" max="10766" width="0" style="9" hidden="1" customWidth="1"/>
    <col min="10767" max="10767" width="7.5703125" style="9" bestFit="1" customWidth="1"/>
    <col min="10768" max="10768" width="9" style="9" customWidth="1"/>
    <col min="10769" max="10769" width="0.5703125" style="9" customWidth="1"/>
    <col min="10770" max="10770" width="10" style="9" customWidth="1"/>
    <col min="10771" max="10771" width="0.28515625" style="9" customWidth="1"/>
    <col min="10772" max="10773" width="0" style="9" hidden="1" customWidth="1"/>
    <col min="10774" max="10774" width="9" style="9" customWidth="1"/>
    <col min="10775" max="10779" width="9.140625" style="9"/>
    <col min="10780" max="10780" width="21.42578125" style="9" customWidth="1"/>
    <col min="10781" max="11008" width="9.140625" style="9"/>
    <col min="11009" max="11009" width="24.28515625" style="9" customWidth="1"/>
    <col min="11010" max="11010" width="9" style="9" customWidth="1"/>
    <col min="11011" max="11011" width="0.5703125" style="9" customWidth="1"/>
    <col min="11012" max="11012" width="9.7109375" style="9" customWidth="1"/>
    <col min="11013" max="11013" width="0.28515625" style="9" customWidth="1"/>
    <col min="11014" max="11015" width="0" style="9" hidden="1" customWidth="1"/>
    <col min="11016" max="11016" width="8" style="9" bestFit="1" customWidth="1"/>
    <col min="11017" max="11017" width="9" style="9" customWidth="1"/>
    <col min="11018" max="11018" width="0.5703125" style="9" customWidth="1"/>
    <col min="11019" max="11019" width="10" style="9" customWidth="1"/>
    <col min="11020" max="11020" width="0.28515625" style="9" customWidth="1"/>
    <col min="11021" max="11022" width="0" style="9" hidden="1" customWidth="1"/>
    <col min="11023" max="11023" width="7.5703125" style="9" bestFit="1" customWidth="1"/>
    <col min="11024" max="11024" width="9" style="9" customWidth="1"/>
    <col min="11025" max="11025" width="0.5703125" style="9" customWidth="1"/>
    <col min="11026" max="11026" width="10" style="9" customWidth="1"/>
    <col min="11027" max="11027" width="0.28515625" style="9" customWidth="1"/>
    <col min="11028" max="11029" width="0" style="9" hidden="1" customWidth="1"/>
    <col min="11030" max="11030" width="9" style="9" customWidth="1"/>
    <col min="11031" max="11035" width="9.140625" style="9"/>
    <col min="11036" max="11036" width="21.42578125" style="9" customWidth="1"/>
    <col min="11037" max="11264" width="9.140625" style="9"/>
    <col min="11265" max="11265" width="24.28515625" style="9" customWidth="1"/>
    <col min="11266" max="11266" width="9" style="9" customWidth="1"/>
    <col min="11267" max="11267" width="0.5703125" style="9" customWidth="1"/>
    <col min="11268" max="11268" width="9.7109375" style="9" customWidth="1"/>
    <col min="11269" max="11269" width="0.28515625" style="9" customWidth="1"/>
    <col min="11270" max="11271" width="0" style="9" hidden="1" customWidth="1"/>
    <col min="11272" max="11272" width="8" style="9" bestFit="1" customWidth="1"/>
    <col min="11273" max="11273" width="9" style="9" customWidth="1"/>
    <col min="11274" max="11274" width="0.5703125" style="9" customWidth="1"/>
    <col min="11275" max="11275" width="10" style="9" customWidth="1"/>
    <col min="11276" max="11276" width="0.28515625" style="9" customWidth="1"/>
    <col min="11277" max="11278" width="0" style="9" hidden="1" customWidth="1"/>
    <col min="11279" max="11279" width="7.5703125" style="9" bestFit="1" customWidth="1"/>
    <col min="11280" max="11280" width="9" style="9" customWidth="1"/>
    <col min="11281" max="11281" width="0.5703125" style="9" customWidth="1"/>
    <col min="11282" max="11282" width="10" style="9" customWidth="1"/>
    <col min="11283" max="11283" width="0.28515625" style="9" customWidth="1"/>
    <col min="11284" max="11285" width="0" style="9" hidden="1" customWidth="1"/>
    <col min="11286" max="11286" width="9" style="9" customWidth="1"/>
    <col min="11287" max="11291" width="9.140625" style="9"/>
    <col min="11292" max="11292" width="21.42578125" style="9" customWidth="1"/>
    <col min="11293" max="11520" width="9.140625" style="9"/>
    <col min="11521" max="11521" width="24.28515625" style="9" customWidth="1"/>
    <col min="11522" max="11522" width="9" style="9" customWidth="1"/>
    <col min="11523" max="11523" width="0.5703125" style="9" customWidth="1"/>
    <col min="11524" max="11524" width="9.7109375" style="9" customWidth="1"/>
    <col min="11525" max="11525" width="0.28515625" style="9" customWidth="1"/>
    <col min="11526" max="11527" width="0" style="9" hidden="1" customWidth="1"/>
    <col min="11528" max="11528" width="8" style="9" bestFit="1" customWidth="1"/>
    <col min="11529" max="11529" width="9" style="9" customWidth="1"/>
    <col min="11530" max="11530" width="0.5703125" style="9" customWidth="1"/>
    <col min="11531" max="11531" width="10" style="9" customWidth="1"/>
    <col min="11532" max="11532" width="0.28515625" style="9" customWidth="1"/>
    <col min="11533" max="11534" width="0" style="9" hidden="1" customWidth="1"/>
    <col min="11535" max="11535" width="7.5703125" style="9" bestFit="1" customWidth="1"/>
    <col min="11536" max="11536" width="9" style="9" customWidth="1"/>
    <col min="11537" max="11537" width="0.5703125" style="9" customWidth="1"/>
    <col min="11538" max="11538" width="10" style="9" customWidth="1"/>
    <col min="11539" max="11539" width="0.28515625" style="9" customWidth="1"/>
    <col min="11540" max="11541" width="0" style="9" hidden="1" customWidth="1"/>
    <col min="11542" max="11542" width="9" style="9" customWidth="1"/>
    <col min="11543" max="11547" width="9.140625" style="9"/>
    <col min="11548" max="11548" width="21.42578125" style="9" customWidth="1"/>
    <col min="11549" max="11776" width="9.140625" style="9"/>
    <col min="11777" max="11777" width="24.28515625" style="9" customWidth="1"/>
    <col min="11778" max="11778" width="9" style="9" customWidth="1"/>
    <col min="11779" max="11779" width="0.5703125" style="9" customWidth="1"/>
    <col min="11780" max="11780" width="9.7109375" style="9" customWidth="1"/>
    <col min="11781" max="11781" width="0.28515625" style="9" customWidth="1"/>
    <col min="11782" max="11783" width="0" style="9" hidden="1" customWidth="1"/>
    <col min="11784" max="11784" width="8" style="9" bestFit="1" customWidth="1"/>
    <col min="11785" max="11785" width="9" style="9" customWidth="1"/>
    <col min="11786" max="11786" width="0.5703125" style="9" customWidth="1"/>
    <col min="11787" max="11787" width="10" style="9" customWidth="1"/>
    <col min="11788" max="11788" width="0.28515625" style="9" customWidth="1"/>
    <col min="11789" max="11790" width="0" style="9" hidden="1" customWidth="1"/>
    <col min="11791" max="11791" width="7.5703125" style="9" bestFit="1" customWidth="1"/>
    <col min="11792" max="11792" width="9" style="9" customWidth="1"/>
    <col min="11793" max="11793" width="0.5703125" style="9" customWidth="1"/>
    <col min="11794" max="11794" width="10" style="9" customWidth="1"/>
    <col min="11795" max="11795" width="0.28515625" style="9" customWidth="1"/>
    <col min="11796" max="11797" width="0" style="9" hidden="1" customWidth="1"/>
    <col min="11798" max="11798" width="9" style="9" customWidth="1"/>
    <col min="11799" max="11803" width="9.140625" style="9"/>
    <col min="11804" max="11804" width="21.42578125" style="9" customWidth="1"/>
    <col min="11805" max="12032" width="9.140625" style="9"/>
    <col min="12033" max="12033" width="24.28515625" style="9" customWidth="1"/>
    <col min="12034" max="12034" width="9" style="9" customWidth="1"/>
    <col min="12035" max="12035" width="0.5703125" style="9" customWidth="1"/>
    <col min="12036" max="12036" width="9.7109375" style="9" customWidth="1"/>
    <col min="12037" max="12037" width="0.28515625" style="9" customWidth="1"/>
    <col min="12038" max="12039" width="0" style="9" hidden="1" customWidth="1"/>
    <col min="12040" max="12040" width="8" style="9" bestFit="1" customWidth="1"/>
    <col min="12041" max="12041" width="9" style="9" customWidth="1"/>
    <col min="12042" max="12042" width="0.5703125" style="9" customWidth="1"/>
    <col min="12043" max="12043" width="10" style="9" customWidth="1"/>
    <col min="12044" max="12044" width="0.28515625" style="9" customWidth="1"/>
    <col min="12045" max="12046" width="0" style="9" hidden="1" customWidth="1"/>
    <col min="12047" max="12047" width="7.5703125" style="9" bestFit="1" customWidth="1"/>
    <col min="12048" max="12048" width="9" style="9" customWidth="1"/>
    <col min="12049" max="12049" width="0.5703125" style="9" customWidth="1"/>
    <col min="12050" max="12050" width="10" style="9" customWidth="1"/>
    <col min="12051" max="12051" width="0.28515625" style="9" customWidth="1"/>
    <col min="12052" max="12053" width="0" style="9" hidden="1" customWidth="1"/>
    <col min="12054" max="12054" width="9" style="9" customWidth="1"/>
    <col min="12055" max="12059" width="9.140625" style="9"/>
    <col min="12060" max="12060" width="21.42578125" style="9" customWidth="1"/>
    <col min="12061" max="12288" width="9.140625" style="9"/>
    <col min="12289" max="12289" width="24.28515625" style="9" customWidth="1"/>
    <col min="12290" max="12290" width="9" style="9" customWidth="1"/>
    <col min="12291" max="12291" width="0.5703125" style="9" customWidth="1"/>
    <col min="12292" max="12292" width="9.7109375" style="9" customWidth="1"/>
    <col min="12293" max="12293" width="0.28515625" style="9" customWidth="1"/>
    <col min="12294" max="12295" width="0" style="9" hidden="1" customWidth="1"/>
    <col min="12296" max="12296" width="8" style="9" bestFit="1" customWidth="1"/>
    <col min="12297" max="12297" width="9" style="9" customWidth="1"/>
    <col min="12298" max="12298" width="0.5703125" style="9" customWidth="1"/>
    <col min="12299" max="12299" width="10" style="9" customWidth="1"/>
    <col min="12300" max="12300" width="0.28515625" style="9" customWidth="1"/>
    <col min="12301" max="12302" width="0" style="9" hidden="1" customWidth="1"/>
    <col min="12303" max="12303" width="7.5703125" style="9" bestFit="1" customWidth="1"/>
    <col min="12304" max="12304" width="9" style="9" customWidth="1"/>
    <col min="12305" max="12305" width="0.5703125" style="9" customWidth="1"/>
    <col min="12306" max="12306" width="10" style="9" customWidth="1"/>
    <col min="12307" max="12307" width="0.28515625" style="9" customWidth="1"/>
    <col min="12308" max="12309" width="0" style="9" hidden="1" customWidth="1"/>
    <col min="12310" max="12310" width="9" style="9" customWidth="1"/>
    <col min="12311" max="12315" width="9.140625" style="9"/>
    <col min="12316" max="12316" width="21.42578125" style="9" customWidth="1"/>
    <col min="12317" max="12544" width="9.140625" style="9"/>
    <col min="12545" max="12545" width="24.28515625" style="9" customWidth="1"/>
    <col min="12546" max="12546" width="9" style="9" customWidth="1"/>
    <col min="12547" max="12547" width="0.5703125" style="9" customWidth="1"/>
    <col min="12548" max="12548" width="9.7109375" style="9" customWidth="1"/>
    <col min="12549" max="12549" width="0.28515625" style="9" customWidth="1"/>
    <col min="12550" max="12551" width="0" style="9" hidden="1" customWidth="1"/>
    <col min="12552" max="12552" width="8" style="9" bestFit="1" customWidth="1"/>
    <col min="12553" max="12553" width="9" style="9" customWidth="1"/>
    <col min="12554" max="12554" width="0.5703125" style="9" customWidth="1"/>
    <col min="12555" max="12555" width="10" style="9" customWidth="1"/>
    <col min="12556" max="12556" width="0.28515625" style="9" customWidth="1"/>
    <col min="12557" max="12558" width="0" style="9" hidden="1" customWidth="1"/>
    <col min="12559" max="12559" width="7.5703125" style="9" bestFit="1" customWidth="1"/>
    <col min="12560" max="12560" width="9" style="9" customWidth="1"/>
    <col min="12561" max="12561" width="0.5703125" style="9" customWidth="1"/>
    <col min="12562" max="12562" width="10" style="9" customWidth="1"/>
    <col min="12563" max="12563" width="0.28515625" style="9" customWidth="1"/>
    <col min="12564" max="12565" width="0" style="9" hidden="1" customWidth="1"/>
    <col min="12566" max="12566" width="9" style="9" customWidth="1"/>
    <col min="12567" max="12571" width="9.140625" style="9"/>
    <col min="12572" max="12572" width="21.42578125" style="9" customWidth="1"/>
    <col min="12573" max="12800" width="9.140625" style="9"/>
    <col min="12801" max="12801" width="24.28515625" style="9" customWidth="1"/>
    <col min="12802" max="12802" width="9" style="9" customWidth="1"/>
    <col min="12803" max="12803" width="0.5703125" style="9" customWidth="1"/>
    <col min="12804" max="12804" width="9.7109375" style="9" customWidth="1"/>
    <col min="12805" max="12805" width="0.28515625" style="9" customWidth="1"/>
    <col min="12806" max="12807" width="0" style="9" hidden="1" customWidth="1"/>
    <col min="12808" max="12808" width="8" style="9" bestFit="1" customWidth="1"/>
    <col min="12809" max="12809" width="9" style="9" customWidth="1"/>
    <col min="12810" max="12810" width="0.5703125" style="9" customWidth="1"/>
    <col min="12811" max="12811" width="10" style="9" customWidth="1"/>
    <col min="12812" max="12812" width="0.28515625" style="9" customWidth="1"/>
    <col min="12813" max="12814" width="0" style="9" hidden="1" customWidth="1"/>
    <col min="12815" max="12815" width="7.5703125" style="9" bestFit="1" customWidth="1"/>
    <col min="12816" max="12816" width="9" style="9" customWidth="1"/>
    <col min="12817" max="12817" width="0.5703125" style="9" customWidth="1"/>
    <col min="12818" max="12818" width="10" style="9" customWidth="1"/>
    <col min="12819" max="12819" width="0.28515625" style="9" customWidth="1"/>
    <col min="12820" max="12821" width="0" style="9" hidden="1" customWidth="1"/>
    <col min="12822" max="12822" width="9" style="9" customWidth="1"/>
    <col min="12823" max="12827" width="9.140625" style="9"/>
    <col min="12828" max="12828" width="21.42578125" style="9" customWidth="1"/>
    <col min="12829" max="13056" width="9.140625" style="9"/>
    <col min="13057" max="13057" width="24.28515625" style="9" customWidth="1"/>
    <col min="13058" max="13058" width="9" style="9" customWidth="1"/>
    <col min="13059" max="13059" width="0.5703125" style="9" customWidth="1"/>
    <col min="13060" max="13060" width="9.7109375" style="9" customWidth="1"/>
    <col min="13061" max="13061" width="0.28515625" style="9" customWidth="1"/>
    <col min="13062" max="13063" width="0" style="9" hidden="1" customWidth="1"/>
    <col min="13064" max="13064" width="8" style="9" bestFit="1" customWidth="1"/>
    <col min="13065" max="13065" width="9" style="9" customWidth="1"/>
    <col min="13066" max="13066" width="0.5703125" style="9" customWidth="1"/>
    <col min="13067" max="13067" width="10" style="9" customWidth="1"/>
    <col min="13068" max="13068" width="0.28515625" style="9" customWidth="1"/>
    <col min="13069" max="13070" width="0" style="9" hidden="1" customWidth="1"/>
    <col min="13071" max="13071" width="7.5703125" style="9" bestFit="1" customWidth="1"/>
    <col min="13072" max="13072" width="9" style="9" customWidth="1"/>
    <col min="13073" max="13073" width="0.5703125" style="9" customWidth="1"/>
    <col min="13074" max="13074" width="10" style="9" customWidth="1"/>
    <col min="13075" max="13075" width="0.28515625" style="9" customWidth="1"/>
    <col min="13076" max="13077" width="0" style="9" hidden="1" customWidth="1"/>
    <col min="13078" max="13078" width="9" style="9" customWidth="1"/>
    <col min="13079" max="13083" width="9.140625" style="9"/>
    <col min="13084" max="13084" width="21.42578125" style="9" customWidth="1"/>
    <col min="13085" max="13312" width="9.140625" style="9"/>
    <col min="13313" max="13313" width="24.28515625" style="9" customWidth="1"/>
    <col min="13314" max="13314" width="9" style="9" customWidth="1"/>
    <col min="13315" max="13315" width="0.5703125" style="9" customWidth="1"/>
    <col min="13316" max="13316" width="9.7109375" style="9" customWidth="1"/>
    <col min="13317" max="13317" width="0.28515625" style="9" customWidth="1"/>
    <col min="13318" max="13319" width="0" style="9" hidden="1" customWidth="1"/>
    <col min="13320" max="13320" width="8" style="9" bestFit="1" customWidth="1"/>
    <col min="13321" max="13321" width="9" style="9" customWidth="1"/>
    <col min="13322" max="13322" width="0.5703125" style="9" customWidth="1"/>
    <col min="13323" max="13323" width="10" style="9" customWidth="1"/>
    <col min="13324" max="13324" width="0.28515625" style="9" customWidth="1"/>
    <col min="13325" max="13326" width="0" style="9" hidden="1" customWidth="1"/>
    <col min="13327" max="13327" width="7.5703125" style="9" bestFit="1" customWidth="1"/>
    <col min="13328" max="13328" width="9" style="9" customWidth="1"/>
    <col min="13329" max="13329" width="0.5703125" style="9" customWidth="1"/>
    <col min="13330" max="13330" width="10" style="9" customWidth="1"/>
    <col min="13331" max="13331" width="0.28515625" style="9" customWidth="1"/>
    <col min="13332" max="13333" width="0" style="9" hidden="1" customWidth="1"/>
    <col min="13334" max="13334" width="9" style="9" customWidth="1"/>
    <col min="13335" max="13339" width="9.140625" style="9"/>
    <col min="13340" max="13340" width="21.42578125" style="9" customWidth="1"/>
    <col min="13341" max="13568" width="9.140625" style="9"/>
    <col min="13569" max="13569" width="24.28515625" style="9" customWidth="1"/>
    <col min="13570" max="13570" width="9" style="9" customWidth="1"/>
    <col min="13571" max="13571" width="0.5703125" style="9" customWidth="1"/>
    <col min="13572" max="13572" width="9.7109375" style="9" customWidth="1"/>
    <col min="13573" max="13573" width="0.28515625" style="9" customWidth="1"/>
    <col min="13574" max="13575" width="0" style="9" hidden="1" customWidth="1"/>
    <col min="13576" max="13576" width="8" style="9" bestFit="1" customWidth="1"/>
    <col min="13577" max="13577" width="9" style="9" customWidth="1"/>
    <col min="13578" max="13578" width="0.5703125" style="9" customWidth="1"/>
    <col min="13579" max="13579" width="10" style="9" customWidth="1"/>
    <col min="13580" max="13580" width="0.28515625" style="9" customWidth="1"/>
    <col min="13581" max="13582" width="0" style="9" hidden="1" customWidth="1"/>
    <col min="13583" max="13583" width="7.5703125" style="9" bestFit="1" customWidth="1"/>
    <col min="13584" max="13584" width="9" style="9" customWidth="1"/>
    <col min="13585" max="13585" width="0.5703125" style="9" customWidth="1"/>
    <col min="13586" max="13586" width="10" style="9" customWidth="1"/>
    <col min="13587" max="13587" width="0.28515625" style="9" customWidth="1"/>
    <col min="13588" max="13589" width="0" style="9" hidden="1" customWidth="1"/>
    <col min="13590" max="13590" width="9" style="9" customWidth="1"/>
    <col min="13591" max="13595" width="9.140625" style="9"/>
    <col min="13596" max="13596" width="21.42578125" style="9" customWidth="1"/>
    <col min="13597" max="13824" width="9.140625" style="9"/>
    <col min="13825" max="13825" width="24.28515625" style="9" customWidth="1"/>
    <col min="13826" max="13826" width="9" style="9" customWidth="1"/>
    <col min="13827" max="13827" width="0.5703125" style="9" customWidth="1"/>
    <col min="13828" max="13828" width="9.7109375" style="9" customWidth="1"/>
    <col min="13829" max="13829" width="0.28515625" style="9" customWidth="1"/>
    <col min="13830" max="13831" width="0" style="9" hidden="1" customWidth="1"/>
    <col min="13832" max="13832" width="8" style="9" bestFit="1" customWidth="1"/>
    <col min="13833" max="13833" width="9" style="9" customWidth="1"/>
    <col min="13834" max="13834" width="0.5703125" style="9" customWidth="1"/>
    <col min="13835" max="13835" width="10" style="9" customWidth="1"/>
    <col min="13836" max="13836" width="0.28515625" style="9" customWidth="1"/>
    <col min="13837" max="13838" width="0" style="9" hidden="1" customWidth="1"/>
    <col min="13839" max="13839" width="7.5703125" style="9" bestFit="1" customWidth="1"/>
    <col min="13840" max="13840" width="9" style="9" customWidth="1"/>
    <col min="13841" max="13841" width="0.5703125" style="9" customWidth="1"/>
    <col min="13842" max="13842" width="10" style="9" customWidth="1"/>
    <col min="13843" max="13843" width="0.28515625" style="9" customWidth="1"/>
    <col min="13844" max="13845" width="0" style="9" hidden="1" customWidth="1"/>
    <col min="13846" max="13846" width="9" style="9" customWidth="1"/>
    <col min="13847" max="13851" width="9.140625" style="9"/>
    <col min="13852" max="13852" width="21.42578125" style="9" customWidth="1"/>
    <col min="13853" max="14080" width="9.140625" style="9"/>
    <col min="14081" max="14081" width="24.28515625" style="9" customWidth="1"/>
    <col min="14082" max="14082" width="9" style="9" customWidth="1"/>
    <col min="14083" max="14083" width="0.5703125" style="9" customWidth="1"/>
    <col min="14084" max="14084" width="9.7109375" style="9" customWidth="1"/>
    <col min="14085" max="14085" width="0.28515625" style="9" customWidth="1"/>
    <col min="14086" max="14087" width="0" style="9" hidden="1" customWidth="1"/>
    <col min="14088" max="14088" width="8" style="9" bestFit="1" customWidth="1"/>
    <col min="14089" max="14089" width="9" style="9" customWidth="1"/>
    <col min="14090" max="14090" width="0.5703125" style="9" customWidth="1"/>
    <col min="14091" max="14091" width="10" style="9" customWidth="1"/>
    <col min="14092" max="14092" width="0.28515625" style="9" customWidth="1"/>
    <col min="14093" max="14094" width="0" style="9" hidden="1" customWidth="1"/>
    <col min="14095" max="14095" width="7.5703125" style="9" bestFit="1" customWidth="1"/>
    <col min="14096" max="14096" width="9" style="9" customWidth="1"/>
    <col min="14097" max="14097" width="0.5703125" style="9" customWidth="1"/>
    <col min="14098" max="14098" width="10" style="9" customWidth="1"/>
    <col min="14099" max="14099" width="0.28515625" style="9" customWidth="1"/>
    <col min="14100" max="14101" width="0" style="9" hidden="1" customWidth="1"/>
    <col min="14102" max="14102" width="9" style="9" customWidth="1"/>
    <col min="14103" max="14107" width="9.140625" style="9"/>
    <col min="14108" max="14108" width="21.42578125" style="9" customWidth="1"/>
    <col min="14109" max="14336" width="9.140625" style="9"/>
    <col min="14337" max="14337" width="24.28515625" style="9" customWidth="1"/>
    <col min="14338" max="14338" width="9" style="9" customWidth="1"/>
    <col min="14339" max="14339" width="0.5703125" style="9" customWidth="1"/>
    <col min="14340" max="14340" width="9.7109375" style="9" customWidth="1"/>
    <col min="14341" max="14341" width="0.28515625" style="9" customWidth="1"/>
    <col min="14342" max="14343" width="0" style="9" hidden="1" customWidth="1"/>
    <col min="14344" max="14344" width="8" style="9" bestFit="1" customWidth="1"/>
    <col min="14345" max="14345" width="9" style="9" customWidth="1"/>
    <col min="14346" max="14346" width="0.5703125" style="9" customWidth="1"/>
    <col min="14347" max="14347" width="10" style="9" customWidth="1"/>
    <col min="14348" max="14348" width="0.28515625" style="9" customWidth="1"/>
    <col min="14349" max="14350" width="0" style="9" hidden="1" customWidth="1"/>
    <col min="14351" max="14351" width="7.5703125" style="9" bestFit="1" customWidth="1"/>
    <col min="14352" max="14352" width="9" style="9" customWidth="1"/>
    <col min="14353" max="14353" width="0.5703125" style="9" customWidth="1"/>
    <col min="14354" max="14354" width="10" style="9" customWidth="1"/>
    <col min="14355" max="14355" width="0.28515625" style="9" customWidth="1"/>
    <col min="14356" max="14357" width="0" style="9" hidden="1" customWidth="1"/>
    <col min="14358" max="14358" width="9" style="9" customWidth="1"/>
    <col min="14359" max="14363" width="9.140625" style="9"/>
    <col min="14364" max="14364" width="21.42578125" style="9" customWidth="1"/>
    <col min="14365" max="14592" width="9.140625" style="9"/>
    <col min="14593" max="14593" width="24.28515625" style="9" customWidth="1"/>
    <col min="14594" max="14594" width="9" style="9" customWidth="1"/>
    <col min="14595" max="14595" width="0.5703125" style="9" customWidth="1"/>
    <col min="14596" max="14596" width="9.7109375" style="9" customWidth="1"/>
    <col min="14597" max="14597" width="0.28515625" style="9" customWidth="1"/>
    <col min="14598" max="14599" width="0" style="9" hidden="1" customWidth="1"/>
    <col min="14600" max="14600" width="8" style="9" bestFit="1" customWidth="1"/>
    <col min="14601" max="14601" width="9" style="9" customWidth="1"/>
    <col min="14602" max="14602" width="0.5703125" style="9" customWidth="1"/>
    <col min="14603" max="14603" width="10" style="9" customWidth="1"/>
    <col min="14604" max="14604" width="0.28515625" style="9" customWidth="1"/>
    <col min="14605" max="14606" width="0" style="9" hidden="1" customWidth="1"/>
    <col min="14607" max="14607" width="7.5703125" style="9" bestFit="1" customWidth="1"/>
    <col min="14608" max="14608" width="9" style="9" customWidth="1"/>
    <col min="14609" max="14609" width="0.5703125" style="9" customWidth="1"/>
    <col min="14610" max="14610" width="10" style="9" customWidth="1"/>
    <col min="14611" max="14611" width="0.28515625" style="9" customWidth="1"/>
    <col min="14612" max="14613" width="0" style="9" hidden="1" customWidth="1"/>
    <col min="14614" max="14614" width="9" style="9" customWidth="1"/>
    <col min="14615" max="14619" width="9.140625" style="9"/>
    <col min="14620" max="14620" width="21.42578125" style="9" customWidth="1"/>
    <col min="14621" max="14848" width="9.140625" style="9"/>
    <col min="14849" max="14849" width="24.28515625" style="9" customWidth="1"/>
    <col min="14850" max="14850" width="9" style="9" customWidth="1"/>
    <col min="14851" max="14851" width="0.5703125" style="9" customWidth="1"/>
    <col min="14852" max="14852" width="9.7109375" style="9" customWidth="1"/>
    <col min="14853" max="14853" width="0.28515625" style="9" customWidth="1"/>
    <col min="14854" max="14855" width="0" style="9" hidden="1" customWidth="1"/>
    <col min="14856" max="14856" width="8" style="9" bestFit="1" customWidth="1"/>
    <col min="14857" max="14857" width="9" style="9" customWidth="1"/>
    <col min="14858" max="14858" width="0.5703125" style="9" customWidth="1"/>
    <col min="14859" max="14859" width="10" style="9" customWidth="1"/>
    <col min="14860" max="14860" width="0.28515625" style="9" customWidth="1"/>
    <col min="14861" max="14862" width="0" style="9" hidden="1" customWidth="1"/>
    <col min="14863" max="14863" width="7.5703125" style="9" bestFit="1" customWidth="1"/>
    <col min="14864" max="14864" width="9" style="9" customWidth="1"/>
    <col min="14865" max="14865" width="0.5703125" style="9" customWidth="1"/>
    <col min="14866" max="14866" width="10" style="9" customWidth="1"/>
    <col min="14867" max="14867" width="0.28515625" style="9" customWidth="1"/>
    <col min="14868" max="14869" width="0" style="9" hidden="1" customWidth="1"/>
    <col min="14870" max="14870" width="9" style="9" customWidth="1"/>
    <col min="14871" max="14875" width="9.140625" style="9"/>
    <col min="14876" max="14876" width="21.42578125" style="9" customWidth="1"/>
    <col min="14877" max="15104" width="9.140625" style="9"/>
    <col min="15105" max="15105" width="24.28515625" style="9" customWidth="1"/>
    <col min="15106" max="15106" width="9" style="9" customWidth="1"/>
    <col min="15107" max="15107" width="0.5703125" style="9" customWidth="1"/>
    <col min="15108" max="15108" width="9.7109375" style="9" customWidth="1"/>
    <col min="15109" max="15109" width="0.28515625" style="9" customWidth="1"/>
    <col min="15110" max="15111" width="0" style="9" hidden="1" customWidth="1"/>
    <col min="15112" max="15112" width="8" style="9" bestFit="1" customWidth="1"/>
    <col min="15113" max="15113" width="9" style="9" customWidth="1"/>
    <col min="15114" max="15114" width="0.5703125" style="9" customWidth="1"/>
    <col min="15115" max="15115" width="10" style="9" customWidth="1"/>
    <col min="15116" max="15116" width="0.28515625" style="9" customWidth="1"/>
    <col min="15117" max="15118" width="0" style="9" hidden="1" customWidth="1"/>
    <col min="15119" max="15119" width="7.5703125" style="9" bestFit="1" customWidth="1"/>
    <col min="15120" max="15120" width="9" style="9" customWidth="1"/>
    <col min="15121" max="15121" width="0.5703125" style="9" customWidth="1"/>
    <col min="15122" max="15122" width="10" style="9" customWidth="1"/>
    <col min="15123" max="15123" width="0.28515625" style="9" customWidth="1"/>
    <col min="15124" max="15125" width="0" style="9" hidden="1" customWidth="1"/>
    <col min="15126" max="15126" width="9" style="9" customWidth="1"/>
    <col min="15127" max="15131" width="9.140625" style="9"/>
    <col min="15132" max="15132" width="21.42578125" style="9" customWidth="1"/>
    <col min="15133" max="15360" width="9.140625" style="9"/>
    <col min="15361" max="15361" width="24.28515625" style="9" customWidth="1"/>
    <col min="15362" max="15362" width="9" style="9" customWidth="1"/>
    <col min="15363" max="15363" width="0.5703125" style="9" customWidth="1"/>
    <col min="15364" max="15364" width="9.7109375" style="9" customWidth="1"/>
    <col min="15365" max="15365" width="0.28515625" style="9" customWidth="1"/>
    <col min="15366" max="15367" width="0" style="9" hidden="1" customWidth="1"/>
    <col min="15368" max="15368" width="8" style="9" bestFit="1" customWidth="1"/>
    <col min="15369" max="15369" width="9" style="9" customWidth="1"/>
    <col min="15370" max="15370" width="0.5703125" style="9" customWidth="1"/>
    <col min="15371" max="15371" width="10" style="9" customWidth="1"/>
    <col min="15372" max="15372" width="0.28515625" style="9" customWidth="1"/>
    <col min="15373" max="15374" width="0" style="9" hidden="1" customWidth="1"/>
    <col min="15375" max="15375" width="7.5703125" style="9" bestFit="1" customWidth="1"/>
    <col min="15376" max="15376" width="9" style="9" customWidth="1"/>
    <col min="15377" max="15377" width="0.5703125" style="9" customWidth="1"/>
    <col min="15378" max="15378" width="10" style="9" customWidth="1"/>
    <col min="15379" max="15379" width="0.28515625" style="9" customWidth="1"/>
    <col min="15380" max="15381" width="0" style="9" hidden="1" customWidth="1"/>
    <col min="15382" max="15382" width="9" style="9" customWidth="1"/>
    <col min="15383" max="15387" width="9.140625" style="9"/>
    <col min="15388" max="15388" width="21.42578125" style="9" customWidth="1"/>
    <col min="15389" max="15616" width="9.140625" style="9"/>
    <col min="15617" max="15617" width="24.28515625" style="9" customWidth="1"/>
    <col min="15618" max="15618" width="9" style="9" customWidth="1"/>
    <col min="15619" max="15619" width="0.5703125" style="9" customWidth="1"/>
    <col min="15620" max="15620" width="9.7109375" style="9" customWidth="1"/>
    <col min="15621" max="15621" width="0.28515625" style="9" customWidth="1"/>
    <col min="15622" max="15623" width="0" style="9" hidden="1" customWidth="1"/>
    <col min="15624" max="15624" width="8" style="9" bestFit="1" customWidth="1"/>
    <col min="15625" max="15625" width="9" style="9" customWidth="1"/>
    <col min="15626" max="15626" width="0.5703125" style="9" customWidth="1"/>
    <col min="15627" max="15627" width="10" style="9" customWidth="1"/>
    <col min="15628" max="15628" width="0.28515625" style="9" customWidth="1"/>
    <col min="15629" max="15630" width="0" style="9" hidden="1" customWidth="1"/>
    <col min="15631" max="15631" width="7.5703125" style="9" bestFit="1" customWidth="1"/>
    <col min="15632" max="15632" width="9" style="9" customWidth="1"/>
    <col min="15633" max="15633" width="0.5703125" style="9" customWidth="1"/>
    <col min="15634" max="15634" width="10" style="9" customWidth="1"/>
    <col min="15635" max="15635" width="0.28515625" style="9" customWidth="1"/>
    <col min="15636" max="15637" width="0" style="9" hidden="1" customWidth="1"/>
    <col min="15638" max="15638" width="9" style="9" customWidth="1"/>
    <col min="15639" max="15643" width="9.140625" style="9"/>
    <col min="15644" max="15644" width="21.42578125" style="9" customWidth="1"/>
    <col min="15645" max="15872" width="9.140625" style="9"/>
    <col min="15873" max="15873" width="24.28515625" style="9" customWidth="1"/>
    <col min="15874" max="15874" width="9" style="9" customWidth="1"/>
    <col min="15875" max="15875" width="0.5703125" style="9" customWidth="1"/>
    <col min="15876" max="15876" width="9.7109375" style="9" customWidth="1"/>
    <col min="15877" max="15877" width="0.28515625" style="9" customWidth="1"/>
    <col min="15878" max="15879" width="0" style="9" hidden="1" customWidth="1"/>
    <col min="15880" max="15880" width="8" style="9" bestFit="1" customWidth="1"/>
    <col min="15881" max="15881" width="9" style="9" customWidth="1"/>
    <col min="15882" max="15882" width="0.5703125" style="9" customWidth="1"/>
    <col min="15883" max="15883" width="10" style="9" customWidth="1"/>
    <col min="15884" max="15884" width="0.28515625" style="9" customWidth="1"/>
    <col min="15885" max="15886" width="0" style="9" hidden="1" customWidth="1"/>
    <col min="15887" max="15887" width="7.5703125" style="9" bestFit="1" customWidth="1"/>
    <col min="15888" max="15888" width="9" style="9" customWidth="1"/>
    <col min="15889" max="15889" width="0.5703125" style="9" customWidth="1"/>
    <col min="15890" max="15890" width="10" style="9" customWidth="1"/>
    <col min="15891" max="15891" width="0.28515625" style="9" customWidth="1"/>
    <col min="15892" max="15893" width="0" style="9" hidden="1" customWidth="1"/>
    <col min="15894" max="15894" width="9" style="9" customWidth="1"/>
    <col min="15895" max="15899" width="9.140625" style="9"/>
    <col min="15900" max="15900" width="21.42578125" style="9" customWidth="1"/>
    <col min="15901" max="16128" width="9.140625" style="9"/>
    <col min="16129" max="16129" width="24.28515625" style="9" customWidth="1"/>
    <col min="16130" max="16130" width="9" style="9" customWidth="1"/>
    <col min="16131" max="16131" width="0.5703125" style="9" customWidth="1"/>
    <col min="16132" max="16132" width="9.7109375" style="9" customWidth="1"/>
    <col min="16133" max="16133" width="0.28515625" style="9" customWidth="1"/>
    <col min="16134" max="16135" width="0" style="9" hidden="1" customWidth="1"/>
    <col min="16136" max="16136" width="8" style="9" bestFit="1" customWidth="1"/>
    <col min="16137" max="16137" width="9" style="9" customWidth="1"/>
    <col min="16138" max="16138" width="0.5703125" style="9" customWidth="1"/>
    <col min="16139" max="16139" width="10" style="9" customWidth="1"/>
    <col min="16140" max="16140" width="0.28515625" style="9" customWidth="1"/>
    <col min="16141" max="16142" width="0" style="9" hidden="1" customWidth="1"/>
    <col min="16143" max="16143" width="7.5703125" style="9" bestFit="1" customWidth="1"/>
    <col min="16144" max="16144" width="9" style="9" customWidth="1"/>
    <col min="16145" max="16145" width="0.5703125" style="9" customWidth="1"/>
    <col min="16146" max="16146" width="10" style="9" customWidth="1"/>
    <col min="16147" max="16147" width="0.28515625" style="9" customWidth="1"/>
    <col min="16148" max="16149" width="0" style="9" hidden="1" customWidth="1"/>
    <col min="16150" max="16150" width="9" style="9" customWidth="1"/>
    <col min="16151" max="16155" width="9.140625" style="9"/>
    <col min="16156" max="16156" width="21.42578125" style="9" customWidth="1"/>
    <col min="16157" max="16384" width="9.140625" style="9"/>
  </cols>
  <sheetData>
    <row r="1" spans="1:28" s="3" customFormat="1" ht="15">
      <c r="A1" s="1622" t="s">
        <v>631</v>
      </c>
      <c r="B1" s="1622"/>
      <c r="C1" s="1622"/>
      <c r="D1" s="1622"/>
      <c r="E1" s="1622"/>
      <c r="F1" s="1622"/>
      <c r="G1" s="1622"/>
      <c r="H1" s="1622"/>
      <c r="I1" s="1622"/>
      <c r="J1" s="1622"/>
      <c r="K1" s="1622"/>
      <c r="L1" s="1622"/>
      <c r="M1" s="1622"/>
      <c r="N1" s="1622"/>
      <c r="O1" s="1622"/>
      <c r="P1" s="1622"/>
      <c r="Q1" s="1622"/>
      <c r="R1" s="1622"/>
      <c r="S1" s="1622"/>
      <c r="T1" s="1622"/>
      <c r="U1" s="1622"/>
      <c r="V1" s="1622"/>
      <c r="X1" s="2"/>
    </row>
    <row r="2" spans="1:28" s="3" customFormat="1" ht="15">
      <c r="A2" s="1622" t="s">
        <v>1</v>
      </c>
      <c r="B2" s="1622"/>
      <c r="C2" s="1622"/>
      <c r="D2" s="1622"/>
      <c r="E2" s="1622"/>
      <c r="F2" s="1622"/>
      <c r="G2" s="1622"/>
      <c r="H2" s="1622"/>
      <c r="I2" s="1622"/>
      <c r="J2" s="1622"/>
      <c r="K2" s="1622"/>
      <c r="L2" s="1622"/>
      <c r="M2" s="1622"/>
      <c r="N2" s="1622"/>
      <c r="O2" s="1622"/>
      <c r="P2" s="1622"/>
      <c r="Q2" s="1622"/>
      <c r="R2" s="1622"/>
      <c r="S2" s="1622"/>
      <c r="T2" s="1622"/>
      <c r="U2" s="1622"/>
      <c r="V2" s="1622"/>
      <c r="W2" s="140"/>
    </row>
    <row r="3" spans="1:28" s="3" customFormat="1" ht="7.9" customHeight="1">
      <c r="B3" s="140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</row>
    <row r="4" spans="1:28">
      <c r="A4" s="1619" t="s">
        <v>632</v>
      </c>
      <c r="B4" s="7" t="s">
        <v>3</v>
      </c>
      <c r="C4" s="7"/>
      <c r="D4" s="7"/>
      <c r="E4" s="7"/>
      <c r="F4" s="7"/>
      <c r="G4" s="7"/>
      <c r="H4" s="8"/>
      <c r="I4" s="7" t="s">
        <v>4</v>
      </c>
      <c r="J4" s="7"/>
      <c r="K4" s="7"/>
      <c r="L4" s="7"/>
      <c r="M4" s="7"/>
      <c r="N4" s="7"/>
      <c r="O4" s="8"/>
      <c r="P4" s="7" t="s">
        <v>5</v>
      </c>
      <c r="Q4" s="7"/>
      <c r="R4" s="7"/>
      <c r="S4" s="7"/>
      <c r="T4" s="7"/>
      <c r="U4" s="7"/>
      <c r="V4" s="8"/>
    </row>
    <row r="5" spans="1:28" ht="36" customHeight="1">
      <c r="A5" s="1680" t="s">
        <v>6</v>
      </c>
      <c r="B5" s="10">
        <v>2005</v>
      </c>
      <c r="C5" s="11"/>
      <c r="D5" s="10">
        <v>2004</v>
      </c>
      <c r="E5" s="10"/>
      <c r="F5" s="10">
        <v>1997</v>
      </c>
      <c r="G5" s="10"/>
      <c r="H5" s="12" t="s">
        <v>7</v>
      </c>
      <c r="I5" s="10">
        <v>2005</v>
      </c>
      <c r="J5" s="11"/>
      <c r="K5" s="10">
        <v>2004</v>
      </c>
      <c r="L5" s="10"/>
      <c r="M5" s="10">
        <v>1997</v>
      </c>
      <c r="N5" s="10"/>
      <c r="O5" s="12" t="s">
        <v>7</v>
      </c>
      <c r="P5" s="10">
        <v>2005</v>
      </c>
      <c r="Q5" s="11"/>
      <c r="R5" s="10">
        <v>2004</v>
      </c>
      <c r="S5" s="13"/>
      <c r="T5" s="13">
        <v>1997</v>
      </c>
      <c r="U5" s="13"/>
      <c r="V5" s="14" t="s">
        <v>7</v>
      </c>
      <c r="X5" s="15"/>
    </row>
    <row r="6" spans="1:28">
      <c r="A6" s="16" t="s">
        <v>8</v>
      </c>
      <c r="B6" s="1043">
        <v>1294337.0671883207</v>
      </c>
      <c r="C6" s="182"/>
      <c r="D6" s="1044" t="s">
        <v>18</v>
      </c>
      <c r="E6" s="18"/>
      <c r="F6" s="18"/>
      <c r="G6" s="18"/>
      <c r="H6" s="20" t="s">
        <v>18</v>
      </c>
      <c r="I6" s="21">
        <v>675933.92599054601</v>
      </c>
      <c r="J6" s="22"/>
      <c r="K6" s="23">
        <v>623139.13598873641</v>
      </c>
      <c r="L6" s="22"/>
      <c r="M6" s="22"/>
      <c r="N6" s="22"/>
      <c r="O6" s="24">
        <v>8.4723919511233994E-2</v>
      </c>
      <c r="P6" s="21">
        <v>618403.14119777479</v>
      </c>
      <c r="Q6" s="18"/>
      <c r="R6" s="1044" t="s">
        <v>18</v>
      </c>
      <c r="S6" s="1019"/>
      <c r="T6" s="1019"/>
      <c r="U6" s="1019"/>
      <c r="V6" s="1020" t="s">
        <v>18</v>
      </c>
    </row>
    <row r="7" spans="1:28" s="36" customFormat="1" ht="12.95" customHeight="1">
      <c r="A7" s="26" t="s">
        <v>9</v>
      </c>
      <c r="B7" s="1045">
        <v>167353.8540791678</v>
      </c>
      <c r="C7" s="63" t="s">
        <v>10</v>
      </c>
      <c r="D7" s="28" t="s">
        <v>18</v>
      </c>
      <c r="E7" s="29"/>
      <c r="F7" s="28" t="e">
        <v>#REF!</v>
      </c>
      <c r="G7" s="29"/>
      <c r="H7" s="30" t="s">
        <v>18</v>
      </c>
      <c r="I7" s="84">
        <v>67012.897113417566</v>
      </c>
      <c r="J7" s="32"/>
      <c r="K7" s="34">
        <v>61843.691130996653</v>
      </c>
      <c r="L7" s="33"/>
      <c r="M7" s="34">
        <v>2279850</v>
      </c>
      <c r="N7" s="33"/>
      <c r="O7" s="35">
        <v>8.3585017127641298E-2</v>
      </c>
      <c r="P7" s="84">
        <v>100340.95696575023</v>
      </c>
      <c r="Q7" s="9"/>
      <c r="R7" s="86" t="s">
        <v>18</v>
      </c>
      <c r="S7" s="93"/>
      <c r="T7" s="188" t="e">
        <v>#REF!</v>
      </c>
      <c r="U7" s="93"/>
      <c r="V7" s="95" t="s">
        <v>18</v>
      </c>
    </row>
    <row r="8" spans="1:28" s="36" customFormat="1">
      <c r="A8" s="39" t="s">
        <v>11</v>
      </c>
      <c r="B8" s="1021"/>
      <c r="C8" s="41"/>
      <c r="D8" s="42"/>
      <c r="E8" s="42"/>
      <c r="F8" s="42"/>
      <c r="G8" s="42"/>
      <c r="H8" s="43"/>
      <c r="I8" s="1022"/>
      <c r="J8" s="45"/>
      <c r="K8" s="46"/>
      <c r="L8" s="46"/>
      <c r="M8" s="46"/>
      <c r="N8" s="46"/>
      <c r="O8" s="47"/>
      <c r="P8" s="1022"/>
      <c r="Q8" s="41"/>
      <c r="R8" s="1046"/>
      <c r="S8" s="87"/>
      <c r="T8" s="87"/>
      <c r="U8" s="87"/>
      <c r="V8" s="89"/>
      <c r="AA8" s="9"/>
      <c r="AB8" s="386"/>
    </row>
    <row r="9" spans="1:28" s="36" customFormat="1" ht="12.95" customHeight="1">
      <c r="A9" s="48" t="s">
        <v>12</v>
      </c>
      <c r="B9" s="1047">
        <v>11876.956613535796</v>
      </c>
      <c r="C9" s="50"/>
      <c r="D9" s="28" t="s">
        <v>18</v>
      </c>
      <c r="E9" s="29"/>
      <c r="F9" s="28" t="e">
        <v>#REF!</v>
      </c>
      <c r="G9" s="29"/>
      <c r="H9" s="30" t="s">
        <v>18</v>
      </c>
      <c r="I9" s="1024">
        <v>9762.0560617414376</v>
      </c>
      <c r="J9" s="52"/>
      <c r="K9" s="34">
        <v>9592.031015711018</v>
      </c>
      <c r="L9" s="33"/>
      <c r="M9" s="34">
        <v>2279850</v>
      </c>
      <c r="N9" s="33"/>
      <c r="O9" s="35">
        <v>1.7725656407066605E-2</v>
      </c>
      <c r="P9" s="1024">
        <v>2114.9005517943579</v>
      </c>
      <c r="Q9" s="50"/>
      <c r="R9" s="963" t="s">
        <v>18</v>
      </c>
      <c r="S9" s="93"/>
      <c r="T9" s="188" t="e">
        <v>#REF!</v>
      </c>
      <c r="U9" s="93"/>
      <c r="V9" s="95" t="s">
        <v>18</v>
      </c>
    </row>
    <row r="10" spans="1:28" s="36" customFormat="1">
      <c r="A10" s="48" t="s">
        <v>13</v>
      </c>
      <c r="B10" s="1047">
        <v>56329.836789491237</v>
      </c>
      <c r="C10" s="50"/>
      <c r="D10" s="28" t="s">
        <v>18</v>
      </c>
      <c r="E10" s="29"/>
      <c r="F10" s="28" t="e">
        <v>#REF!</v>
      </c>
      <c r="G10" s="29"/>
      <c r="H10" s="30" t="s">
        <v>18</v>
      </c>
      <c r="I10" s="1024">
        <v>35640.646964683961</v>
      </c>
      <c r="J10" s="52"/>
      <c r="K10" s="34">
        <v>33290.373727260601</v>
      </c>
      <c r="L10" s="33"/>
      <c r="M10" s="34">
        <v>2279850</v>
      </c>
      <c r="N10" s="33"/>
      <c r="O10" s="35">
        <v>7.0599184517378483E-2</v>
      </c>
      <c r="P10" s="1024">
        <v>20689.189824807279</v>
      </c>
      <c r="Q10" s="50"/>
      <c r="R10" s="963" t="s">
        <v>18</v>
      </c>
      <c r="S10" s="93"/>
      <c r="T10" s="188" t="e">
        <v>#REF!</v>
      </c>
      <c r="U10" s="93"/>
      <c r="V10" s="95" t="s">
        <v>18</v>
      </c>
    </row>
    <row r="11" spans="1:28" s="36" customFormat="1">
      <c r="A11" s="48" t="s">
        <v>14</v>
      </c>
      <c r="B11" s="1047">
        <v>99147.060676141453</v>
      </c>
      <c r="C11" s="50"/>
      <c r="D11" s="28" t="s">
        <v>18</v>
      </c>
      <c r="E11" s="29"/>
      <c r="F11" s="28" t="e">
        <v>#REF!</v>
      </c>
      <c r="G11" s="29"/>
      <c r="H11" s="30" t="s">
        <v>18</v>
      </c>
      <c r="I11" s="1024">
        <v>21610.194086992167</v>
      </c>
      <c r="J11" s="52"/>
      <c r="K11" s="34">
        <v>18961.286388030348</v>
      </c>
      <c r="L11" s="33"/>
      <c r="M11" s="34">
        <v>2279850</v>
      </c>
      <c r="N11" s="33"/>
      <c r="O11" s="35">
        <v>0.13970084332643112</v>
      </c>
      <c r="P11" s="1024">
        <v>77536.866589149286</v>
      </c>
      <c r="Q11" s="50"/>
      <c r="R11" s="963" t="s">
        <v>18</v>
      </c>
      <c r="S11" s="93"/>
      <c r="T11" s="188" t="e">
        <v>#REF!</v>
      </c>
      <c r="U11" s="93"/>
      <c r="V11" s="95" t="s">
        <v>18</v>
      </c>
    </row>
    <row r="12" spans="1:28" s="36" customFormat="1">
      <c r="A12" s="48" t="s">
        <v>15</v>
      </c>
      <c r="B12" s="576">
        <v>3.4013834193554855</v>
      </c>
      <c r="C12" s="50"/>
      <c r="D12" s="53" t="s">
        <v>18</v>
      </c>
      <c r="E12" s="29"/>
      <c r="F12" s="53" t="e">
        <v>#REF!</v>
      </c>
      <c r="G12" s="29"/>
      <c r="H12" s="30" t="s">
        <v>18</v>
      </c>
      <c r="I12" s="1026">
        <v>2.0460852190464491</v>
      </c>
      <c r="J12" s="52"/>
      <c r="K12" s="54">
        <v>2.0077685813082016</v>
      </c>
      <c r="L12" s="33"/>
      <c r="M12" s="54">
        <v>2279850</v>
      </c>
      <c r="N12" s="33"/>
      <c r="O12" s="35">
        <v>1.908419032699555E-2</v>
      </c>
      <c r="P12" s="1026">
        <v>4.3065218752933756</v>
      </c>
      <c r="Q12" s="50"/>
      <c r="R12" s="53" t="s">
        <v>18</v>
      </c>
      <c r="S12" s="93"/>
      <c r="T12" s="565" t="e">
        <v>#REF!</v>
      </c>
      <c r="U12" s="93"/>
      <c r="V12" s="95" t="s">
        <v>18</v>
      </c>
    </row>
    <row r="13" spans="1:28" s="36" customFormat="1">
      <c r="A13" s="39" t="s">
        <v>16</v>
      </c>
      <c r="B13" s="1048"/>
      <c r="C13" s="56"/>
      <c r="D13" s="42"/>
      <c r="E13" s="42"/>
      <c r="F13" s="42"/>
      <c r="G13" s="42"/>
      <c r="H13" s="43"/>
      <c r="I13" s="1028"/>
      <c r="J13" s="58"/>
      <c r="K13" s="46"/>
      <c r="L13" s="46"/>
      <c r="M13" s="46"/>
      <c r="N13" s="46"/>
      <c r="O13" s="47"/>
      <c r="P13" s="1028"/>
      <c r="Q13" s="56"/>
      <c r="R13" s="1049"/>
      <c r="S13" s="87"/>
      <c r="T13" s="87"/>
      <c r="U13" s="87"/>
      <c r="V13" s="89"/>
    </row>
    <row r="14" spans="1:28" ht="12.95" customHeight="1">
      <c r="A14" s="26" t="s">
        <v>17</v>
      </c>
      <c r="B14" s="1045">
        <v>90695.164069680992</v>
      </c>
      <c r="D14" s="28" t="s">
        <v>18</v>
      </c>
      <c r="E14" s="29"/>
      <c r="F14" s="28" t="e">
        <v>#REF!</v>
      </c>
      <c r="G14" s="29"/>
      <c r="H14" s="30" t="s">
        <v>18</v>
      </c>
      <c r="I14" s="84">
        <v>30217.781915422227</v>
      </c>
      <c r="J14" s="32"/>
      <c r="K14" s="34">
        <v>28745.534559515334</v>
      </c>
      <c r="L14" s="33"/>
      <c r="M14" s="34">
        <v>2279850</v>
      </c>
      <c r="N14" s="33"/>
      <c r="O14" s="35">
        <v>5.1216558622652238E-2</v>
      </c>
      <c r="P14" s="84">
        <v>60477.382154258761</v>
      </c>
      <c r="R14" s="86" t="s">
        <v>18</v>
      </c>
      <c r="S14" s="93"/>
      <c r="T14" s="188" t="e">
        <v>#REF!</v>
      </c>
      <c r="U14" s="93"/>
      <c r="V14" s="95" t="s">
        <v>18</v>
      </c>
    </row>
    <row r="15" spans="1:28">
      <c r="A15" s="26" t="s">
        <v>2</v>
      </c>
      <c r="B15" s="1045">
        <v>76658.690009487706</v>
      </c>
      <c r="D15" s="28" t="s">
        <v>18</v>
      </c>
      <c r="E15" s="29"/>
      <c r="F15" s="28" t="e">
        <v>#REF!</v>
      </c>
      <c r="G15" s="29"/>
      <c r="H15" s="30" t="s">
        <v>18</v>
      </c>
      <c r="I15" s="84">
        <v>36795.115197995343</v>
      </c>
      <c r="J15" s="32"/>
      <c r="K15" s="34">
        <v>33098.15657148583</v>
      </c>
      <c r="L15" s="33"/>
      <c r="M15" s="34">
        <v>2279850</v>
      </c>
      <c r="N15" s="33"/>
      <c r="O15" s="35">
        <v>0.11169681364352645</v>
      </c>
      <c r="P15" s="84">
        <v>39863.57481149237</v>
      </c>
      <c r="R15" s="86" t="s">
        <v>18</v>
      </c>
      <c r="S15" s="93"/>
      <c r="T15" s="188" t="e">
        <v>#REF!</v>
      </c>
      <c r="U15" s="93"/>
      <c r="V15" s="95" t="s">
        <v>18</v>
      </c>
    </row>
    <row r="16" spans="1:28">
      <c r="A16" s="26" t="s">
        <v>19</v>
      </c>
      <c r="B16" s="576">
        <v>2.8552886182646202</v>
      </c>
      <c r="D16" s="53" t="s">
        <v>18</v>
      </c>
      <c r="E16" s="29"/>
      <c r="F16" s="53" t="e">
        <v>#REF!</v>
      </c>
      <c r="G16" s="29"/>
      <c r="H16" s="30" t="s">
        <v>18</v>
      </c>
      <c r="I16" s="1026">
        <v>3.6953746190693337</v>
      </c>
      <c r="J16" s="32"/>
      <c r="K16" s="54">
        <v>3.6838569814104218</v>
      </c>
      <c r="L16" s="33"/>
      <c r="M16" s="54">
        <v>2279850</v>
      </c>
      <c r="N16" s="33"/>
      <c r="O16" s="35">
        <v>3.1265159633049023E-3</v>
      </c>
      <c r="P16" s="1026">
        <v>2.2942356002276822</v>
      </c>
      <c r="R16" s="53" t="s">
        <v>18</v>
      </c>
      <c r="S16" s="93"/>
      <c r="T16" s="565" t="e">
        <v>#REF!</v>
      </c>
      <c r="U16" s="93"/>
      <c r="V16" s="95" t="s">
        <v>18</v>
      </c>
    </row>
    <row r="17" spans="1:22">
      <c r="A17" s="60" t="s">
        <v>20</v>
      </c>
      <c r="B17" s="1048"/>
      <c r="C17" s="56"/>
      <c r="D17" s="42"/>
      <c r="E17" s="42"/>
      <c r="F17" s="42"/>
      <c r="G17" s="42"/>
      <c r="H17" s="43"/>
      <c r="I17" s="1028"/>
      <c r="J17" s="58"/>
      <c r="K17" s="46"/>
      <c r="L17" s="46"/>
      <c r="M17" s="46"/>
      <c r="N17" s="46"/>
      <c r="O17" s="47"/>
      <c r="P17" s="1028"/>
      <c r="Q17" s="56"/>
      <c r="R17" s="1049"/>
      <c r="S17" s="87"/>
      <c r="T17" s="87"/>
      <c r="U17" s="87"/>
      <c r="V17" s="89"/>
    </row>
    <row r="18" spans="1:22" ht="12.95" customHeight="1">
      <c r="A18" s="26" t="s">
        <v>21</v>
      </c>
      <c r="B18" s="1045">
        <v>42715.434650353985</v>
      </c>
      <c r="D18" s="28" t="s">
        <v>18</v>
      </c>
      <c r="E18" s="29"/>
      <c r="F18" s="28" t="e">
        <v>#REF!</v>
      </c>
      <c r="G18" s="29"/>
      <c r="H18" s="30" t="s">
        <v>18</v>
      </c>
      <c r="I18" s="84">
        <v>1976.4087254062613</v>
      </c>
      <c r="J18" s="32"/>
      <c r="K18" s="34">
        <v>1720.9242694078846</v>
      </c>
      <c r="L18" s="33"/>
      <c r="M18" s="34">
        <v>2279850</v>
      </c>
      <c r="N18" s="33"/>
      <c r="O18" s="35">
        <v>0.14845769830782896</v>
      </c>
      <c r="P18" s="84">
        <v>40739.025924947724</v>
      </c>
      <c r="R18" s="86" t="s">
        <v>18</v>
      </c>
      <c r="S18" s="93"/>
      <c r="T18" s="188" t="e">
        <v>#REF!</v>
      </c>
      <c r="U18" s="93"/>
      <c r="V18" s="95" t="s">
        <v>18</v>
      </c>
    </row>
    <row r="19" spans="1:22">
      <c r="A19" s="26" t="s">
        <v>22</v>
      </c>
      <c r="B19" s="1045">
        <v>113543.24103229516</v>
      </c>
      <c r="D19" s="28" t="s">
        <v>18</v>
      </c>
      <c r="E19" s="29"/>
      <c r="F19" s="28" t="e">
        <v>#REF!</v>
      </c>
      <c r="G19" s="29"/>
      <c r="H19" s="30" t="s">
        <v>18</v>
      </c>
      <c r="I19" s="84">
        <v>28110.423268153249</v>
      </c>
      <c r="J19" s="32"/>
      <c r="K19" s="34">
        <v>26920.140861481173</v>
      </c>
      <c r="L19" s="33"/>
      <c r="M19" s="34">
        <v>2279850</v>
      </c>
      <c r="N19" s="33"/>
      <c r="O19" s="35">
        <v>4.4215311234689594E-2</v>
      </c>
      <c r="P19" s="84">
        <v>85432.817764141917</v>
      </c>
      <c r="R19" s="86" t="s">
        <v>18</v>
      </c>
      <c r="S19" s="93"/>
      <c r="T19" s="188" t="e">
        <v>#REF!</v>
      </c>
      <c r="U19" s="93"/>
      <c r="V19" s="95" t="s">
        <v>18</v>
      </c>
    </row>
    <row r="20" spans="1:22">
      <c r="A20" s="26" t="s">
        <v>23</v>
      </c>
      <c r="B20" s="1045">
        <v>38837.252466405604</v>
      </c>
      <c r="D20" s="28" t="s">
        <v>18</v>
      </c>
      <c r="E20" s="29"/>
      <c r="F20" s="28" t="e">
        <v>#REF!</v>
      </c>
      <c r="G20" s="29"/>
      <c r="H20" s="30" t="s">
        <v>18</v>
      </c>
      <c r="I20" s="84">
        <v>1451.2533968226714</v>
      </c>
      <c r="J20" s="32"/>
      <c r="K20" s="34">
        <v>1306.2744167627618</v>
      </c>
      <c r="L20" s="33"/>
      <c r="M20" s="34">
        <v>2279850</v>
      </c>
      <c r="N20" s="33"/>
      <c r="O20" s="35">
        <v>0.11098661827826328</v>
      </c>
      <c r="P20" s="84">
        <v>37385.999069582933</v>
      </c>
      <c r="R20" s="86" t="s">
        <v>18</v>
      </c>
      <c r="S20" s="93"/>
      <c r="T20" s="188" t="e">
        <v>#REF!</v>
      </c>
      <c r="U20" s="93"/>
      <c r="V20" s="95" t="s">
        <v>18</v>
      </c>
    </row>
    <row r="21" spans="1:22">
      <c r="A21" s="26" t="s">
        <v>24</v>
      </c>
      <c r="B21" s="1045">
        <v>49932.430862924477</v>
      </c>
      <c r="D21" s="28" t="s">
        <v>18</v>
      </c>
      <c r="E21" s="29"/>
      <c r="F21" s="28" t="e">
        <v>#REF!</v>
      </c>
      <c r="G21" s="29"/>
      <c r="H21" s="30" t="s">
        <v>18</v>
      </c>
      <c r="I21" s="84">
        <v>38377.318516680753</v>
      </c>
      <c r="J21" s="32"/>
      <c r="K21" s="34">
        <v>34508.900416874574</v>
      </c>
      <c r="L21" s="33"/>
      <c r="M21" s="34">
        <v>2279850</v>
      </c>
      <c r="N21" s="33"/>
      <c r="O21" s="35">
        <v>0.11209914118024326</v>
      </c>
      <c r="P21" s="84">
        <v>11555.112346243728</v>
      </c>
      <c r="R21" s="86" t="s">
        <v>18</v>
      </c>
      <c r="S21" s="93"/>
      <c r="T21" s="188" t="e">
        <v>#REF!</v>
      </c>
      <c r="U21" s="93"/>
      <c r="V21" s="95" t="s">
        <v>18</v>
      </c>
    </row>
    <row r="22" spans="1:22">
      <c r="A22" s="60" t="s">
        <v>25</v>
      </c>
      <c r="B22" s="1048"/>
      <c r="C22" s="56"/>
      <c r="D22" s="42"/>
      <c r="E22" s="42"/>
      <c r="F22" s="42"/>
      <c r="G22" s="42"/>
      <c r="H22" s="43"/>
      <c r="I22" s="1028"/>
      <c r="J22" s="58"/>
      <c r="K22" s="46"/>
      <c r="L22" s="46"/>
      <c r="M22" s="46"/>
      <c r="N22" s="46"/>
      <c r="O22" s="47"/>
      <c r="P22" s="1028"/>
      <c r="Q22" s="56"/>
      <c r="R22" s="1049"/>
      <c r="S22" s="87"/>
      <c r="T22" s="87"/>
      <c r="U22" s="87"/>
      <c r="V22" s="89"/>
    </row>
    <row r="23" spans="1:22" ht="12.95" customHeight="1">
      <c r="A23" s="26" t="s">
        <v>26</v>
      </c>
      <c r="B23" s="1045">
        <v>125115.602401073</v>
      </c>
      <c r="D23" s="28" t="s">
        <v>18</v>
      </c>
      <c r="E23" s="29"/>
      <c r="F23" s="28" t="e">
        <v>#REF!</v>
      </c>
      <c r="G23" s="29"/>
      <c r="H23" s="30" t="s">
        <v>18</v>
      </c>
      <c r="I23" s="84">
        <v>29125.731003014844</v>
      </c>
      <c r="J23" s="32"/>
      <c r="K23" s="34">
        <v>26532.995566140296</v>
      </c>
      <c r="L23" s="33"/>
      <c r="M23" s="34">
        <v>2279850</v>
      </c>
      <c r="N23" s="33"/>
      <c r="O23" s="35">
        <v>9.771740361586724E-2</v>
      </c>
      <c r="P23" s="84">
        <v>95989.871398058152</v>
      </c>
      <c r="R23" s="86" t="s">
        <v>18</v>
      </c>
      <c r="S23" s="93"/>
      <c r="T23" s="188" t="e">
        <v>#REF!</v>
      </c>
      <c r="U23" s="93"/>
      <c r="V23" s="95" t="s">
        <v>18</v>
      </c>
    </row>
    <row r="24" spans="1:22">
      <c r="A24" s="26" t="s">
        <v>27</v>
      </c>
      <c r="B24" s="1045">
        <v>44370.523006359886</v>
      </c>
      <c r="D24" s="28" t="s">
        <v>18</v>
      </c>
      <c r="E24" s="29"/>
      <c r="F24" s="28" t="e">
        <v>#REF!</v>
      </c>
      <c r="G24" s="29"/>
      <c r="H24" s="30" t="s">
        <v>18</v>
      </c>
      <c r="I24" s="84">
        <v>33682.977602949941</v>
      </c>
      <c r="J24" s="32"/>
      <c r="K24" s="34">
        <v>32063.558465611113</v>
      </c>
      <c r="L24" s="33"/>
      <c r="M24" s="34">
        <v>2279850</v>
      </c>
      <c r="N24" s="33"/>
      <c r="O24" s="35">
        <v>5.0506531864692776E-2</v>
      </c>
      <c r="P24" s="84">
        <v>10687.545403409942</v>
      </c>
      <c r="R24" s="86" t="s">
        <v>18</v>
      </c>
      <c r="S24" s="93"/>
      <c r="T24" s="188" t="e">
        <v>#REF!</v>
      </c>
      <c r="U24" s="93"/>
      <c r="V24" s="95" t="s">
        <v>18</v>
      </c>
    </row>
    <row r="25" spans="1:22">
      <c r="A25" s="26" t="s">
        <v>28</v>
      </c>
      <c r="B25" s="1045">
        <v>43060.661913715354</v>
      </c>
      <c r="D25" s="28" t="s">
        <v>18</v>
      </c>
      <c r="E25" s="29"/>
      <c r="F25" s="28" t="e">
        <v>#REF!</v>
      </c>
      <c r="G25" s="29"/>
      <c r="H25" s="30" t="s">
        <v>18</v>
      </c>
      <c r="I25" s="84">
        <v>33120.63213529293</v>
      </c>
      <c r="J25" s="32"/>
      <c r="K25" s="34">
        <v>31545.595148956432</v>
      </c>
      <c r="L25" s="33"/>
      <c r="M25" s="34">
        <v>2279850</v>
      </c>
      <c r="N25" s="33"/>
      <c r="O25" s="35">
        <v>4.9928903826327142E-2</v>
      </c>
      <c r="P25" s="84">
        <v>9940.0297784224258</v>
      </c>
      <c r="R25" s="86" t="s">
        <v>18</v>
      </c>
      <c r="S25" s="93"/>
      <c r="T25" s="188" t="e">
        <v>#REF!</v>
      </c>
      <c r="U25" s="93"/>
      <c r="V25" s="95" t="s">
        <v>18</v>
      </c>
    </row>
    <row r="26" spans="1:22">
      <c r="A26" s="26" t="s">
        <v>29</v>
      </c>
      <c r="B26" s="1045">
        <v>1909.0556085438966</v>
      </c>
      <c r="D26" s="28" t="s">
        <v>18</v>
      </c>
      <c r="E26" s="29"/>
      <c r="F26" s="28" t="e">
        <v>#REF!</v>
      </c>
      <c r="G26" s="29"/>
      <c r="H26" s="30" t="s">
        <v>18</v>
      </c>
      <c r="I26" s="84">
        <v>984.71364116923257</v>
      </c>
      <c r="J26" s="32"/>
      <c r="K26" s="34">
        <v>941.26337751906067</v>
      </c>
      <c r="L26" s="33"/>
      <c r="M26" s="34">
        <v>2279850</v>
      </c>
      <c r="N26" s="33"/>
      <c r="O26" s="35">
        <v>4.6161642626207491E-2</v>
      </c>
      <c r="P26" s="84">
        <v>924.34196737466391</v>
      </c>
      <c r="R26" s="86" t="s">
        <v>18</v>
      </c>
      <c r="S26" s="93"/>
      <c r="T26" s="188" t="e">
        <v>#REF!</v>
      </c>
      <c r="U26" s="93"/>
      <c r="V26" s="95" t="s">
        <v>18</v>
      </c>
    </row>
    <row r="27" spans="1:22">
      <c r="A27" s="26" t="s">
        <v>30</v>
      </c>
      <c r="B27" s="1045">
        <v>1159.9737161291425</v>
      </c>
      <c r="D27" s="28" t="s">
        <v>18</v>
      </c>
      <c r="E27" s="29"/>
      <c r="F27" s="28" t="e">
        <v>#REF!</v>
      </c>
      <c r="G27" s="29"/>
      <c r="H27" s="30" t="s">
        <v>18</v>
      </c>
      <c r="I27" s="84">
        <v>1149.7270901148418</v>
      </c>
      <c r="J27" s="32"/>
      <c r="K27" s="34">
        <v>1215.8800888440444</v>
      </c>
      <c r="L27" s="33"/>
      <c r="M27" s="34">
        <v>2279850</v>
      </c>
      <c r="N27" s="33"/>
      <c r="O27" s="35">
        <v>-5.4407502299092088E-2</v>
      </c>
      <c r="P27" s="84">
        <v>10.246626014300801</v>
      </c>
      <c r="R27" s="86" t="s">
        <v>18</v>
      </c>
      <c r="S27" s="93"/>
      <c r="T27" s="188" t="e">
        <v>#REF!</v>
      </c>
      <c r="U27" s="93"/>
      <c r="V27" s="95" t="s">
        <v>18</v>
      </c>
    </row>
    <row r="28" spans="1:22">
      <c r="A28" s="26" t="s">
        <v>31</v>
      </c>
      <c r="B28" s="1045">
        <v>18472.435435852</v>
      </c>
      <c r="D28" s="28" t="s">
        <v>18</v>
      </c>
      <c r="E28" s="29"/>
      <c r="F28" s="28" t="e">
        <v>#REF!</v>
      </c>
      <c r="G28" s="29"/>
      <c r="H28" s="30" t="s">
        <v>18</v>
      </c>
      <c r="I28" s="84">
        <v>15899.714975813607</v>
      </c>
      <c r="J28" s="32"/>
      <c r="K28" s="34">
        <v>15309.245340484373</v>
      </c>
      <c r="L28" s="33"/>
      <c r="M28" s="34">
        <v>2279850</v>
      </c>
      <c r="N28" s="33"/>
      <c r="O28" s="35">
        <v>3.8569480219104828E-2</v>
      </c>
      <c r="P28" s="84">
        <v>2572.7204600383916</v>
      </c>
      <c r="R28" s="86" t="s">
        <v>18</v>
      </c>
      <c r="S28" s="93"/>
      <c r="T28" s="188" t="e">
        <v>#REF!</v>
      </c>
      <c r="U28" s="93"/>
      <c r="V28" s="95" t="s">
        <v>18</v>
      </c>
    </row>
    <row r="29" spans="1:22">
      <c r="A29" s="26" t="s">
        <v>32</v>
      </c>
      <c r="B29" s="1045">
        <v>24255.67323676189</v>
      </c>
      <c r="D29" s="28" t="s">
        <v>18</v>
      </c>
      <c r="E29" s="29"/>
      <c r="F29" s="28" t="e">
        <v>#REF!</v>
      </c>
      <c r="G29" s="29"/>
      <c r="H29" s="30" t="s">
        <v>18</v>
      </c>
      <c r="I29" s="84">
        <v>12181.415719910283</v>
      </c>
      <c r="J29" s="32"/>
      <c r="K29" s="34">
        <v>9960.131185954373</v>
      </c>
      <c r="L29" s="33"/>
      <c r="M29" s="34">
        <v>2279850</v>
      </c>
      <c r="N29" s="33"/>
      <c r="O29" s="35">
        <v>0.22301759811038752</v>
      </c>
      <c r="P29" s="84">
        <v>12074.257516851609</v>
      </c>
      <c r="R29" s="86" t="s">
        <v>18</v>
      </c>
      <c r="S29" s="93"/>
      <c r="T29" s="188" t="e">
        <v>#REF!</v>
      </c>
      <c r="U29" s="93"/>
      <c r="V29" s="95" t="s">
        <v>18</v>
      </c>
    </row>
    <row r="30" spans="1:22">
      <c r="A30" s="26" t="s">
        <v>33</v>
      </c>
      <c r="B30" s="1045">
        <v>11411.769754318007</v>
      </c>
      <c r="D30" s="28" t="s">
        <v>18</v>
      </c>
      <c r="E30" s="29"/>
      <c r="F30" s="28" t="e">
        <v>#REF!</v>
      </c>
      <c r="G30" s="29"/>
      <c r="H30" s="30" t="s">
        <v>18</v>
      </c>
      <c r="I30" s="84">
        <v>4430.3147642905114</v>
      </c>
      <c r="J30" s="32"/>
      <c r="K30" s="34">
        <v>3327.3010306313713</v>
      </c>
      <c r="L30" s="33"/>
      <c r="M30" s="34">
        <v>2279850</v>
      </c>
      <c r="N30" s="33"/>
      <c r="O30" s="35">
        <v>0.33150403991244459</v>
      </c>
      <c r="P30" s="84">
        <v>6981.4549900274951</v>
      </c>
      <c r="R30" s="86" t="s">
        <v>18</v>
      </c>
      <c r="S30" s="93"/>
      <c r="T30" s="188" t="e">
        <v>#REF!</v>
      </c>
      <c r="U30" s="93"/>
      <c r="V30" s="95" t="s">
        <v>18</v>
      </c>
    </row>
    <row r="31" spans="1:22">
      <c r="A31" s="26" t="s">
        <v>34</v>
      </c>
      <c r="B31" s="1045">
        <v>17087.463143750905</v>
      </c>
      <c r="D31" s="28" t="s">
        <v>18</v>
      </c>
      <c r="E31" s="29"/>
      <c r="F31" s="28" t="e">
        <v>#REF!</v>
      </c>
      <c r="G31" s="29"/>
      <c r="H31" s="30" t="s">
        <v>18</v>
      </c>
      <c r="I31" s="84">
        <v>10602.307402341583</v>
      </c>
      <c r="J31" s="32"/>
      <c r="K31" s="34">
        <v>8520.2605319797567</v>
      </c>
      <c r="L31" s="33"/>
      <c r="M31" s="34">
        <v>2279850</v>
      </c>
      <c r="N31" s="33"/>
      <c r="O31" s="35">
        <v>0.24436422601716434</v>
      </c>
      <c r="P31" s="84">
        <v>6485.1557414093231</v>
      </c>
      <c r="R31" s="86" t="s">
        <v>18</v>
      </c>
      <c r="S31" s="93"/>
      <c r="T31" s="188" t="e">
        <v>#REF!</v>
      </c>
      <c r="U31" s="93"/>
      <c r="V31" s="95" t="s">
        <v>18</v>
      </c>
    </row>
    <row r="32" spans="1:22">
      <c r="A32" s="39" t="s">
        <v>35</v>
      </c>
      <c r="B32" s="1050"/>
      <c r="C32" s="56"/>
      <c r="D32" s="42"/>
      <c r="E32" s="42"/>
      <c r="F32" s="42"/>
      <c r="G32" s="42"/>
      <c r="H32" s="43"/>
      <c r="I32" s="1029"/>
      <c r="J32" s="58"/>
      <c r="K32" s="46"/>
      <c r="L32" s="46"/>
      <c r="M32" s="46"/>
      <c r="N32" s="46"/>
      <c r="O32" s="47"/>
      <c r="P32" s="1029"/>
      <c r="Q32" s="56"/>
      <c r="R32" s="72"/>
      <c r="S32" s="87"/>
      <c r="T32" s="87"/>
      <c r="U32" s="87"/>
      <c r="V32" s="89"/>
    </row>
    <row r="33" spans="1:22" ht="12.95" customHeight="1">
      <c r="A33" s="26" t="s">
        <v>36</v>
      </c>
      <c r="B33" s="658">
        <v>5.9124457517743503</v>
      </c>
      <c r="D33" s="62" t="s">
        <v>18</v>
      </c>
      <c r="E33" s="62"/>
      <c r="F33" s="62" t="e">
        <v>#REF!</v>
      </c>
      <c r="G33" s="63"/>
      <c r="H33" s="30" t="s">
        <v>18</v>
      </c>
      <c r="I33" s="64">
        <v>7.2475337042275871</v>
      </c>
      <c r="J33" s="32"/>
      <c r="K33" s="65">
        <v>7.2551872538247144</v>
      </c>
      <c r="L33" s="66"/>
      <c r="M33" s="67">
        <v>2279850</v>
      </c>
      <c r="N33" s="66"/>
      <c r="O33" s="35">
        <v>-1.0549072448946862E-3</v>
      </c>
      <c r="P33" s="64">
        <v>5.5073466303549061</v>
      </c>
      <c r="R33" s="62" t="s">
        <v>18</v>
      </c>
      <c r="S33" s="214"/>
      <c r="T33" s="565" t="e">
        <v>#REF!</v>
      </c>
      <c r="U33" s="214"/>
      <c r="V33" s="95" t="s">
        <v>18</v>
      </c>
    </row>
    <row r="34" spans="1:22">
      <c r="A34" s="26" t="s">
        <v>37</v>
      </c>
      <c r="B34" s="658">
        <v>7.2922237971739463</v>
      </c>
      <c r="D34" s="62" t="s">
        <v>18</v>
      </c>
      <c r="E34" s="62"/>
      <c r="F34" s="62" t="e">
        <v>#REF!</v>
      </c>
      <c r="G34" s="63"/>
      <c r="H34" s="30" t="s">
        <v>18</v>
      </c>
      <c r="I34" s="64">
        <v>7.836919836897053</v>
      </c>
      <c r="J34" s="32"/>
      <c r="K34" s="65">
        <v>7.8160735509125736</v>
      </c>
      <c r="L34" s="66"/>
      <c r="M34" s="67">
        <v>2279850</v>
      </c>
      <c r="N34" s="66"/>
      <c r="O34" s="35">
        <v>2.667104633636082E-3</v>
      </c>
      <c r="P34" s="64">
        <v>5.4772717739534329</v>
      </c>
      <c r="R34" s="62" t="s">
        <v>18</v>
      </c>
      <c r="S34" s="214"/>
      <c r="T34" s="565" t="e">
        <v>#REF!</v>
      </c>
      <c r="U34" s="214"/>
      <c r="V34" s="95" t="s">
        <v>18</v>
      </c>
    </row>
    <row r="35" spans="1:22">
      <c r="A35" s="26" t="s">
        <v>38</v>
      </c>
      <c r="B35" s="658">
        <v>4.3875651142987797</v>
      </c>
      <c r="D35" s="62" t="s">
        <v>18</v>
      </c>
      <c r="E35" s="62"/>
      <c r="F35" s="62" t="e">
        <v>#REF!</v>
      </c>
      <c r="G35" s="63"/>
      <c r="H35" s="30" t="s">
        <v>18</v>
      </c>
      <c r="I35" s="64">
        <v>7.2882513985035864</v>
      </c>
      <c r="J35" s="32"/>
      <c r="K35" s="65">
        <v>3.6168342013106378</v>
      </c>
      <c r="L35" s="66"/>
      <c r="M35" s="67">
        <v>2279850</v>
      </c>
      <c r="N35" s="66"/>
      <c r="O35" s="35">
        <v>1.0150913735173515</v>
      </c>
      <c r="P35" s="64">
        <v>1.2974259086521729</v>
      </c>
      <c r="R35" s="62" t="s">
        <v>18</v>
      </c>
      <c r="S35" s="214"/>
      <c r="T35" s="565" t="e">
        <v>#REF!</v>
      </c>
      <c r="U35" s="214"/>
      <c r="V35" s="95" t="s">
        <v>18</v>
      </c>
    </row>
    <row r="36" spans="1:22">
      <c r="A36" s="26" t="s">
        <v>39</v>
      </c>
      <c r="B36" s="658">
        <v>4.6754363826587202</v>
      </c>
      <c r="D36" s="62" t="s">
        <v>18</v>
      </c>
      <c r="E36" s="62"/>
      <c r="F36" s="62" t="e">
        <v>#REF!</v>
      </c>
      <c r="G36" s="63"/>
      <c r="H36" s="30" t="s">
        <v>18</v>
      </c>
      <c r="I36" s="64">
        <v>4.6805442225804672</v>
      </c>
      <c r="J36" s="32"/>
      <c r="K36" s="65">
        <v>3.4620188328936274</v>
      </c>
      <c r="L36" s="66"/>
      <c r="M36" s="67">
        <v>2279850</v>
      </c>
      <c r="N36" s="66"/>
      <c r="O36" s="35">
        <v>0.35196960169866287</v>
      </c>
      <c r="P36" s="64">
        <v>4.1023090018206645</v>
      </c>
      <c r="R36" s="62" t="s">
        <v>18</v>
      </c>
      <c r="S36" s="214"/>
      <c r="T36" s="565" t="e">
        <v>#REF!</v>
      </c>
      <c r="U36" s="214"/>
      <c r="V36" s="95" t="s">
        <v>18</v>
      </c>
    </row>
    <row r="37" spans="1:22">
      <c r="A37" s="26" t="s">
        <v>40</v>
      </c>
      <c r="B37" s="658">
        <v>6.2331151910188973</v>
      </c>
      <c r="D37" s="62" t="s">
        <v>18</v>
      </c>
      <c r="E37" s="62"/>
      <c r="F37" s="62" t="e">
        <v>#REF!</v>
      </c>
      <c r="G37" s="63"/>
      <c r="H37" s="30" t="s">
        <v>18</v>
      </c>
      <c r="I37" s="64">
        <v>6.8626905432155239</v>
      </c>
      <c r="J37" s="32"/>
      <c r="K37" s="65">
        <v>7.1051652342779157</v>
      </c>
      <c r="L37" s="66"/>
      <c r="M37" s="67">
        <v>2279850</v>
      </c>
      <c r="N37" s="66"/>
      <c r="O37" s="35">
        <v>-3.4126537957569973E-2</v>
      </c>
      <c r="P37" s="64">
        <v>2.3422654810685031</v>
      </c>
      <c r="R37" s="62" t="s">
        <v>18</v>
      </c>
      <c r="S37" s="214"/>
      <c r="T37" s="565" t="e">
        <v>#REF!</v>
      </c>
      <c r="U37" s="214"/>
      <c r="V37" s="95" t="s">
        <v>18</v>
      </c>
    </row>
    <row r="38" spans="1:22">
      <c r="A38" s="26" t="s">
        <v>41</v>
      </c>
      <c r="B38" s="658">
        <v>4.6030288929675978</v>
      </c>
      <c r="D38" s="62" t="s">
        <v>18</v>
      </c>
      <c r="E38" s="62"/>
      <c r="F38" s="62" t="e">
        <v>#REF!</v>
      </c>
      <c r="G38" s="63"/>
      <c r="H38" s="30" t="s">
        <v>18</v>
      </c>
      <c r="I38" s="64">
        <v>6.8635254842934286</v>
      </c>
      <c r="J38" s="32"/>
      <c r="K38" s="65">
        <v>6.7957018334025809</v>
      </c>
      <c r="L38" s="66"/>
      <c r="M38" s="67">
        <v>2279850</v>
      </c>
      <c r="N38" s="66"/>
      <c r="O38" s="35">
        <v>9.9803747359069449E-3</v>
      </c>
      <c r="P38" s="64">
        <v>2.3224705502331471</v>
      </c>
      <c r="R38" s="62" t="s">
        <v>18</v>
      </c>
      <c r="S38" s="214"/>
      <c r="T38" s="565" t="e">
        <v>#REF!</v>
      </c>
      <c r="U38" s="214"/>
      <c r="V38" s="95" t="s">
        <v>18</v>
      </c>
    </row>
    <row r="39" spans="1:22">
      <c r="A39" s="26" t="s">
        <v>42</v>
      </c>
      <c r="B39" s="658">
        <v>2.1063763184715256</v>
      </c>
      <c r="D39" s="62" t="s">
        <v>18</v>
      </c>
      <c r="E39" s="62"/>
      <c r="F39" s="62" t="e">
        <v>#REF!</v>
      </c>
      <c r="G39" s="63"/>
      <c r="H39" s="30" t="s">
        <v>18</v>
      </c>
      <c r="I39" s="64">
        <v>3.5340980418233681</v>
      </c>
      <c r="J39" s="32"/>
      <c r="K39" s="65">
        <v>3.3709898436826062</v>
      </c>
      <c r="L39" s="66"/>
      <c r="M39" s="67">
        <v>2279850</v>
      </c>
      <c r="N39" s="66"/>
      <c r="O39" s="35">
        <v>4.8385846799993859E-2</v>
      </c>
      <c r="P39" s="64">
        <v>1.2003679521210826</v>
      </c>
      <c r="R39" s="62" t="s">
        <v>18</v>
      </c>
      <c r="S39" s="214"/>
      <c r="T39" s="565" t="e">
        <v>#REF!</v>
      </c>
      <c r="U39" s="214"/>
      <c r="V39" s="95" t="s">
        <v>18</v>
      </c>
    </row>
    <row r="40" spans="1:22">
      <c r="A40" s="26" t="s">
        <v>43</v>
      </c>
      <c r="B40" s="658">
        <v>5.1272726927222028</v>
      </c>
      <c r="D40" s="62" t="s">
        <v>18</v>
      </c>
      <c r="E40" s="62"/>
      <c r="F40" s="62" t="e">
        <v>#REF!</v>
      </c>
      <c r="G40" s="63"/>
      <c r="H40" s="30" t="s">
        <v>18</v>
      </c>
      <c r="I40" s="64">
        <v>6.4090096539013413</v>
      </c>
      <c r="J40" s="32"/>
      <c r="K40" s="65">
        <v>6.6277062266153512</v>
      </c>
      <c r="L40" s="66"/>
      <c r="M40" s="67">
        <v>2279850</v>
      </c>
      <c r="N40" s="66"/>
      <c r="O40" s="35">
        <v>-3.299732444926038E-2</v>
      </c>
      <c r="P40" s="64">
        <v>3.0318150332256204</v>
      </c>
      <c r="R40" s="62" t="s">
        <v>18</v>
      </c>
      <c r="S40" s="214"/>
      <c r="T40" s="565" t="e">
        <v>#REF!</v>
      </c>
      <c r="U40" s="214"/>
      <c r="V40" s="95" t="s">
        <v>18</v>
      </c>
    </row>
    <row r="41" spans="1:22">
      <c r="A41" s="26" t="s">
        <v>44</v>
      </c>
      <c r="B41" s="658">
        <v>7.734133607559623</v>
      </c>
      <c r="D41" s="62" t="s">
        <v>18</v>
      </c>
      <c r="E41" s="62"/>
      <c r="F41" s="62" t="e">
        <v>#REF!</v>
      </c>
      <c r="G41" s="63"/>
      <c r="H41" s="30" t="s">
        <v>18</v>
      </c>
      <c r="I41" s="64">
        <v>10.08662444255388</v>
      </c>
      <c r="J41" s="32"/>
      <c r="K41" s="65">
        <v>10.076034023726198</v>
      </c>
      <c r="L41" s="66"/>
      <c r="M41" s="67">
        <v>2279850</v>
      </c>
      <c r="N41" s="66"/>
      <c r="O41" s="35">
        <v>1.0510503242391782E-3</v>
      </c>
      <c r="P41" s="64">
        <v>6.1630181722191146</v>
      </c>
      <c r="R41" s="62" t="s">
        <v>18</v>
      </c>
      <c r="S41" s="214"/>
      <c r="T41" s="565" t="e">
        <v>#REF!</v>
      </c>
      <c r="U41" s="214"/>
      <c r="V41" s="95" t="s">
        <v>18</v>
      </c>
    </row>
    <row r="42" spans="1:22">
      <c r="A42" s="60" t="s">
        <v>45</v>
      </c>
      <c r="B42" s="69"/>
      <c r="C42" s="70"/>
      <c r="D42" s="71"/>
      <c r="E42" s="72"/>
      <c r="F42" s="71"/>
      <c r="G42" s="72"/>
      <c r="H42" s="70"/>
      <c r="I42" s="73"/>
      <c r="J42" s="74"/>
      <c r="K42" s="75"/>
      <c r="L42" s="76"/>
      <c r="M42" s="75"/>
      <c r="N42" s="76"/>
      <c r="O42" s="74"/>
      <c r="P42" s="73"/>
      <c r="Q42" s="70"/>
      <c r="R42" s="71"/>
      <c r="S42" s="593"/>
      <c r="T42" s="597"/>
      <c r="U42" s="593"/>
      <c r="V42" s="595"/>
    </row>
    <row r="43" spans="1:22">
      <c r="A43" s="26" t="s">
        <v>46</v>
      </c>
      <c r="B43" s="1045">
        <v>139844.80974657915</v>
      </c>
      <c r="D43" s="28" t="s">
        <v>18</v>
      </c>
      <c r="E43" s="29"/>
      <c r="F43" s="28" t="e">
        <v>#REF!</v>
      </c>
      <c r="G43" s="29"/>
      <c r="H43" s="30" t="s">
        <v>18</v>
      </c>
      <c r="I43" s="84">
        <v>44001.209893520157</v>
      </c>
      <c r="J43" s="32"/>
      <c r="K43" s="31">
        <v>41617.579380384181</v>
      </c>
      <c r="L43" s="33"/>
      <c r="M43" s="78">
        <v>2279850</v>
      </c>
      <c r="N43" s="33"/>
      <c r="O43" s="35">
        <v>5.7274607236274415E-2</v>
      </c>
      <c r="P43" s="84">
        <v>95843.599853059</v>
      </c>
      <c r="R43" s="86" t="s">
        <v>18</v>
      </c>
      <c r="S43" s="93"/>
      <c r="T43" s="94" t="e">
        <v>#REF!</v>
      </c>
      <c r="U43" s="93"/>
      <c r="V43" s="95" t="s">
        <v>18</v>
      </c>
    </row>
    <row r="44" spans="1:22">
      <c r="A44" s="26" t="s">
        <v>47</v>
      </c>
      <c r="B44" s="1045">
        <v>129550.90777272038</v>
      </c>
      <c r="D44" s="28" t="s">
        <v>18</v>
      </c>
      <c r="E44" s="29"/>
      <c r="F44" s="28" t="e">
        <v>#REF!</v>
      </c>
      <c r="G44" s="29"/>
      <c r="H44" s="30" t="s">
        <v>18</v>
      </c>
      <c r="I44" s="84">
        <v>35299.21408166593</v>
      </c>
      <c r="J44" s="32"/>
      <c r="K44" s="31">
        <v>34315.795119163202</v>
      </c>
      <c r="L44" s="33"/>
      <c r="M44" s="78">
        <v>2279850</v>
      </c>
      <c r="N44" s="33"/>
      <c r="O44" s="35">
        <v>2.8657909836789737E-2</v>
      </c>
      <c r="P44" s="84">
        <v>94251.693691054461</v>
      </c>
      <c r="R44" s="86" t="s">
        <v>18</v>
      </c>
      <c r="S44" s="93"/>
      <c r="T44" s="94" t="e">
        <v>#REF!</v>
      </c>
      <c r="U44" s="93"/>
      <c r="V44" s="95" t="s">
        <v>18</v>
      </c>
    </row>
    <row r="45" spans="1:22">
      <c r="A45" s="26" t="s">
        <v>48</v>
      </c>
      <c r="B45" s="1045">
        <v>20866.969970422757</v>
      </c>
      <c r="D45" s="28" t="s">
        <v>18</v>
      </c>
      <c r="E45" s="29"/>
      <c r="F45" s="28" t="e">
        <v>#REF!</v>
      </c>
      <c r="G45" s="29"/>
      <c r="H45" s="30" t="s">
        <v>18</v>
      </c>
      <c r="I45" s="84">
        <v>15860.237979847705</v>
      </c>
      <c r="J45" s="32"/>
      <c r="K45" s="31">
        <v>14365.680868264781</v>
      </c>
      <c r="L45" s="33"/>
      <c r="M45" s="78">
        <v>2279850</v>
      </c>
      <c r="N45" s="33"/>
      <c r="O45" s="35">
        <v>0.10403663601385923</v>
      </c>
      <c r="P45" s="84">
        <v>5006.7319905750528</v>
      </c>
      <c r="R45" s="86" t="s">
        <v>18</v>
      </c>
      <c r="S45" s="93"/>
      <c r="T45" s="94" t="e">
        <v>#REF!</v>
      </c>
      <c r="U45" s="93"/>
      <c r="V45" s="95" t="s">
        <v>18</v>
      </c>
    </row>
    <row r="46" spans="1:22">
      <c r="A46" s="26" t="s">
        <v>49</v>
      </c>
      <c r="B46" s="1045">
        <v>14717.187840960614</v>
      </c>
      <c r="D46" s="28" t="s">
        <v>18</v>
      </c>
      <c r="E46" s="29"/>
      <c r="F46" s="28" t="e">
        <v>#REF!</v>
      </c>
      <c r="G46" s="29"/>
      <c r="H46" s="30" t="s">
        <v>18</v>
      </c>
      <c r="I46" s="84">
        <v>10891.021731002411</v>
      </c>
      <c r="J46" s="32"/>
      <c r="K46" s="31">
        <v>10120.430012229677</v>
      </c>
      <c r="L46" s="33"/>
      <c r="M46" s="78">
        <v>2279850</v>
      </c>
      <c r="N46" s="33"/>
      <c r="O46" s="35">
        <v>7.6142191373443538E-2</v>
      </c>
      <c r="P46" s="84">
        <v>3826.1661099582043</v>
      </c>
      <c r="R46" s="86" t="s">
        <v>18</v>
      </c>
      <c r="S46" s="93"/>
      <c r="T46" s="94" t="e">
        <v>#REF!</v>
      </c>
      <c r="U46" s="93"/>
      <c r="V46" s="95" t="s">
        <v>18</v>
      </c>
    </row>
    <row r="47" spans="1:22">
      <c r="A47" s="26" t="s">
        <v>50</v>
      </c>
      <c r="B47" s="1045">
        <v>4318.1537163026524</v>
      </c>
      <c r="D47" s="28" t="s">
        <v>18</v>
      </c>
      <c r="E47" s="29"/>
      <c r="F47" s="28"/>
      <c r="G47" s="29"/>
      <c r="H47" s="30" t="s">
        <v>18</v>
      </c>
      <c r="I47" s="84">
        <v>4047.4708392053676</v>
      </c>
      <c r="J47" s="32"/>
      <c r="K47" s="31">
        <v>3571.6022248557415</v>
      </c>
      <c r="L47" s="33"/>
      <c r="M47" s="78"/>
      <c r="N47" s="33"/>
      <c r="O47" s="35">
        <v>0.13323673365357663</v>
      </c>
      <c r="P47" s="84">
        <v>270.68287709728446</v>
      </c>
      <c r="R47" s="86" t="s">
        <v>18</v>
      </c>
      <c r="S47" s="93"/>
      <c r="T47" s="94"/>
      <c r="U47" s="93"/>
      <c r="V47" s="95" t="s">
        <v>18</v>
      </c>
    </row>
    <row r="48" spans="1:22">
      <c r="A48" s="26" t="s">
        <v>51</v>
      </c>
      <c r="B48" s="1045">
        <v>2775.3583618447942</v>
      </c>
      <c r="D48" s="28" t="s">
        <v>18</v>
      </c>
      <c r="E48" s="29"/>
      <c r="F48" s="28"/>
      <c r="G48" s="29"/>
      <c r="H48" s="30" t="s">
        <v>18</v>
      </c>
      <c r="I48" s="84">
        <v>2610.2845910045562</v>
      </c>
      <c r="J48" s="32"/>
      <c r="K48" s="31">
        <v>2181.8429338955148</v>
      </c>
      <c r="L48" s="33"/>
      <c r="M48" s="78"/>
      <c r="N48" s="33"/>
      <c r="O48" s="35">
        <v>0.19636686511805476</v>
      </c>
      <c r="P48" s="84">
        <v>165.07377084023815</v>
      </c>
      <c r="R48" s="86" t="s">
        <v>18</v>
      </c>
      <c r="S48" s="93"/>
      <c r="T48" s="94"/>
      <c r="U48" s="93"/>
      <c r="V48" s="95" t="s">
        <v>18</v>
      </c>
    </row>
    <row r="49" spans="1:24">
      <c r="A49" s="26" t="s">
        <v>128</v>
      </c>
      <c r="B49" s="1045">
        <v>5451.8534931002105</v>
      </c>
      <c r="D49" s="28" t="s">
        <v>18</v>
      </c>
      <c r="E49" s="29"/>
      <c r="F49" s="28" t="e">
        <v>#REF!</v>
      </c>
      <c r="G49" s="29"/>
      <c r="H49" s="30" t="s">
        <v>18</v>
      </c>
      <c r="I49" s="84">
        <v>5013.8834938117407</v>
      </c>
      <c r="J49" s="32"/>
      <c r="K49" s="31">
        <v>4124.6547902928369</v>
      </c>
      <c r="L49" s="33"/>
      <c r="M49" s="78">
        <v>2279850</v>
      </c>
      <c r="N49" s="33"/>
      <c r="O49" s="35">
        <v>0.21558863680220169</v>
      </c>
      <c r="P49" s="84">
        <v>437.96999928846947</v>
      </c>
      <c r="R49" s="86" t="s">
        <v>18</v>
      </c>
      <c r="S49" s="93"/>
      <c r="T49" s="94" t="e">
        <v>#REF!</v>
      </c>
      <c r="U49" s="93"/>
      <c r="V49" s="95" t="s">
        <v>18</v>
      </c>
    </row>
    <row r="50" spans="1:24">
      <c r="A50" s="26" t="s">
        <v>53</v>
      </c>
      <c r="B50" s="1045">
        <v>1552.2603222203575</v>
      </c>
      <c r="D50" s="28" t="s">
        <v>18</v>
      </c>
      <c r="E50" s="29"/>
      <c r="F50" s="28" t="e">
        <v>#REF!</v>
      </c>
      <c r="G50" s="29"/>
      <c r="H50" s="30" t="s">
        <v>18</v>
      </c>
      <c r="I50" s="84">
        <v>1475.7821302110572</v>
      </c>
      <c r="J50" s="32"/>
      <c r="K50" s="31">
        <v>1347.1934892789309</v>
      </c>
      <c r="L50" s="33"/>
      <c r="M50" s="78">
        <v>2279850</v>
      </c>
      <c r="N50" s="33"/>
      <c r="O50" s="35">
        <v>9.5449274328776493E-2</v>
      </c>
      <c r="P50" s="84">
        <v>76.478192009300329</v>
      </c>
      <c r="R50" s="86" t="s">
        <v>18</v>
      </c>
      <c r="S50" s="93"/>
      <c r="T50" s="94" t="e">
        <v>#REF!</v>
      </c>
      <c r="U50" s="93"/>
      <c r="V50" s="95" t="s">
        <v>18</v>
      </c>
    </row>
    <row r="51" spans="1:24">
      <c r="A51" s="26" t="s">
        <v>54</v>
      </c>
      <c r="B51" s="1045">
        <v>2073.4738777034404</v>
      </c>
      <c r="D51" s="28" t="s">
        <v>18</v>
      </c>
      <c r="E51" s="29"/>
      <c r="F51" s="28" t="e">
        <v>#REF!</v>
      </c>
      <c r="G51" s="29"/>
      <c r="H51" s="30" t="s">
        <v>18</v>
      </c>
      <c r="I51" s="84">
        <v>1964.3543154548665</v>
      </c>
      <c r="J51" s="32"/>
      <c r="K51" s="31">
        <v>1200.9919680307949</v>
      </c>
      <c r="L51" s="33"/>
      <c r="M51" s="78">
        <v>2279850</v>
      </c>
      <c r="N51" s="33"/>
      <c r="O51" s="35">
        <v>0.63560986896167004</v>
      </c>
      <c r="P51" s="84">
        <v>109.119562248574</v>
      </c>
      <c r="R51" s="86" t="s">
        <v>18</v>
      </c>
      <c r="S51" s="93"/>
      <c r="T51" s="94" t="e">
        <v>#REF!</v>
      </c>
      <c r="U51" s="93"/>
      <c r="V51" s="95" t="s">
        <v>18</v>
      </c>
    </row>
    <row r="52" spans="1:24">
      <c r="A52" s="26" t="s">
        <v>55</v>
      </c>
      <c r="B52" s="1045">
        <v>5193.0920101870361</v>
      </c>
      <c r="D52" s="28" t="s">
        <v>18</v>
      </c>
      <c r="E52" s="29"/>
      <c r="F52" s="28" t="e">
        <v>#REF!</v>
      </c>
      <c r="G52" s="29"/>
      <c r="H52" s="30" t="s">
        <v>18</v>
      </c>
      <c r="I52" s="84">
        <v>4965.1069484438603</v>
      </c>
      <c r="J52" s="32"/>
      <c r="K52" s="31">
        <v>4352.6880826666129</v>
      </c>
      <c r="L52" s="33"/>
      <c r="M52" s="78">
        <v>2279850</v>
      </c>
      <c r="N52" s="33"/>
      <c r="O52" s="35">
        <v>0.14069900120250695</v>
      </c>
      <c r="P52" s="84">
        <v>227.98506174317544</v>
      </c>
      <c r="R52" s="86" t="s">
        <v>18</v>
      </c>
      <c r="S52" s="93"/>
      <c r="T52" s="94" t="e">
        <v>#REF!</v>
      </c>
      <c r="U52" s="93"/>
      <c r="V52" s="95" t="s">
        <v>18</v>
      </c>
    </row>
    <row r="53" spans="1:24">
      <c r="A53" s="60" t="s">
        <v>56</v>
      </c>
      <c r="B53" s="1048"/>
      <c r="C53" s="56"/>
      <c r="D53" s="80"/>
      <c r="E53" s="42"/>
      <c r="F53" s="42"/>
      <c r="G53" s="42"/>
      <c r="H53" s="43"/>
      <c r="I53" s="1028"/>
      <c r="J53" s="58"/>
      <c r="K53" s="57"/>
      <c r="L53" s="46"/>
      <c r="M53" s="81"/>
      <c r="N53" s="46"/>
      <c r="O53" s="47"/>
      <c r="P53" s="1028"/>
      <c r="Q53" s="56"/>
      <c r="R53" s="1049"/>
      <c r="S53" s="87"/>
      <c r="T53" s="88"/>
      <c r="U53" s="87"/>
      <c r="V53" s="89"/>
    </row>
    <row r="54" spans="1:24" ht="12.75">
      <c r="A54" s="26" t="s">
        <v>57</v>
      </c>
      <c r="B54" s="1045">
        <v>167353.8540791678</v>
      </c>
      <c r="D54" s="28" t="s">
        <v>18</v>
      </c>
      <c r="E54" s="29"/>
      <c r="F54" s="28" t="e">
        <v>#REF!</v>
      </c>
      <c r="G54" s="29"/>
      <c r="H54" s="30" t="s">
        <v>18</v>
      </c>
      <c r="I54" s="84">
        <v>67012.897113417566</v>
      </c>
      <c r="J54" s="32"/>
      <c r="K54" s="31">
        <v>61843.691130996653</v>
      </c>
      <c r="L54" s="33"/>
      <c r="M54" s="78">
        <v>2279850</v>
      </c>
      <c r="N54" s="33"/>
      <c r="O54" s="35">
        <v>8.3585017127641298E-2</v>
      </c>
      <c r="P54" s="84">
        <v>100340.95696575023</v>
      </c>
      <c r="R54" s="86" t="s">
        <v>18</v>
      </c>
      <c r="S54" s="93"/>
      <c r="T54" s="94" t="e">
        <v>#REF!</v>
      </c>
      <c r="U54" s="93"/>
      <c r="V54" s="95" t="s">
        <v>18</v>
      </c>
      <c r="X54" s="1030"/>
    </row>
    <row r="55" spans="1:24" ht="12.75">
      <c r="A55" s="26" t="s">
        <v>58</v>
      </c>
      <c r="B55" s="1045">
        <v>43980.744238297557</v>
      </c>
      <c r="D55" s="28" t="s">
        <v>18</v>
      </c>
      <c r="E55" s="29"/>
      <c r="F55" s="28">
        <v>0</v>
      </c>
      <c r="G55" s="29"/>
      <c r="H55" s="30" t="s">
        <v>18</v>
      </c>
      <c r="I55" s="84">
        <v>22732.104233883863</v>
      </c>
      <c r="J55" s="32"/>
      <c r="K55" s="31">
        <v>21227.380981985345</v>
      </c>
      <c r="L55" s="33"/>
      <c r="M55" s="78"/>
      <c r="N55" s="33"/>
      <c r="O55" s="35">
        <v>7.0885958714148697E-2</v>
      </c>
      <c r="P55" s="84">
        <v>21248.640004413697</v>
      </c>
      <c r="R55" s="86" t="s">
        <v>18</v>
      </c>
      <c r="S55" s="93"/>
      <c r="T55" s="673"/>
      <c r="U55" s="93"/>
      <c r="V55" s="95" t="s">
        <v>18</v>
      </c>
      <c r="X55" s="1030"/>
    </row>
    <row r="56" spans="1:24" ht="12.75">
      <c r="A56" s="26" t="s">
        <v>59</v>
      </c>
      <c r="B56" s="1045">
        <v>60816.742663625861</v>
      </c>
      <c r="D56" s="28" t="s">
        <v>18</v>
      </c>
      <c r="E56" s="29"/>
      <c r="F56" s="28">
        <v>0</v>
      </c>
      <c r="G56" s="29"/>
      <c r="H56" s="30" t="s">
        <v>18</v>
      </c>
      <c r="I56" s="84">
        <v>25274.240459667621</v>
      </c>
      <c r="J56" s="32"/>
      <c r="K56" s="31">
        <v>24041.043798911061</v>
      </c>
      <c r="L56" s="33"/>
      <c r="M56" s="78"/>
      <c r="N56" s="33"/>
      <c r="O56" s="35">
        <v>5.1295470823626087E-2</v>
      </c>
      <c r="P56" s="84">
        <v>35542.50220395824</v>
      </c>
      <c r="R56" s="86" t="s">
        <v>18</v>
      </c>
      <c r="S56" s="93"/>
      <c r="T56" s="673"/>
      <c r="U56" s="93"/>
      <c r="V56" s="95" t="s">
        <v>18</v>
      </c>
      <c r="X56" s="1030"/>
    </row>
    <row r="57" spans="1:24" ht="12.75">
      <c r="A57" s="26" t="s">
        <v>60</v>
      </c>
      <c r="B57" s="1045">
        <v>167353.8540791678</v>
      </c>
      <c r="D57" s="188" t="s">
        <v>18</v>
      </c>
      <c r="E57" s="29"/>
      <c r="F57" s="28" t="e">
        <v>#REF!</v>
      </c>
      <c r="G57" s="29"/>
      <c r="H57" s="188" t="s">
        <v>18</v>
      </c>
      <c r="I57" s="84">
        <v>67012.897113417566</v>
      </c>
      <c r="J57" s="32"/>
      <c r="K57" s="31">
        <v>61843.691130996653</v>
      </c>
      <c r="L57" s="33"/>
      <c r="M57" s="78">
        <v>2279850</v>
      </c>
      <c r="N57" s="33"/>
      <c r="O57" s="35">
        <v>8.3585017127641298E-2</v>
      </c>
      <c r="P57" s="84">
        <v>100340.95696575023</v>
      </c>
      <c r="R57" s="188" t="s">
        <v>18</v>
      </c>
      <c r="S57" s="93"/>
      <c r="T57" s="673" t="e">
        <v>#REF!</v>
      </c>
      <c r="U57" s="93"/>
      <c r="V57" s="1031" t="s">
        <v>18</v>
      </c>
      <c r="X57" s="1030"/>
    </row>
    <row r="58" spans="1:24" ht="12.75" hidden="1">
      <c r="A58" s="26" t="s">
        <v>61</v>
      </c>
      <c r="B58" s="1045">
        <v>529034.4241730778</v>
      </c>
      <c r="D58" s="28" t="s">
        <v>18</v>
      </c>
      <c r="E58" s="29"/>
      <c r="F58" s="28">
        <v>0</v>
      </c>
      <c r="G58" s="29"/>
      <c r="H58" s="30" t="s">
        <v>18</v>
      </c>
      <c r="I58" s="84">
        <v>271349.27760841488</v>
      </c>
      <c r="J58" s="32"/>
      <c r="K58" s="34"/>
      <c r="L58" s="33"/>
      <c r="M58" s="78"/>
      <c r="N58" s="33"/>
      <c r="O58" s="35" t="s">
        <v>18</v>
      </c>
      <c r="P58" s="84">
        <v>257685.14656466298</v>
      </c>
      <c r="R58" s="28" t="s">
        <v>18</v>
      </c>
      <c r="S58" s="93"/>
      <c r="T58" s="94"/>
      <c r="U58" s="93"/>
      <c r="V58" s="95" t="s">
        <v>18</v>
      </c>
      <c r="X58" s="1030"/>
    </row>
    <row r="59" spans="1:24" ht="12.75" hidden="1">
      <c r="A59" s="26" t="s">
        <v>62</v>
      </c>
      <c r="B59" s="1045">
        <v>162184.64809675288</v>
      </c>
      <c r="D59" s="28" t="s">
        <v>18</v>
      </c>
      <c r="E59" s="29"/>
      <c r="F59" s="28">
        <v>0</v>
      </c>
      <c r="G59" s="29"/>
      <c r="H59" s="30" t="s">
        <v>18</v>
      </c>
      <c r="I59" s="84">
        <v>61843.6911310016</v>
      </c>
      <c r="J59" s="32"/>
      <c r="K59" s="34"/>
      <c r="L59" s="33"/>
      <c r="M59" s="78"/>
      <c r="N59" s="33"/>
      <c r="O59" s="35" t="s">
        <v>18</v>
      </c>
      <c r="P59" s="84">
        <v>100340.95696575128</v>
      </c>
      <c r="R59" s="28" t="s">
        <v>18</v>
      </c>
      <c r="S59" s="93"/>
      <c r="T59" s="94"/>
      <c r="U59" s="93"/>
      <c r="V59" s="95" t="s">
        <v>18</v>
      </c>
      <c r="X59" s="1030"/>
    </row>
    <row r="60" spans="1:24" ht="12.75">
      <c r="A60" s="26" t="s">
        <v>63</v>
      </c>
      <c r="B60" s="1045">
        <v>4310.5158670294313</v>
      </c>
      <c r="D60" s="28" t="s">
        <v>18</v>
      </c>
      <c r="E60" s="29"/>
      <c r="F60" s="28" t="e">
        <v>#REF!</v>
      </c>
      <c r="G60" s="29"/>
      <c r="H60" s="30" t="s">
        <v>18</v>
      </c>
      <c r="I60" s="84">
        <v>1782.6935586776715</v>
      </c>
      <c r="J60" s="32"/>
      <c r="K60" s="31">
        <v>3678.9570196373038</v>
      </c>
      <c r="L60" s="33"/>
      <c r="M60" s="78">
        <v>2279850</v>
      </c>
      <c r="N60" s="33"/>
      <c r="O60" s="35">
        <v>-0.5154350678297891</v>
      </c>
      <c r="P60" s="84">
        <v>2527.8223083517601</v>
      </c>
      <c r="R60" s="86" t="s">
        <v>18</v>
      </c>
      <c r="S60" s="93"/>
      <c r="T60" s="94" t="e">
        <v>#REF!</v>
      </c>
      <c r="U60" s="93"/>
      <c r="V60" s="95" t="s">
        <v>18</v>
      </c>
      <c r="X60" s="1030"/>
    </row>
    <row r="61" spans="1:24" ht="12.75">
      <c r="A61" s="26" t="s">
        <v>64</v>
      </c>
      <c r="B61" s="1045">
        <v>1130.0511256692648</v>
      </c>
      <c r="D61" s="28" t="s">
        <v>18</v>
      </c>
      <c r="E61" s="29"/>
      <c r="F61" s="28" t="e">
        <v>#REF!</v>
      </c>
      <c r="G61" s="29"/>
      <c r="H61" s="30" t="s">
        <v>18</v>
      </c>
      <c r="I61" s="84">
        <v>1000.9058182034079</v>
      </c>
      <c r="J61" s="32"/>
      <c r="K61" s="31">
        <v>2164.5920041079394</v>
      </c>
      <c r="L61" s="33"/>
      <c r="M61" s="78">
        <v>2279850</v>
      </c>
      <c r="N61" s="33"/>
      <c r="O61" s="35">
        <v>-0.53760070428796769</v>
      </c>
      <c r="P61" s="84">
        <v>129.14530746585683</v>
      </c>
      <c r="R61" s="86" t="s">
        <v>18</v>
      </c>
      <c r="S61" s="93"/>
      <c r="T61" s="94" t="e">
        <v>#REF!</v>
      </c>
      <c r="U61" s="93"/>
      <c r="V61" s="95" t="s">
        <v>18</v>
      </c>
      <c r="X61" s="1030"/>
    </row>
    <row r="62" spans="1:24" ht="12.75">
      <c r="A62" s="82" t="s">
        <v>65</v>
      </c>
      <c r="B62" s="1045">
        <v>603.5367278356257</v>
      </c>
      <c r="D62" s="28" t="s">
        <v>18</v>
      </c>
      <c r="E62" s="29"/>
      <c r="F62" s="28" t="e">
        <v>#REF!</v>
      </c>
      <c r="G62" s="29"/>
      <c r="H62" s="30" t="s">
        <v>18</v>
      </c>
      <c r="I62" s="84">
        <v>440.58815849639569</v>
      </c>
      <c r="J62" s="32"/>
      <c r="K62" s="31">
        <v>926.79629883710265</v>
      </c>
      <c r="L62" s="33"/>
      <c r="M62" s="78">
        <v>2279850</v>
      </c>
      <c r="N62" s="33"/>
      <c r="O62" s="35">
        <v>-0.52461165517252983</v>
      </c>
      <c r="P62" s="84">
        <v>162.94856933923006</v>
      </c>
      <c r="R62" s="86" t="s">
        <v>18</v>
      </c>
      <c r="S62" s="93"/>
      <c r="T62" s="94" t="e">
        <v>#REF!</v>
      </c>
      <c r="U62" s="93"/>
      <c r="V62" s="95" t="s">
        <v>18</v>
      </c>
      <c r="X62" s="1030"/>
    </row>
    <row r="63" spans="1:24" ht="12.75">
      <c r="A63" s="82" t="s">
        <v>66</v>
      </c>
      <c r="B63" s="1045">
        <v>3176.2649553732626</v>
      </c>
      <c r="D63" s="28" t="s">
        <v>18</v>
      </c>
      <c r="E63" s="29"/>
      <c r="F63" s="28" t="e">
        <v>#REF!</v>
      </c>
      <c r="G63" s="29"/>
      <c r="H63" s="30" t="s">
        <v>18</v>
      </c>
      <c r="I63" s="84">
        <v>778.95779970574074</v>
      </c>
      <c r="J63" s="32"/>
      <c r="K63" s="31">
        <v>1304.9967544401052</v>
      </c>
      <c r="L63" s="33"/>
      <c r="M63" s="78">
        <v>2279850</v>
      </c>
      <c r="N63" s="33"/>
      <c r="O63" s="35">
        <v>-0.4030959869781866</v>
      </c>
      <c r="P63" s="84">
        <v>2397.3071556675218</v>
      </c>
      <c r="R63" s="86" t="s">
        <v>18</v>
      </c>
      <c r="S63" s="93"/>
      <c r="T63" s="94" t="e">
        <v>#REF!</v>
      </c>
      <c r="U63" s="93"/>
      <c r="V63" s="95" t="s">
        <v>18</v>
      </c>
      <c r="X63" s="1030"/>
    </row>
    <row r="64" spans="1:24" ht="12.75">
      <c r="A64" s="82" t="s">
        <v>67</v>
      </c>
      <c r="B64" s="1045">
        <v>1120.0948323652801</v>
      </c>
      <c r="D64" s="28" t="s">
        <v>18</v>
      </c>
      <c r="E64" s="29"/>
      <c r="F64" s="28" t="e">
        <v>#REF!</v>
      </c>
      <c r="G64" s="29"/>
      <c r="H64" s="30" t="s">
        <v>18</v>
      </c>
      <c r="I64" s="84">
        <v>974.72391142012611</v>
      </c>
      <c r="J64" s="32"/>
      <c r="K64" s="31">
        <v>1942.3638107653021</v>
      </c>
      <c r="L64" s="33"/>
      <c r="M64" s="78">
        <v>2279850</v>
      </c>
      <c r="N64" s="33"/>
      <c r="O64" s="35">
        <v>-0.49817644561855817</v>
      </c>
      <c r="P64" s="84">
        <v>145.37092094515398</v>
      </c>
      <c r="R64" s="86" t="s">
        <v>18</v>
      </c>
      <c r="S64" s="93"/>
      <c r="T64" s="94" t="e">
        <v>#REF!</v>
      </c>
      <c r="U64" s="93"/>
      <c r="V64" s="95" t="s">
        <v>18</v>
      </c>
      <c r="X64" s="1030"/>
    </row>
    <row r="65" spans="1:24" ht="12.75">
      <c r="A65" s="82" t="s">
        <v>68</v>
      </c>
      <c r="B65" s="1045">
        <v>4464.894732993077</v>
      </c>
      <c r="D65" s="28" t="s">
        <v>18</v>
      </c>
      <c r="E65" s="29"/>
      <c r="F65" s="28" t="e">
        <v>#REF!</v>
      </c>
      <c r="G65" s="29"/>
      <c r="H65" s="30" t="s">
        <v>18</v>
      </c>
      <c r="I65" s="84">
        <v>4200.5763917231061</v>
      </c>
      <c r="J65" s="32"/>
      <c r="K65" s="31">
        <v>7850.0254099587128</v>
      </c>
      <c r="L65" s="33"/>
      <c r="M65" s="78">
        <v>2279850</v>
      </c>
      <c r="N65" s="33"/>
      <c r="O65" s="35">
        <v>-0.46489645926570333</v>
      </c>
      <c r="P65" s="84">
        <v>264.3183412699712</v>
      </c>
      <c r="R65" s="86" t="s">
        <v>18</v>
      </c>
      <c r="S65" s="93"/>
      <c r="T65" s="94" t="e">
        <v>#REF!</v>
      </c>
      <c r="U65" s="93"/>
      <c r="V65" s="95" t="s">
        <v>18</v>
      </c>
      <c r="X65" s="1030"/>
    </row>
    <row r="66" spans="1:24" ht="12.75">
      <c r="A66" s="82" t="s">
        <v>69</v>
      </c>
      <c r="B66" s="1045">
        <v>297.10086126429172</v>
      </c>
      <c r="D66" s="28" t="s">
        <v>18</v>
      </c>
      <c r="E66" s="29"/>
      <c r="F66" s="28" t="e">
        <v>#REF!</v>
      </c>
      <c r="G66" s="29"/>
      <c r="H66" s="30" t="s">
        <v>18</v>
      </c>
      <c r="I66" s="84">
        <v>295.6158573179618</v>
      </c>
      <c r="J66" s="32"/>
      <c r="K66" s="31">
        <v>653.45061084132408</v>
      </c>
      <c r="L66" s="33"/>
      <c r="M66" s="78">
        <v>2279850</v>
      </c>
      <c r="N66" s="33"/>
      <c r="O66" s="35">
        <v>-0.54760795626565639</v>
      </c>
      <c r="P66" s="84">
        <v>1.4850039463299132</v>
      </c>
      <c r="R66" s="86" t="s">
        <v>18</v>
      </c>
      <c r="S66" s="93"/>
      <c r="T66" s="94" t="e">
        <v>#REF!</v>
      </c>
      <c r="U66" s="93"/>
      <c r="V66" s="95" t="s">
        <v>18</v>
      </c>
      <c r="X66" s="1030"/>
    </row>
    <row r="67" spans="1:24" ht="12.75">
      <c r="A67" s="82" t="s">
        <v>70</v>
      </c>
      <c r="B67" s="1045">
        <v>652.57569122110181</v>
      </c>
      <c r="D67" s="28" t="s">
        <v>18</v>
      </c>
      <c r="E67" s="29"/>
      <c r="F67" s="28" t="e">
        <v>#REF!</v>
      </c>
      <c r="G67" s="29"/>
      <c r="H67" s="30" t="s">
        <v>18</v>
      </c>
      <c r="I67" s="84">
        <v>240.3311783209972</v>
      </c>
      <c r="J67" s="32"/>
      <c r="K67" s="31">
        <v>285.18446389701114</v>
      </c>
      <c r="L67" s="33"/>
      <c r="M67" s="78">
        <v>2279850</v>
      </c>
      <c r="N67" s="33"/>
      <c r="O67" s="35">
        <v>-0.15727815240388354</v>
      </c>
      <c r="P67" s="84">
        <v>412.24451290010461</v>
      </c>
      <c r="R67" s="86" t="s">
        <v>18</v>
      </c>
      <c r="S67" s="93"/>
      <c r="T67" s="94" t="e">
        <v>#REF!</v>
      </c>
      <c r="U67" s="93"/>
      <c r="V67" s="95" t="s">
        <v>18</v>
      </c>
      <c r="X67" s="1030"/>
    </row>
    <row r="68" spans="1:24" ht="12.75">
      <c r="A68" s="82" t="s">
        <v>71</v>
      </c>
      <c r="B68" s="1045">
        <v>1223.0268541762864</v>
      </c>
      <c r="D68" s="28" t="s">
        <v>18</v>
      </c>
      <c r="E68" s="29"/>
      <c r="F68" s="28">
        <v>0</v>
      </c>
      <c r="G68" s="29"/>
      <c r="H68" s="30" t="s">
        <v>18</v>
      </c>
      <c r="I68" s="84">
        <v>768.73170909816133</v>
      </c>
      <c r="J68" s="32"/>
      <c r="K68" s="31">
        <v>1261.3102237763621</v>
      </c>
      <c r="L68" s="33"/>
      <c r="M68" s="78"/>
      <c r="N68" s="33"/>
      <c r="O68" s="35">
        <v>-0.39052923332645395</v>
      </c>
      <c r="P68" s="84">
        <v>454.29514507812507</v>
      </c>
      <c r="R68" s="86" t="s">
        <v>18</v>
      </c>
      <c r="S68" s="93"/>
      <c r="T68" s="94"/>
      <c r="U68" s="93"/>
      <c r="V68" s="95" t="s">
        <v>18</v>
      </c>
      <c r="X68" s="1038"/>
    </row>
    <row r="69" spans="1:24" ht="12.75">
      <c r="A69" s="60" t="s">
        <v>72</v>
      </c>
      <c r="B69" s="55"/>
      <c r="C69" s="56"/>
      <c r="D69" s="80"/>
      <c r="E69" s="42"/>
      <c r="F69" s="42"/>
      <c r="G69" s="42"/>
      <c r="H69" s="43"/>
      <c r="I69" s="57"/>
      <c r="J69" s="58"/>
      <c r="K69" s="57"/>
      <c r="L69" s="46"/>
      <c r="M69" s="81"/>
      <c r="N69" s="46"/>
      <c r="O69" s="47"/>
      <c r="P69" s="57"/>
      <c r="Q69" s="56"/>
      <c r="R69" s="55"/>
      <c r="S69" s="87"/>
      <c r="T69" s="88"/>
      <c r="U69" s="87"/>
      <c r="V69" s="89"/>
      <c r="X69" s="1038"/>
    </row>
    <row r="70" spans="1:24" ht="12.75">
      <c r="A70" s="26" t="s">
        <v>73</v>
      </c>
      <c r="B70" s="90">
        <v>300.16534270336604</v>
      </c>
      <c r="C70" s="90"/>
      <c r="D70" s="91" t="s">
        <v>18</v>
      </c>
      <c r="E70" s="29"/>
      <c r="F70" s="28">
        <v>0</v>
      </c>
      <c r="G70" s="29"/>
      <c r="H70" s="30" t="s">
        <v>18</v>
      </c>
      <c r="I70" s="92">
        <v>149.58417782170784</v>
      </c>
      <c r="J70" s="92"/>
      <c r="K70" s="92">
        <v>137.52680731271414</v>
      </c>
      <c r="L70" s="33"/>
      <c r="M70" s="78"/>
      <c r="N70" s="33"/>
      <c r="O70" s="35">
        <v>8.7672874435143044E-2</v>
      </c>
      <c r="P70" s="92">
        <v>150.58116488165817</v>
      </c>
      <c r="Q70" s="90"/>
      <c r="R70" s="1051" t="s">
        <v>18</v>
      </c>
      <c r="S70" s="93"/>
      <c r="T70" s="94"/>
      <c r="U70" s="93"/>
      <c r="V70" s="95" t="s">
        <v>18</v>
      </c>
      <c r="X70" s="1038"/>
    </row>
    <row r="71" spans="1:24" ht="12.75">
      <c r="A71" s="26" t="s">
        <v>74</v>
      </c>
      <c r="B71" s="90">
        <v>231.90662642105514</v>
      </c>
      <c r="C71" s="90"/>
      <c r="D71" s="1051" t="s">
        <v>18</v>
      </c>
      <c r="E71" s="91"/>
      <c r="F71" s="91">
        <v>0</v>
      </c>
      <c r="G71" s="91"/>
      <c r="H71" s="30" t="s">
        <v>18</v>
      </c>
      <c r="I71" s="90">
        <v>221.3</v>
      </c>
      <c r="J71" s="92"/>
      <c r="K71" s="90">
        <v>220.7</v>
      </c>
      <c r="L71" s="96"/>
      <c r="M71" s="97"/>
      <c r="N71" s="96"/>
      <c r="O71" s="35">
        <v>2.7186225645672601E-3</v>
      </c>
      <c r="P71" s="90">
        <v>243.5</v>
      </c>
      <c r="Q71" s="90"/>
      <c r="R71" s="1051" t="s">
        <v>18</v>
      </c>
      <c r="S71" s="93"/>
      <c r="T71" s="94"/>
      <c r="U71" s="93"/>
      <c r="V71" s="95" t="s">
        <v>18</v>
      </c>
      <c r="X71" s="1038"/>
    </row>
    <row r="72" spans="1:24" ht="12.75">
      <c r="A72" s="98" t="s">
        <v>75</v>
      </c>
      <c r="B72" s="99">
        <v>1793.596833218857</v>
      </c>
      <c r="C72" s="99"/>
      <c r="D72" s="1052" t="s">
        <v>18</v>
      </c>
      <c r="E72" s="100"/>
      <c r="F72" s="101">
        <v>0</v>
      </c>
      <c r="G72" s="100"/>
      <c r="H72" s="102" t="s">
        <v>18</v>
      </c>
      <c r="I72" s="99">
        <v>2232.1699891371736</v>
      </c>
      <c r="J72" s="103"/>
      <c r="K72" s="99">
        <v>2223.7807090363722</v>
      </c>
      <c r="L72" s="104"/>
      <c r="M72" s="105"/>
      <c r="N72" s="104"/>
      <c r="O72" s="106">
        <v>3.7725302979342589E-3</v>
      </c>
      <c r="P72" s="99">
        <v>1500.6949249353545</v>
      </c>
      <c r="Q72" s="99"/>
      <c r="R72" s="1052" t="s">
        <v>18</v>
      </c>
      <c r="S72" s="107"/>
      <c r="T72" s="108"/>
      <c r="U72" s="107"/>
      <c r="V72" s="109" t="s">
        <v>18</v>
      </c>
      <c r="X72" s="1038"/>
    </row>
    <row r="73" spans="1:24">
      <c r="A73" s="266"/>
      <c r="B73" s="27"/>
      <c r="D73" s="28"/>
      <c r="E73" s="29"/>
      <c r="F73" s="28"/>
      <c r="G73" s="29"/>
      <c r="I73" s="205"/>
      <c r="K73" s="9"/>
      <c r="P73" s="9"/>
      <c r="R73" s="9"/>
    </row>
    <row r="74" spans="1:24">
      <c r="A74" s="9" t="s">
        <v>76</v>
      </c>
      <c r="B74" s="27"/>
      <c r="D74" s="28"/>
      <c r="E74" s="29"/>
      <c r="F74" s="28"/>
      <c r="G74" s="29"/>
      <c r="H74" s="110"/>
      <c r="I74" s="205"/>
      <c r="J74" s="110"/>
      <c r="K74" s="961"/>
      <c r="L74" s="29"/>
      <c r="M74" s="79"/>
      <c r="N74" s="29"/>
      <c r="O74" s="110"/>
      <c r="P74" s="205"/>
      <c r="Q74" s="110"/>
      <c r="R74" s="962"/>
      <c r="S74" s="29"/>
      <c r="T74" s="79"/>
      <c r="U74" s="29"/>
      <c r="V74" s="110"/>
    </row>
    <row r="75" spans="1:24">
      <c r="B75" s="27"/>
      <c r="D75" s="28"/>
      <c r="E75" s="29"/>
      <c r="F75" s="28"/>
      <c r="G75" s="29"/>
      <c r="H75" s="110"/>
      <c r="I75" s="205"/>
      <c r="J75" s="110"/>
      <c r="K75" s="961"/>
      <c r="L75" s="29"/>
      <c r="M75" s="79"/>
      <c r="N75" s="29"/>
      <c r="O75" s="110"/>
      <c r="P75" s="205"/>
      <c r="Q75" s="110"/>
      <c r="R75" s="962"/>
      <c r="S75" s="29"/>
      <c r="T75" s="79"/>
      <c r="U75" s="29"/>
      <c r="V75" s="110"/>
    </row>
    <row r="76" spans="1:24">
      <c r="B76" s="27"/>
      <c r="D76" s="28"/>
      <c r="E76" s="29"/>
      <c r="F76" s="28"/>
      <c r="G76" s="29"/>
      <c r="H76" s="110"/>
      <c r="I76" s="205"/>
      <c r="J76" s="110"/>
      <c r="K76" s="961"/>
      <c r="L76" s="29"/>
      <c r="M76" s="79"/>
      <c r="N76" s="29"/>
      <c r="O76" s="110"/>
      <c r="P76" s="205"/>
      <c r="Q76" s="110"/>
      <c r="R76" s="962"/>
      <c r="S76" s="29"/>
      <c r="T76" s="79"/>
      <c r="U76" s="29"/>
      <c r="V76" s="110"/>
    </row>
    <row r="77" spans="1:24">
      <c r="B77" s="111"/>
      <c r="D77" s="111"/>
      <c r="I77" s="111"/>
      <c r="K77" s="111"/>
      <c r="P77" s="111"/>
      <c r="R77" s="111"/>
    </row>
    <row r="79" spans="1:24">
      <c r="I79" s="9"/>
      <c r="K79" s="9"/>
      <c r="P79" s="9"/>
      <c r="R79" s="9"/>
    </row>
  </sheetData>
  <mergeCells count="3">
    <mergeCell ref="A1:V1"/>
    <mergeCell ref="A2:V2"/>
    <mergeCell ref="A4:A5"/>
  </mergeCells>
  <pageMargins left="0.75" right="0.75" top="0.5" bottom="0.75" header="0.5" footer="0.5"/>
  <pageSetup scale="7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45EFA-CB33-4F88-AE30-1F583A384CBB}">
  <sheetPr>
    <pageSetUpPr fitToPage="1"/>
  </sheetPr>
  <dimension ref="A1:F100"/>
  <sheetViews>
    <sheetView workbookViewId="0">
      <selection sqref="A1:Y1"/>
    </sheetView>
  </sheetViews>
  <sheetFormatPr defaultRowHeight="12.75"/>
  <cols>
    <col min="1" max="1" width="36.42578125" customWidth="1"/>
    <col min="2" max="2" width="14.7109375" style="117" customWidth="1"/>
    <col min="3" max="3" width="13.7109375" customWidth="1"/>
    <col min="4" max="4" width="16.7109375" customWidth="1"/>
    <col min="6" max="6" width="10.28515625" bestFit="1" customWidth="1"/>
    <col min="257" max="257" width="36.42578125" customWidth="1"/>
    <col min="258" max="258" width="14.7109375" customWidth="1"/>
    <col min="259" max="259" width="13.7109375" customWidth="1"/>
    <col min="260" max="260" width="16.7109375" customWidth="1"/>
    <col min="262" max="262" width="10.28515625" bestFit="1" customWidth="1"/>
    <col min="513" max="513" width="36.42578125" customWidth="1"/>
    <col min="514" max="514" width="14.7109375" customWidth="1"/>
    <col min="515" max="515" width="13.7109375" customWidth="1"/>
    <col min="516" max="516" width="16.7109375" customWidth="1"/>
    <col min="518" max="518" width="10.28515625" bestFit="1" customWidth="1"/>
    <col min="769" max="769" width="36.42578125" customWidth="1"/>
    <col min="770" max="770" width="14.7109375" customWidth="1"/>
    <col min="771" max="771" width="13.7109375" customWidth="1"/>
    <col min="772" max="772" width="16.7109375" customWidth="1"/>
    <col min="774" max="774" width="10.28515625" bestFit="1" customWidth="1"/>
    <col min="1025" max="1025" width="36.42578125" customWidth="1"/>
    <col min="1026" max="1026" width="14.7109375" customWidth="1"/>
    <col min="1027" max="1027" width="13.7109375" customWidth="1"/>
    <col min="1028" max="1028" width="16.7109375" customWidth="1"/>
    <col min="1030" max="1030" width="10.28515625" bestFit="1" customWidth="1"/>
    <col min="1281" max="1281" width="36.42578125" customWidth="1"/>
    <col min="1282" max="1282" width="14.7109375" customWidth="1"/>
    <col min="1283" max="1283" width="13.7109375" customWidth="1"/>
    <col min="1284" max="1284" width="16.7109375" customWidth="1"/>
    <col min="1286" max="1286" width="10.28515625" bestFit="1" customWidth="1"/>
    <col min="1537" max="1537" width="36.42578125" customWidth="1"/>
    <col min="1538" max="1538" width="14.7109375" customWidth="1"/>
    <col min="1539" max="1539" width="13.7109375" customWidth="1"/>
    <col min="1540" max="1540" width="16.7109375" customWidth="1"/>
    <col min="1542" max="1542" width="10.28515625" bestFit="1" customWidth="1"/>
    <col min="1793" max="1793" width="36.42578125" customWidth="1"/>
    <col min="1794" max="1794" width="14.7109375" customWidth="1"/>
    <col min="1795" max="1795" width="13.7109375" customWidth="1"/>
    <col min="1796" max="1796" width="16.7109375" customWidth="1"/>
    <col min="1798" max="1798" width="10.28515625" bestFit="1" customWidth="1"/>
    <col min="2049" max="2049" width="36.42578125" customWidth="1"/>
    <col min="2050" max="2050" width="14.7109375" customWidth="1"/>
    <col min="2051" max="2051" width="13.7109375" customWidth="1"/>
    <col min="2052" max="2052" width="16.7109375" customWidth="1"/>
    <col min="2054" max="2054" width="10.28515625" bestFit="1" customWidth="1"/>
    <col min="2305" max="2305" width="36.42578125" customWidth="1"/>
    <col min="2306" max="2306" width="14.7109375" customWidth="1"/>
    <col min="2307" max="2307" width="13.7109375" customWidth="1"/>
    <col min="2308" max="2308" width="16.7109375" customWidth="1"/>
    <col min="2310" max="2310" width="10.28515625" bestFit="1" customWidth="1"/>
    <col min="2561" max="2561" width="36.42578125" customWidth="1"/>
    <col min="2562" max="2562" width="14.7109375" customWidth="1"/>
    <col min="2563" max="2563" width="13.7109375" customWidth="1"/>
    <col min="2564" max="2564" width="16.7109375" customWidth="1"/>
    <col min="2566" max="2566" width="10.28515625" bestFit="1" customWidth="1"/>
    <col min="2817" max="2817" width="36.42578125" customWidth="1"/>
    <col min="2818" max="2818" width="14.7109375" customWidth="1"/>
    <col min="2819" max="2819" width="13.7109375" customWidth="1"/>
    <col min="2820" max="2820" width="16.7109375" customWidth="1"/>
    <col min="2822" max="2822" width="10.28515625" bestFit="1" customWidth="1"/>
    <col min="3073" max="3073" width="36.42578125" customWidth="1"/>
    <col min="3074" max="3074" width="14.7109375" customWidth="1"/>
    <col min="3075" max="3075" width="13.7109375" customWidth="1"/>
    <col min="3076" max="3076" width="16.7109375" customWidth="1"/>
    <col min="3078" max="3078" width="10.28515625" bestFit="1" customWidth="1"/>
    <col min="3329" max="3329" width="36.42578125" customWidth="1"/>
    <col min="3330" max="3330" width="14.7109375" customWidth="1"/>
    <col min="3331" max="3331" width="13.7109375" customWidth="1"/>
    <col min="3332" max="3332" width="16.7109375" customWidth="1"/>
    <col min="3334" max="3334" width="10.28515625" bestFit="1" customWidth="1"/>
    <col min="3585" max="3585" width="36.42578125" customWidth="1"/>
    <col min="3586" max="3586" width="14.7109375" customWidth="1"/>
    <col min="3587" max="3587" width="13.7109375" customWidth="1"/>
    <col min="3588" max="3588" width="16.7109375" customWidth="1"/>
    <col min="3590" max="3590" width="10.28515625" bestFit="1" customWidth="1"/>
    <col min="3841" max="3841" width="36.42578125" customWidth="1"/>
    <col min="3842" max="3842" width="14.7109375" customWidth="1"/>
    <col min="3843" max="3843" width="13.7109375" customWidth="1"/>
    <col min="3844" max="3844" width="16.7109375" customWidth="1"/>
    <col min="3846" max="3846" width="10.28515625" bestFit="1" customWidth="1"/>
    <col min="4097" max="4097" width="36.42578125" customWidth="1"/>
    <col min="4098" max="4098" width="14.7109375" customWidth="1"/>
    <col min="4099" max="4099" width="13.7109375" customWidth="1"/>
    <col min="4100" max="4100" width="16.7109375" customWidth="1"/>
    <col min="4102" max="4102" width="10.28515625" bestFit="1" customWidth="1"/>
    <col min="4353" max="4353" width="36.42578125" customWidth="1"/>
    <col min="4354" max="4354" width="14.7109375" customWidth="1"/>
    <col min="4355" max="4355" width="13.7109375" customWidth="1"/>
    <col min="4356" max="4356" width="16.7109375" customWidth="1"/>
    <col min="4358" max="4358" width="10.28515625" bestFit="1" customWidth="1"/>
    <col min="4609" max="4609" width="36.42578125" customWidth="1"/>
    <col min="4610" max="4610" width="14.7109375" customWidth="1"/>
    <col min="4611" max="4611" width="13.7109375" customWidth="1"/>
    <col min="4612" max="4612" width="16.7109375" customWidth="1"/>
    <col min="4614" max="4614" width="10.28515625" bestFit="1" customWidth="1"/>
    <col min="4865" max="4865" width="36.42578125" customWidth="1"/>
    <col min="4866" max="4866" width="14.7109375" customWidth="1"/>
    <col min="4867" max="4867" width="13.7109375" customWidth="1"/>
    <col min="4868" max="4868" width="16.7109375" customWidth="1"/>
    <col min="4870" max="4870" width="10.28515625" bestFit="1" customWidth="1"/>
    <col min="5121" max="5121" width="36.42578125" customWidth="1"/>
    <col min="5122" max="5122" width="14.7109375" customWidth="1"/>
    <col min="5123" max="5123" width="13.7109375" customWidth="1"/>
    <col min="5124" max="5124" width="16.7109375" customWidth="1"/>
    <col min="5126" max="5126" width="10.28515625" bestFit="1" customWidth="1"/>
    <col min="5377" max="5377" width="36.42578125" customWidth="1"/>
    <col min="5378" max="5378" width="14.7109375" customWidth="1"/>
    <col min="5379" max="5379" width="13.7109375" customWidth="1"/>
    <col min="5380" max="5380" width="16.7109375" customWidth="1"/>
    <col min="5382" max="5382" width="10.28515625" bestFit="1" customWidth="1"/>
    <col min="5633" max="5633" width="36.42578125" customWidth="1"/>
    <col min="5634" max="5634" width="14.7109375" customWidth="1"/>
    <col min="5635" max="5635" width="13.7109375" customWidth="1"/>
    <col min="5636" max="5636" width="16.7109375" customWidth="1"/>
    <col min="5638" max="5638" width="10.28515625" bestFit="1" customWidth="1"/>
    <col min="5889" max="5889" width="36.42578125" customWidth="1"/>
    <col min="5890" max="5890" width="14.7109375" customWidth="1"/>
    <col min="5891" max="5891" width="13.7109375" customWidth="1"/>
    <col min="5892" max="5892" width="16.7109375" customWidth="1"/>
    <col min="5894" max="5894" width="10.28515625" bestFit="1" customWidth="1"/>
    <col min="6145" max="6145" width="36.42578125" customWidth="1"/>
    <col min="6146" max="6146" width="14.7109375" customWidth="1"/>
    <col min="6147" max="6147" width="13.7109375" customWidth="1"/>
    <col min="6148" max="6148" width="16.7109375" customWidth="1"/>
    <col min="6150" max="6150" width="10.28515625" bestFit="1" customWidth="1"/>
    <col min="6401" max="6401" width="36.42578125" customWidth="1"/>
    <col min="6402" max="6402" width="14.7109375" customWidth="1"/>
    <col min="6403" max="6403" width="13.7109375" customWidth="1"/>
    <col min="6404" max="6404" width="16.7109375" customWidth="1"/>
    <col min="6406" max="6406" width="10.28515625" bestFit="1" customWidth="1"/>
    <col min="6657" max="6657" width="36.42578125" customWidth="1"/>
    <col min="6658" max="6658" width="14.7109375" customWidth="1"/>
    <col min="6659" max="6659" width="13.7109375" customWidth="1"/>
    <col min="6660" max="6660" width="16.7109375" customWidth="1"/>
    <col min="6662" max="6662" width="10.28515625" bestFit="1" customWidth="1"/>
    <col min="6913" max="6913" width="36.42578125" customWidth="1"/>
    <col min="6914" max="6914" width="14.7109375" customWidth="1"/>
    <col min="6915" max="6915" width="13.7109375" customWidth="1"/>
    <col min="6916" max="6916" width="16.7109375" customWidth="1"/>
    <col min="6918" max="6918" width="10.28515625" bestFit="1" customWidth="1"/>
    <col min="7169" max="7169" width="36.42578125" customWidth="1"/>
    <col min="7170" max="7170" width="14.7109375" customWidth="1"/>
    <col min="7171" max="7171" width="13.7109375" customWidth="1"/>
    <col min="7172" max="7172" width="16.7109375" customWidth="1"/>
    <col min="7174" max="7174" width="10.28515625" bestFit="1" customWidth="1"/>
    <col min="7425" max="7425" width="36.42578125" customWidth="1"/>
    <col min="7426" max="7426" width="14.7109375" customWidth="1"/>
    <col min="7427" max="7427" width="13.7109375" customWidth="1"/>
    <col min="7428" max="7428" width="16.7109375" customWidth="1"/>
    <col min="7430" max="7430" width="10.28515625" bestFit="1" customWidth="1"/>
    <col min="7681" max="7681" width="36.42578125" customWidth="1"/>
    <col min="7682" max="7682" width="14.7109375" customWidth="1"/>
    <col min="7683" max="7683" width="13.7109375" customWidth="1"/>
    <col min="7684" max="7684" width="16.7109375" customWidth="1"/>
    <col min="7686" max="7686" width="10.28515625" bestFit="1" customWidth="1"/>
    <col min="7937" max="7937" width="36.42578125" customWidth="1"/>
    <col min="7938" max="7938" width="14.7109375" customWidth="1"/>
    <col min="7939" max="7939" width="13.7109375" customWidth="1"/>
    <col min="7940" max="7940" width="16.7109375" customWidth="1"/>
    <col min="7942" max="7942" width="10.28515625" bestFit="1" customWidth="1"/>
    <col min="8193" max="8193" width="36.42578125" customWidth="1"/>
    <col min="8194" max="8194" width="14.7109375" customWidth="1"/>
    <col min="8195" max="8195" width="13.7109375" customWidth="1"/>
    <col min="8196" max="8196" width="16.7109375" customWidth="1"/>
    <col min="8198" max="8198" width="10.28515625" bestFit="1" customWidth="1"/>
    <col min="8449" max="8449" width="36.42578125" customWidth="1"/>
    <col min="8450" max="8450" width="14.7109375" customWidth="1"/>
    <col min="8451" max="8451" width="13.7109375" customWidth="1"/>
    <col min="8452" max="8452" width="16.7109375" customWidth="1"/>
    <col min="8454" max="8454" width="10.28515625" bestFit="1" customWidth="1"/>
    <col min="8705" max="8705" width="36.42578125" customWidth="1"/>
    <col min="8706" max="8706" width="14.7109375" customWidth="1"/>
    <col min="8707" max="8707" width="13.7109375" customWidth="1"/>
    <col min="8708" max="8708" width="16.7109375" customWidth="1"/>
    <col min="8710" max="8710" width="10.28515625" bestFit="1" customWidth="1"/>
    <col min="8961" max="8961" width="36.42578125" customWidth="1"/>
    <col min="8962" max="8962" width="14.7109375" customWidth="1"/>
    <col min="8963" max="8963" width="13.7109375" customWidth="1"/>
    <col min="8964" max="8964" width="16.7109375" customWidth="1"/>
    <col min="8966" max="8966" width="10.28515625" bestFit="1" customWidth="1"/>
    <col min="9217" max="9217" width="36.42578125" customWidth="1"/>
    <col min="9218" max="9218" width="14.7109375" customWidth="1"/>
    <col min="9219" max="9219" width="13.7109375" customWidth="1"/>
    <col min="9220" max="9220" width="16.7109375" customWidth="1"/>
    <col min="9222" max="9222" width="10.28515625" bestFit="1" customWidth="1"/>
    <col min="9473" max="9473" width="36.42578125" customWidth="1"/>
    <col min="9474" max="9474" width="14.7109375" customWidth="1"/>
    <col min="9475" max="9475" width="13.7109375" customWidth="1"/>
    <col min="9476" max="9476" width="16.7109375" customWidth="1"/>
    <col min="9478" max="9478" width="10.28515625" bestFit="1" customWidth="1"/>
    <col min="9729" max="9729" width="36.42578125" customWidth="1"/>
    <col min="9730" max="9730" width="14.7109375" customWidth="1"/>
    <col min="9731" max="9731" width="13.7109375" customWidth="1"/>
    <col min="9732" max="9732" width="16.7109375" customWidth="1"/>
    <col min="9734" max="9734" width="10.28515625" bestFit="1" customWidth="1"/>
    <col min="9985" max="9985" width="36.42578125" customWidth="1"/>
    <col min="9986" max="9986" width="14.7109375" customWidth="1"/>
    <col min="9987" max="9987" width="13.7109375" customWidth="1"/>
    <col min="9988" max="9988" width="16.7109375" customWidth="1"/>
    <col min="9990" max="9990" width="10.28515625" bestFit="1" customWidth="1"/>
    <col min="10241" max="10241" width="36.42578125" customWidth="1"/>
    <col min="10242" max="10242" width="14.7109375" customWidth="1"/>
    <col min="10243" max="10243" width="13.7109375" customWidth="1"/>
    <col min="10244" max="10244" width="16.7109375" customWidth="1"/>
    <col min="10246" max="10246" width="10.28515625" bestFit="1" customWidth="1"/>
    <col min="10497" max="10497" width="36.42578125" customWidth="1"/>
    <col min="10498" max="10498" width="14.7109375" customWidth="1"/>
    <col min="10499" max="10499" width="13.7109375" customWidth="1"/>
    <col min="10500" max="10500" width="16.7109375" customWidth="1"/>
    <col min="10502" max="10502" width="10.28515625" bestFit="1" customWidth="1"/>
    <col min="10753" max="10753" width="36.42578125" customWidth="1"/>
    <col min="10754" max="10754" width="14.7109375" customWidth="1"/>
    <col min="10755" max="10755" width="13.7109375" customWidth="1"/>
    <col min="10756" max="10756" width="16.7109375" customWidth="1"/>
    <col min="10758" max="10758" width="10.28515625" bestFit="1" customWidth="1"/>
    <col min="11009" max="11009" width="36.42578125" customWidth="1"/>
    <col min="11010" max="11010" width="14.7109375" customWidth="1"/>
    <col min="11011" max="11011" width="13.7109375" customWidth="1"/>
    <col min="11012" max="11012" width="16.7109375" customWidth="1"/>
    <col min="11014" max="11014" width="10.28515625" bestFit="1" customWidth="1"/>
    <col min="11265" max="11265" width="36.42578125" customWidth="1"/>
    <col min="11266" max="11266" width="14.7109375" customWidth="1"/>
    <col min="11267" max="11267" width="13.7109375" customWidth="1"/>
    <col min="11268" max="11268" width="16.7109375" customWidth="1"/>
    <col min="11270" max="11270" width="10.28515625" bestFit="1" customWidth="1"/>
    <col min="11521" max="11521" width="36.42578125" customWidth="1"/>
    <col min="11522" max="11522" width="14.7109375" customWidth="1"/>
    <col min="11523" max="11523" width="13.7109375" customWidth="1"/>
    <col min="11524" max="11524" width="16.7109375" customWidth="1"/>
    <col min="11526" max="11526" width="10.28515625" bestFit="1" customWidth="1"/>
    <col min="11777" max="11777" width="36.42578125" customWidth="1"/>
    <col min="11778" max="11778" width="14.7109375" customWidth="1"/>
    <col min="11779" max="11779" width="13.7109375" customWidth="1"/>
    <col min="11780" max="11780" width="16.7109375" customWidth="1"/>
    <col min="11782" max="11782" width="10.28515625" bestFit="1" customWidth="1"/>
    <col min="12033" max="12033" width="36.42578125" customWidth="1"/>
    <col min="12034" max="12034" width="14.7109375" customWidth="1"/>
    <col min="12035" max="12035" width="13.7109375" customWidth="1"/>
    <col min="12036" max="12036" width="16.7109375" customWidth="1"/>
    <col min="12038" max="12038" width="10.28515625" bestFit="1" customWidth="1"/>
    <col min="12289" max="12289" width="36.42578125" customWidth="1"/>
    <col min="12290" max="12290" width="14.7109375" customWidth="1"/>
    <col min="12291" max="12291" width="13.7109375" customWidth="1"/>
    <col min="12292" max="12292" width="16.7109375" customWidth="1"/>
    <col min="12294" max="12294" width="10.28515625" bestFit="1" customWidth="1"/>
    <col min="12545" max="12545" width="36.42578125" customWidth="1"/>
    <col min="12546" max="12546" width="14.7109375" customWidth="1"/>
    <col min="12547" max="12547" width="13.7109375" customWidth="1"/>
    <col min="12548" max="12548" width="16.7109375" customWidth="1"/>
    <col min="12550" max="12550" width="10.28515625" bestFit="1" customWidth="1"/>
    <col min="12801" max="12801" width="36.42578125" customWidth="1"/>
    <col min="12802" max="12802" width="14.7109375" customWidth="1"/>
    <col min="12803" max="12803" width="13.7109375" customWidth="1"/>
    <col min="12804" max="12804" width="16.7109375" customWidth="1"/>
    <col min="12806" max="12806" width="10.28515625" bestFit="1" customWidth="1"/>
    <col min="13057" max="13057" width="36.42578125" customWidth="1"/>
    <col min="13058" max="13058" width="14.7109375" customWidth="1"/>
    <col min="13059" max="13059" width="13.7109375" customWidth="1"/>
    <col min="13060" max="13060" width="16.7109375" customWidth="1"/>
    <col min="13062" max="13062" width="10.28515625" bestFit="1" customWidth="1"/>
    <col min="13313" max="13313" width="36.42578125" customWidth="1"/>
    <col min="13314" max="13314" width="14.7109375" customWidth="1"/>
    <col min="13315" max="13315" width="13.7109375" customWidth="1"/>
    <col min="13316" max="13316" width="16.7109375" customWidth="1"/>
    <col min="13318" max="13318" width="10.28515625" bestFit="1" customWidth="1"/>
    <col min="13569" max="13569" width="36.42578125" customWidth="1"/>
    <col min="13570" max="13570" width="14.7109375" customWidth="1"/>
    <col min="13571" max="13571" width="13.7109375" customWidth="1"/>
    <col min="13572" max="13572" width="16.7109375" customWidth="1"/>
    <col min="13574" max="13574" width="10.28515625" bestFit="1" customWidth="1"/>
    <col min="13825" max="13825" width="36.42578125" customWidth="1"/>
    <col min="13826" max="13826" width="14.7109375" customWidth="1"/>
    <col min="13827" max="13827" width="13.7109375" customWidth="1"/>
    <col min="13828" max="13828" width="16.7109375" customWidth="1"/>
    <col min="13830" max="13830" width="10.28515625" bestFit="1" customWidth="1"/>
    <col min="14081" max="14081" width="36.42578125" customWidth="1"/>
    <col min="14082" max="14082" width="14.7109375" customWidth="1"/>
    <col min="14083" max="14083" width="13.7109375" customWidth="1"/>
    <col min="14084" max="14084" width="16.7109375" customWidth="1"/>
    <col min="14086" max="14086" width="10.28515625" bestFit="1" customWidth="1"/>
    <col min="14337" max="14337" width="36.42578125" customWidth="1"/>
    <col min="14338" max="14338" width="14.7109375" customWidth="1"/>
    <col min="14339" max="14339" width="13.7109375" customWidth="1"/>
    <col min="14340" max="14340" width="16.7109375" customWidth="1"/>
    <col min="14342" max="14342" width="10.28515625" bestFit="1" customWidth="1"/>
    <col min="14593" max="14593" width="36.42578125" customWidth="1"/>
    <col min="14594" max="14594" width="14.7109375" customWidth="1"/>
    <col min="14595" max="14595" width="13.7109375" customWidth="1"/>
    <col min="14596" max="14596" width="16.7109375" customWidth="1"/>
    <col min="14598" max="14598" width="10.28515625" bestFit="1" customWidth="1"/>
    <col min="14849" max="14849" width="36.42578125" customWidth="1"/>
    <col min="14850" max="14850" width="14.7109375" customWidth="1"/>
    <col min="14851" max="14851" width="13.7109375" customWidth="1"/>
    <col min="14852" max="14852" width="16.7109375" customWidth="1"/>
    <col min="14854" max="14854" width="10.28515625" bestFit="1" customWidth="1"/>
    <col min="15105" max="15105" width="36.42578125" customWidth="1"/>
    <col min="15106" max="15106" width="14.7109375" customWidth="1"/>
    <col min="15107" max="15107" width="13.7109375" customWidth="1"/>
    <col min="15108" max="15108" width="16.7109375" customWidth="1"/>
    <col min="15110" max="15110" width="10.28515625" bestFit="1" customWidth="1"/>
    <col min="15361" max="15361" width="36.42578125" customWidth="1"/>
    <col min="15362" max="15362" width="14.7109375" customWidth="1"/>
    <col min="15363" max="15363" width="13.7109375" customWidth="1"/>
    <col min="15364" max="15364" width="16.7109375" customWidth="1"/>
    <col min="15366" max="15366" width="10.28515625" bestFit="1" customWidth="1"/>
    <col min="15617" max="15617" width="36.42578125" customWidth="1"/>
    <col min="15618" max="15618" width="14.7109375" customWidth="1"/>
    <col min="15619" max="15619" width="13.7109375" customWidth="1"/>
    <col min="15620" max="15620" width="16.7109375" customWidth="1"/>
    <col min="15622" max="15622" width="10.28515625" bestFit="1" customWidth="1"/>
    <col min="15873" max="15873" width="36.42578125" customWidth="1"/>
    <col min="15874" max="15874" width="14.7109375" customWidth="1"/>
    <col min="15875" max="15875" width="13.7109375" customWidth="1"/>
    <col min="15876" max="15876" width="16.7109375" customWidth="1"/>
    <col min="15878" max="15878" width="10.28515625" bestFit="1" customWidth="1"/>
    <col min="16129" max="16129" width="36.42578125" customWidth="1"/>
    <col min="16130" max="16130" width="14.7109375" customWidth="1"/>
    <col min="16131" max="16131" width="13.7109375" customWidth="1"/>
    <col min="16132" max="16132" width="16.7109375" customWidth="1"/>
    <col min="16134" max="16134" width="10.28515625" bestFit="1" customWidth="1"/>
  </cols>
  <sheetData>
    <row r="1" spans="1:6" ht="15">
      <c r="A1" s="113" t="s">
        <v>77</v>
      </c>
      <c r="B1" s="114"/>
      <c r="C1" s="115"/>
      <c r="D1" s="115"/>
      <c r="F1" s="116"/>
    </row>
    <row r="3" spans="1:6">
      <c r="A3" s="1610" t="s">
        <v>78</v>
      </c>
      <c r="B3" s="1612">
        <v>2005</v>
      </c>
      <c r="C3" s="1610">
        <v>2004</v>
      </c>
      <c r="D3" s="1615" t="s">
        <v>79</v>
      </c>
    </row>
    <row r="4" spans="1:6" ht="5.25" customHeight="1">
      <c r="A4" s="1611"/>
      <c r="B4" s="1613">
        <v>1999</v>
      </c>
      <c r="C4" s="1614"/>
      <c r="D4" s="1616"/>
    </row>
    <row r="5" spans="1:6">
      <c r="A5" s="118" t="s">
        <v>80</v>
      </c>
      <c r="B5" s="119">
        <v>11903.961306030435</v>
      </c>
      <c r="C5" s="119">
        <v>10861.777121136312</v>
      </c>
      <c r="D5" s="120">
        <v>9.594969343148275</v>
      </c>
    </row>
    <row r="6" spans="1:6">
      <c r="A6" s="121" t="s">
        <v>81</v>
      </c>
      <c r="B6" s="122">
        <v>11857.937251590434</v>
      </c>
      <c r="C6" s="122">
        <v>10807.436394696313</v>
      </c>
      <c r="D6" s="123">
        <v>9.7201669158992097</v>
      </c>
      <c r="F6" s="124"/>
    </row>
    <row r="7" spans="1:6">
      <c r="A7" s="125" t="s">
        <v>82</v>
      </c>
      <c r="B7" s="122">
        <v>4289.1595543881231</v>
      </c>
      <c r="C7" s="122">
        <v>3899.5147377624698</v>
      </c>
      <c r="D7" s="123">
        <v>9.992136017653074</v>
      </c>
      <c r="F7" s="124"/>
    </row>
    <row r="8" spans="1:6">
      <c r="A8" s="125" t="s">
        <v>83</v>
      </c>
      <c r="B8" s="122">
        <v>3551.4723279479922</v>
      </c>
      <c r="C8" s="122">
        <v>3195.7075024259675</v>
      </c>
      <c r="D8" s="123">
        <v>11.132584107023312</v>
      </c>
      <c r="F8" s="124"/>
    </row>
    <row r="9" spans="1:6">
      <c r="A9" s="125" t="s">
        <v>84</v>
      </c>
      <c r="B9" s="122">
        <v>2214.3685609925451</v>
      </c>
      <c r="C9" s="122">
        <v>2162.6261852066646</v>
      </c>
      <c r="D9" s="123">
        <v>2.3925714087724259</v>
      </c>
      <c r="F9" s="124"/>
    </row>
    <row r="10" spans="1:6">
      <c r="A10" s="125" t="s">
        <v>85</v>
      </c>
      <c r="B10" s="122">
        <v>451.04015819972966</v>
      </c>
      <c r="C10" s="122">
        <v>363.60953801057889</v>
      </c>
      <c r="D10" s="123">
        <v>24.045194377328748</v>
      </c>
      <c r="F10" s="124"/>
    </row>
    <row r="11" spans="1:6">
      <c r="A11" s="126" t="s">
        <v>86</v>
      </c>
      <c r="B11" s="122">
        <v>202.12753645284781</v>
      </c>
      <c r="C11" s="122">
        <v>215.34570759684846</v>
      </c>
      <c r="D11" s="123">
        <v>-6.1381168408272018</v>
      </c>
      <c r="F11" s="124"/>
    </row>
    <row r="12" spans="1:6">
      <c r="A12" s="126" t="s">
        <v>87</v>
      </c>
      <c r="B12" s="122">
        <v>210.87492110613519</v>
      </c>
      <c r="C12" s="122">
        <v>191.71329426405501</v>
      </c>
      <c r="D12" s="123">
        <v>9.9949390132997529</v>
      </c>
      <c r="F12" s="124"/>
    </row>
    <row r="13" spans="1:6">
      <c r="A13" s="126" t="s">
        <v>88</v>
      </c>
      <c r="B13" s="122">
        <v>162.8508185993087</v>
      </c>
      <c r="C13" s="122">
        <v>141.11075246655605</v>
      </c>
      <c r="D13" s="123">
        <v>15.406385234821251</v>
      </c>
      <c r="F13" s="124"/>
    </row>
    <row r="14" spans="1:6">
      <c r="A14" s="126" t="s">
        <v>89</v>
      </c>
      <c r="B14" s="122">
        <v>27.527768645704132</v>
      </c>
      <c r="C14" s="122">
        <v>19.59680282433445</v>
      </c>
      <c r="D14" s="123">
        <v>40.470712965083045</v>
      </c>
      <c r="F14" s="124"/>
    </row>
    <row r="15" spans="1:6">
      <c r="A15" s="126" t="s">
        <v>90</v>
      </c>
      <c r="B15" s="122">
        <v>540.75881830416176</v>
      </c>
      <c r="C15" s="122">
        <v>458.41187413883836</v>
      </c>
      <c r="D15" s="123">
        <v>17.963527738023455</v>
      </c>
      <c r="F15" s="124"/>
    </row>
    <row r="16" spans="1:6" ht="13.5" customHeight="1">
      <c r="A16" s="125" t="s">
        <v>91</v>
      </c>
      <c r="B16" s="122">
        <v>207.75678695388595</v>
      </c>
      <c r="C16" s="122">
        <v>159.80000000000001</v>
      </c>
      <c r="D16" s="123">
        <v>30.010504977400455</v>
      </c>
      <c r="F16" s="124"/>
    </row>
    <row r="17" spans="1:6" ht="12.75" customHeight="1">
      <c r="A17" s="121" t="s">
        <v>92</v>
      </c>
      <c r="B17" s="122">
        <v>46.02405444</v>
      </c>
      <c r="C17" s="122">
        <v>54.340726439999997</v>
      </c>
      <c r="D17" s="123">
        <v>-15.30467578342517</v>
      </c>
      <c r="F17" s="127"/>
    </row>
    <row r="18" spans="1:6" ht="14.25" customHeight="1">
      <c r="A18" s="125"/>
      <c r="B18" s="128"/>
      <c r="C18" s="128"/>
      <c r="D18" s="129"/>
    </row>
    <row r="19" spans="1:6">
      <c r="A19" s="118" t="s">
        <v>93</v>
      </c>
      <c r="B19" s="130">
        <v>68241985.580396786</v>
      </c>
      <c r="C19" s="130">
        <v>63343173.428966142</v>
      </c>
      <c r="D19" s="120">
        <v>7.7337649603618885</v>
      </c>
    </row>
    <row r="20" spans="1:6">
      <c r="A20" s="121" t="s">
        <v>81</v>
      </c>
      <c r="B20" s="131">
        <v>67687478.900396779</v>
      </c>
      <c r="C20" s="131">
        <v>62761989.18896614</v>
      </c>
      <c r="D20" s="123">
        <v>7.8478865553492705</v>
      </c>
    </row>
    <row r="21" spans="1:6">
      <c r="A21" s="125" t="s">
        <v>82</v>
      </c>
      <c r="B21" s="131">
        <v>28860468.103049353</v>
      </c>
      <c r="C21" s="131">
        <v>26419258.164382219</v>
      </c>
      <c r="D21" s="123">
        <v>9.2402667912845118</v>
      </c>
    </row>
    <row r="22" spans="1:6">
      <c r="A22" s="125" t="s">
        <v>83</v>
      </c>
      <c r="B22" s="131">
        <v>19902690.080658022</v>
      </c>
      <c r="C22" s="131">
        <v>18500060.46289121</v>
      </c>
      <c r="D22" s="123">
        <v>7.5817569384722283</v>
      </c>
    </row>
    <row r="23" spans="1:6">
      <c r="A23" s="125" t="s">
        <v>84</v>
      </c>
      <c r="B23" s="131">
        <v>8669558.448407948</v>
      </c>
      <c r="C23" s="131">
        <v>8599847.3381353468</v>
      </c>
      <c r="D23" s="123">
        <v>0.81060869491802467</v>
      </c>
    </row>
    <row r="24" spans="1:6">
      <c r="A24" s="125" t="s">
        <v>85</v>
      </c>
      <c r="B24" s="131">
        <v>3291653.7951448872</v>
      </c>
      <c r="C24" s="131">
        <v>2851217.5971339736</v>
      </c>
      <c r="D24" s="123">
        <v>15.447302179028256</v>
      </c>
    </row>
    <row r="25" spans="1:6">
      <c r="A25" s="125" t="s">
        <v>94</v>
      </c>
      <c r="B25" s="131">
        <v>1385955.517189669</v>
      </c>
      <c r="C25" s="131">
        <v>1419042.4001398508</v>
      </c>
      <c r="D25" s="123">
        <v>-2.3316345548886397</v>
      </c>
    </row>
    <row r="26" spans="1:6">
      <c r="A26" s="125" t="s">
        <v>95</v>
      </c>
      <c r="B26" s="131">
        <v>1148678.2104013015</v>
      </c>
      <c r="C26" s="131">
        <v>1158457.1375885301</v>
      </c>
      <c r="D26" s="123">
        <v>-0.84413370766437401</v>
      </c>
    </row>
    <row r="27" spans="1:6">
      <c r="A27" s="125" t="s">
        <v>96</v>
      </c>
      <c r="B27" s="131">
        <v>824928.48734026856</v>
      </c>
      <c r="C27" s="131">
        <v>761834.14099227334</v>
      </c>
      <c r="D27" s="123">
        <v>8.2819006071080068</v>
      </c>
    </row>
    <row r="28" spans="1:6">
      <c r="A28" s="125" t="s">
        <v>97</v>
      </c>
      <c r="B28" s="131">
        <v>168949.53741897637</v>
      </c>
      <c r="C28" s="131">
        <v>150930.97214047101</v>
      </c>
      <c r="D28" s="123">
        <v>11.938282131871203</v>
      </c>
      <c r="F28" s="132"/>
    </row>
    <row r="29" spans="1:6">
      <c r="A29" s="125" t="s">
        <v>98</v>
      </c>
      <c r="B29" s="131">
        <v>3434596.7207863526</v>
      </c>
      <c r="C29" s="131">
        <v>2901340.9755622679</v>
      </c>
      <c r="D29" s="123">
        <v>18.379630305974004</v>
      </c>
    </row>
    <row r="30" spans="1:6">
      <c r="A30" s="121" t="s">
        <v>92</v>
      </c>
      <c r="B30" s="131">
        <v>554506.68000000005</v>
      </c>
      <c r="C30" s="131">
        <v>581184.24</v>
      </c>
      <c r="D30" s="123">
        <v>-4.5902070572319769</v>
      </c>
    </row>
    <row r="31" spans="1:6">
      <c r="A31" s="118" t="s">
        <v>99</v>
      </c>
      <c r="B31" s="130">
        <v>7494236.0121932849</v>
      </c>
      <c r="C31" s="130">
        <v>6991927.4186062003</v>
      </c>
      <c r="D31" s="120">
        <v>7.1841219668612677</v>
      </c>
    </row>
    <row r="32" spans="1:6">
      <c r="A32" s="121" t="s">
        <v>81</v>
      </c>
      <c r="B32" s="131">
        <v>7416574.0121932849</v>
      </c>
      <c r="C32" s="131">
        <v>6912094.4186062003</v>
      </c>
      <c r="D32" s="123">
        <v>7.2985055329844784</v>
      </c>
    </row>
    <row r="33" spans="1:6">
      <c r="A33" s="125" t="s">
        <v>82</v>
      </c>
      <c r="B33" s="131">
        <v>3032492.1522157202</v>
      </c>
      <c r="C33" s="131">
        <v>2768002.2449055524</v>
      </c>
      <c r="D33" s="123">
        <v>9.5552634683355286</v>
      </c>
    </row>
    <row r="34" spans="1:6">
      <c r="A34" s="125" t="s">
        <v>83</v>
      </c>
      <c r="B34" s="131">
        <v>1929294.3068465791</v>
      </c>
      <c r="C34" s="131">
        <v>1805377.0277779601</v>
      </c>
      <c r="D34" s="123">
        <v>6.8637895111103298</v>
      </c>
      <c r="F34" s="133"/>
    </row>
    <row r="35" spans="1:6">
      <c r="A35" s="125" t="s">
        <v>84</v>
      </c>
      <c r="B35" s="131">
        <v>1517439.2871819695</v>
      </c>
      <c r="C35" s="131">
        <v>1482085.2577386703</v>
      </c>
      <c r="D35" s="123">
        <v>2.3854248099897779</v>
      </c>
    </row>
    <row r="36" spans="1:6">
      <c r="A36" s="125" t="s">
        <v>85</v>
      </c>
      <c r="B36" s="131">
        <v>248617.26284464958</v>
      </c>
      <c r="C36" s="131">
        <v>217163.27629027652</v>
      </c>
      <c r="D36" s="123">
        <v>14.484026531414695</v>
      </c>
    </row>
    <row r="37" spans="1:6">
      <c r="A37" s="125" t="s">
        <v>94</v>
      </c>
      <c r="B37" s="131">
        <v>112369.85862089312</v>
      </c>
      <c r="C37" s="131">
        <v>114948.04371530998</v>
      </c>
      <c r="D37" s="123">
        <v>-2.2429134164320352</v>
      </c>
    </row>
    <row r="38" spans="1:6">
      <c r="A38" s="125" t="s">
        <v>95</v>
      </c>
      <c r="B38" s="131">
        <v>142390.80491580217</v>
      </c>
      <c r="C38" s="131">
        <v>132129.6746325444</v>
      </c>
      <c r="D38" s="123">
        <v>7.7659544018360949</v>
      </c>
    </row>
    <row r="39" spans="1:6">
      <c r="A39" s="125" t="s">
        <v>96</v>
      </c>
      <c r="B39" s="131">
        <v>107121.34196884427</v>
      </c>
      <c r="C39" s="131">
        <v>98480.454310898334</v>
      </c>
      <c r="D39" s="123">
        <v>8.7742158770582446</v>
      </c>
    </row>
    <row r="40" spans="1:6">
      <c r="A40" s="125" t="s">
        <v>100</v>
      </c>
      <c r="B40" s="131">
        <v>14655.055478969618</v>
      </c>
      <c r="C40" s="131">
        <v>13760.498550977616</v>
      </c>
      <c r="D40" s="123">
        <v>6.5009049249051154</v>
      </c>
    </row>
    <row r="41" spans="1:6">
      <c r="A41" s="125" t="s">
        <v>98</v>
      </c>
      <c r="B41" s="131">
        <v>312193.94211985735</v>
      </c>
      <c r="C41" s="131">
        <v>280147.94068400998</v>
      </c>
      <c r="D41" s="123">
        <v>11.438956630415964</v>
      </c>
      <c r="F41" s="132"/>
    </row>
    <row r="42" spans="1:6">
      <c r="A42" s="121" t="s">
        <v>92</v>
      </c>
      <c r="B42" s="131">
        <v>77662</v>
      </c>
      <c r="C42" s="131">
        <v>79833</v>
      </c>
      <c r="D42" s="123">
        <v>-2.7194268034522073</v>
      </c>
    </row>
    <row r="43" spans="1:6" ht="6" customHeight="1">
      <c r="A43" s="121"/>
      <c r="B43" s="134"/>
      <c r="C43" s="134"/>
      <c r="D43" s="123"/>
    </row>
    <row r="44" spans="1:6">
      <c r="A44" s="118" t="s">
        <v>101</v>
      </c>
      <c r="B44" s="135">
        <v>9.1059296063488784</v>
      </c>
      <c r="C44" s="135">
        <v>9.0594723938929604</v>
      </c>
      <c r="D44" s="120">
        <v>0.51280262730570847</v>
      </c>
    </row>
    <row r="45" spans="1:6">
      <c r="A45" s="121" t="s">
        <v>81</v>
      </c>
      <c r="B45" s="136">
        <v>9.1265156646606069</v>
      </c>
      <c r="C45" s="136">
        <v>9.0800248648255408</v>
      </c>
      <c r="D45" s="123">
        <v>0.51201181194078238</v>
      </c>
    </row>
    <row r="46" spans="1:6">
      <c r="A46" s="125" t="s">
        <v>82</v>
      </c>
      <c r="B46" s="136">
        <v>9.5170792385933023</v>
      </c>
      <c r="C46" s="136">
        <v>9.544521942858351</v>
      </c>
      <c r="D46" s="123">
        <v>-0.28752308842018293</v>
      </c>
    </row>
    <row r="47" spans="1:6">
      <c r="A47" s="125" t="s">
        <v>83</v>
      </c>
      <c r="B47" s="136">
        <v>10.316046655001465</v>
      </c>
      <c r="C47" s="136">
        <v>10.247200544952596</v>
      </c>
      <c r="D47" s="123">
        <v>0.67185286114830323</v>
      </c>
    </row>
    <row r="48" spans="1:6">
      <c r="A48" s="125" t="s">
        <v>84</v>
      </c>
      <c r="B48" s="136">
        <v>5.7132819228030867</v>
      </c>
      <c r="C48" s="136">
        <v>5.8025321372245378</v>
      </c>
      <c r="D48" s="123">
        <v>-1.5381252927302413</v>
      </c>
    </row>
    <row r="49" spans="1:6">
      <c r="A49" s="125" t="s">
        <v>85</v>
      </c>
      <c r="B49" s="136">
        <v>13.239844077929948</v>
      </c>
      <c r="C49" s="136">
        <v>13.12937272747177</v>
      </c>
      <c r="D49" s="123">
        <v>0.84140615664776153</v>
      </c>
    </row>
    <row r="50" spans="1:6">
      <c r="A50" s="125" t="s">
        <v>94</v>
      </c>
      <c r="B50" s="136">
        <v>12.333872572230645</v>
      </c>
      <c r="C50" s="136">
        <v>12.345076560453442</v>
      </c>
      <c r="D50" s="123">
        <v>-9.0756733406494039E-2</v>
      </c>
    </row>
    <row r="51" spans="1:6">
      <c r="A51" s="125" t="s">
        <v>95</v>
      </c>
      <c r="B51" s="136">
        <v>8.067081375658578</v>
      </c>
      <c r="C51" s="136">
        <v>8.7675773122898057</v>
      </c>
      <c r="D51" s="123">
        <v>-7.9896180173891329</v>
      </c>
    </row>
    <row r="52" spans="1:6">
      <c r="A52" s="125" t="s">
        <v>96</v>
      </c>
      <c r="B52" s="136">
        <v>7.7008789488484481</v>
      </c>
      <c r="C52" s="136">
        <v>7.7358918205961711</v>
      </c>
      <c r="D52" s="123">
        <v>-0.45260291327373636</v>
      </c>
    </row>
    <row r="53" spans="1:6">
      <c r="A53" s="125" t="s">
        <v>97</v>
      </c>
      <c r="B53" s="136">
        <v>11.528413362980666</v>
      </c>
      <c r="C53" s="136">
        <v>10.968423242902642</v>
      </c>
      <c r="D53" s="123">
        <v>5.1054751232396001</v>
      </c>
    </row>
    <row r="54" spans="1:6">
      <c r="A54" s="125" t="s">
        <v>98</v>
      </c>
      <c r="B54" s="136">
        <v>11.001484197498439</v>
      </c>
      <c r="C54" s="136">
        <v>10.356460120600373</v>
      </c>
      <c r="D54" s="123">
        <v>6.2282292345724244</v>
      </c>
    </row>
    <row r="55" spans="1:6" ht="13.5" customHeight="1">
      <c r="A55" s="137" t="s">
        <v>92</v>
      </c>
      <c r="B55" s="138">
        <v>7.14</v>
      </c>
      <c r="C55" s="138">
        <v>7.28</v>
      </c>
      <c r="D55" s="139">
        <v>-1.9230769230769273</v>
      </c>
    </row>
    <row r="56" spans="1:6" ht="16.5" customHeight="1">
      <c r="A56" s="140" t="s">
        <v>102</v>
      </c>
      <c r="B56" s="141"/>
      <c r="C56" s="141"/>
      <c r="D56" s="142"/>
    </row>
    <row r="57" spans="1:6" ht="12" customHeight="1">
      <c r="A57" s="1610" t="s">
        <v>78</v>
      </c>
      <c r="B57" s="1612">
        <v>2005</v>
      </c>
      <c r="C57" s="1610">
        <v>2004</v>
      </c>
      <c r="D57" s="1610" t="s">
        <v>79</v>
      </c>
    </row>
    <row r="58" spans="1:6" ht="12" customHeight="1">
      <c r="A58" s="1614"/>
      <c r="B58" s="1613">
        <v>1999</v>
      </c>
      <c r="C58" s="1614"/>
      <c r="D58" s="1614"/>
    </row>
    <row r="59" spans="1:6" ht="7.5" customHeight="1">
      <c r="A59" s="121"/>
      <c r="B59" s="141"/>
      <c r="C59" s="143"/>
      <c r="D59" s="123"/>
    </row>
    <row r="60" spans="1:6">
      <c r="A60" s="118" t="s">
        <v>103</v>
      </c>
      <c r="B60" s="144">
        <v>174.43749921382667</v>
      </c>
      <c r="C60" s="144">
        <v>171.47510194317707</v>
      </c>
      <c r="D60" s="120">
        <v>1.727596156572786</v>
      </c>
    </row>
    <row r="61" spans="1:6">
      <c r="A61" s="121" t="s">
        <v>81</v>
      </c>
      <c r="B61" s="145">
        <v>175.18656986825556</v>
      </c>
      <c r="C61" s="145">
        <v>172.19716159978421</v>
      </c>
      <c r="D61" s="123">
        <v>1.7360380628219874</v>
      </c>
    </row>
    <row r="62" spans="1:6">
      <c r="A62" s="125" t="s">
        <v>82</v>
      </c>
      <c r="B62" s="145">
        <v>148.61711664111704</v>
      </c>
      <c r="C62" s="145">
        <v>147.60122004559906</v>
      </c>
      <c r="D62" s="123">
        <v>0.68827113705707266</v>
      </c>
      <c r="F62" s="146"/>
    </row>
    <row r="63" spans="1:6">
      <c r="A63" s="125" t="s">
        <v>83</v>
      </c>
      <c r="B63" s="145">
        <v>178.44182437425431</v>
      </c>
      <c r="C63" s="145">
        <v>172.74038151584176</v>
      </c>
      <c r="D63" s="123">
        <v>3.3005848478398159</v>
      </c>
      <c r="F63" s="146"/>
    </row>
    <row r="64" spans="1:6">
      <c r="A64" s="125" t="s">
        <v>84</v>
      </c>
      <c r="B64" s="145">
        <v>255.41883986019903</v>
      </c>
      <c r="C64" s="147">
        <v>251.47262505657153</v>
      </c>
      <c r="D64" s="123">
        <v>1.5692422993316857</v>
      </c>
      <c r="F64" s="146"/>
    </row>
    <row r="65" spans="1:6">
      <c r="A65" s="125" t="s">
        <v>85</v>
      </c>
      <c r="B65" s="145">
        <v>137.02539400255381</v>
      </c>
      <c r="C65" s="147">
        <v>127.52781070658267</v>
      </c>
      <c r="D65" s="123">
        <v>7.4474604741888717</v>
      </c>
      <c r="F65" s="146"/>
    </row>
    <row r="66" spans="1:6">
      <c r="A66" s="125" t="s">
        <v>94</v>
      </c>
      <c r="B66" s="145">
        <v>145.83984402522964</v>
      </c>
      <c r="C66" s="147">
        <v>151.75424467628699</v>
      </c>
      <c r="D66" s="123">
        <v>-3.8973543466105931</v>
      </c>
      <c r="F66" s="146"/>
    </row>
    <row r="67" spans="1:6">
      <c r="A67" s="125" t="s">
        <v>95</v>
      </c>
      <c r="B67" s="145">
        <v>183.5805007848665</v>
      </c>
      <c r="C67" s="147">
        <v>165.49019212150537</v>
      </c>
      <c r="D67" s="123">
        <v>10.931347913403201</v>
      </c>
      <c r="F67" s="146"/>
    </row>
    <row r="68" spans="1:6">
      <c r="A68" s="125" t="s">
        <v>96</v>
      </c>
      <c r="B68" s="145">
        <v>197.41204370862707</v>
      </c>
      <c r="C68" s="147">
        <v>185.2250311107903</v>
      </c>
      <c r="D68" s="123">
        <v>6.5795710896910276</v>
      </c>
      <c r="F68" s="146"/>
    </row>
    <row r="69" spans="1:6">
      <c r="A69" s="125" t="s">
        <v>97</v>
      </c>
      <c r="B69" s="145">
        <v>162.93485656275149</v>
      </c>
      <c r="C69" s="147">
        <v>129.83950574502205</v>
      </c>
      <c r="D69" s="123">
        <v>25.489430684311042</v>
      </c>
      <c r="F69" s="146"/>
    </row>
    <row r="70" spans="1:6">
      <c r="A70" s="125" t="s">
        <v>98</v>
      </c>
      <c r="B70" s="145">
        <v>157.44463244591779</v>
      </c>
      <c r="C70" s="147">
        <v>158</v>
      </c>
      <c r="D70" s="123">
        <v>-0.35149845195076024</v>
      </c>
      <c r="F70" s="146"/>
    </row>
    <row r="71" spans="1:6">
      <c r="A71" s="121" t="s">
        <v>92</v>
      </c>
      <c r="B71" s="145">
        <v>83</v>
      </c>
      <c r="C71" s="147">
        <v>93.5</v>
      </c>
      <c r="D71" s="123">
        <v>-11.229946524064172</v>
      </c>
    </row>
    <row r="72" spans="1:6" ht="4.5" customHeight="1">
      <c r="A72" s="121"/>
      <c r="B72" s="148"/>
      <c r="C72" s="134"/>
      <c r="D72" s="123"/>
    </row>
    <row r="73" spans="1:6">
      <c r="A73" s="118" t="s">
        <v>104</v>
      </c>
      <c r="B73" s="144">
        <v>1588.4155885486434</v>
      </c>
      <c r="C73" s="144">
        <v>1553.4739522941939</v>
      </c>
      <c r="D73" s="120">
        <v>2.2492579423586179</v>
      </c>
    </row>
    <row r="74" spans="1:6">
      <c r="A74" s="121" t="s">
        <v>81</v>
      </c>
      <c r="B74" s="145">
        <v>1598.8429741407942</v>
      </c>
      <c r="C74" s="145">
        <v>1563.5545089784225</v>
      </c>
      <c r="D74" s="123">
        <v>2.2569385947041942</v>
      </c>
    </row>
    <row r="75" spans="1:6">
      <c r="A75" s="125" t="s">
        <v>82</v>
      </c>
      <c r="B75" s="145">
        <v>1414.4008752847742</v>
      </c>
      <c r="C75" s="145">
        <v>1408.7830835178841</v>
      </c>
      <c r="D75" s="123">
        <v>0.39876911020693129</v>
      </c>
    </row>
    <row r="76" spans="1:6">
      <c r="A76" s="125" t="s">
        <v>83</v>
      </c>
      <c r="B76" s="145">
        <v>1840.8141854483849</v>
      </c>
      <c r="C76" s="145">
        <v>1770.1053316044531</v>
      </c>
      <c r="D76" s="123">
        <v>3.9946127827229505</v>
      </c>
    </row>
    <row r="77" spans="1:6">
      <c r="A77" s="125" t="s">
        <v>84</v>
      </c>
      <c r="B77" s="145">
        <v>1459.2798405166116</v>
      </c>
      <c r="C77" s="145">
        <v>1459.1779885229728</v>
      </c>
      <c r="D77" s="123">
        <v>6.9800938912178978E-3</v>
      </c>
    </row>
    <row r="78" spans="1:6">
      <c r="A78" s="125" t="s">
        <v>85</v>
      </c>
      <c r="B78" s="145">
        <v>1814.19485131073</v>
      </c>
      <c r="C78" s="145">
        <v>1674.360159885189</v>
      </c>
      <c r="D78" s="123">
        <v>8.3515300217803521</v>
      </c>
    </row>
    <row r="79" spans="1:6">
      <c r="A79" s="125" t="s">
        <v>94</v>
      </c>
      <c r="B79" s="145">
        <v>1798.770052161175</v>
      </c>
      <c r="C79" s="145">
        <v>1873.4177689025471</v>
      </c>
      <c r="D79" s="123">
        <v>-3.984573968522831</v>
      </c>
    </row>
    <row r="80" spans="1:6">
      <c r="A80" s="125" t="s">
        <v>95</v>
      </c>
      <c r="B80" s="145">
        <v>1480.9588388156715</v>
      </c>
      <c r="C80" s="145">
        <v>1450.9480538509918</v>
      </c>
      <c r="D80" s="123">
        <v>2.0683569535813184</v>
      </c>
    </row>
    <row r="81" spans="1:4">
      <c r="A81" s="125" t="s">
        <v>96</v>
      </c>
      <c r="B81" s="145">
        <v>1520.2462516449159</v>
      </c>
      <c r="C81" s="145">
        <v>1432.8808031396341</v>
      </c>
      <c r="D81" s="123">
        <v>6.0971888459844248</v>
      </c>
    </row>
    <row r="82" spans="1:4">
      <c r="A82" s="125" t="s">
        <v>97</v>
      </c>
      <c r="B82" s="145">
        <v>1878.3803776933623</v>
      </c>
      <c r="C82" s="145">
        <v>1424.134652660691</v>
      </c>
      <c r="D82" s="123">
        <v>31.896262350193517</v>
      </c>
    </row>
    <row r="83" spans="1:4">
      <c r="A83" s="125" t="s">
        <v>98</v>
      </c>
      <c r="B83" s="145">
        <v>1732.1246358347146</v>
      </c>
      <c r="C83" s="145">
        <v>1636.3206990548588</v>
      </c>
      <c r="D83" s="123">
        <v>5.8548386532781826</v>
      </c>
    </row>
    <row r="84" spans="1:4">
      <c r="A84" s="121" t="s">
        <v>92</v>
      </c>
      <c r="B84" s="149">
        <v>592.62</v>
      </c>
      <c r="C84" s="145">
        <v>680.68</v>
      </c>
      <c r="D84" s="123">
        <v>-12.937062937062926</v>
      </c>
    </row>
    <row r="85" spans="1:4" ht="9" customHeight="1">
      <c r="A85" s="150"/>
      <c r="B85" s="151"/>
      <c r="C85" s="152"/>
      <c r="D85" s="153"/>
    </row>
    <row r="86" spans="1:4">
      <c r="A86" s="118" t="s">
        <v>80</v>
      </c>
      <c r="B86" s="154"/>
      <c r="C86" s="144"/>
      <c r="D86" s="120"/>
    </row>
    <row r="87" spans="1:4">
      <c r="A87" s="155" t="s">
        <v>105</v>
      </c>
      <c r="B87" s="149">
        <v>5769.9893426579247</v>
      </c>
      <c r="C87" s="149">
        <v>5478.1742509922415</v>
      </c>
      <c r="D87" s="123">
        <v>5.3268676441394325</v>
      </c>
    </row>
    <row r="88" spans="1:4">
      <c r="A88" s="155" t="s">
        <v>106</v>
      </c>
      <c r="B88" s="149">
        <v>3218.2800690369504</v>
      </c>
      <c r="C88" s="149">
        <v>2875.2995725998203</v>
      </c>
      <c r="D88" s="123">
        <v>11.928513456669499</v>
      </c>
    </row>
    <row r="89" spans="1:4">
      <c r="A89" s="155" t="s">
        <v>107</v>
      </c>
      <c r="B89" s="156">
        <v>33.08939128908537</v>
      </c>
      <c r="C89" s="156">
        <v>26.04276485752883</v>
      </c>
      <c r="D89" s="123">
        <v>27.057904451029891</v>
      </c>
    </row>
    <row r="90" spans="1:4">
      <c r="A90" s="155" t="s">
        <v>108</v>
      </c>
      <c r="B90" s="156">
        <v>54.005958217086445</v>
      </c>
      <c r="C90" s="156">
        <v>57.915928324372857</v>
      </c>
      <c r="D90" s="123">
        <v>-6.7511135889726788</v>
      </c>
    </row>
    <row r="91" spans="1:4">
      <c r="A91" s="155" t="s">
        <v>109</v>
      </c>
      <c r="B91" s="156">
        <v>1161.6143950414771</v>
      </c>
      <c r="C91" s="156">
        <v>1112.3796552262165</v>
      </c>
      <c r="D91" s="123">
        <v>4.4260733809670549</v>
      </c>
    </row>
    <row r="92" spans="1:4">
      <c r="A92" s="155" t="s">
        <v>110</v>
      </c>
      <c r="B92" s="156">
        <v>1667.0253628340229</v>
      </c>
      <c r="C92" s="156">
        <v>1311.9649491361329</v>
      </c>
      <c r="D92" s="123">
        <v>27.063254542865689</v>
      </c>
    </row>
    <row r="93" spans="1:4">
      <c r="A93" s="157"/>
      <c r="B93" s="158"/>
      <c r="C93" s="159"/>
      <c r="D93" s="153"/>
    </row>
    <row r="94" spans="1:4">
      <c r="A94" s="118" t="s">
        <v>103</v>
      </c>
      <c r="B94" s="144"/>
      <c r="C94" s="144"/>
      <c r="D94" s="120"/>
    </row>
    <row r="95" spans="1:4">
      <c r="A95" s="125" t="s">
        <v>105</v>
      </c>
      <c r="B95" s="149">
        <v>175.2401353339454</v>
      </c>
      <c r="C95" s="149">
        <v>177.79931761464533</v>
      </c>
      <c r="D95" s="123">
        <v>-1.4393656370754959</v>
      </c>
    </row>
    <row r="96" spans="1:4">
      <c r="A96" s="125" t="s">
        <v>106</v>
      </c>
      <c r="B96" s="149">
        <v>186.18740556404566</v>
      </c>
      <c r="C96" s="149">
        <v>176.69953520830686</v>
      </c>
      <c r="D96" s="123">
        <v>5.3694936687602501</v>
      </c>
    </row>
    <row r="97" spans="1:4">
      <c r="A97" s="125" t="s">
        <v>107</v>
      </c>
      <c r="B97" s="156">
        <v>105.92866133256604</v>
      </c>
      <c r="C97" s="156">
        <v>84.215160754015272</v>
      </c>
      <c r="D97" s="123">
        <v>25.783362976618783</v>
      </c>
    </row>
    <row r="98" spans="1:4">
      <c r="A98" s="125" t="s">
        <v>108</v>
      </c>
      <c r="B98" s="156">
        <v>234.04690093848944</v>
      </c>
      <c r="C98" s="156">
        <v>239.42339414713319</v>
      </c>
      <c r="D98" s="123">
        <v>-2.2456006138396489</v>
      </c>
    </row>
    <row r="99" spans="1:4">
      <c r="A99" s="125" t="s">
        <v>109</v>
      </c>
      <c r="B99" s="156">
        <v>159.93774855020655</v>
      </c>
      <c r="C99" s="156">
        <v>159.21572989492418</v>
      </c>
      <c r="D99" s="123">
        <v>0.45348449915021405</v>
      </c>
    </row>
    <row r="100" spans="1:4">
      <c r="A100" s="160" t="s">
        <v>110</v>
      </c>
      <c r="B100" s="161">
        <v>163.04071443158332</v>
      </c>
      <c r="C100" s="161">
        <v>150.4173369117018</v>
      </c>
      <c r="D100" s="139">
        <v>8.3922357482580026</v>
      </c>
    </row>
  </sheetData>
  <mergeCells count="8">
    <mergeCell ref="A3:A4"/>
    <mergeCell ref="B3:B4"/>
    <mergeCell ref="C3:C4"/>
    <mergeCell ref="D3:D4"/>
    <mergeCell ref="A57:A58"/>
    <mergeCell ref="B57:B58"/>
    <mergeCell ref="C57:C58"/>
    <mergeCell ref="D57:D58"/>
  </mergeCells>
  <pageMargins left="1.41" right="0.75" top="0.8" bottom="0.72" header="0.93" footer="0.5"/>
  <pageSetup scale="55" orientation="portrait" horizontalDpi="1200" verticalDpi="12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3D2F53-E3C5-47F9-93D4-2219F81EBEC9}">
  <sheetPr>
    <pageSetUpPr fitToPage="1"/>
  </sheetPr>
  <dimension ref="A1:AB79"/>
  <sheetViews>
    <sheetView workbookViewId="0">
      <selection sqref="A1:V1"/>
    </sheetView>
  </sheetViews>
  <sheetFormatPr defaultColWidth="9.140625" defaultRowHeight="12"/>
  <cols>
    <col min="1" max="1" width="27.7109375" style="9" customWidth="1"/>
    <col min="2" max="2" width="8.85546875" style="9" bestFit="1" customWidth="1"/>
    <col min="3" max="3" width="0.5703125" style="9" customWidth="1"/>
    <col min="4" max="4" width="9.7109375" style="9" customWidth="1"/>
    <col min="5" max="5" width="0.28515625" style="9" customWidth="1"/>
    <col min="6" max="6" width="9.7109375" style="9" hidden="1" customWidth="1"/>
    <col min="7" max="7" width="0.42578125" style="9" hidden="1" customWidth="1"/>
    <col min="8" max="8" width="7.5703125" style="9" bestFit="1" customWidth="1"/>
    <col min="9" max="9" width="9" style="112" customWidth="1"/>
    <col min="10" max="10" width="0.5703125" style="9" customWidth="1"/>
    <col min="11" max="11" width="10" style="112" customWidth="1"/>
    <col min="12" max="12" width="0.28515625" style="9" customWidth="1"/>
    <col min="13" max="13" width="9.7109375" style="9" hidden="1" customWidth="1"/>
    <col min="14" max="14" width="0.42578125" style="9" hidden="1" customWidth="1"/>
    <col min="15" max="15" width="7.5703125" style="9" bestFit="1" customWidth="1"/>
    <col min="16" max="16" width="9" style="112" customWidth="1"/>
    <col min="17" max="17" width="0.5703125" style="9" customWidth="1"/>
    <col min="18" max="18" width="10" style="112" customWidth="1"/>
    <col min="19" max="19" width="0.28515625" style="9" customWidth="1"/>
    <col min="20" max="20" width="9.7109375" style="9" hidden="1" customWidth="1"/>
    <col min="21" max="21" width="0.42578125" style="9" hidden="1" customWidth="1"/>
    <col min="22" max="22" width="9" style="9" customWidth="1"/>
    <col min="23" max="23" width="9.140625" style="9"/>
    <col min="24" max="24" width="10" style="9" bestFit="1" customWidth="1"/>
    <col min="25" max="26" width="9.140625" style="9"/>
    <col min="27" max="27" width="10" style="9" bestFit="1" customWidth="1"/>
    <col min="28" max="256" width="9.140625" style="9"/>
    <col min="257" max="257" width="27.7109375" style="9" customWidth="1"/>
    <col min="258" max="258" width="8.85546875" style="9" bestFit="1" customWidth="1"/>
    <col min="259" max="259" width="0.5703125" style="9" customWidth="1"/>
    <col min="260" max="260" width="9.7109375" style="9" customWidth="1"/>
    <col min="261" max="261" width="0.28515625" style="9" customWidth="1"/>
    <col min="262" max="263" width="0" style="9" hidden="1" customWidth="1"/>
    <col min="264" max="264" width="7.5703125" style="9" bestFit="1" customWidth="1"/>
    <col min="265" max="265" width="9" style="9" customWidth="1"/>
    <col min="266" max="266" width="0.5703125" style="9" customWidth="1"/>
    <col min="267" max="267" width="10" style="9" customWidth="1"/>
    <col min="268" max="268" width="0.28515625" style="9" customWidth="1"/>
    <col min="269" max="270" width="0" style="9" hidden="1" customWidth="1"/>
    <col min="271" max="271" width="7.5703125" style="9" bestFit="1" customWidth="1"/>
    <col min="272" max="272" width="9" style="9" customWidth="1"/>
    <col min="273" max="273" width="0.5703125" style="9" customWidth="1"/>
    <col min="274" max="274" width="10" style="9" customWidth="1"/>
    <col min="275" max="275" width="0.28515625" style="9" customWidth="1"/>
    <col min="276" max="277" width="0" style="9" hidden="1" customWidth="1"/>
    <col min="278" max="278" width="9" style="9" customWidth="1"/>
    <col min="279" max="279" width="9.140625" style="9"/>
    <col min="280" max="280" width="10" style="9" bestFit="1" customWidth="1"/>
    <col min="281" max="282" width="9.140625" style="9"/>
    <col min="283" max="283" width="10" style="9" bestFit="1" customWidth="1"/>
    <col min="284" max="512" width="9.140625" style="9"/>
    <col min="513" max="513" width="27.7109375" style="9" customWidth="1"/>
    <col min="514" max="514" width="8.85546875" style="9" bestFit="1" customWidth="1"/>
    <col min="515" max="515" width="0.5703125" style="9" customWidth="1"/>
    <col min="516" max="516" width="9.7109375" style="9" customWidth="1"/>
    <col min="517" max="517" width="0.28515625" style="9" customWidth="1"/>
    <col min="518" max="519" width="0" style="9" hidden="1" customWidth="1"/>
    <col min="520" max="520" width="7.5703125" style="9" bestFit="1" customWidth="1"/>
    <col min="521" max="521" width="9" style="9" customWidth="1"/>
    <col min="522" max="522" width="0.5703125" style="9" customWidth="1"/>
    <col min="523" max="523" width="10" style="9" customWidth="1"/>
    <col min="524" max="524" width="0.28515625" style="9" customWidth="1"/>
    <col min="525" max="526" width="0" style="9" hidden="1" customWidth="1"/>
    <col min="527" max="527" width="7.5703125" style="9" bestFit="1" customWidth="1"/>
    <col min="528" max="528" width="9" style="9" customWidth="1"/>
    <col min="529" max="529" width="0.5703125" style="9" customWidth="1"/>
    <col min="530" max="530" width="10" style="9" customWidth="1"/>
    <col min="531" max="531" width="0.28515625" style="9" customWidth="1"/>
    <col min="532" max="533" width="0" style="9" hidden="1" customWidth="1"/>
    <col min="534" max="534" width="9" style="9" customWidth="1"/>
    <col min="535" max="535" width="9.140625" style="9"/>
    <col min="536" max="536" width="10" style="9" bestFit="1" customWidth="1"/>
    <col min="537" max="538" width="9.140625" style="9"/>
    <col min="539" max="539" width="10" style="9" bestFit="1" customWidth="1"/>
    <col min="540" max="768" width="9.140625" style="9"/>
    <col min="769" max="769" width="27.7109375" style="9" customWidth="1"/>
    <col min="770" max="770" width="8.85546875" style="9" bestFit="1" customWidth="1"/>
    <col min="771" max="771" width="0.5703125" style="9" customWidth="1"/>
    <col min="772" max="772" width="9.7109375" style="9" customWidth="1"/>
    <col min="773" max="773" width="0.28515625" style="9" customWidth="1"/>
    <col min="774" max="775" width="0" style="9" hidden="1" customWidth="1"/>
    <col min="776" max="776" width="7.5703125" style="9" bestFit="1" customWidth="1"/>
    <col min="777" max="777" width="9" style="9" customWidth="1"/>
    <col min="778" max="778" width="0.5703125" style="9" customWidth="1"/>
    <col min="779" max="779" width="10" style="9" customWidth="1"/>
    <col min="780" max="780" width="0.28515625" style="9" customWidth="1"/>
    <col min="781" max="782" width="0" style="9" hidden="1" customWidth="1"/>
    <col min="783" max="783" width="7.5703125" style="9" bestFit="1" customWidth="1"/>
    <col min="784" max="784" width="9" style="9" customWidth="1"/>
    <col min="785" max="785" width="0.5703125" style="9" customWidth="1"/>
    <col min="786" max="786" width="10" style="9" customWidth="1"/>
    <col min="787" max="787" width="0.28515625" style="9" customWidth="1"/>
    <col min="788" max="789" width="0" style="9" hidden="1" customWidth="1"/>
    <col min="790" max="790" width="9" style="9" customWidth="1"/>
    <col min="791" max="791" width="9.140625" style="9"/>
    <col min="792" max="792" width="10" style="9" bestFit="1" customWidth="1"/>
    <col min="793" max="794" width="9.140625" style="9"/>
    <col min="795" max="795" width="10" style="9" bestFit="1" customWidth="1"/>
    <col min="796" max="1024" width="9.140625" style="9"/>
    <col min="1025" max="1025" width="27.7109375" style="9" customWidth="1"/>
    <col min="1026" max="1026" width="8.85546875" style="9" bestFit="1" customWidth="1"/>
    <col min="1027" max="1027" width="0.5703125" style="9" customWidth="1"/>
    <col min="1028" max="1028" width="9.7109375" style="9" customWidth="1"/>
    <col min="1029" max="1029" width="0.28515625" style="9" customWidth="1"/>
    <col min="1030" max="1031" width="0" style="9" hidden="1" customWidth="1"/>
    <col min="1032" max="1032" width="7.5703125" style="9" bestFit="1" customWidth="1"/>
    <col min="1033" max="1033" width="9" style="9" customWidth="1"/>
    <col min="1034" max="1034" width="0.5703125" style="9" customWidth="1"/>
    <col min="1035" max="1035" width="10" style="9" customWidth="1"/>
    <col min="1036" max="1036" width="0.28515625" style="9" customWidth="1"/>
    <col min="1037" max="1038" width="0" style="9" hidden="1" customWidth="1"/>
    <col min="1039" max="1039" width="7.5703125" style="9" bestFit="1" customWidth="1"/>
    <col min="1040" max="1040" width="9" style="9" customWidth="1"/>
    <col min="1041" max="1041" width="0.5703125" style="9" customWidth="1"/>
    <col min="1042" max="1042" width="10" style="9" customWidth="1"/>
    <col min="1043" max="1043" width="0.28515625" style="9" customWidth="1"/>
    <col min="1044" max="1045" width="0" style="9" hidden="1" customWidth="1"/>
    <col min="1046" max="1046" width="9" style="9" customWidth="1"/>
    <col min="1047" max="1047" width="9.140625" style="9"/>
    <col min="1048" max="1048" width="10" style="9" bestFit="1" customWidth="1"/>
    <col min="1049" max="1050" width="9.140625" style="9"/>
    <col min="1051" max="1051" width="10" style="9" bestFit="1" customWidth="1"/>
    <col min="1052" max="1280" width="9.140625" style="9"/>
    <col min="1281" max="1281" width="27.7109375" style="9" customWidth="1"/>
    <col min="1282" max="1282" width="8.85546875" style="9" bestFit="1" customWidth="1"/>
    <col min="1283" max="1283" width="0.5703125" style="9" customWidth="1"/>
    <col min="1284" max="1284" width="9.7109375" style="9" customWidth="1"/>
    <col min="1285" max="1285" width="0.28515625" style="9" customWidth="1"/>
    <col min="1286" max="1287" width="0" style="9" hidden="1" customWidth="1"/>
    <col min="1288" max="1288" width="7.5703125" style="9" bestFit="1" customWidth="1"/>
    <col min="1289" max="1289" width="9" style="9" customWidth="1"/>
    <col min="1290" max="1290" width="0.5703125" style="9" customWidth="1"/>
    <col min="1291" max="1291" width="10" style="9" customWidth="1"/>
    <col min="1292" max="1292" width="0.28515625" style="9" customWidth="1"/>
    <col min="1293" max="1294" width="0" style="9" hidden="1" customWidth="1"/>
    <col min="1295" max="1295" width="7.5703125" style="9" bestFit="1" customWidth="1"/>
    <col min="1296" max="1296" width="9" style="9" customWidth="1"/>
    <col min="1297" max="1297" width="0.5703125" style="9" customWidth="1"/>
    <col min="1298" max="1298" width="10" style="9" customWidth="1"/>
    <col min="1299" max="1299" width="0.28515625" style="9" customWidth="1"/>
    <col min="1300" max="1301" width="0" style="9" hidden="1" customWidth="1"/>
    <col min="1302" max="1302" width="9" style="9" customWidth="1"/>
    <col min="1303" max="1303" width="9.140625" style="9"/>
    <col min="1304" max="1304" width="10" style="9" bestFit="1" customWidth="1"/>
    <col min="1305" max="1306" width="9.140625" style="9"/>
    <col min="1307" max="1307" width="10" style="9" bestFit="1" customWidth="1"/>
    <col min="1308" max="1536" width="9.140625" style="9"/>
    <col min="1537" max="1537" width="27.7109375" style="9" customWidth="1"/>
    <col min="1538" max="1538" width="8.85546875" style="9" bestFit="1" customWidth="1"/>
    <col min="1539" max="1539" width="0.5703125" style="9" customWidth="1"/>
    <col min="1540" max="1540" width="9.7109375" style="9" customWidth="1"/>
    <col min="1541" max="1541" width="0.28515625" style="9" customWidth="1"/>
    <col min="1542" max="1543" width="0" style="9" hidden="1" customWidth="1"/>
    <col min="1544" max="1544" width="7.5703125" style="9" bestFit="1" customWidth="1"/>
    <col min="1545" max="1545" width="9" style="9" customWidth="1"/>
    <col min="1546" max="1546" width="0.5703125" style="9" customWidth="1"/>
    <col min="1547" max="1547" width="10" style="9" customWidth="1"/>
    <col min="1548" max="1548" width="0.28515625" style="9" customWidth="1"/>
    <col min="1549" max="1550" width="0" style="9" hidden="1" customWidth="1"/>
    <col min="1551" max="1551" width="7.5703125" style="9" bestFit="1" customWidth="1"/>
    <col min="1552" max="1552" width="9" style="9" customWidth="1"/>
    <col min="1553" max="1553" width="0.5703125" style="9" customWidth="1"/>
    <col min="1554" max="1554" width="10" style="9" customWidth="1"/>
    <col min="1555" max="1555" width="0.28515625" style="9" customWidth="1"/>
    <col min="1556" max="1557" width="0" style="9" hidden="1" customWidth="1"/>
    <col min="1558" max="1558" width="9" style="9" customWidth="1"/>
    <col min="1559" max="1559" width="9.140625" style="9"/>
    <col min="1560" max="1560" width="10" style="9" bestFit="1" customWidth="1"/>
    <col min="1561" max="1562" width="9.140625" style="9"/>
    <col min="1563" max="1563" width="10" style="9" bestFit="1" customWidth="1"/>
    <col min="1564" max="1792" width="9.140625" style="9"/>
    <col min="1793" max="1793" width="27.7109375" style="9" customWidth="1"/>
    <col min="1794" max="1794" width="8.85546875" style="9" bestFit="1" customWidth="1"/>
    <col min="1795" max="1795" width="0.5703125" style="9" customWidth="1"/>
    <col min="1796" max="1796" width="9.7109375" style="9" customWidth="1"/>
    <col min="1797" max="1797" width="0.28515625" style="9" customWidth="1"/>
    <col min="1798" max="1799" width="0" style="9" hidden="1" customWidth="1"/>
    <col min="1800" max="1800" width="7.5703125" style="9" bestFit="1" customWidth="1"/>
    <col min="1801" max="1801" width="9" style="9" customWidth="1"/>
    <col min="1802" max="1802" width="0.5703125" style="9" customWidth="1"/>
    <col min="1803" max="1803" width="10" style="9" customWidth="1"/>
    <col min="1804" max="1804" width="0.28515625" style="9" customWidth="1"/>
    <col min="1805" max="1806" width="0" style="9" hidden="1" customWidth="1"/>
    <col min="1807" max="1807" width="7.5703125" style="9" bestFit="1" customWidth="1"/>
    <col min="1808" max="1808" width="9" style="9" customWidth="1"/>
    <col min="1809" max="1809" width="0.5703125" style="9" customWidth="1"/>
    <col min="1810" max="1810" width="10" style="9" customWidth="1"/>
    <col min="1811" max="1811" width="0.28515625" style="9" customWidth="1"/>
    <col min="1812" max="1813" width="0" style="9" hidden="1" customWidth="1"/>
    <col min="1814" max="1814" width="9" style="9" customWidth="1"/>
    <col min="1815" max="1815" width="9.140625" style="9"/>
    <col min="1816" max="1816" width="10" style="9" bestFit="1" customWidth="1"/>
    <col min="1817" max="1818" width="9.140625" style="9"/>
    <col min="1819" max="1819" width="10" style="9" bestFit="1" customWidth="1"/>
    <col min="1820" max="2048" width="9.140625" style="9"/>
    <col min="2049" max="2049" width="27.7109375" style="9" customWidth="1"/>
    <col min="2050" max="2050" width="8.85546875" style="9" bestFit="1" customWidth="1"/>
    <col min="2051" max="2051" width="0.5703125" style="9" customWidth="1"/>
    <col min="2052" max="2052" width="9.7109375" style="9" customWidth="1"/>
    <col min="2053" max="2053" width="0.28515625" style="9" customWidth="1"/>
    <col min="2054" max="2055" width="0" style="9" hidden="1" customWidth="1"/>
    <col min="2056" max="2056" width="7.5703125" style="9" bestFit="1" customWidth="1"/>
    <col min="2057" max="2057" width="9" style="9" customWidth="1"/>
    <col min="2058" max="2058" width="0.5703125" style="9" customWidth="1"/>
    <col min="2059" max="2059" width="10" style="9" customWidth="1"/>
    <col min="2060" max="2060" width="0.28515625" style="9" customWidth="1"/>
    <col min="2061" max="2062" width="0" style="9" hidden="1" customWidth="1"/>
    <col min="2063" max="2063" width="7.5703125" style="9" bestFit="1" customWidth="1"/>
    <col min="2064" max="2064" width="9" style="9" customWidth="1"/>
    <col min="2065" max="2065" width="0.5703125" style="9" customWidth="1"/>
    <col min="2066" max="2066" width="10" style="9" customWidth="1"/>
    <col min="2067" max="2067" width="0.28515625" style="9" customWidth="1"/>
    <col min="2068" max="2069" width="0" style="9" hidden="1" customWidth="1"/>
    <col min="2070" max="2070" width="9" style="9" customWidth="1"/>
    <col min="2071" max="2071" width="9.140625" style="9"/>
    <col min="2072" max="2072" width="10" style="9" bestFit="1" customWidth="1"/>
    <col min="2073" max="2074" width="9.140625" style="9"/>
    <col min="2075" max="2075" width="10" style="9" bestFit="1" customWidth="1"/>
    <col min="2076" max="2304" width="9.140625" style="9"/>
    <col min="2305" max="2305" width="27.7109375" style="9" customWidth="1"/>
    <col min="2306" max="2306" width="8.85546875" style="9" bestFit="1" customWidth="1"/>
    <col min="2307" max="2307" width="0.5703125" style="9" customWidth="1"/>
    <col min="2308" max="2308" width="9.7109375" style="9" customWidth="1"/>
    <col min="2309" max="2309" width="0.28515625" style="9" customWidth="1"/>
    <col min="2310" max="2311" width="0" style="9" hidden="1" customWidth="1"/>
    <col min="2312" max="2312" width="7.5703125" style="9" bestFit="1" customWidth="1"/>
    <col min="2313" max="2313" width="9" style="9" customWidth="1"/>
    <col min="2314" max="2314" width="0.5703125" style="9" customWidth="1"/>
    <col min="2315" max="2315" width="10" style="9" customWidth="1"/>
    <col min="2316" max="2316" width="0.28515625" style="9" customWidth="1"/>
    <col min="2317" max="2318" width="0" style="9" hidden="1" customWidth="1"/>
    <col min="2319" max="2319" width="7.5703125" style="9" bestFit="1" customWidth="1"/>
    <col min="2320" max="2320" width="9" style="9" customWidth="1"/>
    <col min="2321" max="2321" width="0.5703125" style="9" customWidth="1"/>
    <col min="2322" max="2322" width="10" style="9" customWidth="1"/>
    <col min="2323" max="2323" width="0.28515625" style="9" customWidth="1"/>
    <col min="2324" max="2325" width="0" style="9" hidden="1" customWidth="1"/>
    <col min="2326" max="2326" width="9" style="9" customWidth="1"/>
    <col min="2327" max="2327" width="9.140625" style="9"/>
    <col min="2328" max="2328" width="10" style="9" bestFit="1" customWidth="1"/>
    <col min="2329" max="2330" width="9.140625" style="9"/>
    <col min="2331" max="2331" width="10" style="9" bestFit="1" customWidth="1"/>
    <col min="2332" max="2560" width="9.140625" style="9"/>
    <col min="2561" max="2561" width="27.7109375" style="9" customWidth="1"/>
    <col min="2562" max="2562" width="8.85546875" style="9" bestFit="1" customWidth="1"/>
    <col min="2563" max="2563" width="0.5703125" style="9" customWidth="1"/>
    <col min="2564" max="2564" width="9.7109375" style="9" customWidth="1"/>
    <col min="2565" max="2565" width="0.28515625" style="9" customWidth="1"/>
    <col min="2566" max="2567" width="0" style="9" hidden="1" customWidth="1"/>
    <col min="2568" max="2568" width="7.5703125" style="9" bestFit="1" customWidth="1"/>
    <col min="2569" max="2569" width="9" style="9" customWidth="1"/>
    <col min="2570" max="2570" width="0.5703125" style="9" customWidth="1"/>
    <col min="2571" max="2571" width="10" style="9" customWidth="1"/>
    <col min="2572" max="2572" width="0.28515625" style="9" customWidth="1"/>
    <col min="2573" max="2574" width="0" style="9" hidden="1" customWidth="1"/>
    <col min="2575" max="2575" width="7.5703125" style="9" bestFit="1" customWidth="1"/>
    <col min="2576" max="2576" width="9" style="9" customWidth="1"/>
    <col min="2577" max="2577" width="0.5703125" style="9" customWidth="1"/>
    <col min="2578" max="2578" width="10" style="9" customWidth="1"/>
    <col min="2579" max="2579" width="0.28515625" style="9" customWidth="1"/>
    <col min="2580" max="2581" width="0" style="9" hidden="1" customWidth="1"/>
    <col min="2582" max="2582" width="9" style="9" customWidth="1"/>
    <col min="2583" max="2583" width="9.140625" style="9"/>
    <col min="2584" max="2584" width="10" style="9" bestFit="1" customWidth="1"/>
    <col min="2585" max="2586" width="9.140625" style="9"/>
    <col min="2587" max="2587" width="10" style="9" bestFit="1" customWidth="1"/>
    <col min="2588" max="2816" width="9.140625" style="9"/>
    <col min="2817" max="2817" width="27.7109375" style="9" customWidth="1"/>
    <col min="2818" max="2818" width="8.85546875" style="9" bestFit="1" customWidth="1"/>
    <col min="2819" max="2819" width="0.5703125" style="9" customWidth="1"/>
    <col min="2820" max="2820" width="9.7109375" style="9" customWidth="1"/>
    <col min="2821" max="2821" width="0.28515625" style="9" customWidth="1"/>
    <col min="2822" max="2823" width="0" style="9" hidden="1" customWidth="1"/>
    <col min="2824" max="2824" width="7.5703125" style="9" bestFit="1" customWidth="1"/>
    <col min="2825" max="2825" width="9" style="9" customWidth="1"/>
    <col min="2826" max="2826" width="0.5703125" style="9" customWidth="1"/>
    <col min="2827" max="2827" width="10" style="9" customWidth="1"/>
    <col min="2828" max="2828" width="0.28515625" style="9" customWidth="1"/>
    <col min="2829" max="2830" width="0" style="9" hidden="1" customWidth="1"/>
    <col min="2831" max="2831" width="7.5703125" style="9" bestFit="1" customWidth="1"/>
    <col min="2832" max="2832" width="9" style="9" customWidth="1"/>
    <col min="2833" max="2833" width="0.5703125" style="9" customWidth="1"/>
    <col min="2834" max="2834" width="10" style="9" customWidth="1"/>
    <col min="2835" max="2835" width="0.28515625" style="9" customWidth="1"/>
    <col min="2836" max="2837" width="0" style="9" hidden="1" customWidth="1"/>
    <col min="2838" max="2838" width="9" style="9" customWidth="1"/>
    <col min="2839" max="2839" width="9.140625" style="9"/>
    <col min="2840" max="2840" width="10" style="9" bestFit="1" customWidth="1"/>
    <col min="2841" max="2842" width="9.140625" style="9"/>
    <col min="2843" max="2843" width="10" style="9" bestFit="1" customWidth="1"/>
    <col min="2844" max="3072" width="9.140625" style="9"/>
    <col min="3073" max="3073" width="27.7109375" style="9" customWidth="1"/>
    <col min="3074" max="3074" width="8.85546875" style="9" bestFit="1" customWidth="1"/>
    <col min="3075" max="3075" width="0.5703125" style="9" customWidth="1"/>
    <col min="3076" max="3076" width="9.7109375" style="9" customWidth="1"/>
    <col min="3077" max="3077" width="0.28515625" style="9" customWidth="1"/>
    <col min="3078" max="3079" width="0" style="9" hidden="1" customWidth="1"/>
    <col min="3080" max="3080" width="7.5703125" style="9" bestFit="1" customWidth="1"/>
    <col min="3081" max="3081" width="9" style="9" customWidth="1"/>
    <col min="3082" max="3082" width="0.5703125" style="9" customWidth="1"/>
    <col min="3083" max="3083" width="10" style="9" customWidth="1"/>
    <col min="3084" max="3084" width="0.28515625" style="9" customWidth="1"/>
    <col min="3085" max="3086" width="0" style="9" hidden="1" customWidth="1"/>
    <col min="3087" max="3087" width="7.5703125" style="9" bestFit="1" customWidth="1"/>
    <col min="3088" max="3088" width="9" style="9" customWidth="1"/>
    <col min="3089" max="3089" width="0.5703125" style="9" customWidth="1"/>
    <col min="3090" max="3090" width="10" style="9" customWidth="1"/>
    <col min="3091" max="3091" width="0.28515625" style="9" customWidth="1"/>
    <col min="3092" max="3093" width="0" style="9" hidden="1" customWidth="1"/>
    <col min="3094" max="3094" width="9" style="9" customWidth="1"/>
    <col min="3095" max="3095" width="9.140625" style="9"/>
    <col min="3096" max="3096" width="10" style="9" bestFit="1" customWidth="1"/>
    <col min="3097" max="3098" width="9.140625" style="9"/>
    <col min="3099" max="3099" width="10" style="9" bestFit="1" customWidth="1"/>
    <col min="3100" max="3328" width="9.140625" style="9"/>
    <col min="3329" max="3329" width="27.7109375" style="9" customWidth="1"/>
    <col min="3330" max="3330" width="8.85546875" style="9" bestFit="1" customWidth="1"/>
    <col min="3331" max="3331" width="0.5703125" style="9" customWidth="1"/>
    <col min="3332" max="3332" width="9.7109375" style="9" customWidth="1"/>
    <col min="3333" max="3333" width="0.28515625" style="9" customWidth="1"/>
    <col min="3334" max="3335" width="0" style="9" hidden="1" customWidth="1"/>
    <col min="3336" max="3336" width="7.5703125" style="9" bestFit="1" customWidth="1"/>
    <col min="3337" max="3337" width="9" style="9" customWidth="1"/>
    <col min="3338" max="3338" width="0.5703125" style="9" customWidth="1"/>
    <col min="3339" max="3339" width="10" style="9" customWidth="1"/>
    <col min="3340" max="3340" width="0.28515625" style="9" customWidth="1"/>
    <col min="3341" max="3342" width="0" style="9" hidden="1" customWidth="1"/>
    <col min="3343" max="3343" width="7.5703125" style="9" bestFit="1" customWidth="1"/>
    <col min="3344" max="3344" width="9" style="9" customWidth="1"/>
    <col min="3345" max="3345" width="0.5703125" style="9" customWidth="1"/>
    <col min="3346" max="3346" width="10" style="9" customWidth="1"/>
    <col min="3347" max="3347" width="0.28515625" style="9" customWidth="1"/>
    <col min="3348" max="3349" width="0" style="9" hidden="1" customWidth="1"/>
    <col min="3350" max="3350" width="9" style="9" customWidth="1"/>
    <col min="3351" max="3351" width="9.140625" style="9"/>
    <col min="3352" max="3352" width="10" style="9" bestFit="1" customWidth="1"/>
    <col min="3353" max="3354" width="9.140625" style="9"/>
    <col min="3355" max="3355" width="10" style="9" bestFit="1" customWidth="1"/>
    <col min="3356" max="3584" width="9.140625" style="9"/>
    <col min="3585" max="3585" width="27.7109375" style="9" customWidth="1"/>
    <col min="3586" max="3586" width="8.85546875" style="9" bestFit="1" customWidth="1"/>
    <col min="3587" max="3587" width="0.5703125" style="9" customWidth="1"/>
    <col min="3588" max="3588" width="9.7109375" style="9" customWidth="1"/>
    <col min="3589" max="3589" width="0.28515625" style="9" customWidth="1"/>
    <col min="3590" max="3591" width="0" style="9" hidden="1" customWidth="1"/>
    <col min="3592" max="3592" width="7.5703125" style="9" bestFit="1" customWidth="1"/>
    <col min="3593" max="3593" width="9" style="9" customWidth="1"/>
    <col min="3594" max="3594" width="0.5703125" style="9" customWidth="1"/>
    <col min="3595" max="3595" width="10" style="9" customWidth="1"/>
    <col min="3596" max="3596" width="0.28515625" style="9" customWidth="1"/>
    <col min="3597" max="3598" width="0" style="9" hidden="1" customWidth="1"/>
    <col min="3599" max="3599" width="7.5703125" style="9" bestFit="1" customWidth="1"/>
    <col min="3600" max="3600" width="9" style="9" customWidth="1"/>
    <col min="3601" max="3601" width="0.5703125" style="9" customWidth="1"/>
    <col min="3602" max="3602" width="10" style="9" customWidth="1"/>
    <col min="3603" max="3603" width="0.28515625" style="9" customWidth="1"/>
    <col min="3604" max="3605" width="0" style="9" hidden="1" customWidth="1"/>
    <col min="3606" max="3606" width="9" style="9" customWidth="1"/>
    <col min="3607" max="3607" width="9.140625" style="9"/>
    <col min="3608" max="3608" width="10" style="9" bestFit="1" customWidth="1"/>
    <col min="3609" max="3610" width="9.140625" style="9"/>
    <col min="3611" max="3611" width="10" style="9" bestFit="1" customWidth="1"/>
    <col min="3612" max="3840" width="9.140625" style="9"/>
    <col min="3841" max="3841" width="27.7109375" style="9" customWidth="1"/>
    <col min="3842" max="3842" width="8.85546875" style="9" bestFit="1" customWidth="1"/>
    <col min="3843" max="3843" width="0.5703125" style="9" customWidth="1"/>
    <col min="3844" max="3844" width="9.7109375" style="9" customWidth="1"/>
    <col min="3845" max="3845" width="0.28515625" style="9" customWidth="1"/>
    <col min="3846" max="3847" width="0" style="9" hidden="1" customWidth="1"/>
    <col min="3848" max="3848" width="7.5703125" style="9" bestFit="1" customWidth="1"/>
    <col min="3849" max="3849" width="9" style="9" customWidth="1"/>
    <col min="3850" max="3850" width="0.5703125" style="9" customWidth="1"/>
    <col min="3851" max="3851" width="10" style="9" customWidth="1"/>
    <col min="3852" max="3852" width="0.28515625" style="9" customWidth="1"/>
    <col min="3853" max="3854" width="0" style="9" hidden="1" customWidth="1"/>
    <col min="3855" max="3855" width="7.5703125" style="9" bestFit="1" customWidth="1"/>
    <col min="3856" max="3856" width="9" style="9" customWidth="1"/>
    <col min="3857" max="3857" width="0.5703125" style="9" customWidth="1"/>
    <col min="3858" max="3858" width="10" style="9" customWidth="1"/>
    <col min="3859" max="3859" width="0.28515625" style="9" customWidth="1"/>
    <col min="3860" max="3861" width="0" style="9" hidden="1" customWidth="1"/>
    <col min="3862" max="3862" width="9" style="9" customWidth="1"/>
    <col min="3863" max="3863" width="9.140625" style="9"/>
    <col min="3864" max="3864" width="10" style="9" bestFit="1" customWidth="1"/>
    <col min="3865" max="3866" width="9.140625" style="9"/>
    <col min="3867" max="3867" width="10" style="9" bestFit="1" customWidth="1"/>
    <col min="3868" max="4096" width="9.140625" style="9"/>
    <col min="4097" max="4097" width="27.7109375" style="9" customWidth="1"/>
    <col min="4098" max="4098" width="8.85546875" style="9" bestFit="1" customWidth="1"/>
    <col min="4099" max="4099" width="0.5703125" style="9" customWidth="1"/>
    <col min="4100" max="4100" width="9.7109375" style="9" customWidth="1"/>
    <col min="4101" max="4101" width="0.28515625" style="9" customWidth="1"/>
    <col min="4102" max="4103" width="0" style="9" hidden="1" customWidth="1"/>
    <col min="4104" max="4104" width="7.5703125" style="9" bestFit="1" customWidth="1"/>
    <col min="4105" max="4105" width="9" style="9" customWidth="1"/>
    <col min="4106" max="4106" width="0.5703125" style="9" customWidth="1"/>
    <col min="4107" max="4107" width="10" style="9" customWidth="1"/>
    <col min="4108" max="4108" width="0.28515625" style="9" customWidth="1"/>
    <col min="4109" max="4110" width="0" style="9" hidden="1" customWidth="1"/>
    <col min="4111" max="4111" width="7.5703125" style="9" bestFit="1" customWidth="1"/>
    <col min="4112" max="4112" width="9" style="9" customWidth="1"/>
    <col min="4113" max="4113" width="0.5703125" style="9" customWidth="1"/>
    <col min="4114" max="4114" width="10" style="9" customWidth="1"/>
    <col min="4115" max="4115" width="0.28515625" style="9" customWidth="1"/>
    <col min="4116" max="4117" width="0" style="9" hidden="1" customWidth="1"/>
    <col min="4118" max="4118" width="9" style="9" customWidth="1"/>
    <col min="4119" max="4119" width="9.140625" style="9"/>
    <col min="4120" max="4120" width="10" style="9" bestFit="1" customWidth="1"/>
    <col min="4121" max="4122" width="9.140625" style="9"/>
    <col min="4123" max="4123" width="10" style="9" bestFit="1" customWidth="1"/>
    <col min="4124" max="4352" width="9.140625" style="9"/>
    <col min="4353" max="4353" width="27.7109375" style="9" customWidth="1"/>
    <col min="4354" max="4354" width="8.85546875" style="9" bestFit="1" customWidth="1"/>
    <col min="4355" max="4355" width="0.5703125" style="9" customWidth="1"/>
    <col min="4356" max="4356" width="9.7109375" style="9" customWidth="1"/>
    <col min="4357" max="4357" width="0.28515625" style="9" customWidth="1"/>
    <col min="4358" max="4359" width="0" style="9" hidden="1" customWidth="1"/>
    <col min="4360" max="4360" width="7.5703125" style="9" bestFit="1" customWidth="1"/>
    <col min="4361" max="4361" width="9" style="9" customWidth="1"/>
    <col min="4362" max="4362" width="0.5703125" style="9" customWidth="1"/>
    <col min="4363" max="4363" width="10" style="9" customWidth="1"/>
    <col min="4364" max="4364" width="0.28515625" style="9" customWidth="1"/>
    <col min="4365" max="4366" width="0" style="9" hidden="1" customWidth="1"/>
    <col min="4367" max="4367" width="7.5703125" style="9" bestFit="1" customWidth="1"/>
    <col min="4368" max="4368" width="9" style="9" customWidth="1"/>
    <col min="4369" max="4369" width="0.5703125" style="9" customWidth="1"/>
    <col min="4370" max="4370" width="10" style="9" customWidth="1"/>
    <col min="4371" max="4371" width="0.28515625" style="9" customWidth="1"/>
    <col min="4372" max="4373" width="0" style="9" hidden="1" customWidth="1"/>
    <col min="4374" max="4374" width="9" style="9" customWidth="1"/>
    <col min="4375" max="4375" width="9.140625" style="9"/>
    <col min="4376" max="4376" width="10" style="9" bestFit="1" customWidth="1"/>
    <col min="4377" max="4378" width="9.140625" style="9"/>
    <col min="4379" max="4379" width="10" style="9" bestFit="1" customWidth="1"/>
    <col min="4380" max="4608" width="9.140625" style="9"/>
    <col min="4609" max="4609" width="27.7109375" style="9" customWidth="1"/>
    <col min="4610" max="4610" width="8.85546875" style="9" bestFit="1" customWidth="1"/>
    <col min="4611" max="4611" width="0.5703125" style="9" customWidth="1"/>
    <col min="4612" max="4612" width="9.7109375" style="9" customWidth="1"/>
    <col min="4613" max="4613" width="0.28515625" style="9" customWidth="1"/>
    <col min="4614" max="4615" width="0" style="9" hidden="1" customWidth="1"/>
    <col min="4616" max="4616" width="7.5703125" style="9" bestFit="1" customWidth="1"/>
    <col min="4617" max="4617" width="9" style="9" customWidth="1"/>
    <col min="4618" max="4618" width="0.5703125" style="9" customWidth="1"/>
    <col min="4619" max="4619" width="10" style="9" customWidth="1"/>
    <col min="4620" max="4620" width="0.28515625" style="9" customWidth="1"/>
    <col min="4621" max="4622" width="0" style="9" hidden="1" customWidth="1"/>
    <col min="4623" max="4623" width="7.5703125" style="9" bestFit="1" customWidth="1"/>
    <col min="4624" max="4624" width="9" style="9" customWidth="1"/>
    <col min="4625" max="4625" width="0.5703125" style="9" customWidth="1"/>
    <col min="4626" max="4626" width="10" style="9" customWidth="1"/>
    <col min="4627" max="4627" width="0.28515625" style="9" customWidth="1"/>
    <col min="4628" max="4629" width="0" style="9" hidden="1" customWidth="1"/>
    <col min="4630" max="4630" width="9" style="9" customWidth="1"/>
    <col min="4631" max="4631" width="9.140625" style="9"/>
    <col min="4632" max="4632" width="10" style="9" bestFit="1" customWidth="1"/>
    <col min="4633" max="4634" width="9.140625" style="9"/>
    <col min="4635" max="4635" width="10" style="9" bestFit="1" customWidth="1"/>
    <col min="4636" max="4864" width="9.140625" style="9"/>
    <col min="4865" max="4865" width="27.7109375" style="9" customWidth="1"/>
    <col min="4866" max="4866" width="8.85546875" style="9" bestFit="1" customWidth="1"/>
    <col min="4867" max="4867" width="0.5703125" style="9" customWidth="1"/>
    <col min="4868" max="4868" width="9.7109375" style="9" customWidth="1"/>
    <col min="4869" max="4869" width="0.28515625" style="9" customWidth="1"/>
    <col min="4870" max="4871" width="0" style="9" hidden="1" customWidth="1"/>
    <col min="4872" max="4872" width="7.5703125" style="9" bestFit="1" customWidth="1"/>
    <col min="4873" max="4873" width="9" style="9" customWidth="1"/>
    <col min="4874" max="4874" width="0.5703125" style="9" customWidth="1"/>
    <col min="4875" max="4875" width="10" style="9" customWidth="1"/>
    <col min="4876" max="4876" width="0.28515625" style="9" customWidth="1"/>
    <col min="4877" max="4878" width="0" style="9" hidden="1" customWidth="1"/>
    <col min="4879" max="4879" width="7.5703125" style="9" bestFit="1" customWidth="1"/>
    <col min="4880" max="4880" width="9" style="9" customWidth="1"/>
    <col min="4881" max="4881" width="0.5703125" style="9" customWidth="1"/>
    <col min="4882" max="4882" width="10" style="9" customWidth="1"/>
    <col min="4883" max="4883" width="0.28515625" style="9" customWidth="1"/>
    <col min="4884" max="4885" width="0" style="9" hidden="1" customWidth="1"/>
    <col min="4886" max="4886" width="9" style="9" customWidth="1"/>
    <col min="4887" max="4887" width="9.140625" style="9"/>
    <col min="4888" max="4888" width="10" style="9" bestFit="1" customWidth="1"/>
    <col min="4889" max="4890" width="9.140625" style="9"/>
    <col min="4891" max="4891" width="10" style="9" bestFit="1" customWidth="1"/>
    <col min="4892" max="5120" width="9.140625" style="9"/>
    <col min="5121" max="5121" width="27.7109375" style="9" customWidth="1"/>
    <col min="5122" max="5122" width="8.85546875" style="9" bestFit="1" customWidth="1"/>
    <col min="5123" max="5123" width="0.5703125" style="9" customWidth="1"/>
    <col min="5124" max="5124" width="9.7109375" style="9" customWidth="1"/>
    <col min="5125" max="5125" width="0.28515625" style="9" customWidth="1"/>
    <col min="5126" max="5127" width="0" style="9" hidden="1" customWidth="1"/>
    <col min="5128" max="5128" width="7.5703125" style="9" bestFit="1" customWidth="1"/>
    <col min="5129" max="5129" width="9" style="9" customWidth="1"/>
    <col min="5130" max="5130" width="0.5703125" style="9" customWidth="1"/>
    <col min="5131" max="5131" width="10" style="9" customWidth="1"/>
    <col min="5132" max="5132" width="0.28515625" style="9" customWidth="1"/>
    <col min="5133" max="5134" width="0" style="9" hidden="1" customWidth="1"/>
    <col min="5135" max="5135" width="7.5703125" style="9" bestFit="1" customWidth="1"/>
    <col min="5136" max="5136" width="9" style="9" customWidth="1"/>
    <col min="5137" max="5137" width="0.5703125" style="9" customWidth="1"/>
    <col min="5138" max="5138" width="10" style="9" customWidth="1"/>
    <col min="5139" max="5139" width="0.28515625" style="9" customWidth="1"/>
    <col min="5140" max="5141" width="0" style="9" hidden="1" customWidth="1"/>
    <col min="5142" max="5142" width="9" style="9" customWidth="1"/>
    <col min="5143" max="5143" width="9.140625" style="9"/>
    <col min="5144" max="5144" width="10" style="9" bestFit="1" customWidth="1"/>
    <col min="5145" max="5146" width="9.140625" style="9"/>
    <col min="5147" max="5147" width="10" style="9" bestFit="1" customWidth="1"/>
    <col min="5148" max="5376" width="9.140625" style="9"/>
    <col min="5377" max="5377" width="27.7109375" style="9" customWidth="1"/>
    <col min="5378" max="5378" width="8.85546875" style="9" bestFit="1" customWidth="1"/>
    <col min="5379" max="5379" width="0.5703125" style="9" customWidth="1"/>
    <col min="5380" max="5380" width="9.7109375" style="9" customWidth="1"/>
    <col min="5381" max="5381" width="0.28515625" style="9" customWidth="1"/>
    <col min="5382" max="5383" width="0" style="9" hidden="1" customWidth="1"/>
    <col min="5384" max="5384" width="7.5703125" style="9" bestFit="1" customWidth="1"/>
    <col min="5385" max="5385" width="9" style="9" customWidth="1"/>
    <col min="5386" max="5386" width="0.5703125" style="9" customWidth="1"/>
    <col min="5387" max="5387" width="10" style="9" customWidth="1"/>
    <col min="5388" max="5388" width="0.28515625" style="9" customWidth="1"/>
    <col min="5389" max="5390" width="0" style="9" hidden="1" customWidth="1"/>
    <col min="5391" max="5391" width="7.5703125" style="9" bestFit="1" customWidth="1"/>
    <col min="5392" max="5392" width="9" style="9" customWidth="1"/>
    <col min="5393" max="5393" width="0.5703125" style="9" customWidth="1"/>
    <col min="5394" max="5394" width="10" style="9" customWidth="1"/>
    <col min="5395" max="5395" width="0.28515625" style="9" customWidth="1"/>
    <col min="5396" max="5397" width="0" style="9" hidden="1" customWidth="1"/>
    <col min="5398" max="5398" width="9" style="9" customWidth="1"/>
    <col min="5399" max="5399" width="9.140625" style="9"/>
    <col min="5400" max="5400" width="10" style="9" bestFit="1" customWidth="1"/>
    <col min="5401" max="5402" width="9.140625" style="9"/>
    <col min="5403" max="5403" width="10" style="9" bestFit="1" customWidth="1"/>
    <col min="5404" max="5632" width="9.140625" style="9"/>
    <col min="5633" max="5633" width="27.7109375" style="9" customWidth="1"/>
    <col min="5634" max="5634" width="8.85546875" style="9" bestFit="1" customWidth="1"/>
    <col min="5635" max="5635" width="0.5703125" style="9" customWidth="1"/>
    <col min="5636" max="5636" width="9.7109375" style="9" customWidth="1"/>
    <col min="5637" max="5637" width="0.28515625" style="9" customWidth="1"/>
    <col min="5638" max="5639" width="0" style="9" hidden="1" customWidth="1"/>
    <col min="5640" max="5640" width="7.5703125" style="9" bestFit="1" customWidth="1"/>
    <col min="5641" max="5641" width="9" style="9" customWidth="1"/>
    <col min="5642" max="5642" width="0.5703125" style="9" customWidth="1"/>
    <col min="5643" max="5643" width="10" style="9" customWidth="1"/>
    <col min="5644" max="5644" width="0.28515625" style="9" customWidth="1"/>
    <col min="5645" max="5646" width="0" style="9" hidden="1" customWidth="1"/>
    <col min="5647" max="5647" width="7.5703125" style="9" bestFit="1" customWidth="1"/>
    <col min="5648" max="5648" width="9" style="9" customWidth="1"/>
    <col min="5649" max="5649" width="0.5703125" style="9" customWidth="1"/>
    <col min="5650" max="5650" width="10" style="9" customWidth="1"/>
    <col min="5651" max="5651" width="0.28515625" style="9" customWidth="1"/>
    <col min="5652" max="5653" width="0" style="9" hidden="1" customWidth="1"/>
    <col min="5654" max="5654" width="9" style="9" customWidth="1"/>
    <col min="5655" max="5655" width="9.140625" style="9"/>
    <col min="5656" max="5656" width="10" style="9" bestFit="1" customWidth="1"/>
    <col min="5657" max="5658" width="9.140625" style="9"/>
    <col min="5659" max="5659" width="10" style="9" bestFit="1" customWidth="1"/>
    <col min="5660" max="5888" width="9.140625" style="9"/>
    <col min="5889" max="5889" width="27.7109375" style="9" customWidth="1"/>
    <col min="5890" max="5890" width="8.85546875" style="9" bestFit="1" customWidth="1"/>
    <col min="5891" max="5891" width="0.5703125" style="9" customWidth="1"/>
    <col min="5892" max="5892" width="9.7109375" style="9" customWidth="1"/>
    <col min="5893" max="5893" width="0.28515625" style="9" customWidth="1"/>
    <col min="5894" max="5895" width="0" style="9" hidden="1" customWidth="1"/>
    <col min="5896" max="5896" width="7.5703125" style="9" bestFit="1" customWidth="1"/>
    <col min="5897" max="5897" width="9" style="9" customWidth="1"/>
    <col min="5898" max="5898" width="0.5703125" style="9" customWidth="1"/>
    <col min="5899" max="5899" width="10" style="9" customWidth="1"/>
    <col min="5900" max="5900" width="0.28515625" style="9" customWidth="1"/>
    <col min="5901" max="5902" width="0" style="9" hidden="1" customWidth="1"/>
    <col min="5903" max="5903" width="7.5703125" style="9" bestFit="1" customWidth="1"/>
    <col min="5904" max="5904" width="9" style="9" customWidth="1"/>
    <col min="5905" max="5905" width="0.5703125" style="9" customWidth="1"/>
    <col min="5906" max="5906" width="10" style="9" customWidth="1"/>
    <col min="5907" max="5907" width="0.28515625" style="9" customWidth="1"/>
    <col min="5908" max="5909" width="0" style="9" hidden="1" customWidth="1"/>
    <col min="5910" max="5910" width="9" style="9" customWidth="1"/>
    <col min="5911" max="5911" width="9.140625" style="9"/>
    <col min="5912" max="5912" width="10" style="9" bestFit="1" customWidth="1"/>
    <col min="5913" max="5914" width="9.140625" style="9"/>
    <col min="5915" max="5915" width="10" style="9" bestFit="1" customWidth="1"/>
    <col min="5916" max="6144" width="9.140625" style="9"/>
    <col min="6145" max="6145" width="27.7109375" style="9" customWidth="1"/>
    <col min="6146" max="6146" width="8.85546875" style="9" bestFit="1" customWidth="1"/>
    <col min="6147" max="6147" width="0.5703125" style="9" customWidth="1"/>
    <col min="6148" max="6148" width="9.7109375" style="9" customWidth="1"/>
    <col min="6149" max="6149" width="0.28515625" style="9" customWidth="1"/>
    <col min="6150" max="6151" width="0" style="9" hidden="1" customWidth="1"/>
    <col min="6152" max="6152" width="7.5703125" style="9" bestFit="1" customWidth="1"/>
    <col min="6153" max="6153" width="9" style="9" customWidth="1"/>
    <col min="6154" max="6154" width="0.5703125" style="9" customWidth="1"/>
    <col min="6155" max="6155" width="10" style="9" customWidth="1"/>
    <col min="6156" max="6156" width="0.28515625" style="9" customWidth="1"/>
    <col min="6157" max="6158" width="0" style="9" hidden="1" customWidth="1"/>
    <col min="6159" max="6159" width="7.5703125" style="9" bestFit="1" customWidth="1"/>
    <col min="6160" max="6160" width="9" style="9" customWidth="1"/>
    <col min="6161" max="6161" width="0.5703125" style="9" customWidth="1"/>
    <col min="6162" max="6162" width="10" style="9" customWidth="1"/>
    <col min="6163" max="6163" width="0.28515625" style="9" customWidth="1"/>
    <col min="6164" max="6165" width="0" style="9" hidden="1" customWidth="1"/>
    <col min="6166" max="6166" width="9" style="9" customWidth="1"/>
    <col min="6167" max="6167" width="9.140625" style="9"/>
    <col min="6168" max="6168" width="10" style="9" bestFit="1" customWidth="1"/>
    <col min="6169" max="6170" width="9.140625" style="9"/>
    <col min="6171" max="6171" width="10" style="9" bestFit="1" customWidth="1"/>
    <col min="6172" max="6400" width="9.140625" style="9"/>
    <col min="6401" max="6401" width="27.7109375" style="9" customWidth="1"/>
    <col min="6402" max="6402" width="8.85546875" style="9" bestFit="1" customWidth="1"/>
    <col min="6403" max="6403" width="0.5703125" style="9" customWidth="1"/>
    <col min="6404" max="6404" width="9.7109375" style="9" customWidth="1"/>
    <col min="6405" max="6405" width="0.28515625" style="9" customWidth="1"/>
    <col min="6406" max="6407" width="0" style="9" hidden="1" customWidth="1"/>
    <col min="6408" max="6408" width="7.5703125" style="9" bestFit="1" customWidth="1"/>
    <col min="6409" max="6409" width="9" style="9" customWidth="1"/>
    <col min="6410" max="6410" width="0.5703125" style="9" customWidth="1"/>
    <col min="6411" max="6411" width="10" style="9" customWidth="1"/>
    <col min="6412" max="6412" width="0.28515625" style="9" customWidth="1"/>
    <col min="6413" max="6414" width="0" style="9" hidden="1" customWidth="1"/>
    <col min="6415" max="6415" width="7.5703125" style="9" bestFit="1" customWidth="1"/>
    <col min="6416" max="6416" width="9" style="9" customWidth="1"/>
    <col min="6417" max="6417" width="0.5703125" style="9" customWidth="1"/>
    <col min="6418" max="6418" width="10" style="9" customWidth="1"/>
    <col min="6419" max="6419" width="0.28515625" style="9" customWidth="1"/>
    <col min="6420" max="6421" width="0" style="9" hidden="1" customWidth="1"/>
    <col min="6422" max="6422" width="9" style="9" customWidth="1"/>
    <col min="6423" max="6423" width="9.140625" style="9"/>
    <col min="6424" max="6424" width="10" style="9" bestFit="1" customWidth="1"/>
    <col min="6425" max="6426" width="9.140625" style="9"/>
    <col min="6427" max="6427" width="10" style="9" bestFit="1" customWidth="1"/>
    <col min="6428" max="6656" width="9.140625" style="9"/>
    <col min="6657" max="6657" width="27.7109375" style="9" customWidth="1"/>
    <col min="6658" max="6658" width="8.85546875" style="9" bestFit="1" customWidth="1"/>
    <col min="6659" max="6659" width="0.5703125" style="9" customWidth="1"/>
    <col min="6660" max="6660" width="9.7109375" style="9" customWidth="1"/>
    <col min="6661" max="6661" width="0.28515625" style="9" customWidth="1"/>
    <col min="6662" max="6663" width="0" style="9" hidden="1" customWidth="1"/>
    <col min="6664" max="6664" width="7.5703125" style="9" bestFit="1" customWidth="1"/>
    <col min="6665" max="6665" width="9" style="9" customWidth="1"/>
    <col min="6666" max="6666" width="0.5703125" style="9" customWidth="1"/>
    <col min="6667" max="6667" width="10" style="9" customWidth="1"/>
    <col min="6668" max="6668" width="0.28515625" style="9" customWidth="1"/>
    <col min="6669" max="6670" width="0" style="9" hidden="1" customWidth="1"/>
    <col min="6671" max="6671" width="7.5703125" style="9" bestFit="1" customWidth="1"/>
    <col min="6672" max="6672" width="9" style="9" customWidth="1"/>
    <col min="6673" max="6673" width="0.5703125" style="9" customWidth="1"/>
    <col min="6674" max="6674" width="10" style="9" customWidth="1"/>
    <col min="6675" max="6675" width="0.28515625" style="9" customWidth="1"/>
    <col min="6676" max="6677" width="0" style="9" hidden="1" customWidth="1"/>
    <col min="6678" max="6678" width="9" style="9" customWidth="1"/>
    <col min="6679" max="6679" width="9.140625" style="9"/>
    <col min="6680" max="6680" width="10" style="9" bestFit="1" customWidth="1"/>
    <col min="6681" max="6682" width="9.140625" style="9"/>
    <col min="6683" max="6683" width="10" style="9" bestFit="1" customWidth="1"/>
    <col min="6684" max="6912" width="9.140625" style="9"/>
    <col min="6913" max="6913" width="27.7109375" style="9" customWidth="1"/>
    <col min="6914" max="6914" width="8.85546875" style="9" bestFit="1" customWidth="1"/>
    <col min="6915" max="6915" width="0.5703125" style="9" customWidth="1"/>
    <col min="6916" max="6916" width="9.7109375" style="9" customWidth="1"/>
    <col min="6917" max="6917" width="0.28515625" style="9" customWidth="1"/>
    <col min="6918" max="6919" width="0" style="9" hidden="1" customWidth="1"/>
    <col min="6920" max="6920" width="7.5703125" style="9" bestFit="1" customWidth="1"/>
    <col min="6921" max="6921" width="9" style="9" customWidth="1"/>
    <col min="6922" max="6922" width="0.5703125" style="9" customWidth="1"/>
    <col min="6923" max="6923" width="10" style="9" customWidth="1"/>
    <col min="6924" max="6924" width="0.28515625" style="9" customWidth="1"/>
    <col min="6925" max="6926" width="0" style="9" hidden="1" customWidth="1"/>
    <col min="6927" max="6927" width="7.5703125" style="9" bestFit="1" customWidth="1"/>
    <col min="6928" max="6928" width="9" style="9" customWidth="1"/>
    <col min="6929" max="6929" width="0.5703125" style="9" customWidth="1"/>
    <col min="6930" max="6930" width="10" style="9" customWidth="1"/>
    <col min="6931" max="6931" width="0.28515625" style="9" customWidth="1"/>
    <col min="6932" max="6933" width="0" style="9" hidden="1" customWidth="1"/>
    <col min="6934" max="6934" width="9" style="9" customWidth="1"/>
    <col min="6935" max="6935" width="9.140625" style="9"/>
    <col min="6936" max="6936" width="10" style="9" bestFit="1" customWidth="1"/>
    <col min="6937" max="6938" width="9.140625" style="9"/>
    <col min="6939" max="6939" width="10" style="9" bestFit="1" customWidth="1"/>
    <col min="6940" max="7168" width="9.140625" style="9"/>
    <col min="7169" max="7169" width="27.7109375" style="9" customWidth="1"/>
    <col min="7170" max="7170" width="8.85546875" style="9" bestFit="1" customWidth="1"/>
    <col min="7171" max="7171" width="0.5703125" style="9" customWidth="1"/>
    <col min="7172" max="7172" width="9.7109375" style="9" customWidth="1"/>
    <col min="7173" max="7173" width="0.28515625" style="9" customWidth="1"/>
    <col min="7174" max="7175" width="0" style="9" hidden="1" customWidth="1"/>
    <col min="7176" max="7176" width="7.5703125" style="9" bestFit="1" customWidth="1"/>
    <col min="7177" max="7177" width="9" style="9" customWidth="1"/>
    <col min="7178" max="7178" width="0.5703125" style="9" customWidth="1"/>
    <col min="7179" max="7179" width="10" style="9" customWidth="1"/>
    <col min="7180" max="7180" width="0.28515625" style="9" customWidth="1"/>
    <col min="7181" max="7182" width="0" style="9" hidden="1" customWidth="1"/>
    <col min="7183" max="7183" width="7.5703125" style="9" bestFit="1" customWidth="1"/>
    <col min="7184" max="7184" width="9" style="9" customWidth="1"/>
    <col min="7185" max="7185" width="0.5703125" style="9" customWidth="1"/>
    <col min="7186" max="7186" width="10" style="9" customWidth="1"/>
    <col min="7187" max="7187" width="0.28515625" style="9" customWidth="1"/>
    <col min="7188" max="7189" width="0" style="9" hidden="1" customWidth="1"/>
    <col min="7190" max="7190" width="9" style="9" customWidth="1"/>
    <col min="7191" max="7191" width="9.140625" style="9"/>
    <col min="7192" max="7192" width="10" style="9" bestFit="1" customWidth="1"/>
    <col min="7193" max="7194" width="9.140625" style="9"/>
    <col min="7195" max="7195" width="10" style="9" bestFit="1" customWidth="1"/>
    <col min="7196" max="7424" width="9.140625" style="9"/>
    <col min="7425" max="7425" width="27.7109375" style="9" customWidth="1"/>
    <col min="7426" max="7426" width="8.85546875" style="9" bestFit="1" customWidth="1"/>
    <col min="7427" max="7427" width="0.5703125" style="9" customWidth="1"/>
    <col min="7428" max="7428" width="9.7109375" style="9" customWidth="1"/>
    <col min="7429" max="7429" width="0.28515625" style="9" customWidth="1"/>
    <col min="7430" max="7431" width="0" style="9" hidden="1" customWidth="1"/>
    <col min="7432" max="7432" width="7.5703125" style="9" bestFit="1" customWidth="1"/>
    <col min="7433" max="7433" width="9" style="9" customWidth="1"/>
    <col min="7434" max="7434" width="0.5703125" style="9" customWidth="1"/>
    <col min="7435" max="7435" width="10" style="9" customWidth="1"/>
    <col min="7436" max="7436" width="0.28515625" style="9" customWidth="1"/>
    <col min="7437" max="7438" width="0" style="9" hidden="1" customWidth="1"/>
    <col min="7439" max="7439" width="7.5703125" style="9" bestFit="1" customWidth="1"/>
    <col min="7440" max="7440" width="9" style="9" customWidth="1"/>
    <col min="7441" max="7441" width="0.5703125" style="9" customWidth="1"/>
    <col min="7442" max="7442" width="10" style="9" customWidth="1"/>
    <col min="7443" max="7443" width="0.28515625" style="9" customWidth="1"/>
    <col min="7444" max="7445" width="0" style="9" hidden="1" customWidth="1"/>
    <col min="7446" max="7446" width="9" style="9" customWidth="1"/>
    <col min="7447" max="7447" width="9.140625" style="9"/>
    <col min="7448" max="7448" width="10" style="9" bestFit="1" customWidth="1"/>
    <col min="7449" max="7450" width="9.140625" style="9"/>
    <col min="7451" max="7451" width="10" style="9" bestFit="1" customWidth="1"/>
    <col min="7452" max="7680" width="9.140625" style="9"/>
    <col min="7681" max="7681" width="27.7109375" style="9" customWidth="1"/>
    <col min="7682" max="7682" width="8.85546875" style="9" bestFit="1" customWidth="1"/>
    <col min="7683" max="7683" width="0.5703125" style="9" customWidth="1"/>
    <col min="7684" max="7684" width="9.7109375" style="9" customWidth="1"/>
    <col min="7685" max="7685" width="0.28515625" style="9" customWidth="1"/>
    <col min="7686" max="7687" width="0" style="9" hidden="1" customWidth="1"/>
    <col min="7688" max="7688" width="7.5703125" style="9" bestFit="1" customWidth="1"/>
    <col min="7689" max="7689" width="9" style="9" customWidth="1"/>
    <col min="7690" max="7690" width="0.5703125" style="9" customWidth="1"/>
    <col min="7691" max="7691" width="10" style="9" customWidth="1"/>
    <col min="7692" max="7692" width="0.28515625" style="9" customWidth="1"/>
    <col min="7693" max="7694" width="0" style="9" hidden="1" customWidth="1"/>
    <col min="7695" max="7695" width="7.5703125" style="9" bestFit="1" customWidth="1"/>
    <col min="7696" max="7696" width="9" style="9" customWidth="1"/>
    <col min="7697" max="7697" width="0.5703125" style="9" customWidth="1"/>
    <col min="7698" max="7698" width="10" style="9" customWidth="1"/>
    <col min="7699" max="7699" width="0.28515625" style="9" customWidth="1"/>
    <col min="7700" max="7701" width="0" style="9" hidden="1" customWidth="1"/>
    <col min="7702" max="7702" width="9" style="9" customWidth="1"/>
    <col min="7703" max="7703" width="9.140625" style="9"/>
    <col min="7704" max="7704" width="10" style="9" bestFit="1" customWidth="1"/>
    <col min="7705" max="7706" width="9.140625" style="9"/>
    <col min="7707" max="7707" width="10" style="9" bestFit="1" customWidth="1"/>
    <col min="7708" max="7936" width="9.140625" style="9"/>
    <col min="7937" max="7937" width="27.7109375" style="9" customWidth="1"/>
    <col min="7938" max="7938" width="8.85546875" style="9" bestFit="1" customWidth="1"/>
    <col min="7939" max="7939" width="0.5703125" style="9" customWidth="1"/>
    <col min="7940" max="7940" width="9.7109375" style="9" customWidth="1"/>
    <col min="7941" max="7941" width="0.28515625" style="9" customWidth="1"/>
    <col min="7942" max="7943" width="0" style="9" hidden="1" customWidth="1"/>
    <col min="7944" max="7944" width="7.5703125" style="9" bestFit="1" customWidth="1"/>
    <col min="7945" max="7945" width="9" style="9" customWidth="1"/>
    <col min="7946" max="7946" width="0.5703125" style="9" customWidth="1"/>
    <col min="7947" max="7947" width="10" style="9" customWidth="1"/>
    <col min="7948" max="7948" width="0.28515625" style="9" customWidth="1"/>
    <col min="7949" max="7950" width="0" style="9" hidden="1" customWidth="1"/>
    <col min="7951" max="7951" width="7.5703125" style="9" bestFit="1" customWidth="1"/>
    <col min="7952" max="7952" width="9" style="9" customWidth="1"/>
    <col min="7953" max="7953" width="0.5703125" style="9" customWidth="1"/>
    <col min="7954" max="7954" width="10" style="9" customWidth="1"/>
    <col min="7955" max="7955" width="0.28515625" style="9" customWidth="1"/>
    <col min="7956" max="7957" width="0" style="9" hidden="1" customWidth="1"/>
    <col min="7958" max="7958" width="9" style="9" customWidth="1"/>
    <col min="7959" max="7959" width="9.140625" style="9"/>
    <col min="7960" max="7960" width="10" style="9" bestFit="1" customWidth="1"/>
    <col min="7961" max="7962" width="9.140625" style="9"/>
    <col min="7963" max="7963" width="10" style="9" bestFit="1" customWidth="1"/>
    <col min="7964" max="8192" width="9.140625" style="9"/>
    <col min="8193" max="8193" width="27.7109375" style="9" customWidth="1"/>
    <col min="8194" max="8194" width="8.85546875" style="9" bestFit="1" customWidth="1"/>
    <col min="8195" max="8195" width="0.5703125" style="9" customWidth="1"/>
    <col min="8196" max="8196" width="9.7109375" style="9" customWidth="1"/>
    <col min="8197" max="8197" width="0.28515625" style="9" customWidth="1"/>
    <col min="8198" max="8199" width="0" style="9" hidden="1" customWidth="1"/>
    <col min="8200" max="8200" width="7.5703125" style="9" bestFit="1" customWidth="1"/>
    <col min="8201" max="8201" width="9" style="9" customWidth="1"/>
    <col min="8202" max="8202" width="0.5703125" style="9" customWidth="1"/>
    <col min="8203" max="8203" width="10" style="9" customWidth="1"/>
    <col min="8204" max="8204" width="0.28515625" style="9" customWidth="1"/>
    <col min="8205" max="8206" width="0" style="9" hidden="1" customWidth="1"/>
    <col min="8207" max="8207" width="7.5703125" style="9" bestFit="1" customWidth="1"/>
    <col min="8208" max="8208" width="9" style="9" customWidth="1"/>
    <col min="8209" max="8209" width="0.5703125" style="9" customWidth="1"/>
    <col min="8210" max="8210" width="10" style="9" customWidth="1"/>
    <col min="8211" max="8211" width="0.28515625" style="9" customWidth="1"/>
    <col min="8212" max="8213" width="0" style="9" hidden="1" customWidth="1"/>
    <col min="8214" max="8214" width="9" style="9" customWidth="1"/>
    <col min="8215" max="8215" width="9.140625" style="9"/>
    <col min="8216" max="8216" width="10" style="9" bestFit="1" customWidth="1"/>
    <col min="8217" max="8218" width="9.140625" style="9"/>
    <col min="8219" max="8219" width="10" style="9" bestFit="1" customWidth="1"/>
    <col min="8220" max="8448" width="9.140625" style="9"/>
    <col min="8449" max="8449" width="27.7109375" style="9" customWidth="1"/>
    <col min="8450" max="8450" width="8.85546875" style="9" bestFit="1" customWidth="1"/>
    <col min="8451" max="8451" width="0.5703125" style="9" customWidth="1"/>
    <col min="8452" max="8452" width="9.7109375" style="9" customWidth="1"/>
    <col min="8453" max="8453" width="0.28515625" style="9" customWidth="1"/>
    <col min="8454" max="8455" width="0" style="9" hidden="1" customWidth="1"/>
    <col min="8456" max="8456" width="7.5703125" style="9" bestFit="1" customWidth="1"/>
    <col min="8457" max="8457" width="9" style="9" customWidth="1"/>
    <col min="8458" max="8458" width="0.5703125" style="9" customWidth="1"/>
    <col min="8459" max="8459" width="10" style="9" customWidth="1"/>
    <col min="8460" max="8460" width="0.28515625" style="9" customWidth="1"/>
    <col min="8461" max="8462" width="0" style="9" hidden="1" customWidth="1"/>
    <col min="8463" max="8463" width="7.5703125" style="9" bestFit="1" customWidth="1"/>
    <col min="8464" max="8464" width="9" style="9" customWidth="1"/>
    <col min="8465" max="8465" width="0.5703125" style="9" customWidth="1"/>
    <col min="8466" max="8466" width="10" style="9" customWidth="1"/>
    <col min="8467" max="8467" width="0.28515625" style="9" customWidth="1"/>
    <col min="8468" max="8469" width="0" style="9" hidden="1" customWidth="1"/>
    <col min="8470" max="8470" width="9" style="9" customWidth="1"/>
    <col min="8471" max="8471" width="9.140625" style="9"/>
    <col min="8472" max="8472" width="10" style="9" bestFit="1" customWidth="1"/>
    <col min="8473" max="8474" width="9.140625" style="9"/>
    <col min="8475" max="8475" width="10" style="9" bestFit="1" customWidth="1"/>
    <col min="8476" max="8704" width="9.140625" style="9"/>
    <col min="8705" max="8705" width="27.7109375" style="9" customWidth="1"/>
    <col min="8706" max="8706" width="8.85546875" style="9" bestFit="1" customWidth="1"/>
    <col min="8707" max="8707" width="0.5703125" style="9" customWidth="1"/>
    <col min="8708" max="8708" width="9.7109375" style="9" customWidth="1"/>
    <col min="8709" max="8709" width="0.28515625" style="9" customWidth="1"/>
    <col min="8710" max="8711" width="0" style="9" hidden="1" customWidth="1"/>
    <col min="8712" max="8712" width="7.5703125" style="9" bestFit="1" customWidth="1"/>
    <col min="8713" max="8713" width="9" style="9" customWidth="1"/>
    <col min="8714" max="8714" width="0.5703125" style="9" customWidth="1"/>
    <col min="8715" max="8715" width="10" style="9" customWidth="1"/>
    <col min="8716" max="8716" width="0.28515625" style="9" customWidth="1"/>
    <col min="8717" max="8718" width="0" style="9" hidden="1" customWidth="1"/>
    <col min="8719" max="8719" width="7.5703125" style="9" bestFit="1" customWidth="1"/>
    <col min="8720" max="8720" width="9" style="9" customWidth="1"/>
    <col min="8721" max="8721" width="0.5703125" style="9" customWidth="1"/>
    <col min="8722" max="8722" width="10" style="9" customWidth="1"/>
    <col min="8723" max="8723" width="0.28515625" style="9" customWidth="1"/>
    <col min="8724" max="8725" width="0" style="9" hidden="1" customWidth="1"/>
    <col min="8726" max="8726" width="9" style="9" customWidth="1"/>
    <col min="8727" max="8727" width="9.140625" style="9"/>
    <col min="8728" max="8728" width="10" style="9" bestFit="1" customWidth="1"/>
    <col min="8729" max="8730" width="9.140625" style="9"/>
    <col min="8731" max="8731" width="10" style="9" bestFit="1" customWidth="1"/>
    <col min="8732" max="8960" width="9.140625" style="9"/>
    <col min="8961" max="8961" width="27.7109375" style="9" customWidth="1"/>
    <col min="8962" max="8962" width="8.85546875" style="9" bestFit="1" customWidth="1"/>
    <col min="8963" max="8963" width="0.5703125" style="9" customWidth="1"/>
    <col min="8964" max="8964" width="9.7109375" style="9" customWidth="1"/>
    <col min="8965" max="8965" width="0.28515625" style="9" customWidth="1"/>
    <col min="8966" max="8967" width="0" style="9" hidden="1" customWidth="1"/>
    <col min="8968" max="8968" width="7.5703125" style="9" bestFit="1" customWidth="1"/>
    <col min="8969" max="8969" width="9" style="9" customWidth="1"/>
    <col min="8970" max="8970" width="0.5703125" style="9" customWidth="1"/>
    <col min="8971" max="8971" width="10" style="9" customWidth="1"/>
    <col min="8972" max="8972" width="0.28515625" style="9" customWidth="1"/>
    <col min="8973" max="8974" width="0" style="9" hidden="1" customWidth="1"/>
    <col min="8975" max="8975" width="7.5703125" style="9" bestFit="1" customWidth="1"/>
    <col min="8976" max="8976" width="9" style="9" customWidth="1"/>
    <col min="8977" max="8977" width="0.5703125" style="9" customWidth="1"/>
    <col min="8978" max="8978" width="10" style="9" customWidth="1"/>
    <col min="8979" max="8979" width="0.28515625" style="9" customWidth="1"/>
    <col min="8980" max="8981" width="0" style="9" hidden="1" customWidth="1"/>
    <col min="8982" max="8982" width="9" style="9" customWidth="1"/>
    <col min="8983" max="8983" width="9.140625" style="9"/>
    <col min="8984" max="8984" width="10" style="9" bestFit="1" customWidth="1"/>
    <col min="8985" max="8986" width="9.140625" style="9"/>
    <col min="8987" max="8987" width="10" style="9" bestFit="1" customWidth="1"/>
    <col min="8988" max="9216" width="9.140625" style="9"/>
    <col min="9217" max="9217" width="27.7109375" style="9" customWidth="1"/>
    <col min="9218" max="9218" width="8.85546875" style="9" bestFit="1" customWidth="1"/>
    <col min="9219" max="9219" width="0.5703125" style="9" customWidth="1"/>
    <col min="9220" max="9220" width="9.7109375" style="9" customWidth="1"/>
    <col min="9221" max="9221" width="0.28515625" style="9" customWidth="1"/>
    <col min="9222" max="9223" width="0" style="9" hidden="1" customWidth="1"/>
    <col min="9224" max="9224" width="7.5703125" style="9" bestFit="1" customWidth="1"/>
    <col min="9225" max="9225" width="9" style="9" customWidth="1"/>
    <col min="9226" max="9226" width="0.5703125" style="9" customWidth="1"/>
    <col min="9227" max="9227" width="10" style="9" customWidth="1"/>
    <col min="9228" max="9228" width="0.28515625" style="9" customWidth="1"/>
    <col min="9229" max="9230" width="0" style="9" hidden="1" customWidth="1"/>
    <col min="9231" max="9231" width="7.5703125" style="9" bestFit="1" customWidth="1"/>
    <col min="9232" max="9232" width="9" style="9" customWidth="1"/>
    <col min="9233" max="9233" width="0.5703125" style="9" customWidth="1"/>
    <col min="9234" max="9234" width="10" style="9" customWidth="1"/>
    <col min="9235" max="9235" width="0.28515625" style="9" customWidth="1"/>
    <col min="9236" max="9237" width="0" style="9" hidden="1" customWidth="1"/>
    <col min="9238" max="9238" width="9" style="9" customWidth="1"/>
    <col min="9239" max="9239" width="9.140625" style="9"/>
    <col min="9240" max="9240" width="10" style="9" bestFit="1" customWidth="1"/>
    <col min="9241" max="9242" width="9.140625" style="9"/>
    <col min="9243" max="9243" width="10" style="9" bestFit="1" customWidth="1"/>
    <col min="9244" max="9472" width="9.140625" style="9"/>
    <col min="9473" max="9473" width="27.7109375" style="9" customWidth="1"/>
    <col min="9474" max="9474" width="8.85546875" style="9" bestFit="1" customWidth="1"/>
    <col min="9475" max="9475" width="0.5703125" style="9" customWidth="1"/>
    <col min="9476" max="9476" width="9.7109375" style="9" customWidth="1"/>
    <col min="9477" max="9477" width="0.28515625" style="9" customWidth="1"/>
    <col min="9478" max="9479" width="0" style="9" hidden="1" customWidth="1"/>
    <col min="9480" max="9480" width="7.5703125" style="9" bestFit="1" customWidth="1"/>
    <col min="9481" max="9481" width="9" style="9" customWidth="1"/>
    <col min="9482" max="9482" width="0.5703125" style="9" customWidth="1"/>
    <col min="9483" max="9483" width="10" style="9" customWidth="1"/>
    <col min="9484" max="9484" width="0.28515625" style="9" customWidth="1"/>
    <col min="9485" max="9486" width="0" style="9" hidden="1" customWidth="1"/>
    <col min="9487" max="9487" width="7.5703125" style="9" bestFit="1" customWidth="1"/>
    <col min="9488" max="9488" width="9" style="9" customWidth="1"/>
    <col min="9489" max="9489" width="0.5703125" style="9" customWidth="1"/>
    <col min="9490" max="9490" width="10" style="9" customWidth="1"/>
    <col min="9491" max="9491" width="0.28515625" style="9" customWidth="1"/>
    <col min="9492" max="9493" width="0" style="9" hidden="1" customWidth="1"/>
    <col min="9494" max="9494" width="9" style="9" customWidth="1"/>
    <col min="9495" max="9495" width="9.140625" style="9"/>
    <col min="9496" max="9496" width="10" style="9" bestFit="1" customWidth="1"/>
    <col min="9497" max="9498" width="9.140625" style="9"/>
    <col min="9499" max="9499" width="10" style="9" bestFit="1" customWidth="1"/>
    <col min="9500" max="9728" width="9.140625" style="9"/>
    <col min="9729" max="9729" width="27.7109375" style="9" customWidth="1"/>
    <col min="9730" max="9730" width="8.85546875" style="9" bestFit="1" customWidth="1"/>
    <col min="9731" max="9731" width="0.5703125" style="9" customWidth="1"/>
    <col min="9732" max="9732" width="9.7109375" style="9" customWidth="1"/>
    <col min="9733" max="9733" width="0.28515625" style="9" customWidth="1"/>
    <col min="9734" max="9735" width="0" style="9" hidden="1" customWidth="1"/>
    <col min="9736" max="9736" width="7.5703125" style="9" bestFit="1" customWidth="1"/>
    <col min="9737" max="9737" width="9" style="9" customWidth="1"/>
    <col min="9738" max="9738" width="0.5703125" style="9" customWidth="1"/>
    <col min="9739" max="9739" width="10" style="9" customWidth="1"/>
    <col min="9740" max="9740" width="0.28515625" style="9" customWidth="1"/>
    <col min="9741" max="9742" width="0" style="9" hidden="1" customWidth="1"/>
    <col min="9743" max="9743" width="7.5703125" style="9" bestFit="1" customWidth="1"/>
    <col min="9744" max="9744" width="9" style="9" customWidth="1"/>
    <col min="9745" max="9745" width="0.5703125" style="9" customWidth="1"/>
    <col min="9746" max="9746" width="10" style="9" customWidth="1"/>
    <col min="9747" max="9747" width="0.28515625" style="9" customWidth="1"/>
    <col min="9748" max="9749" width="0" style="9" hidden="1" customWidth="1"/>
    <col min="9750" max="9750" width="9" style="9" customWidth="1"/>
    <col min="9751" max="9751" width="9.140625" style="9"/>
    <col min="9752" max="9752" width="10" style="9" bestFit="1" customWidth="1"/>
    <col min="9753" max="9754" width="9.140625" style="9"/>
    <col min="9755" max="9755" width="10" style="9" bestFit="1" customWidth="1"/>
    <col min="9756" max="9984" width="9.140625" style="9"/>
    <col min="9985" max="9985" width="27.7109375" style="9" customWidth="1"/>
    <col min="9986" max="9986" width="8.85546875" style="9" bestFit="1" customWidth="1"/>
    <col min="9987" max="9987" width="0.5703125" style="9" customWidth="1"/>
    <col min="9988" max="9988" width="9.7109375" style="9" customWidth="1"/>
    <col min="9989" max="9989" width="0.28515625" style="9" customWidth="1"/>
    <col min="9990" max="9991" width="0" style="9" hidden="1" customWidth="1"/>
    <col min="9992" max="9992" width="7.5703125" style="9" bestFit="1" customWidth="1"/>
    <col min="9993" max="9993" width="9" style="9" customWidth="1"/>
    <col min="9994" max="9994" width="0.5703125" style="9" customWidth="1"/>
    <col min="9995" max="9995" width="10" style="9" customWidth="1"/>
    <col min="9996" max="9996" width="0.28515625" style="9" customWidth="1"/>
    <col min="9997" max="9998" width="0" style="9" hidden="1" customWidth="1"/>
    <col min="9999" max="9999" width="7.5703125" style="9" bestFit="1" customWidth="1"/>
    <col min="10000" max="10000" width="9" style="9" customWidth="1"/>
    <col min="10001" max="10001" width="0.5703125" style="9" customWidth="1"/>
    <col min="10002" max="10002" width="10" style="9" customWidth="1"/>
    <col min="10003" max="10003" width="0.28515625" style="9" customWidth="1"/>
    <col min="10004" max="10005" width="0" style="9" hidden="1" customWidth="1"/>
    <col min="10006" max="10006" width="9" style="9" customWidth="1"/>
    <col min="10007" max="10007" width="9.140625" style="9"/>
    <col min="10008" max="10008" width="10" style="9" bestFit="1" customWidth="1"/>
    <col min="10009" max="10010" width="9.140625" style="9"/>
    <col min="10011" max="10011" width="10" style="9" bestFit="1" customWidth="1"/>
    <col min="10012" max="10240" width="9.140625" style="9"/>
    <col min="10241" max="10241" width="27.7109375" style="9" customWidth="1"/>
    <col min="10242" max="10242" width="8.85546875" style="9" bestFit="1" customWidth="1"/>
    <col min="10243" max="10243" width="0.5703125" style="9" customWidth="1"/>
    <col min="10244" max="10244" width="9.7109375" style="9" customWidth="1"/>
    <col min="10245" max="10245" width="0.28515625" style="9" customWidth="1"/>
    <col min="10246" max="10247" width="0" style="9" hidden="1" customWidth="1"/>
    <col min="10248" max="10248" width="7.5703125" style="9" bestFit="1" customWidth="1"/>
    <col min="10249" max="10249" width="9" style="9" customWidth="1"/>
    <col min="10250" max="10250" width="0.5703125" style="9" customWidth="1"/>
    <col min="10251" max="10251" width="10" style="9" customWidth="1"/>
    <col min="10252" max="10252" width="0.28515625" style="9" customWidth="1"/>
    <col min="10253" max="10254" width="0" style="9" hidden="1" customWidth="1"/>
    <col min="10255" max="10255" width="7.5703125" style="9" bestFit="1" customWidth="1"/>
    <col min="10256" max="10256" width="9" style="9" customWidth="1"/>
    <col min="10257" max="10257" width="0.5703125" style="9" customWidth="1"/>
    <col min="10258" max="10258" width="10" style="9" customWidth="1"/>
    <col min="10259" max="10259" width="0.28515625" style="9" customWidth="1"/>
    <col min="10260" max="10261" width="0" style="9" hidden="1" customWidth="1"/>
    <col min="10262" max="10262" width="9" style="9" customWidth="1"/>
    <col min="10263" max="10263" width="9.140625" style="9"/>
    <col min="10264" max="10264" width="10" style="9" bestFit="1" customWidth="1"/>
    <col min="10265" max="10266" width="9.140625" style="9"/>
    <col min="10267" max="10267" width="10" style="9" bestFit="1" customWidth="1"/>
    <col min="10268" max="10496" width="9.140625" style="9"/>
    <col min="10497" max="10497" width="27.7109375" style="9" customWidth="1"/>
    <col min="10498" max="10498" width="8.85546875" style="9" bestFit="1" customWidth="1"/>
    <col min="10499" max="10499" width="0.5703125" style="9" customWidth="1"/>
    <col min="10500" max="10500" width="9.7109375" style="9" customWidth="1"/>
    <col min="10501" max="10501" width="0.28515625" style="9" customWidth="1"/>
    <col min="10502" max="10503" width="0" style="9" hidden="1" customWidth="1"/>
    <col min="10504" max="10504" width="7.5703125" style="9" bestFit="1" customWidth="1"/>
    <col min="10505" max="10505" width="9" style="9" customWidth="1"/>
    <col min="10506" max="10506" width="0.5703125" style="9" customWidth="1"/>
    <col min="10507" max="10507" width="10" style="9" customWidth="1"/>
    <col min="10508" max="10508" width="0.28515625" style="9" customWidth="1"/>
    <col min="10509" max="10510" width="0" style="9" hidden="1" customWidth="1"/>
    <col min="10511" max="10511" width="7.5703125" style="9" bestFit="1" customWidth="1"/>
    <col min="10512" max="10512" width="9" style="9" customWidth="1"/>
    <col min="10513" max="10513" width="0.5703125" style="9" customWidth="1"/>
    <col min="10514" max="10514" width="10" style="9" customWidth="1"/>
    <col min="10515" max="10515" width="0.28515625" style="9" customWidth="1"/>
    <col min="10516" max="10517" width="0" style="9" hidden="1" customWidth="1"/>
    <col min="10518" max="10518" width="9" style="9" customWidth="1"/>
    <col min="10519" max="10519" width="9.140625" style="9"/>
    <col min="10520" max="10520" width="10" style="9" bestFit="1" customWidth="1"/>
    <col min="10521" max="10522" width="9.140625" style="9"/>
    <col min="10523" max="10523" width="10" style="9" bestFit="1" customWidth="1"/>
    <col min="10524" max="10752" width="9.140625" style="9"/>
    <col min="10753" max="10753" width="27.7109375" style="9" customWidth="1"/>
    <col min="10754" max="10754" width="8.85546875" style="9" bestFit="1" customWidth="1"/>
    <col min="10755" max="10755" width="0.5703125" style="9" customWidth="1"/>
    <col min="10756" max="10756" width="9.7109375" style="9" customWidth="1"/>
    <col min="10757" max="10757" width="0.28515625" style="9" customWidth="1"/>
    <col min="10758" max="10759" width="0" style="9" hidden="1" customWidth="1"/>
    <col min="10760" max="10760" width="7.5703125" style="9" bestFit="1" customWidth="1"/>
    <col min="10761" max="10761" width="9" style="9" customWidth="1"/>
    <col min="10762" max="10762" width="0.5703125" style="9" customWidth="1"/>
    <col min="10763" max="10763" width="10" style="9" customWidth="1"/>
    <col min="10764" max="10764" width="0.28515625" style="9" customWidth="1"/>
    <col min="10765" max="10766" width="0" style="9" hidden="1" customWidth="1"/>
    <col min="10767" max="10767" width="7.5703125" style="9" bestFit="1" customWidth="1"/>
    <col min="10768" max="10768" width="9" style="9" customWidth="1"/>
    <col min="10769" max="10769" width="0.5703125" style="9" customWidth="1"/>
    <col min="10770" max="10770" width="10" style="9" customWidth="1"/>
    <col min="10771" max="10771" width="0.28515625" style="9" customWidth="1"/>
    <col min="10772" max="10773" width="0" style="9" hidden="1" customWidth="1"/>
    <col min="10774" max="10774" width="9" style="9" customWidth="1"/>
    <col min="10775" max="10775" width="9.140625" style="9"/>
    <col min="10776" max="10776" width="10" style="9" bestFit="1" customWidth="1"/>
    <col min="10777" max="10778" width="9.140625" style="9"/>
    <col min="10779" max="10779" width="10" style="9" bestFit="1" customWidth="1"/>
    <col min="10780" max="11008" width="9.140625" style="9"/>
    <col min="11009" max="11009" width="27.7109375" style="9" customWidth="1"/>
    <col min="11010" max="11010" width="8.85546875" style="9" bestFit="1" customWidth="1"/>
    <col min="11011" max="11011" width="0.5703125" style="9" customWidth="1"/>
    <col min="11012" max="11012" width="9.7109375" style="9" customWidth="1"/>
    <col min="11013" max="11013" width="0.28515625" style="9" customWidth="1"/>
    <col min="11014" max="11015" width="0" style="9" hidden="1" customWidth="1"/>
    <col min="11016" max="11016" width="7.5703125" style="9" bestFit="1" customWidth="1"/>
    <col min="11017" max="11017" width="9" style="9" customWidth="1"/>
    <col min="11018" max="11018" width="0.5703125" style="9" customWidth="1"/>
    <col min="11019" max="11019" width="10" style="9" customWidth="1"/>
    <col min="11020" max="11020" width="0.28515625" style="9" customWidth="1"/>
    <col min="11021" max="11022" width="0" style="9" hidden="1" customWidth="1"/>
    <col min="11023" max="11023" width="7.5703125" style="9" bestFit="1" customWidth="1"/>
    <col min="11024" max="11024" width="9" style="9" customWidth="1"/>
    <col min="11025" max="11025" width="0.5703125" style="9" customWidth="1"/>
    <col min="11026" max="11026" width="10" style="9" customWidth="1"/>
    <col min="11027" max="11027" width="0.28515625" style="9" customWidth="1"/>
    <col min="11028" max="11029" width="0" style="9" hidden="1" customWidth="1"/>
    <col min="11030" max="11030" width="9" style="9" customWidth="1"/>
    <col min="11031" max="11031" width="9.140625" style="9"/>
    <col min="11032" max="11032" width="10" style="9" bestFit="1" customWidth="1"/>
    <col min="11033" max="11034" width="9.140625" style="9"/>
    <col min="11035" max="11035" width="10" style="9" bestFit="1" customWidth="1"/>
    <col min="11036" max="11264" width="9.140625" style="9"/>
    <col min="11265" max="11265" width="27.7109375" style="9" customWidth="1"/>
    <col min="11266" max="11266" width="8.85546875" style="9" bestFit="1" customWidth="1"/>
    <col min="11267" max="11267" width="0.5703125" style="9" customWidth="1"/>
    <col min="11268" max="11268" width="9.7109375" style="9" customWidth="1"/>
    <col min="11269" max="11269" width="0.28515625" style="9" customWidth="1"/>
    <col min="11270" max="11271" width="0" style="9" hidden="1" customWidth="1"/>
    <col min="11272" max="11272" width="7.5703125" style="9" bestFit="1" customWidth="1"/>
    <col min="11273" max="11273" width="9" style="9" customWidth="1"/>
    <col min="11274" max="11274" width="0.5703125" style="9" customWidth="1"/>
    <col min="11275" max="11275" width="10" style="9" customWidth="1"/>
    <col min="11276" max="11276" width="0.28515625" style="9" customWidth="1"/>
    <col min="11277" max="11278" width="0" style="9" hidden="1" customWidth="1"/>
    <col min="11279" max="11279" width="7.5703125" style="9" bestFit="1" customWidth="1"/>
    <col min="11280" max="11280" width="9" style="9" customWidth="1"/>
    <col min="11281" max="11281" width="0.5703125" style="9" customWidth="1"/>
    <col min="11282" max="11282" width="10" style="9" customWidth="1"/>
    <col min="11283" max="11283" width="0.28515625" style="9" customWidth="1"/>
    <col min="11284" max="11285" width="0" style="9" hidden="1" customWidth="1"/>
    <col min="11286" max="11286" width="9" style="9" customWidth="1"/>
    <col min="11287" max="11287" width="9.140625" style="9"/>
    <col min="11288" max="11288" width="10" style="9" bestFit="1" customWidth="1"/>
    <col min="11289" max="11290" width="9.140625" style="9"/>
    <col min="11291" max="11291" width="10" style="9" bestFit="1" customWidth="1"/>
    <col min="11292" max="11520" width="9.140625" style="9"/>
    <col min="11521" max="11521" width="27.7109375" style="9" customWidth="1"/>
    <col min="11522" max="11522" width="8.85546875" style="9" bestFit="1" customWidth="1"/>
    <col min="11523" max="11523" width="0.5703125" style="9" customWidth="1"/>
    <col min="11524" max="11524" width="9.7109375" style="9" customWidth="1"/>
    <col min="11525" max="11525" width="0.28515625" style="9" customWidth="1"/>
    <col min="11526" max="11527" width="0" style="9" hidden="1" customWidth="1"/>
    <col min="11528" max="11528" width="7.5703125" style="9" bestFit="1" customWidth="1"/>
    <col min="11529" max="11529" width="9" style="9" customWidth="1"/>
    <col min="11530" max="11530" width="0.5703125" style="9" customWidth="1"/>
    <col min="11531" max="11531" width="10" style="9" customWidth="1"/>
    <col min="11532" max="11532" width="0.28515625" style="9" customWidth="1"/>
    <col min="11533" max="11534" width="0" style="9" hidden="1" customWidth="1"/>
    <col min="11535" max="11535" width="7.5703125" style="9" bestFit="1" customWidth="1"/>
    <col min="11536" max="11536" width="9" style="9" customWidth="1"/>
    <col min="11537" max="11537" width="0.5703125" style="9" customWidth="1"/>
    <col min="11538" max="11538" width="10" style="9" customWidth="1"/>
    <col min="11539" max="11539" width="0.28515625" style="9" customWidth="1"/>
    <col min="11540" max="11541" width="0" style="9" hidden="1" customWidth="1"/>
    <col min="11542" max="11542" width="9" style="9" customWidth="1"/>
    <col min="11543" max="11543" width="9.140625" style="9"/>
    <col min="11544" max="11544" width="10" style="9" bestFit="1" customWidth="1"/>
    <col min="11545" max="11546" width="9.140625" style="9"/>
    <col min="11547" max="11547" width="10" style="9" bestFit="1" customWidth="1"/>
    <col min="11548" max="11776" width="9.140625" style="9"/>
    <col min="11777" max="11777" width="27.7109375" style="9" customWidth="1"/>
    <col min="11778" max="11778" width="8.85546875" style="9" bestFit="1" customWidth="1"/>
    <col min="11779" max="11779" width="0.5703125" style="9" customWidth="1"/>
    <col min="11780" max="11780" width="9.7109375" style="9" customWidth="1"/>
    <col min="11781" max="11781" width="0.28515625" style="9" customWidth="1"/>
    <col min="11782" max="11783" width="0" style="9" hidden="1" customWidth="1"/>
    <col min="11784" max="11784" width="7.5703125" style="9" bestFit="1" customWidth="1"/>
    <col min="11785" max="11785" width="9" style="9" customWidth="1"/>
    <col min="11786" max="11786" width="0.5703125" style="9" customWidth="1"/>
    <col min="11787" max="11787" width="10" style="9" customWidth="1"/>
    <col min="11788" max="11788" width="0.28515625" style="9" customWidth="1"/>
    <col min="11789" max="11790" width="0" style="9" hidden="1" customWidth="1"/>
    <col min="11791" max="11791" width="7.5703125" style="9" bestFit="1" customWidth="1"/>
    <col min="11792" max="11792" width="9" style="9" customWidth="1"/>
    <col min="11793" max="11793" width="0.5703125" style="9" customWidth="1"/>
    <col min="11794" max="11794" width="10" style="9" customWidth="1"/>
    <col min="11795" max="11795" width="0.28515625" style="9" customWidth="1"/>
    <col min="11796" max="11797" width="0" style="9" hidden="1" customWidth="1"/>
    <col min="11798" max="11798" width="9" style="9" customWidth="1"/>
    <col min="11799" max="11799" width="9.140625" style="9"/>
    <col min="11800" max="11800" width="10" style="9" bestFit="1" customWidth="1"/>
    <col min="11801" max="11802" width="9.140625" style="9"/>
    <col min="11803" max="11803" width="10" style="9" bestFit="1" customWidth="1"/>
    <col min="11804" max="12032" width="9.140625" style="9"/>
    <col min="12033" max="12033" width="27.7109375" style="9" customWidth="1"/>
    <col min="12034" max="12034" width="8.85546875" style="9" bestFit="1" customWidth="1"/>
    <col min="12035" max="12035" width="0.5703125" style="9" customWidth="1"/>
    <col min="12036" max="12036" width="9.7109375" style="9" customWidth="1"/>
    <col min="12037" max="12037" width="0.28515625" style="9" customWidth="1"/>
    <col min="12038" max="12039" width="0" style="9" hidden="1" customWidth="1"/>
    <col min="12040" max="12040" width="7.5703125" style="9" bestFit="1" customWidth="1"/>
    <col min="12041" max="12041" width="9" style="9" customWidth="1"/>
    <col min="12042" max="12042" width="0.5703125" style="9" customWidth="1"/>
    <col min="12043" max="12043" width="10" style="9" customWidth="1"/>
    <col min="12044" max="12044" width="0.28515625" style="9" customWidth="1"/>
    <col min="12045" max="12046" width="0" style="9" hidden="1" customWidth="1"/>
    <col min="12047" max="12047" width="7.5703125" style="9" bestFit="1" customWidth="1"/>
    <col min="12048" max="12048" width="9" style="9" customWidth="1"/>
    <col min="12049" max="12049" width="0.5703125" style="9" customWidth="1"/>
    <col min="12050" max="12050" width="10" style="9" customWidth="1"/>
    <col min="12051" max="12051" width="0.28515625" style="9" customWidth="1"/>
    <col min="12052" max="12053" width="0" style="9" hidden="1" customWidth="1"/>
    <col min="12054" max="12054" width="9" style="9" customWidth="1"/>
    <col min="12055" max="12055" width="9.140625" style="9"/>
    <col min="12056" max="12056" width="10" style="9" bestFit="1" customWidth="1"/>
    <col min="12057" max="12058" width="9.140625" style="9"/>
    <col min="12059" max="12059" width="10" style="9" bestFit="1" customWidth="1"/>
    <col min="12060" max="12288" width="9.140625" style="9"/>
    <col min="12289" max="12289" width="27.7109375" style="9" customWidth="1"/>
    <col min="12290" max="12290" width="8.85546875" style="9" bestFit="1" customWidth="1"/>
    <col min="12291" max="12291" width="0.5703125" style="9" customWidth="1"/>
    <col min="12292" max="12292" width="9.7109375" style="9" customWidth="1"/>
    <col min="12293" max="12293" width="0.28515625" style="9" customWidth="1"/>
    <col min="12294" max="12295" width="0" style="9" hidden="1" customWidth="1"/>
    <col min="12296" max="12296" width="7.5703125" style="9" bestFit="1" customWidth="1"/>
    <col min="12297" max="12297" width="9" style="9" customWidth="1"/>
    <col min="12298" max="12298" width="0.5703125" style="9" customWidth="1"/>
    <col min="12299" max="12299" width="10" style="9" customWidth="1"/>
    <col min="12300" max="12300" width="0.28515625" style="9" customWidth="1"/>
    <col min="12301" max="12302" width="0" style="9" hidden="1" customWidth="1"/>
    <col min="12303" max="12303" width="7.5703125" style="9" bestFit="1" customWidth="1"/>
    <col min="12304" max="12304" width="9" style="9" customWidth="1"/>
    <col min="12305" max="12305" width="0.5703125" style="9" customWidth="1"/>
    <col min="12306" max="12306" width="10" style="9" customWidth="1"/>
    <col min="12307" max="12307" width="0.28515625" style="9" customWidth="1"/>
    <col min="12308" max="12309" width="0" style="9" hidden="1" customWidth="1"/>
    <col min="12310" max="12310" width="9" style="9" customWidth="1"/>
    <col min="12311" max="12311" width="9.140625" style="9"/>
    <col min="12312" max="12312" width="10" style="9" bestFit="1" customWidth="1"/>
    <col min="12313" max="12314" width="9.140625" style="9"/>
    <col min="12315" max="12315" width="10" style="9" bestFit="1" customWidth="1"/>
    <col min="12316" max="12544" width="9.140625" style="9"/>
    <col min="12545" max="12545" width="27.7109375" style="9" customWidth="1"/>
    <col min="12546" max="12546" width="8.85546875" style="9" bestFit="1" customWidth="1"/>
    <col min="12547" max="12547" width="0.5703125" style="9" customWidth="1"/>
    <col min="12548" max="12548" width="9.7109375" style="9" customWidth="1"/>
    <col min="12549" max="12549" width="0.28515625" style="9" customWidth="1"/>
    <col min="12550" max="12551" width="0" style="9" hidden="1" customWidth="1"/>
    <col min="12552" max="12552" width="7.5703125" style="9" bestFit="1" customWidth="1"/>
    <col min="12553" max="12553" width="9" style="9" customWidth="1"/>
    <col min="12554" max="12554" width="0.5703125" style="9" customWidth="1"/>
    <col min="12555" max="12555" width="10" style="9" customWidth="1"/>
    <col min="12556" max="12556" width="0.28515625" style="9" customWidth="1"/>
    <col min="12557" max="12558" width="0" style="9" hidden="1" customWidth="1"/>
    <col min="12559" max="12559" width="7.5703125" style="9" bestFit="1" customWidth="1"/>
    <col min="12560" max="12560" width="9" style="9" customWidth="1"/>
    <col min="12561" max="12561" width="0.5703125" style="9" customWidth="1"/>
    <col min="12562" max="12562" width="10" style="9" customWidth="1"/>
    <col min="12563" max="12563" width="0.28515625" style="9" customWidth="1"/>
    <col min="12564" max="12565" width="0" style="9" hidden="1" customWidth="1"/>
    <col min="12566" max="12566" width="9" style="9" customWidth="1"/>
    <col min="12567" max="12567" width="9.140625" style="9"/>
    <col min="12568" max="12568" width="10" style="9" bestFit="1" customWidth="1"/>
    <col min="12569" max="12570" width="9.140625" style="9"/>
    <col min="12571" max="12571" width="10" style="9" bestFit="1" customWidth="1"/>
    <col min="12572" max="12800" width="9.140625" style="9"/>
    <col min="12801" max="12801" width="27.7109375" style="9" customWidth="1"/>
    <col min="12802" max="12802" width="8.85546875" style="9" bestFit="1" customWidth="1"/>
    <col min="12803" max="12803" width="0.5703125" style="9" customWidth="1"/>
    <col min="12804" max="12804" width="9.7109375" style="9" customWidth="1"/>
    <col min="12805" max="12805" width="0.28515625" style="9" customWidth="1"/>
    <col min="12806" max="12807" width="0" style="9" hidden="1" customWidth="1"/>
    <col min="12808" max="12808" width="7.5703125" style="9" bestFit="1" customWidth="1"/>
    <col min="12809" max="12809" width="9" style="9" customWidth="1"/>
    <col min="12810" max="12810" width="0.5703125" style="9" customWidth="1"/>
    <col min="12811" max="12811" width="10" style="9" customWidth="1"/>
    <col min="12812" max="12812" width="0.28515625" style="9" customWidth="1"/>
    <col min="12813" max="12814" width="0" style="9" hidden="1" customWidth="1"/>
    <col min="12815" max="12815" width="7.5703125" style="9" bestFit="1" customWidth="1"/>
    <col min="12816" max="12816" width="9" style="9" customWidth="1"/>
    <col min="12817" max="12817" width="0.5703125" style="9" customWidth="1"/>
    <col min="12818" max="12818" width="10" style="9" customWidth="1"/>
    <col min="12819" max="12819" width="0.28515625" style="9" customWidth="1"/>
    <col min="12820" max="12821" width="0" style="9" hidden="1" customWidth="1"/>
    <col min="12822" max="12822" width="9" style="9" customWidth="1"/>
    <col min="12823" max="12823" width="9.140625" style="9"/>
    <col min="12824" max="12824" width="10" style="9" bestFit="1" customWidth="1"/>
    <col min="12825" max="12826" width="9.140625" style="9"/>
    <col min="12827" max="12827" width="10" style="9" bestFit="1" customWidth="1"/>
    <col min="12828" max="13056" width="9.140625" style="9"/>
    <col min="13057" max="13057" width="27.7109375" style="9" customWidth="1"/>
    <col min="13058" max="13058" width="8.85546875" style="9" bestFit="1" customWidth="1"/>
    <col min="13059" max="13059" width="0.5703125" style="9" customWidth="1"/>
    <col min="13060" max="13060" width="9.7109375" style="9" customWidth="1"/>
    <col min="13061" max="13061" width="0.28515625" style="9" customWidth="1"/>
    <col min="13062" max="13063" width="0" style="9" hidden="1" customWidth="1"/>
    <col min="13064" max="13064" width="7.5703125" style="9" bestFit="1" customWidth="1"/>
    <col min="13065" max="13065" width="9" style="9" customWidth="1"/>
    <col min="13066" max="13066" width="0.5703125" style="9" customWidth="1"/>
    <col min="13067" max="13067" width="10" style="9" customWidth="1"/>
    <col min="13068" max="13068" width="0.28515625" style="9" customWidth="1"/>
    <col min="13069" max="13070" width="0" style="9" hidden="1" customWidth="1"/>
    <col min="13071" max="13071" width="7.5703125" style="9" bestFit="1" customWidth="1"/>
    <col min="13072" max="13072" width="9" style="9" customWidth="1"/>
    <col min="13073" max="13073" width="0.5703125" style="9" customWidth="1"/>
    <col min="13074" max="13074" width="10" style="9" customWidth="1"/>
    <col min="13075" max="13075" width="0.28515625" style="9" customWidth="1"/>
    <col min="13076" max="13077" width="0" style="9" hidden="1" customWidth="1"/>
    <col min="13078" max="13078" width="9" style="9" customWidth="1"/>
    <col min="13079" max="13079" width="9.140625" style="9"/>
    <col min="13080" max="13080" width="10" style="9" bestFit="1" customWidth="1"/>
    <col min="13081" max="13082" width="9.140625" style="9"/>
    <col min="13083" max="13083" width="10" style="9" bestFit="1" customWidth="1"/>
    <col min="13084" max="13312" width="9.140625" style="9"/>
    <col min="13313" max="13313" width="27.7109375" style="9" customWidth="1"/>
    <col min="13314" max="13314" width="8.85546875" style="9" bestFit="1" customWidth="1"/>
    <col min="13315" max="13315" width="0.5703125" style="9" customWidth="1"/>
    <col min="13316" max="13316" width="9.7109375" style="9" customWidth="1"/>
    <col min="13317" max="13317" width="0.28515625" style="9" customWidth="1"/>
    <col min="13318" max="13319" width="0" style="9" hidden="1" customWidth="1"/>
    <col min="13320" max="13320" width="7.5703125" style="9" bestFit="1" customWidth="1"/>
    <col min="13321" max="13321" width="9" style="9" customWidth="1"/>
    <col min="13322" max="13322" width="0.5703125" style="9" customWidth="1"/>
    <col min="13323" max="13323" width="10" style="9" customWidth="1"/>
    <col min="13324" max="13324" width="0.28515625" style="9" customWidth="1"/>
    <col min="13325" max="13326" width="0" style="9" hidden="1" customWidth="1"/>
    <col min="13327" max="13327" width="7.5703125" style="9" bestFit="1" customWidth="1"/>
    <col min="13328" max="13328" width="9" style="9" customWidth="1"/>
    <col min="13329" max="13329" width="0.5703125" style="9" customWidth="1"/>
    <col min="13330" max="13330" width="10" style="9" customWidth="1"/>
    <col min="13331" max="13331" width="0.28515625" style="9" customWidth="1"/>
    <col min="13332" max="13333" width="0" style="9" hidden="1" customWidth="1"/>
    <col min="13334" max="13334" width="9" style="9" customWidth="1"/>
    <col min="13335" max="13335" width="9.140625" style="9"/>
    <col min="13336" max="13336" width="10" style="9" bestFit="1" customWidth="1"/>
    <col min="13337" max="13338" width="9.140625" style="9"/>
    <col min="13339" max="13339" width="10" style="9" bestFit="1" customWidth="1"/>
    <col min="13340" max="13568" width="9.140625" style="9"/>
    <col min="13569" max="13569" width="27.7109375" style="9" customWidth="1"/>
    <col min="13570" max="13570" width="8.85546875" style="9" bestFit="1" customWidth="1"/>
    <col min="13571" max="13571" width="0.5703125" style="9" customWidth="1"/>
    <col min="13572" max="13572" width="9.7109375" style="9" customWidth="1"/>
    <col min="13573" max="13573" width="0.28515625" style="9" customWidth="1"/>
    <col min="13574" max="13575" width="0" style="9" hidden="1" customWidth="1"/>
    <col min="13576" max="13576" width="7.5703125" style="9" bestFit="1" customWidth="1"/>
    <col min="13577" max="13577" width="9" style="9" customWidth="1"/>
    <col min="13578" max="13578" width="0.5703125" style="9" customWidth="1"/>
    <col min="13579" max="13579" width="10" style="9" customWidth="1"/>
    <col min="13580" max="13580" width="0.28515625" style="9" customWidth="1"/>
    <col min="13581" max="13582" width="0" style="9" hidden="1" customWidth="1"/>
    <col min="13583" max="13583" width="7.5703125" style="9" bestFit="1" customWidth="1"/>
    <col min="13584" max="13584" width="9" style="9" customWidth="1"/>
    <col min="13585" max="13585" width="0.5703125" style="9" customWidth="1"/>
    <col min="13586" max="13586" width="10" style="9" customWidth="1"/>
    <col min="13587" max="13587" width="0.28515625" style="9" customWidth="1"/>
    <col min="13588" max="13589" width="0" style="9" hidden="1" customWidth="1"/>
    <col min="13590" max="13590" width="9" style="9" customWidth="1"/>
    <col min="13591" max="13591" width="9.140625" style="9"/>
    <col min="13592" max="13592" width="10" style="9" bestFit="1" customWidth="1"/>
    <col min="13593" max="13594" width="9.140625" style="9"/>
    <col min="13595" max="13595" width="10" style="9" bestFit="1" customWidth="1"/>
    <col min="13596" max="13824" width="9.140625" style="9"/>
    <col min="13825" max="13825" width="27.7109375" style="9" customWidth="1"/>
    <col min="13826" max="13826" width="8.85546875" style="9" bestFit="1" customWidth="1"/>
    <col min="13827" max="13827" width="0.5703125" style="9" customWidth="1"/>
    <col min="13828" max="13828" width="9.7109375" style="9" customWidth="1"/>
    <col min="13829" max="13829" width="0.28515625" style="9" customWidth="1"/>
    <col min="13830" max="13831" width="0" style="9" hidden="1" customWidth="1"/>
    <col min="13832" max="13832" width="7.5703125" style="9" bestFit="1" customWidth="1"/>
    <col min="13833" max="13833" width="9" style="9" customWidth="1"/>
    <col min="13834" max="13834" width="0.5703125" style="9" customWidth="1"/>
    <col min="13835" max="13835" width="10" style="9" customWidth="1"/>
    <col min="13836" max="13836" width="0.28515625" style="9" customWidth="1"/>
    <col min="13837" max="13838" width="0" style="9" hidden="1" customWidth="1"/>
    <col min="13839" max="13839" width="7.5703125" style="9" bestFit="1" customWidth="1"/>
    <col min="13840" max="13840" width="9" style="9" customWidth="1"/>
    <col min="13841" max="13841" width="0.5703125" style="9" customWidth="1"/>
    <col min="13842" max="13842" width="10" style="9" customWidth="1"/>
    <col min="13843" max="13843" width="0.28515625" style="9" customWidth="1"/>
    <col min="13844" max="13845" width="0" style="9" hidden="1" customWidth="1"/>
    <col min="13846" max="13846" width="9" style="9" customWidth="1"/>
    <col min="13847" max="13847" width="9.140625" style="9"/>
    <col min="13848" max="13848" width="10" style="9" bestFit="1" customWidth="1"/>
    <col min="13849" max="13850" width="9.140625" style="9"/>
    <col min="13851" max="13851" width="10" style="9" bestFit="1" customWidth="1"/>
    <col min="13852" max="14080" width="9.140625" style="9"/>
    <col min="14081" max="14081" width="27.7109375" style="9" customWidth="1"/>
    <col min="14082" max="14082" width="8.85546875" style="9" bestFit="1" customWidth="1"/>
    <col min="14083" max="14083" width="0.5703125" style="9" customWidth="1"/>
    <col min="14084" max="14084" width="9.7109375" style="9" customWidth="1"/>
    <col min="14085" max="14085" width="0.28515625" style="9" customWidth="1"/>
    <col min="14086" max="14087" width="0" style="9" hidden="1" customWidth="1"/>
    <col min="14088" max="14088" width="7.5703125" style="9" bestFit="1" customWidth="1"/>
    <col min="14089" max="14089" width="9" style="9" customWidth="1"/>
    <col min="14090" max="14090" width="0.5703125" style="9" customWidth="1"/>
    <col min="14091" max="14091" width="10" style="9" customWidth="1"/>
    <col min="14092" max="14092" width="0.28515625" style="9" customWidth="1"/>
    <col min="14093" max="14094" width="0" style="9" hidden="1" customWidth="1"/>
    <col min="14095" max="14095" width="7.5703125" style="9" bestFit="1" customWidth="1"/>
    <col min="14096" max="14096" width="9" style="9" customWidth="1"/>
    <col min="14097" max="14097" width="0.5703125" style="9" customWidth="1"/>
    <col min="14098" max="14098" width="10" style="9" customWidth="1"/>
    <col min="14099" max="14099" width="0.28515625" style="9" customWidth="1"/>
    <col min="14100" max="14101" width="0" style="9" hidden="1" customWidth="1"/>
    <col min="14102" max="14102" width="9" style="9" customWidth="1"/>
    <col min="14103" max="14103" width="9.140625" style="9"/>
    <col min="14104" max="14104" width="10" style="9" bestFit="1" customWidth="1"/>
    <col min="14105" max="14106" width="9.140625" style="9"/>
    <col min="14107" max="14107" width="10" style="9" bestFit="1" customWidth="1"/>
    <col min="14108" max="14336" width="9.140625" style="9"/>
    <col min="14337" max="14337" width="27.7109375" style="9" customWidth="1"/>
    <col min="14338" max="14338" width="8.85546875" style="9" bestFit="1" customWidth="1"/>
    <col min="14339" max="14339" width="0.5703125" style="9" customWidth="1"/>
    <col min="14340" max="14340" width="9.7109375" style="9" customWidth="1"/>
    <col min="14341" max="14341" width="0.28515625" style="9" customWidth="1"/>
    <col min="14342" max="14343" width="0" style="9" hidden="1" customWidth="1"/>
    <col min="14344" max="14344" width="7.5703125" style="9" bestFit="1" customWidth="1"/>
    <col min="14345" max="14345" width="9" style="9" customWidth="1"/>
    <col min="14346" max="14346" width="0.5703125" style="9" customWidth="1"/>
    <col min="14347" max="14347" width="10" style="9" customWidth="1"/>
    <col min="14348" max="14348" width="0.28515625" style="9" customWidth="1"/>
    <col min="14349" max="14350" width="0" style="9" hidden="1" customWidth="1"/>
    <col min="14351" max="14351" width="7.5703125" style="9" bestFit="1" customWidth="1"/>
    <col min="14352" max="14352" width="9" style="9" customWidth="1"/>
    <col min="14353" max="14353" width="0.5703125" style="9" customWidth="1"/>
    <col min="14354" max="14354" width="10" style="9" customWidth="1"/>
    <col min="14355" max="14355" width="0.28515625" style="9" customWidth="1"/>
    <col min="14356" max="14357" width="0" style="9" hidden="1" customWidth="1"/>
    <col min="14358" max="14358" width="9" style="9" customWidth="1"/>
    <col min="14359" max="14359" width="9.140625" style="9"/>
    <col min="14360" max="14360" width="10" style="9" bestFit="1" customWidth="1"/>
    <col min="14361" max="14362" width="9.140625" style="9"/>
    <col min="14363" max="14363" width="10" style="9" bestFit="1" customWidth="1"/>
    <col min="14364" max="14592" width="9.140625" style="9"/>
    <col min="14593" max="14593" width="27.7109375" style="9" customWidth="1"/>
    <col min="14594" max="14594" width="8.85546875" style="9" bestFit="1" customWidth="1"/>
    <col min="14595" max="14595" width="0.5703125" style="9" customWidth="1"/>
    <col min="14596" max="14596" width="9.7109375" style="9" customWidth="1"/>
    <col min="14597" max="14597" width="0.28515625" style="9" customWidth="1"/>
    <col min="14598" max="14599" width="0" style="9" hidden="1" customWidth="1"/>
    <col min="14600" max="14600" width="7.5703125" style="9" bestFit="1" customWidth="1"/>
    <col min="14601" max="14601" width="9" style="9" customWidth="1"/>
    <col min="14602" max="14602" width="0.5703125" style="9" customWidth="1"/>
    <col min="14603" max="14603" width="10" style="9" customWidth="1"/>
    <col min="14604" max="14604" width="0.28515625" style="9" customWidth="1"/>
    <col min="14605" max="14606" width="0" style="9" hidden="1" customWidth="1"/>
    <col min="14607" max="14607" width="7.5703125" style="9" bestFit="1" customWidth="1"/>
    <col min="14608" max="14608" width="9" style="9" customWidth="1"/>
    <col min="14609" max="14609" width="0.5703125" style="9" customWidth="1"/>
    <col min="14610" max="14610" width="10" style="9" customWidth="1"/>
    <col min="14611" max="14611" width="0.28515625" style="9" customWidth="1"/>
    <col min="14612" max="14613" width="0" style="9" hidden="1" customWidth="1"/>
    <col min="14614" max="14614" width="9" style="9" customWidth="1"/>
    <col min="14615" max="14615" width="9.140625" style="9"/>
    <col min="14616" max="14616" width="10" style="9" bestFit="1" customWidth="1"/>
    <col min="14617" max="14618" width="9.140625" style="9"/>
    <col min="14619" max="14619" width="10" style="9" bestFit="1" customWidth="1"/>
    <col min="14620" max="14848" width="9.140625" style="9"/>
    <col min="14849" max="14849" width="27.7109375" style="9" customWidth="1"/>
    <col min="14850" max="14850" width="8.85546875" style="9" bestFit="1" customWidth="1"/>
    <col min="14851" max="14851" width="0.5703125" style="9" customWidth="1"/>
    <col min="14852" max="14852" width="9.7109375" style="9" customWidth="1"/>
    <col min="14853" max="14853" width="0.28515625" style="9" customWidth="1"/>
    <col min="14854" max="14855" width="0" style="9" hidden="1" customWidth="1"/>
    <col min="14856" max="14856" width="7.5703125" style="9" bestFit="1" customWidth="1"/>
    <col min="14857" max="14857" width="9" style="9" customWidth="1"/>
    <col min="14858" max="14858" width="0.5703125" style="9" customWidth="1"/>
    <col min="14859" max="14859" width="10" style="9" customWidth="1"/>
    <col min="14860" max="14860" width="0.28515625" style="9" customWidth="1"/>
    <col min="14861" max="14862" width="0" style="9" hidden="1" customWidth="1"/>
    <col min="14863" max="14863" width="7.5703125" style="9" bestFit="1" customWidth="1"/>
    <col min="14864" max="14864" width="9" style="9" customWidth="1"/>
    <col min="14865" max="14865" width="0.5703125" style="9" customWidth="1"/>
    <col min="14866" max="14866" width="10" style="9" customWidth="1"/>
    <col min="14867" max="14867" width="0.28515625" style="9" customWidth="1"/>
    <col min="14868" max="14869" width="0" style="9" hidden="1" customWidth="1"/>
    <col min="14870" max="14870" width="9" style="9" customWidth="1"/>
    <col min="14871" max="14871" width="9.140625" style="9"/>
    <col min="14872" max="14872" width="10" style="9" bestFit="1" customWidth="1"/>
    <col min="14873" max="14874" width="9.140625" style="9"/>
    <col min="14875" max="14875" width="10" style="9" bestFit="1" customWidth="1"/>
    <col min="14876" max="15104" width="9.140625" style="9"/>
    <col min="15105" max="15105" width="27.7109375" style="9" customWidth="1"/>
    <col min="15106" max="15106" width="8.85546875" style="9" bestFit="1" customWidth="1"/>
    <col min="15107" max="15107" width="0.5703125" style="9" customWidth="1"/>
    <col min="15108" max="15108" width="9.7109375" style="9" customWidth="1"/>
    <col min="15109" max="15109" width="0.28515625" style="9" customWidth="1"/>
    <col min="15110" max="15111" width="0" style="9" hidden="1" customWidth="1"/>
    <col min="15112" max="15112" width="7.5703125" style="9" bestFit="1" customWidth="1"/>
    <col min="15113" max="15113" width="9" style="9" customWidth="1"/>
    <col min="15114" max="15114" width="0.5703125" style="9" customWidth="1"/>
    <col min="15115" max="15115" width="10" style="9" customWidth="1"/>
    <col min="15116" max="15116" width="0.28515625" style="9" customWidth="1"/>
    <col min="15117" max="15118" width="0" style="9" hidden="1" customWidth="1"/>
    <col min="15119" max="15119" width="7.5703125" style="9" bestFit="1" customWidth="1"/>
    <col min="15120" max="15120" width="9" style="9" customWidth="1"/>
    <col min="15121" max="15121" width="0.5703125" style="9" customWidth="1"/>
    <col min="15122" max="15122" width="10" style="9" customWidth="1"/>
    <col min="15123" max="15123" width="0.28515625" style="9" customWidth="1"/>
    <col min="15124" max="15125" width="0" style="9" hidden="1" customWidth="1"/>
    <col min="15126" max="15126" width="9" style="9" customWidth="1"/>
    <col min="15127" max="15127" width="9.140625" style="9"/>
    <col min="15128" max="15128" width="10" style="9" bestFit="1" customWidth="1"/>
    <col min="15129" max="15130" width="9.140625" style="9"/>
    <col min="15131" max="15131" width="10" style="9" bestFit="1" customWidth="1"/>
    <col min="15132" max="15360" width="9.140625" style="9"/>
    <col min="15361" max="15361" width="27.7109375" style="9" customWidth="1"/>
    <col min="15362" max="15362" width="8.85546875" style="9" bestFit="1" customWidth="1"/>
    <col min="15363" max="15363" width="0.5703125" style="9" customWidth="1"/>
    <col min="15364" max="15364" width="9.7109375" style="9" customWidth="1"/>
    <col min="15365" max="15365" width="0.28515625" style="9" customWidth="1"/>
    <col min="15366" max="15367" width="0" style="9" hidden="1" customWidth="1"/>
    <col min="15368" max="15368" width="7.5703125" style="9" bestFit="1" customWidth="1"/>
    <col min="15369" max="15369" width="9" style="9" customWidth="1"/>
    <col min="15370" max="15370" width="0.5703125" style="9" customWidth="1"/>
    <col min="15371" max="15371" width="10" style="9" customWidth="1"/>
    <col min="15372" max="15372" width="0.28515625" style="9" customWidth="1"/>
    <col min="15373" max="15374" width="0" style="9" hidden="1" customWidth="1"/>
    <col min="15375" max="15375" width="7.5703125" style="9" bestFit="1" customWidth="1"/>
    <col min="15376" max="15376" width="9" style="9" customWidth="1"/>
    <col min="15377" max="15377" width="0.5703125" style="9" customWidth="1"/>
    <col min="15378" max="15378" width="10" style="9" customWidth="1"/>
    <col min="15379" max="15379" width="0.28515625" style="9" customWidth="1"/>
    <col min="15380" max="15381" width="0" style="9" hidden="1" customWidth="1"/>
    <col min="15382" max="15382" width="9" style="9" customWidth="1"/>
    <col min="15383" max="15383" width="9.140625" style="9"/>
    <col min="15384" max="15384" width="10" style="9" bestFit="1" customWidth="1"/>
    <col min="15385" max="15386" width="9.140625" style="9"/>
    <col min="15387" max="15387" width="10" style="9" bestFit="1" customWidth="1"/>
    <col min="15388" max="15616" width="9.140625" style="9"/>
    <col min="15617" max="15617" width="27.7109375" style="9" customWidth="1"/>
    <col min="15618" max="15618" width="8.85546875" style="9" bestFit="1" customWidth="1"/>
    <col min="15619" max="15619" width="0.5703125" style="9" customWidth="1"/>
    <col min="15620" max="15620" width="9.7109375" style="9" customWidth="1"/>
    <col min="15621" max="15621" width="0.28515625" style="9" customWidth="1"/>
    <col min="15622" max="15623" width="0" style="9" hidden="1" customWidth="1"/>
    <col min="15624" max="15624" width="7.5703125" style="9" bestFit="1" customWidth="1"/>
    <col min="15625" max="15625" width="9" style="9" customWidth="1"/>
    <col min="15626" max="15626" width="0.5703125" style="9" customWidth="1"/>
    <col min="15627" max="15627" width="10" style="9" customWidth="1"/>
    <col min="15628" max="15628" width="0.28515625" style="9" customWidth="1"/>
    <col min="15629" max="15630" width="0" style="9" hidden="1" customWidth="1"/>
    <col min="15631" max="15631" width="7.5703125" style="9" bestFit="1" customWidth="1"/>
    <col min="15632" max="15632" width="9" style="9" customWidth="1"/>
    <col min="15633" max="15633" width="0.5703125" style="9" customWidth="1"/>
    <col min="15634" max="15634" width="10" style="9" customWidth="1"/>
    <col min="15635" max="15635" width="0.28515625" style="9" customWidth="1"/>
    <col min="15636" max="15637" width="0" style="9" hidden="1" customWidth="1"/>
    <col min="15638" max="15638" width="9" style="9" customWidth="1"/>
    <col min="15639" max="15639" width="9.140625" style="9"/>
    <col min="15640" max="15640" width="10" style="9" bestFit="1" customWidth="1"/>
    <col min="15641" max="15642" width="9.140625" style="9"/>
    <col min="15643" max="15643" width="10" style="9" bestFit="1" customWidth="1"/>
    <col min="15644" max="15872" width="9.140625" style="9"/>
    <col min="15873" max="15873" width="27.7109375" style="9" customWidth="1"/>
    <col min="15874" max="15874" width="8.85546875" style="9" bestFit="1" customWidth="1"/>
    <col min="15875" max="15875" width="0.5703125" style="9" customWidth="1"/>
    <col min="15876" max="15876" width="9.7109375" style="9" customWidth="1"/>
    <col min="15877" max="15877" width="0.28515625" style="9" customWidth="1"/>
    <col min="15878" max="15879" width="0" style="9" hidden="1" customWidth="1"/>
    <col min="15880" max="15880" width="7.5703125" style="9" bestFit="1" customWidth="1"/>
    <col min="15881" max="15881" width="9" style="9" customWidth="1"/>
    <col min="15882" max="15882" width="0.5703125" style="9" customWidth="1"/>
    <col min="15883" max="15883" width="10" style="9" customWidth="1"/>
    <col min="15884" max="15884" width="0.28515625" style="9" customWidth="1"/>
    <col min="15885" max="15886" width="0" style="9" hidden="1" customWidth="1"/>
    <col min="15887" max="15887" width="7.5703125" style="9" bestFit="1" customWidth="1"/>
    <col min="15888" max="15888" width="9" style="9" customWidth="1"/>
    <col min="15889" max="15889" width="0.5703125" style="9" customWidth="1"/>
    <col min="15890" max="15890" width="10" style="9" customWidth="1"/>
    <col min="15891" max="15891" width="0.28515625" style="9" customWidth="1"/>
    <col min="15892" max="15893" width="0" style="9" hidden="1" customWidth="1"/>
    <col min="15894" max="15894" width="9" style="9" customWidth="1"/>
    <col min="15895" max="15895" width="9.140625" style="9"/>
    <col min="15896" max="15896" width="10" style="9" bestFit="1" customWidth="1"/>
    <col min="15897" max="15898" width="9.140625" style="9"/>
    <col min="15899" max="15899" width="10" style="9" bestFit="1" customWidth="1"/>
    <col min="15900" max="16128" width="9.140625" style="9"/>
    <col min="16129" max="16129" width="27.7109375" style="9" customWidth="1"/>
    <col min="16130" max="16130" width="8.85546875" style="9" bestFit="1" customWidth="1"/>
    <col min="16131" max="16131" width="0.5703125" style="9" customWidth="1"/>
    <col min="16132" max="16132" width="9.7109375" style="9" customWidth="1"/>
    <col min="16133" max="16133" width="0.28515625" style="9" customWidth="1"/>
    <col min="16134" max="16135" width="0" style="9" hidden="1" customWidth="1"/>
    <col min="16136" max="16136" width="7.5703125" style="9" bestFit="1" customWidth="1"/>
    <col min="16137" max="16137" width="9" style="9" customWidth="1"/>
    <col min="16138" max="16138" width="0.5703125" style="9" customWidth="1"/>
    <col min="16139" max="16139" width="10" style="9" customWidth="1"/>
    <col min="16140" max="16140" width="0.28515625" style="9" customWidth="1"/>
    <col min="16141" max="16142" width="0" style="9" hidden="1" customWidth="1"/>
    <col min="16143" max="16143" width="7.5703125" style="9" bestFit="1" customWidth="1"/>
    <col min="16144" max="16144" width="9" style="9" customWidth="1"/>
    <col min="16145" max="16145" width="0.5703125" style="9" customWidth="1"/>
    <col min="16146" max="16146" width="10" style="9" customWidth="1"/>
    <col min="16147" max="16147" width="0.28515625" style="9" customWidth="1"/>
    <col min="16148" max="16149" width="0" style="9" hidden="1" customWidth="1"/>
    <col min="16150" max="16150" width="9" style="9" customWidth="1"/>
    <col min="16151" max="16151" width="9.140625" style="9"/>
    <col min="16152" max="16152" width="10" style="9" bestFit="1" customWidth="1"/>
    <col min="16153" max="16154" width="9.140625" style="9"/>
    <col min="16155" max="16155" width="10" style="9" bestFit="1" customWidth="1"/>
    <col min="16156" max="16384" width="9.140625" style="9"/>
  </cols>
  <sheetData>
    <row r="1" spans="1:24" s="3" customFormat="1" ht="15">
      <c r="A1" s="1622" t="s">
        <v>633</v>
      </c>
      <c r="B1" s="1622"/>
      <c r="C1" s="1622"/>
      <c r="D1" s="1622"/>
      <c r="E1" s="1622"/>
      <c r="F1" s="1622"/>
      <c r="G1" s="1622"/>
      <c r="H1" s="1622"/>
      <c r="I1" s="1622"/>
      <c r="J1" s="1622"/>
      <c r="K1" s="1622"/>
      <c r="L1" s="1622"/>
      <c r="M1" s="1622"/>
      <c r="N1" s="1622"/>
      <c r="O1" s="1622"/>
      <c r="P1" s="1622"/>
      <c r="Q1" s="1622"/>
      <c r="R1" s="1622"/>
      <c r="S1" s="1622"/>
      <c r="T1" s="1622"/>
      <c r="U1" s="1622"/>
      <c r="V1" s="1622"/>
      <c r="X1" s="2"/>
    </row>
    <row r="2" spans="1:24" s="3" customFormat="1" ht="15">
      <c r="A2" s="1622" t="s">
        <v>1</v>
      </c>
      <c r="B2" s="1622"/>
      <c r="C2" s="1622"/>
      <c r="D2" s="1622"/>
      <c r="E2" s="1622"/>
      <c r="F2" s="1622"/>
      <c r="G2" s="1622"/>
      <c r="H2" s="1622"/>
      <c r="I2" s="1622"/>
      <c r="J2" s="1622"/>
      <c r="K2" s="1622"/>
      <c r="L2" s="1622"/>
      <c r="M2" s="1622"/>
      <c r="N2" s="1622"/>
      <c r="O2" s="1622"/>
      <c r="P2" s="1622"/>
      <c r="Q2" s="1622"/>
      <c r="R2" s="1622"/>
      <c r="S2" s="1622"/>
      <c r="T2" s="1622"/>
      <c r="U2" s="1622"/>
      <c r="V2" s="1622"/>
    </row>
    <row r="3" spans="1:24" s="3" customFormat="1" ht="7.9" customHeight="1">
      <c r="B3" s="4"/>
      <c r="I3" s="5"/>
      <c r="K3" s="5"/>
      <c r="P3" s="5"/>
      <c r="R3" s="5"/>
    </row>
    <row r="4" spans="1:24" ht="16.5" customHeight="1">
      <c r="A4" s="1619" t="s">
        <v>634</v>
      </c>
      <c r="B4" s="7" t="s">
        <v>3</v>
      </c>
      <c r="C4" s="7"/>
      <c r="D4" s="7"/>
      <c r="E4" s="7"/>
      <c r="F4" s="7"/>
      <c r="G4" s="7"/>
      <c r="H4" s="8"/>
      <c r="I4" s="7" t="s">
        <v>4</v>
      </c>
      <c r="J4" s="7"/>
      <c r="K4" s="7"/>
      <c r="L4" s="7"/>
      <c r="M4" s="7"/>
      <c r="N4" s="7"/>
      <c r="O4" s="8"/>
      <c r="P4" s="7" t="s">
        <v>5</v>
      </c>
      <c r="Q4" s="7"/>
      <c r="R4" s="7"/>
      <c r="S4" s="7"/>
      <c r="T4" s="7"/>
      <c r="U4" s="7"/>
      <c r="V4" s="8"/>
    </row>
    <row r="5" spans="1:24" ht="36" customHeight="1">
      <c r="A5" s="1680" t="s">
        <v>6</v>
      </c>
      <c r="B5" s="10">
        <v>2005</v>
      </c>
      <c r="C5" s="11"/>
      <c r="D5" s="10">
        <v>2004</v>
      </c>
      <c r="E5" s="10"/>
      <c r="F5" s="10">
        <v>1997</v>
      </c>
      <c r="G5" s="10"/>
      <c r="H5" s="12" t="s">
        <v>7</v>
      </c>
      <c r="I5" s="1053">
        <v>2005</v>
      </c>
      <c r="J5" s="1054"/>
      <c r="K5" s="1053">
        <v>2004</v>
      </c>
      <c r="L5" s="1053"/>
      <c r="M5" s="1053">
        <v>1997</v>
      </c>
      <c r="N5" s="1053"/>
      <c r="O5" s="1055" t="s">
        <v>7</v>
      </c>
      <c r="P5" s="1053">
        <v>2005</v>
      </c>
      <c r="Q5" s="1054"/>
      <c r="R5" s="1053">
        <v>2004</v>
      </c>
      <c r="S5" s="13"/>
      <c r="T5" s="13">
        <v>1997</v>
      </c>
      <c r="U5" s="13"/>
      <c r="V5" s="14" t="s">
        <v>7</v>
      </c>
    </row>
    <row r="6" spans="1:24">
      <c r="A6" s="16" t="s">
        <v>8</v>
      </c>
      <c r="B6" s="17">
        <v>4611087.8939001122</v>
      </c>
      <c r="C6" s="18"/>
      <c r="D6" s="19">
        <v>3696352.8281184323</v>
      </c>
      <c r="E6" s="18"/>
      <c r="F6" s="18"/>
      <c r="G6" s="18"/>
      <c r="H6" s="20">
        <v>0.24746962974508871</v>
      </c>
      <c r="I6" s="21">
        <v>3523357.7017794303</v>
      </c>
      <c r="J6" s="22"/>
      <c r="K6" s="23">
        <v>3011810.6289549279</v>
      </c>
      <c r="L6" s="22"/>
      <c r="M6" s="22"/>
      <c r="N6" s="22"/>
      <c r="O6" s="24">
        <v>0.16984702421413683</v>
      </c>
      <c r="P6" s="21">
        <v>1087730.1921206822</v>
      </c>
      <c r="Q6" s="22"/>
      <c r="R6" s="23">
        <v>684542.19916350418</v>
      </c>
      <c r="S6" s="19"/>
      <c r="T6" s="18"/>
      <c r="U6" s="18"/>
      <c r="V6" s="20">
        <v>0.58898924485570803</v>
      </c>
    </row>
    <row r="7" spans="1:24" s="36" customFormat="1" ht="12.95" customHeight="1">
      <c r="A7" s="26" t="s">
        <v>9</v>
      </c>
      <c r="B7" s="27">
        <v>584005.2100444258</v>
      </c>
      <c r="C7" s="9" t="s">
        <v>10</v>
      </c>
      <c r="D7" s="28">
        <v>458754.48865762044</v>
      </c>
      <c r="E7" s="29"/>
      <c r="F7" s="28" t="e">
        <v>#REF!</v>
      </c>
      <c r="G7" s="29"/>
      <c r="H7" s="30">
        <v>0.27302342425750736</v>
      </c>
      <c r="I7" s="31">
        <v>425279.33802252123</v>
      </c>
      <c r="J7" s="32"/>
      <c r="K7" s="31">
        <v>360388.82447493525</v>
      </c>
      <c r="L7" s="33"/>
      <c r="M7" s="34">
        <v>2279850</v>
      </c>
      <c r="N7" s="33"/>
      <c r="O7" s="35">
        <v>0.18005695277074019</v>
      </c>
      <c r="P7" s="31">
        <v>158725.87202190459</v>
      </c>
      <c r="Q7" s="32"/>
      <c r="R7" s="31">
        <v>98365.664182685199</v>
      </c>
      <c r="S7" s="27"/>
      <c r="T7" s="28" t="e">
        <v>#REF!</v>
      </c>
      <c r="U7" s="29"/>
      <c r="V7" s="30">
        <v>0.61363086744494622</v>
      </c>
    </row>
    <row r="8" spans="1:24" s="36" customFormat="1">
      <c r="A8" s="39" t="s">
        <v>11</v>
      </c>
      <c r="B8" s="40"/>
      <c r="C8" s="41"/>
      <c r="D8" s="42"/>
      <c r="E8" s="42"/>
      <c r="F8" s="42"/>
      <c r="G8" s="42"/>
      <c r="H8" s="43"/>
      <c r="I8" s="44"/>
      <c r="J8" s="45"/>
      <c r="K8" s="44"/>
      <c r="L8" s="46"/>
      <c r="M8" s="46"/>
      <c r="N8" s="46"/>
      <c r="O8" s="47"/>
      <c r="P8" s="44"/>
      <c r="Q8" s="45"/>
      <c r="R8" s="44"/>
      <c r="S8" s="40"/>
      <c r="T8" s="42"/>
      <c r="U8" s="42"/>
      <c r="V8" s="43"/>
    </row>
    <row r="9" spans="1:24" s="36" customFormat="1" ht="12.95" customHeight="1">
      <c r="A9" s="48" t="s">
        <v>12</v>
      </c>
      <c r="B9" s="49">
        <v>132523.83902435144</v>
      </c>
      <c r="C9" s="50"/>
      <c r="D9" s="28">
        <v>113955.83479597353</v>
      </c>
      <c r="E9" s="29"/>
      <c r="F9" s="28" t="e">
        <v>#REF!</v>
      </c>
      <c r="G9" s="29"/>
      <c r="H9" s="30">
        <v>0.16294035545983288</v>
      </c>
      <c r="I9" s="51">
        <v>106834.11849046574</v>
      </c>
      <c r="J9" s="52"/>
      <c r="K9" s="51">
        <v>87481.769622371939</v>
      </c>
      <c r="L9" s="33"/>
      <c r="M9" s="34">
        <v>2279850</v>
      </c>
      <c r="N9" s="33"/>
      <c r="O9" s="35">
        <v>0.22121579103430455</v>
      </c>
      <c r="P9" s="51">
        <v>25689.720533885702</v>
      </c>
      <c r="Q9" s="52"/>
      <c r="R9" s="51">
        <v>26474.065173601583</v>
      </c>
      <c r="S9" s="49"/>
      <c r="T9" s="28" t="e">
        <v>#REF!</v>
      </c>
      <c r="U9" s="29"/>
      <c r="V9" s="30">
        <v>-2.962690597657E-2</v>
      </c>
    </row>
    <row r="10" spans="1:24" s="36" customFormat="1">
      <c r="A10" s="48" t="s">
        <v>13</v>
      </c>
      <c r="B10" s="49">
        <v>246061.09163333866</v>
      </c>
      <c r="C10" s="50"/>
      <c r="D10" s="28">
        <v>203368.16858940772</v>
      </c>
      <c r="E10" s="29"/>
      <c r="F10" s="28" t="e">
        <v>#REF!</v>
      </c>
      <c r="G10" s="29"/>
      <c r="H10" s="30">
        <v>0.20992923002678091</v>
      </c>
      <c r="I10" s="51">
        <v>209895.48817569754</v>
      </c>
      <c r="J10" s="52"/>
      <c r="K10" s="51">
        <v>178999.48491792902</v>
      </c>
      <c r="L10" s="33"/>
      <c r="M10" s="34">
        <v>2279850</v>
      </c>
      <c r="N10" s="33"/>
      <c r="O10" s="35">
        <v>0.1726038668319872</v>
      </c>
      <c r="P10" s="51">
        <v>36165.603457641104</v>
      </c>
      <c r="Q10" s="52"/>
      <c r="R10" s="51">
        <v>24368.683671478706</v>
      </c>
      <c r="S10" s="49"/>
      <c r="T10" s="28" t="e">
        <v>#REF!</v>
      </c>
      <c r="U10" s="29"/>
      <c r="V10" s="30">
        <v>0.4841016423045289</v>
      </c>
    </row>
    <row r="11" spans="1:24" s="36" customFormat="1">
      <c r="A11" s="48" t="s">
        <v>14</v>
      </c>
      <c r="B11" s="49">
        <v>205420.27938673575</v>
      </c>
      <c r="C11" s="50"/>
      <c r="D11" s="28">
        <v>141430.4852722392</v>
      </c>
      <c r="E11" s="29"/>
      <c r="F11" s="28" t="e">
        <v>#REF!</v>
      </c>
      <c r="G11" s="29"/>
      <c r="H11" s="30">
        <v>0.45244696708296489</v>
      </c>
      <c r="I11" s="51">
        <v>108549.73135635795</v>
      </c>
      <c r="J11" s="52"/>
      <c r="K11" s="51">
        <v>93907.569934634288</v>
      </c>
      <c r="L11" s="33"/>
      <c r="M11" s="34">
        <v>2279850</v>
      </c>
      <c r="N11" s="33"/>
      <c r="O11" s="35">
        <v>0.15592099158689285</v>
      </c>
      <c r="P11" s="51">
        <v>96870.548030377788</v>
      </c>
      <c r="Q11" s="52"/>
      <c r="R11" s="51">
        <v>47522.915337604907</v>
      </c>
      <c r="S11" s="49"/>
      <c r="T11" s="28" t="e">
        <v>#REF!</v>
      </c>
      <c r="U11" s="29"/>
      <c r="V11" s="30">
        <v>1.0383965786232832</v>
      </c>
    </row>
    <row r="12" spans="1:24" s="36" customFormat="1">
      <c r="A12" s="48" t="s">
        <v>15</v>
      </c>
      <c r="B12" s="53">
        <v>2.0065687092920426</v>
      </c>
      <c r="C12" s="50"/>
      <c r="D12" s="53">
        <v>1.8631970395068818</v>
      </c>
      <c r="E12" s="29"/>
      <c r="F12" s="53" t="e">
        <v>#REF!</v>
      </c>
      <c r="G12" s="29"/>
      <c r="H12" s="30">
        <v>7.6949279515335589E-2</v>
      </c>
      <c r="I12" s="54">
        <v>1.7758646439916594</v>
      </c>
      <c r="J12" s="52"/>
      <c r="K12" s="54">
        <v>1.7950951200667762</v>
      </c>
      <c r="L12" s="33"/>
      <c r="M12" s="54">
        <v>2279850</v>
      </c>
      <c r="N12" s="33"/>
      <c r="O12" s="35">
        <v>-1.0712789456194045E-2</v>
      </c>
      <c r="P12" s="54">
        <v>2.6247015374204743</v>
      </c>
      <c r="Q12" s="52"/>
      <c r="R12" s="54">
        <v>2.112706570047179</v>
      </c>
      <c r="S12" s="53"/>
      <c r="T12" s="53" t="e">
        <v>#REF!</v>
      </c>
      <c r="U12" s="29"/>
      <c r="V12" s="30">
        <v>0.24234078439102025</v>
      </c>
    </row>
    <row r="13" spans="1:24" s="36" customFormat="1">
      <c r="A13" s="39" t="s">
        <v>16</v>
      </c>
      <c r="B13" s="55"/>
      <c r="C13" s="56"/>
      <c r="D13" s="42"/>
      <c r="E13" s="42"/>
      <c r="F13" s="42"/>
      <c r="G13" s="42"/>
      <c r="H13" s="43"/>
      <c r="I13" s="57"/>
      <c r="J13" s="58"/>
      <c r="K13" s="57"/>
      <c r="L13" s="46"/>
      <c r="M13" s="46"/>
      <c r="N13" s="46"/>
      <c r="O13" s="47"/>
      <c r="P13" s="57"/>
      <c r="Q13" s="58"/>
      <c r="R13" s="57"/>
      <c r="S13" s="55"/>
      <c r="T13" s="42"/>
      <c r="U13" s="42"/>
      <c r="V13" s="43"/>
    </row>
    <row r="14" spans="1:24" ht="12.95" customHeight="1">
      <c r="A14" s="26" t="s">
        <v>17</v>
      </c>
      <c r="B14" s="27">
        <v>238268.85042800792</v>
      </c>
      <c r="D14" s="28">
        <v>177115.07605259455</v>
      </c>
      <c r="E14" s="29"/>
      <c r="F14" s="28" t="e">
        <v>#REF!</v>
      </c>
      <c r="G14" s="29"/>
      <c r="H14" s="30">
        <v>0.34527706922731793</v>
      </c>
      <c r="I14" s="31">
        <v>151110.94948795534</v>
      </c>
      <c r="J14" s="32"/>
      <c r="K14" s="31">
        <v>131870.57174090744</v>
      </c>
      <c r="L14" s="33"/>
      <c r="M14" s="34">
        <v>2279850</v>
      </c>
      <c r="N14" s="33"/>
      <c r="O14" s="35">
        <v>0.1459034983548142</v>
      </c>
      <c r="P14" s="31">
        <v>87157.900940052583</v>
      </c>
      <c r="Q14" s="32"/>
      <c r="R14" s="31">
        <v>45244.504311687102</v>
      </c>
      <c r="S14" s="27"/>
      <c r="T14" s="28" t="e">
        <v>#REF!</v>
      </c>
      <c r="U14" s="29"/>
      <c r="V14" s="30">
        <v>0.92637541876083362</v>
      </c>
    </row>
    <row r="15" spans="1:24">
      <c r="A15" s="26" t="s">
        <v>2</v>
      </c>
      <c r="B15" s="27">
        <v>345736.3596164179</v>
      </c>
      <c r="D15" s="28">
        <v>281639.41260502592</v>
      </c>
      <c r="E15" s="29"/>
      <c r="F15" s="28" t="e">
        <v>#REF!</v>
      </c>
      <c r="G15" s="29"/>
      <c r="H15" s="30">
        <v>0.22758514661895782</v>
      </c>
      <c r="I15" s="31">
        <v>274168.38853456592</v>
      </c>
      <c r="J15" s="32"/>
      <c r="K15" s="31">
        <v>228518.2527340278</v>
      </c>
      <c r="L15" s="33"/>
      <c r="M15" s="34">
        <v>2279850</v>
      </c>
      <c r="N15" s="33"/>
      <c r="O15" s="35">
        <v>0.19976581850409242</v>
      </c>
      <c r="P15" s="31">
        <v>71567.971081852011</v>
      </c>
      <c r="Q15" s="32"/>
      <c r="R15" s="31">
        <v>53121.159870998097</v>
      </c>
      <c r="S15" s="27"/>
      <c r="T15" s="28" t="e">
        <v>#REF!</v>
      </c>
      <c r="U15" s="29"/>
      <c r="V15" s="30">
        <v>0.34725919493570945</v>
      </c>
    </row>
    <row r="16" spans="1:24">
      <c r="A16" s="26" t="s">
        <v>19</v>
      </c>
      <c r="B16" s="53">
        <v>3.974692643503086</v>
      </c>
      <c r="D16" s="53">
        <v>4.0633804236611386</v>
      </c>
      <c r="E16" s="29"/>
      <c r="F16" s="53" t="e">
        <v>#REF!</v>
      </c>
      <c r="G16" s="29"/>
      <c r="H16" s="30">
        <v>-2.1826108045808854E-2</v>
      </c>
      <c r="I16" s="54">
        <v>4.3629866096082557</v>
      </c>
      <c r="J16" s="32"/>
      <c r="K16" s="54">
        <v>4.2816760358916364</v>
      </c>
      <c r="L16" s="33"/>
      <c r="M16" s="54">
        <v>2279850</v>
      </c>
      <c r="N16" s="33"/>
      <c r="O16" s="35">
        <v>1.8990361025688116E-2</v>
      </c>
      <c r="P16" s="54">
        <v>2.9343241215991256</v>
      </c>
      <c r="Q16" s="32"/>
      <c r="R16" s="54">
        <v>3.2635962740448972</v>
      </c>
      <c r="S16" s="53"/>
      <c r="T16" s="53" t="e">
        <v>#REF!</v>
      </c>
      <c r="U16" s="29"/>
      <c r="V16" s="30">
        <v>-0.10089242810590419</v>
      </c>
    </row>
    <row r="17" spans="1:22">
      <c r="A17" s="60" t="s">
        <v>20</v>
      </c>
      <c r="B17" s="55"/>
      <c r="C17" s="56"/>
      <c r="D17" s="42"/>
      <c r="E17" s="42"/>
      <c r="F17" s="42"/>
      <c r="G17" s="42"/>
      <c r="H17" s="43"/>
      <c r="I17" s="57"/>
      <c r="J17" s="58"/>
      <c r="K17" s="57"/>
      <c r="L17" s="46"/>
      <c r="M17" s="46"/>
      <c r="N17" s="46"/>
      <c r="O17" s="47"/>
      <c r="P17" s="57"/>
      <c r="Q17" s="58"/>
      <c r="R17" s="57"/>
      <c r="S17" s="55"/>
      <c r="T17" s="42"/>
      <c r="U17" s="42"/>
      <c r="V17" s="43"/>
    </row>
    <row r="18" spans="1:22" ht="12.95" customHeight="1">
      <c r="A18" s="26" t="s">
        <v>21</v>
      </c>
      <c r="B18" s="27">
        <v>164638.00503596454</v>
      </c>
      <c r="D18" s="28">
        <v>122416.01506406572</v>
      </c>
      <c r="E18" s="29"/>
      <c r="F18" s="28" t="e">
        <v>#REF!</v>
      </c>
      <c r="G18" s="29"/>
      <c r="H18" s="30">
        <v>0.34490577029322655</v>
      </c>
      <c r="I18" s="31">
        <v>86806.387843835299</v>
      </c>
      <c r="J18" s="32"/>
      <c r="K18" s="31">
        <v>74339.086229893408</v>
      </c>
      <c r="L18" s="33"/>
      <c r="M18" s="34">
        <v>2279850</v>
      </c>
      <c r="N18" s="33"/>
      <c r="O18" s="35">
        <v>0.16770856686866983</v>
      </c>
      <c r="P18" s="31">
        <v>77831.617192129255</v>
      </c>
      <c r="Q18" s="32"/>
      <c r="R18" s="31">
        <v>48076.928834172322</v>
      </c>
      <c r="S18" s="27"/>
      <c r="T18" s="28" t="e">
        <v>#REF!</v>
      </c>
      <c r="U18" s="29"/>
      <c r="V18" s="30">
        <v>0.61889744373204991</v>
      </c>
    </row>
    <row r="19" spans="1:22">
      <c r="A19" s="26" t="s">
        <v>22</v>
      </c>
      <c r="B19" s="27">
        <v>235745.71669895461</v>
      </c>
      <c r="D19" s="28">
        <v>180832.23646460945</v>
      </c>
      <c r="E19" s="29"/>
      <c r="F19" s="28" t="e">
        <v>#REF!</v>
      </c>
      <c r="G19" s="29"/>
      <c r="H19" s="30">
        <v>0.3036708570769252</v>
      </c>
      <c r="I19" s="31">
        <v>141508.61457233221</v>
      </c>
      <c r="J19" s="32"/>
      <c r="K19" s="31">
        <v>125382.31150776737</v>
      </c>
      <c r="L19" s="33"/>
      <c r="M19" s="34">
        <v>2279850</v>
      </c>
      <c r="N19" s="33"/>
      <c r="O19" s="35">
        <v>0.1286170502891536</v>
      </c>
      <c r="P19" s="31">
        <v>94237.102126622398</v>
      </c>
      <c r="Q19" s="32"/>
      <c r="R19" s="31">
        <v>55449.924956842078</v>
      </c>
      <c r="S19" s="27"/>
      <c r="T19" s="28" t="e">
        <v>#REF!</v>
      </c>
      <c r="U19" s="29"/>
      <c r="V19" s="30">
        <v>0.69949918236984543</v>
      </c>
    </row>
    <row r="20" spans="1:22">
      <c r="A20" s="26" t="s">
        <v>23</v>
      </c>
      <c r="B20" s="27">
        <v>122955.59261646861</v>
      </c>
      <c r="D20" s="28">
        <v>91871.538878770618</v>
      </c>
      <c r="E20" s="29"/>
      <c r="F20" s="28" t="e">
        <v>#REF!</v>
      </c>
      <c r="G20" s="29"/>
      <c r="H20" s="30">
        <v>0.33834258266550921</v>
      </c>
      <c r="I20" s="31">
        <v>60754.440433954478</v>
      </c>
      <c r="J20" s="32"/>
      <c r="K20" s="31">
        <v>54299.324671537586</v>
      </c>
      <c r="L20" s="33"/>
      <c r="M20" s="34">
        <v>2279850</v>
      </c>
      <c r="N20" s="33"/>
      <c r="O20" s="35">
        <v>0.11888022183451777</v>
      </c>
      <c r="P20" s="31">
        <v>62201.152182514124</v>
      </c>
      <c r="Q20" s="32"/>
      <c r="R20" s="31">
        <v>37572.214207233032</v>
      </c>
      <c r="S20" s="27"/>
      <c r="T20" s="28" t="e">
        <v>#REF!</v>
      </c>
      <c r="U20" s="29"/>
      <c r="V20" s="30">
        <v>0.65550935697954615</v>
      </c>
    </row>
    <row r="21" spans="1:22">
      <c r="A21" s="26" t="s">
        <v>24</v>
      </c>
      <c r="B21" s="27">
        <v>306577.08092597546</v>
      </c>
      <c r="D21" s="28">
        <v>247377.7760077258</v>
      </c>
      <c r="E21" s="29"/>
      <c r="F21" s="28" t="e">
        <v>#REF!</v>
      </c>
      <c r="G21" s="29"/>
      <c r="H21" s="30">
        <v>0.23930728893124506</v>
      </c>
      <c r="I21" s="31">
        <v>257718.77604030818</v>
      </c>
      <c r="J21" s="32"/>
      <c r="K21" s="31">
        <v>214966.75140882199</v>
      </c>
      <c r="L21" s="33"/>
      <c r="M21" s="34">
        <v>2279850</v>
      </c>
      <c r="N21" s="33"/>
      <c r="O21" s="35">
        <v>0.19887738150808607</v>
      </c>
      <c r="P21" s="31">
        <v>48858.304885667261</v>
      </c>
      <c r="Q21" s="32"/>
      <c r="R21" s="31">
        <v>32411.024598903798</v>
      </c>
      <c r="S21" s="27"/>
      <c r="T21" s="28" t="e">
        <v>#REF!</v>
      </c>
      <c r="U21" s="29"/>
      <c r="V21" s="30">
        <v>0.50745943672881422</v>
      </c>
    </row>
    <row r="22" spans="1:22">
      <c r="A22" s="60" t="s">
        <v>25</v>
      </c>
      <c r="B22" s="55"/>
      <c r="C22" s="56"/>
      <c r="D22" s="42"/>
      <c r="E22" s="42"/>
      <c r="F22" s="42"/>
      <c r="G22" s="42"/>
      <c r="H22" s="43"/>
      <c r="I22" s="57"/>
      <c r="J22" s="58"/>
      <c r="K22" s="57"/>
      <c r="L22" s="46"/>
      <c r="M22" s="46"/>
      <c r="N22" s="46"/>
      <c r="O22" s="47"/>
      <c r="P22" s="57"/>
      <c r="Q22" s="58"/>
      <c r="R22" s="57"/>
      <c r="S22" s="55"/>
      <c r="T22" s="42"/>
      <c r="U22" s="42"/>
      <c r="V22" s="43"/>
    </row>
    <row r="23" spans="1:22" ht="12.95" customHeight="1">
      <c r="A23" s="26" t="s">
        <v>26</v>
      </c>
      <c r="B23" s="27">
        <v>365224.10577407031</v>
      </c>
      <c r="D23" s="28">
        <v>266573.69636186888</v>
      </c>
      <c r="E23" s="29"/>
      <c r="F23" s="28" t="e">
        <v>#REF!</v>
      </c>
      <c r="G23" s="29"/>
      <c r="H23" s="30">
        <v>0.37006805532037684</v>
      </c>
      <c r="I23" s="31">
        <v>225203.9140378536</v>
      </c>
      <c r="J23" s="32"/>
      <c r="K23" s="31">
        <v>181406.39591235036</v>
      </c>
      <c r="L23" s="33"/>
      <c r="M23" s="34">
        <v>2279850</v>
      </c>
      <c r="N23" s="33"/>
      <c r="O23" s="35">
        <v>0.24143315292292541</v>
      </c>
      <c r="P23" s="31">
        <v>140020.19173621672</v>
      </c>
      <c r="Q23" s="32"/>
      <c r="R23" s="31">
        <v>85167.300449518516</v>
      </c>
      <c r="S23" s="27"/>
      <c r="T23" s="28" t="e">
        <v>#REF!</v>
      </c>
      <c r="U23" s="29"/>
      <c r="V23" s="30">
        <v>0.6440604668362282</v>
      </c>
    </row>
    <row r="24" spans="1:22">
      <c r="A24" s="26" t="s">
        <v>27</v>
      </c>
      <c r="B24" s="27">
        <v>170941.33992879465</v>
      </c>
      <c r="D24" s="28">
        <v>158931.41527574309</v>
      </c>
      <c r="E24" s="29"/>
      <c r="F24" s="28" t="e">
        <v>#REF!</v>
      </c>
      <c r="G24" s="29"/>
      <c r="H24" s="30">
        <v>7.5566713051756121E-2</v>
      </c>
      <c r="I24" s="31">
        <v>146419.98985191909</v>
      </c>
      <c r="J24" s="32"/>
      <c r="K24" s="31">
        <v>140853.8342695625</v>
      </c>
      <c r="L24" s="33"/>
      <c r="M24" s="34">
        <v>2279850</v>
      </c>
      <c r="N24" s="33"/>
      <c r="O24" s="35">
        <v>3.9517245740745825E-2</v>
      </c>
      <c r="P24" s="31">
        <v>24521.350076875577</v>
      </c>
      <c r="Q24" s="32"/>
      <c r="R24" s="31">
        <v>18077.581006180575</v>
      </c>
      <c r="S24" s="27"/>
      <c r="T24" s="28" t="e">
        <v>#REF!</v>
      </c>
      <c r="U24" s="29"/>
      <c r="V24" s="30">
        <v>0.35645084751615441</v>
      </c>
    </row>
    <row r="25" spans="1:22">
      <c r="A25" s="26" t="s">
        <v>28</v>
      </c>
      <c r="B25" s="27">
        <v>165141.22109953029</v>
      </c>
      <c r="D25" s="28">
        <v>153943.34772885498</v>
      </c>
      <c r="E25" s="29"/>
      <c r="F25" s="28" t="e">
        <v>#REF!</v>
      </c>
      <c r="G25" s="29"/>
      <c r="H25" s="30">
        <v>7.2740222529124557E-2</v>
      </c>
      <c r="I25" s="31">
        <v>143348.9378358981</v>
      </c>
      <c r="J25" s="32"/>
      <c r="K25" s="31">
        <v>136527.98860357297</v>
      </c>
      <c r="L25" s="33"/>
      <c r="M25" s="34">
        <v>2279850</v>
      </c>
      <c r="N25" s="33"/>
      <c r="O25" s="35">
        <v>4.9960079995982794E-2</v>
      </c>
      <c r="P25" s="31">
        <v>21792.283263632191</v>
      </c>
      <c r="Q25" s="32"/>
      <c r="R25" s="31">
        <v>17415.35912528199</v>
      </c>
      <c r="S25" s="27"/>
      <c r="T25" s="28" t="e">
        <v>#REF!</v>
      </c>
      <c r="U25" s="29"/>
      <c r="V25" s="30">
        <v>0.25132551714056772</v>
      </c>
    </row>
    <row r="26" spans="1:22">
      <c r="A26" s="26" t="s">
        <v>29</v>
      </c>
      <c r="B26" s="27">
        <v>5823.4215390887093</v>
      </c>
      <c r="D26" s="28">
        <v>3853.2643373730925</v>
      </c>
      <c r="E26" s="29"/>
      <c r="F26" s="28" t="e">
        <v>#REF!</v>
      </c>
      <c r="G26" s="29"/>
      <c r="H26" s="30">
        <v>0.51129562605059764</v>
      </c>
      <c r="I26" s="31">
        <v>2897.4186415807217</v>
      </c>
      <c r="J26" s="32"/>
      <c r="K26" s="31">
        <v>3163.1727324992785</v>
      </c>
      <c r="L26" s="33"/>
      <c r="M26" s="34">
        <v>2279850</v>
      </c>
      <c r="N26" s="33"/>
      <c r="O26" s="35">
        <v>-8.4015042298553139E-2</v>
      </c>
      <c r="P26" s="31">
        <v>2926.0028975079881</v>
      </c>
      <c r="Q26" s="32"/>
      <c r="R26" s="31">
        <v>690.09160487381394</v>
      </c>
      <c r="S26" s="27"/>
      <c r="T26" s="28" t="e">
        <v>#REF!</v>
      </c>
      <c r="U26" s="29"/>
      <c r="V26" s="30">
        <v>3.2400210013321629</v>
      </c>
    </row>
    <row r="27" spans="1:22">
      <c r="A27" s="26" t="s">
        <v>30</v>
      </c>
      <c r="B27" s="27">
        <v>6084.7811212912493</v>
      </c>
      <c r="D27" s="28">
        <v>7772.4960255435462</v>
      </c>
      <c r="E27" s="29"/>
      <c r="F27" s="28" t="e">
        <v>#REF!</v>
      </c>
      <c r="G27" s="29"/>
      <c r="H27" s="30">
        <v>-0.21713937179328074</v>
      </c>
      <c r="I27" s="31">
        <v>5158.4570985201108</v>
      </c>
      <c r="J27" s="32"/>
      <c r="K27" s="31">
        <v>7002.2032119978903</v>
      </c>
      <c r="L27" s="33"/>
      <c r="M27" s="34">
        <v>2279850</v>
      </c>
      <c r="N27" s="33"/>
      <c r="O27" s="35">
        <v>-0.2633094267128126</v>
      </c>
      <c r="P27" s="31">
        <v>926.32402277113852</v>
      </c>
      <c r="Q27" s="32"/>
      <c r="R27" s="31">
        <v>770.29281354565592</v>
      </c>
      <c r="S27" s="27"/>
      <c r="T27" s="28" t="e">
        <v>#REF!</v>
      </c>
      <c r="U27" s="29"/>
      <c r="V27" s="30">
        <v>0.20256090473864261</v>
      </c>
    </row>
    <row r="28" spans="1:22">
      <c r="A28" s="26" t="s">
        <v>31</v>
      </c>
      <c r="B28" s="27">
        <v>59086.662749726296</v>
      </c>
      <c r="D28" s="28">
        <v>57350.706223210691</v>
      </c>
      <c r="E28" s="29"/>
      <c r="F28" s="28" t="e">
        <v>#REF!</v>
      </c>
      <c r="G28" s="29"/>
      <c r="H28" s="30">
        <v>3.0269139489916823E-2</v>
      </c>
      <c r="I28" s="31">
        <v>52104.520933626773</v>
      </c>
      <c r="J28" s="32"/>
      <c r="K28" s="31">
        <v>52036.164529586211</v>
      </c>
      <c r="L28" s="33"/>
      <c r="M28" s="34">
        <v>2279850</v>
      </c>
      <c r="N28" s="33"/>
      <c r="O28" s="35">
        <v>1.3136326371959322E-3</v>
      </c>
      <c r="P28" s="31">
        <v>6982.1418160995217</v>
      </c>
      <c r="Q28" s="32"/>
      <c r="R28" s="31">
        <v>5314.541693624481</v>
      </c>
      <c r="S28" s="27"/>
      <c r="T28" s="28" t="e">
        <v>#REF!</v>
      </c>
      <c r="U28" s="29"/>
      <c r="V28" s="30">
        <v>0.313780607738115</v>
      </c>
    </row>
    <row r="29" spans="1:22">
      <c r="A29" s="26" t="s">
        <v>32</v>
      </c>
      <c r="B29" s="27">
        <v>135092.34825492007</v>
      </c>
      <c r="D29" s="28">
        <v>94389.442996213154</v>
      </c>
      <c r="E29" s="29"/>
      <c r="F29" s="28" t="e">
        <v>#REF!</v>
      </c>
      <c r="G29" s="29"/>
      <c r="H29" s="30">
        <v>0.43122306866817606</v>
      </c>
      <c r="I29" s="31">
        <v>108522.80770384462</v>
      </c>
      <c r="J29" s="32"/>
      <c r="K29" s="31">
        <v>81547.25487200325</v>
      </c>
      <c r="L29" s="33"/>
      <c r="M29" s="34">
        <v>2279850</v>
      </c>
      <c r="N29" s="33"/>
      <c r="O29" s="35">
        <v>0.3307965776920665</v>
      </c>
      <c r="P29" s="31">
        <v>26569.540551075454</v>
      </c>
      <c r="Q29" s="32"/>
      <c r="R29" s="31">
        <v>12842.188124209906</v>
      </c>
      <c r="S29" s="27"/>
      <c r="T29" s="28" t="e">
        <v>#REF!</v>
      </c>
      <c r="U29" s="29"/>
      <c r="V29" s="30">
        <v>1.068926283752762</v>
      </c>
    </row>
    <row r="30" spans="1:22">
      <c r="A30" s="26" t="s">
        <v>33</v>
      </c>
      <c r="B30" s="27">
        <v>41537.807813298175</v>
      </c>
      <c r="D30" s="28">
        <v>27120.179463071203</v>
      </c>
      <c r="E30" s="29"/>
      <c r="F30" s="28" t="e">
        <v>#REF!</v>
      </c>
      <c r="G30" s="29"/>
      <c r="H30" s="30">
        <v>0.53161994631558607</v>
      </c>
      <c r="I30" s="31">
        <v>24780.444443211582</v>
      </c>
      <c r="J30" s="32"/>
      <c r="K30" s="31">
        <v>19248.509865344109</v>
      </c>
      <c r="L30" s="33"/>
      <c r="M30" s="34">
        <v>2279850</v>
      </c>
      <c r="N30" s="33"/>
      <c r="O30" s="35">
        <v>0.2873954719906614</v>
      </c>
      <c r="P30" s="31">
        <v>16757.363370086598</v>
      </c>
      <c r="Q30" s="32"/>
      <c r="R30" s="31">
        <v>7871.6695977270938</v>
      </c>
      <c r="S30" s="27"/>
      <c r="T30" s="28" t="e">
        <v>#REF!</v>
      </c>
      <c r="U30" s="29"/>
      <c r="V30" s="30">
        <v>1.1288194533628806</v>
      </c>
    </row>
    <row r="31" spans="1:22">
      <c r="A31" s="26" t="s">
        <v>34</v>
      </c>
      <c r="B31" s="27">
        <v>116994.44069541978</v>
      </c>
      <c r="D31" s="28">
        <v>81994.065774861287</v>
      </c>
      <c r="E31" s="29"/>
      <c r="F31" s="28" t="e">
        <v>#REF!</v>
      </c>
      <c r="G31" s="29"/>
      <c r="H31" s="30">
        <v>0.42686473209734793</v>
      </c>
      <c r="I31" s="31">
        <v>96592.775454410104</v>
      </c>
      <c r="J31" s="32"/>
      <c r="K31" s="31">
        <v>71342.183285224877</v>
      </c>
      <c r="L31" s="33"/>
      <c r="M31" s="34">
        <v>2279850</v>
      </c>
      <c r="N31" s="33"/>
      <c r="O31" s="35">
        <v>0.35393635303020898</v>
      </c>
      <c r="P31" s="31">
        <v>20401.665241009676</v>
      </c>
      <c r="Q31" s="32"/>
      <c r="R31" s="31">
        <v>10651.882489636411</v>
      </c>
      <c r="S31" s="27"/>
      <c r="T31" s="28" t="e">
        <v>#REF!</v>
      </c>
      <c r="U31" s="29"/>
      <c r="V31" s="30">
        <v>0.91531076885791496</v>
      </c>
    </row>
    <row r="32" spans="1:22">
      <c r="A32" s="39" t="s">
        <v>35</v>
      </c>
      <c r="B32" s="56"/>
      <c r="C32" s="56"/>
      <c r="D32" s="42"/>
      <c r="E32" s="42"/>
      <c r="F32" s="42"/>
      <c r="G32" s="42"/>
      <c r="H32" s="43"/>
      <c r="I32" s="58"/>
      <c r="J32" s="58"/>
      <c r="K32" s="46"/>
      <c r="L32" s="46"/>
      <c r="M32" s="46"/>
      <c r="N32" s="46"/>
      <c r="O32" s="47"/>
      <c r="P32" s="58"/>
      <c r="Q32" s="58"/>
      <c r="R32" s="46"/>
      <c r="S32" s="56"/>
      <c r="T32" s="42"/>
      <c r="U32" s="42"/>
      <c r="V32" s="43"/>
    </row>
    <row r="33" spans="1:27" ht="12.95" customHeight="1">
      <c r="A33" s="26" t="s">
        <v>36</v>
      </c>
      <c r="B33" s="61">
        <v>6.362969020007605</v>
      </c>
      <c r="D33" s="62">
        <v>6.2916233706529407</v>
      </c>
      <c r="E33" s="62"/>
      <c r="F33" s="62" t="e">
        <v>#REF!</v>
      </c>
      <c r="G33" s="63"/>
      <c r="H33" s="30">
        <v>1.133978389225483E-2</v>
      </c>
      <c r="I33" s="64">
        <v>6.6474392379172969</v>
      </c>
      <c r="J33" s="32"/>
      <c r="K33" s="65">
        <v>6.5286252673196641</v>
      </c>
      <c r="L33" s="66"/>
      <c r="M33" s="67">
        <v>2279850</v>
      </c>
      <c r="N33" s="66"/>
      <c r="O33" s="35">
        <v>1.8198926379245535E-2</v>
      </c>
      <c r="P33" s="64">
        <v>5.9054363905626079</v>
      </c>
      <c r="Q33" s="32"/>
      <c r="R33" s="65">
        <v>5.7868092028704892</v>
      </c>
      <c r="S33" s="68"/>
      <c r="T33" s="53" t="e">
        <v>#REF!</v>
      </c>
      <c r="U33" s="63"/>
      <c r="V33" s="30">
        <v>2.0499585096615064E-2</v>
      </c>
    </row>
    <row r="34" spans="1:27">
      <c r="A34" s="26" t="s">
        <v>37</v>
      </c>
      <c r="B34" s="61">
        <v>6.4957039920179955</v>
      </c>
      <c r="D34" s="62">
        <v>6.5923461027675927</v>
      </c>
      <c r="E34" s="62"/>
      <c r="F34" s="62" t="e">
        <v>#REF!</v>
      </c>
      <c r="G34" s="63"/>
      <c r="H34" s="30">
        <v>-1.4659744686193731E-2</v>
      </c>
      <c r="I34" s="64">
        <v>6.7464342245573796</v>
      </c>
      <c r="J34" s="32"/>
      <c r="K34" s="65">
        <v>6.8002518755522203</v>
      </c>
      <c r="L34" s="66"/>
      <c r="M34" s="67">
        <v>2279850</v>
      </c>
      <c r="N34" s="66"/>
      <c r="O34" s="35">
        <v>-7.914067299230795E-3</v>
      </c>
      <c r="P34" s="64">
        <v>4.8464085931347709</v>
      </c>
      <c r="Q34" s="32"/>
      <c r="R34" s="65">
        <v>4.9624654455177604</v>
      </c>
      <c r="S34" s="68"/>
      <c r="T34" s="53" t="e">
        <v>#REF!</v>
      </c>
      <c r="U34" s="63"/>
      <c r="V34" s="30">
        <v>-2.3386934107080846E-2</v>
      </c>
    </row>
    <row r="35" spans="1:27">
      <c r="A35" s="26" t="s">
        <v>38</v>
      </c>
      <c r="B35" s="61">
        <v>2.6086032525853295</v>
      </c>
      <c r="D35" s="62">
        <v>3.73396467678536</v>
      </c>
      <c r="E35" s="62"/>
      <c r="F35" s="62" t="e">
        <v>#REF!</v>
      </c>
      <c r="G35" s="63"/>
      <c r="H35" s="30">
        <v>-0.3013851285730092</v>
      </c>
      <c r="I35" s="64">
        <v>3.413087984873779</v>
      </c>
      <c r="J35" s="32"/>
      <c r="K35" s="65">
        <v>4.1440297284982552</v>
      </c>
      <c r="L35" s="66"/>
      <c r="M35" s="67">
        <v>2279850</v>
      </c>
      <c r="N35" s="66"/>
      <c r="O35" s="35">
        <v>-0.17638429053677673</v>
      </c>
      <c r="P35" s="64">
        <v>1.811977568384938</v>
      </c>
      <c r="Q35" s="32"/>
      <c r="R35" s="65">
        <v>1.8543495923991105</v>
      </c>
      <c r="S35" s="68"/>
      <c r="T35" s="53" t="e">
        <v>#REF!</v>
      </c>
      <c r="U35" s="63"/>
      <c r="V35" s="30">
        <v>-2.2850073248244767E-2</v>
      </c>
    </row>
    <row r="36" spans="1:27">
      <c r="A36" s="26" t="s">
        <v>39</v>
      </c>
      <c r="B36" s="61">
        <v>3.538564271236122</v>
      </c>
      <c r="D36" s="62">
        <v>3.8293067831748204</v>
      </c>
      <c r="E36" s="62"/>
      <c r="F36" s="62" t="e">
        <v>#REF!</v>
      </c>
      <c r="G36" s="63"/>
      <c r="H36" s="30">
        <v>-7.592562528971579E-2</v>
      </c>
      <c r="I36" s="64">
        <v>3.5196627344834779</v>
      </c>
      <c r="J36" s="32"/>
      <c r="K36" s="65">
        <v>4.0312167061525654</v>
      </c>
      <c r="L36" s="66"/>
      <c r="M36" s="67">
        <v>2279850</v>
      </c>
      <c r="N36" s="66"/>
      <c r="O36" s="35">
        <v>-0.12689815729537396</v>
      </c>
      <c r="P36" s="64">
        <v>3.6438220039924549</v>
      </c>
      <c r="Q36" s="32"/>
      <c r="R36" s="65">
        <v>1.9938822714216478</v>
      </c>
      <c r="S36" s="68"/>
      <c r="T36" s="53" t="e">
        <v>#REF!</v>
      </c>
      <c r="U36" s="63"/>
      <c r="V36" s="30">
        <v>0.82750107978762066</v>
      </c>
    </row>
    <row r="37" spans="1:27">
      <c r="A37" s="26" t="s">
        <v>40</v>
      </c>
      <c r="B37" s="61">
        <v>5.7577676164479801</v>
      </c>
      <c r="D37" s="62">
        <v>6.092128936268387</v>
      </c>
      <c r="E37" s="62"/>
      <c r="F37" s="62" t="e">
        <v>#REF!</v>
      </c>
      <c r="G37" s="63"/>
      <c r="H37" s="30">
        <v>-5.4884150240131546E-2</v>
      </c>
      <c r="I37" s="64">
        <v>6.0424461900825195</v>
      </c>
      <c r="J37" s="32"/>
      <c r="K37" s="65">
        <v>6.2233335525656903</v>
      </c>
      <c r="L37" s="66"/>
      <c r="M37" s="67">
        <v>2279850</v>
      </c>
      <c r="N37" s="66"/>
      <c r="O37" s="35">
        <v>-2.9065991876427145E-2</v>
      </c>
      <c r="P37" s="64">
        <v>3.6333420332990358</v>
      </c>
      <c r="Q37" s="32"/>
      <c r="R37" s="65">
        <v>4.807467832023403</v>
      </c>
      <c r="S37" s="68"/>
      <c r="T37" s="53" t="e">
        <v>#REF!</v>
      </c>
      <c r="U37" s="63"/>
      <c r="V37" s="30">
        <v>-0.2442295694426295</v>
      </c>
    </row>
    <row r="38" spans="1:27">
      <c r="A38" s="26" t="s">
        <v>41</v>
      </c>
      <c r="B38" s="61">
        <v>6.1997683221437727</v>
      </c>
      <c r="D38" s="62">
        <v>6.4708992942027006</v>
      </c>
      <c r="E38" s="62"/>
      <c r="F38" s="62" t="e">
        <v>#REF!</v>
      </c>
      <c r="G38" s="63"/>
      <c r="H38" s="30">
        <v>-4.1900045068207908E-2</v>
      </c>
      <c r="I38" s="64">
        <v>6.6009297924708799</v>
      </c>
      <c r="J38" s="32"/>
      <c r="K38" s="65">
        <v>6.5468475934507513</v>
      </c>
      <c r="L38" s="66"/>
      <c r="M38" s="67">
        <v>2279850</v>
      </c>
      <c r="N38" s="66"/>
      <c r="O38" s="35">
        <v>8.2608000641760156E-3</v>
      </c>
      <c r="P38" s="64">
        <v>4.5612315541175708</v>
      </c>
      <c r="Q38" s="32"/>
      <c r="R38" s="65">
        <v>5.9886313772423181</v>
      </c>
      <c r="S38" s="68"/>
      <c r="T38" s="53" t="e">
        <v>#REF!</v>
      </c>
      <c r="U38" s="63"/>
      <c r="V38" s="30">
        <v>-0.23835159207645959</v>
      </c>
    </row>
    <row r="39" spans="1:27">
      <c r="A39" s="26" t="s">
        <v>42</v>
      </c>
      <c r="B39" s="61">
        <v>3.3632042616816995</v>
      </c>
      <c r="D39" s="62">
        <v>3.639222858056713</v>
      </c>
      <c r="E39" s="62"/>
      <c r="F39" s="62" t="e">
        <v>#REF!</v>
      </c>
      <c r="G39" s="63"/>
      <c r="H39" s="30">
        <v>-7.5845477768405473E-2</v>
      </c>
      <c r="I39" s="64">
        <v>3.6984796439871692</v>
      </c>
      <c r="J39" s="32"/>
      <c r="K39" s="65">
        <v>3.5598651621239306</v>
      </c>
      <c r="L39" s="66"/>
      <c r="M39" s="67">
        <v>2279850</v>
      </c>
      <c r="N39" s="66"/>
      <c r="O39" s="35">
        <v>3.8938127021793369E-2</v>
      </c>
      <c r="P39" s="64">
        <v>2.8674059191316883</v>
      </c>
      <c r="Q39" s="32"/>
      <c r="R39" s="65">
        <v>3.833275387077264</v>
      </c>
      <c r="S39" s="68"/>
      <c r="T39" s="53" t="e">
        <v>#REF!</v>
      </c>
      <c r="U39" s="63"/>
      <c r="V39" s="30">
        <v>-0.25196975703903624</v>
      </c>
    </row>
    <row r="40" spans="1:27">
      <c r="A40" s="26" t="s">
        <v>43</v>
      </c>
      <c r="B40" s="61">
        <v>5.9647375111863079</v>
      </c>
      <c r="D40" s="62">
        <v>6.245430058973322</v>
      </c>
      <c r="E40" s="62"/>
      <c r="F40" s="62" t="e">
        <v>#REF!</v>
      </c>
      <c r="G40" s="63"/>
      <c r="H40" s="30">
        <v>-4.494367003337426E-2</v>
      </c>
      <c r="I40" s="64">
        <v>6.4673725571487894</v>
      </c>
      <c r="J40" s="32"/>
      <c r="K40" s="65">
        <v>6.5228638680477591</v>
      </c>
      <c r="L40" s="66"/>
      <c r="M40" s="67">
        <v>2279850</v>
      </c>
      <c r="N40" s="66"/>
      <c r="O40" s="35">
        <v>-8.5072005213528614E-3</v>
      </c>
      <c r="P40" s="64">
        <v>3.5849849980150634</v>
      </c>
      <c r="Q40" s="32"/>
      <c r="R40" s="65">
        <v>4.3872858599771698</v>
      </c>
      <c r="S40" s="68"/>
      <c r="T40" s="53" t="e">
        <v>#REF!</v>
      </c>
      <c r="U40" s="63"/>
      <c r="V40" s="30">
        <v>-0.18286952060294548</v>
      </c>
    </row>
    <row r="41" spans="1:27">
      <c r="A41" s="26" t="s">
        <v>44</v>
      </c>
      <c r="B41" s="61">
        <v>7.8956280091222864</v>
      </c>
      <c r="D41" s="62">
        <v>8.0573660193156389</v>
      </c>
      <c r="E41" s="62"/>
      <c r="F41" s="62" t="e">
        <v>#REF!</v>
      </c>
      <c r="G41" s="63"/>
      <c r="H41" s="30">
        <v>-2.0073310534189922E-2</v>
      </c>
      <c r="I41" s="64">
        <v>8.2848080938106765</v>
      </c>
      <c r="J41" s="32"/>
      <c r="K41" s="65">
        <v>8.3571143842846798</v>
      </c>
      <c r="L41" s="66"/>
      <c r="M41" s="67">
        <v>2279850</v>
      </c>
      <c r="N41" s="66"/>
      <c r="O41" s="35">
        <v>-8.6520642352309121E-3</v>
      </c>
      <c r="P41" s="64">
        <v>6.8528852811756646</v>
      </c>
      <c r="Q41" s="32"/>
      <c r="R41" s="65">
        <v>6.9591580034692697</v>
      </c>
      <c r="S41" s="68"/>
      <c r="T41" s="53" t="e">
        <v>#REF!</v>
      </c>
      <c r="U41" s="63"/>
      <c r="V41" s="30">
        <v>-1.5270916717313524E-2</v>
      </c>
    </row>
    <row r="42" spans="1:27">
      <c r="A42" s="60" t="s">
        <v>45</v>
      </c>
      <c r="B42" s="69"/>
      <c r="C42" s="70"/>
      <c r="D42" s="71"/>
      <c r="E42" s="72"/>
      <c r="F42" s="71"/>
      <c r="G42" s="72"/>
      <c r="H42" s="70"/>
      <c r="I42" s="73"/>
      <c r="J42" s="74"/>
      <c r="K42" s="75"/>
      <c r="L42" s="76"/>
      <c r="M42" s="75"/>
      <c r="N42" s="76"/>
      <c r="O42" s="74"/>
      <c r="P42" s="73"/>
      <c r="Q42" s="74"/>
      <c r="R42" s="75"/>
      <c r="S42" s="70"/>
      <c r="T42" s="71"/>
      <c r="U42" s="72"/>
      <c r="V42" s="77"/>
    </row>
    <row r="43" spans="1:27">
      <c r="A43" s="26" t="s">
        <v>46</v>
      </c>
      <c r="B43" s="27">
        <v>524242.15137566108</v>
      </c>
      <c r="D43" s="28">
        <v>415555.19948020391</v>
      </c>
      <c r="E43" s="29"/>
      <c r="F43" s="28" t="e">
        <v>#REF!</v>
      </c>
      <c r="G43" s="29"/>
      <c r="H43" s="30">
        <v>0.26154636503503731</v>
      </c>
      <c r="I43" s="31">
        <v>385026.71839499334</v>
      </c>
      <c r="J43" s="32"/>
      <c r="K43" s="31">
        <v>325275.13348812948</v>
      </c>
      <c r="L43" s="33"/>
      <c r="M43" s="78">
        <v>2279850</v>
      </c>
      <c r="N43" s="33"/>
      <c r="O43" s="35">
        <v>0.18369552036182449</v>
      </c>
      <c r="P43" s="31">
        <v>139215.43298066774</v>
      </c>
      <c r="Q43" s="32"/>
      <c r="R43" s="31">
        <v>90280.065992074451</v>
      </c>
      <c r="S43" s="27"/>
      <c r="T43" s="79" t="e">
        <v>#REF!</v>
      </c>
      <c r="U43" s="29"/>
      <c r="V43" s="30">
        <v>0.54203955713644747</v>
      </c>
      <c r="X43" s="25"/>
      <c r="Y43" s="25"/>
      <c r="Z43" s="25"/>
      <c r="AA43" s="25"/>
    </row>
    <row r="44" spans="1:27">
      <c r="A44" s="26" t="s">
        <v>47</v>
      </c>
      <c r="B44" s="27">
        <v>479923.31358712859</v>
      </c>
      <c r="D44" s="28">
        <v>380097.53402883129</v>
      </c>
      <c r="E44" s="29"/>
      <c r="F44" s="28" t="e">
        <v>#REF!</v>
      </c>
      <c r="G44" s="29"/>
      <c r="H44" s="30">
        <v>0.26263201052686991</v>
      </c>
      <c r="I44" s="31">
        <v>349962.30474958161</v>
      </c>
      <c r="J44" s="32"/>
      <c r="K44" s="31">
        <v>295006.37939997012</v>
      </c>
      <c r="L44" s="33"/>
      <c r="M44" s="78">
        <v>2279850</v>
      </c>
      <c r="N44" s="33"/>
      <c r="O44" s="35">
        <v>0.186287243894147</v>
      </c>
      <c r="P44" s="31">
        <v>129961.00883754699</v>
      </c>
      <c r="Q44" s="32"/>
      <c r="R44" s="31">
        <v>85091.154628861143</v>
      </c>
      <c r="S44" s="27"/>
      <c r="T44" s="79" t="e">
        <v>#REF!</v>
      </c>
      <c r="U44" s="29"/>
      <c r="V44" s="30">
        <v>0.52731514109066902</v>
      </c>
      <c r="X44" s="25"/>
      <c r="Y44" s="25"/>
      <c r="Z44" s="25"/>
      <c r="AA44" s="25"/>
    </row>
    <row r="45" spans="1:27">
      <c r="A45" s="26" t="s">
        <v>48</v>
      </c>
      <c r="B45" s="27">
        <v>42310.984171706819</v>
      </c>
      <c r="D45" s="28">
        <v>33727.48770929467</v>
      </c>
      <c r="E45" s="29"/>
      <c r="F45" s="28" t="e">
        <v>#REF!</v>
      </c>
      <c r="G45" s="29"/>
      <c r="H45" s="30">
        <v>0.25449557750625751</v>
      </c>
      <c r="I45" s="31">
        <v>31834.293062994297</v>
      </c>
      <c r="J45" s="32"/>
      <c r="K45" s="31">
        <v>28847.531106812592</v>
      </c>
      <c r="L45" s="33"/>
      <c r="M45" s="78">
        <v>2279850</v>
      </c>
      <c r="N45" s="33"/>
      <c r="O45" s="35">
        <v>0.10353613781098775</v>
      </c>
      <c r="P45" s="31">
        <v>10476.691108712525</v>
      </c>
      <c r="Q45" s="32"/>
      <c r="R45" s="31">
        <v>4879.9566024820797</v>
      </c>
      <c r="S45" s="27"/>
      <c r="T45" s="79" t="e">
        <v>#REF!</v>
      </c>
      <c r="U45" s="29"/>
      <c r="V45" s="30">
        <v>1.1468820241933693</v>
      </c>
      <c r="X45" s="25"/>
      <c r="Y45" s="25"/>
      <c r="Z45" s="25"/>
      <c r="AA45" s="25"/>
    </row>
    <row r="46" spans="1:27">
      <c r="A46" s="26" t="s">
        <v>49</v>
      </c>
      <c r="B46" s="27">
        <v>23240.765872897693</v>
      </c>
      <c r="D46" s="28">
        <v>17100.780900907375</v>
      </c>
      <c r="E46" s="29"/>
      <c r="F46" s="28" t="e">
        <v>#REF!</v>
      </c>
      <c r="G46" s="29"/>
      <c r="H46" s="30">
        <v>0.35904705215330412</v>
      </c>
      <c r="I46" s="31">
        <v>15832.707830730829</v>
      </c>
      <c r="J46" s="32"/>
      <c r="K46" s="31">
        <v>14611.760388511721</v>
      </c>
      <c r="L46" s="33"/>
      <c r="M46" s="78">
        <v>2279850</v>
      </c>
      <c r="N46" s="33"/>
      <c r="O46" s="35">
        <v>8.3559229672220778E-2</v>
      </c>
      <c r="P46" s="31">
        <v>7408.0580421668637</v>
      </c>
      <c r="Q46" s="32"/>
      <c r="R46" s="31">
        <v>2489.0205123956562</v>
      </c>
      <c r="S46" s="27"/>
      <c r="T46" s="79" t="e">
        <v>#REF!</v>
      </c>
      <c r="U46" s="29"/>
      <c r="V46" s="30">
        <v>1.9762944922606063</v>
      </c>
      <c r="X46" s="25"/>
      <c r="Y46" s="25"/>
      <c r="Z46" s="25"/>
      <c r="AA46" s="25"/>
    </row>
    <row r="47" spans="1:27">
      <c r="A47" s="26" t="s">
        <v>50</v>
      </c>
      <c r="B47" s="27">
        <v>10950.896418334383</v>
      </c>
      <c r="D47" s="28">
        <v>9617.5689426760073</v>
      </c>
      <c r="E47" s="29"/>
      <c r="F47" s="28"/>
      <c r="G47" s="29"/>
      <c r="H47" s="30">
        <v>0.1386345638492911</v>
      </c>
      <c r="I47" s="31">
        <v>10297.278760629426</v>
      </c>
      <c r="J47" s="32"/>
      <c r="K47" s="31">
        <v>9172.2553058017766</v>
      </c>
      <c r="L47" s="33"/>
      <c r="M47" s="78"/>
      <c r="N47" s="33"/>
      <c r="O47" s="35">
        <v>0.12265505236384253</v>
      </c>
      <c r="P47" s="31">
        <v>653.61765770495708</v>
      </c>
      <c r="Q47" s="32"/>
      <c r="R47" s="31">
        <v>445.31363687423072</v>
      </c>
      <c r="S47" s="27"/>
      <c r="T47" s="79"/>
      <c r="U47" s="29"/>
      <c r="V47" s="30">
        <v>0.46776923853683233</v>
      </c>
      <c r="X47" s="25"/>
      <c r="Y47" s="25"/>
      <c r="Z47" s="25"/>
      <c r="AA47" s="25"/>
    </row>
    <row r="48" spans="1:27">
      <c r="A48" s="26" t="s">
        <v>51</v>
      </c>
      <c r="B48" s="27">
        <v>5271.7852266156106</v>
      </c>
      <c r="D48" s="28">
        <v>4735.3805744954589</v>
      </c>
      <c r="E48" s="29"/>
      <c r="F48" s="28"/>
      <c r="G48" s="29"/>
      <c r="H48" s="30">
        <v>0.11327593288049589</v>
      </c>
      <c r="I48" s="31">
        <v>4862.1081354486796</v>
      </c>
      <c r="J48" s="32"/>
      <c r="K48" s="31">
        <v>4539.6675764183119</v>
      </c>
      <c r="L48" s="33"/>
      <c r="M48" s="78"/>
      <c r="N48" s="33"/>
      <c r="O48" s="35">
        <v>7.1027350263555097E-2</v>
      </c>
      <c r="P48" s="31">
        <v>409.67709116693084</v>
      </c>
      <c r="Q48" s="32"/>
      <c r="R48" s="31">
        <v>195.71299807714732</v>
      </c>
      <c r="S48" s="27"/>
      <c r="T48" s="79"/>
      <c r="U48" s="29"/>
      <c r="V48" s="30">
        <v>1.0932543836738011</v>
      </c>
      <c r="X48" s="25"/>
      <c r="Y48" s="25"/>
      <c r="Z48" s="25"/>
      <c r="AA48" s="25"/>
    </row>
    <row r="49" spans="1:28">
      <c r="A49" s="26" t="s">
        <v>128</v>
      </c>
      <c r="B49" s="27">
        <v>9158.6992255083169</v>
      </c>
      <c r="D49" s="28">
        <v>7019</v>
      </c>
      <c r="E49" s="29"/>
      <c r="F49" s="28" t="e">
        <v>#REF!</v>
      </c>
      <c r="G49" s="29"/>
      <c r="H49" s="30">
        <v>0.30484388452889544</v>
      </c>
      <c r="I49" s="31">
        <v>7309.7165937985665</v>
      </c>
      <c r="J49" s="32"/>
      <c r="K49" s="31">
        <v>6469</v>
      </c>
      <c r="L49" s="33"/>
      <c r="M49" s="78">
        <v>2279850</v>
      </c>
      <c r="N49" s="33"/>
      <c r="O49" s="35">
        <v>0.12996082760837324</v>
      </c>
      <c r="P49" s="31">
        <v>1848.9826317097511</v>
      </c>
      <c r="Q49" s="32"/>
      <c r="R49" s="31">
        <v>550</v>
      </c>
      <c r="S49" s="27"/>
      <c r="T49" s="79" t="e">
        <v>#REF!</v>
      </c>
      <c r="U49" s="29"/>
      <c r="V49" s="30">
        <v>2.3617866031086385</v>
      </c>
      <c r="X49" s="25"/>
      <c r="Y49" s="25"/>
      <c r="Z49" s="25"/>
      <c r="AA49" s="25"/>
    </row>
    <row r="50" spans="1:28">
      <c r="A50" s="26" t="s">
        <v>53</v>
      </c>
      <c r="B50" s="27">
        <v>8445.3651766596995</v>
      </c>
      <c r="D50" s="28">
        <v>5624.1790314799819</v>
      </c>
      <c r="E50" s="29"/>
      <c r="F50" s="28" t="e">
        <v>#REF!</v>
      </c>
      <c r="G50" s="29"/>
      <c r="H50" s="30">
        <v>0.5016174146286615</v>
      </c>
      <c r="I50" s="31">
        <v>5154.6668198289854</v>
      </c>
      <c r="J50" s="32"/>
      <c r="K50" s="31">
        <v>4789.9853647630507</v>
      </c>
      <c r="L50" s="33"/>
      <c r="M50" s="78">
        <v>2279850</v>
      </c>
      <c r="N50" s="33"/>
      <c r="O50" s="35">
        <v>7.6134148080841693E-2</v>
      </c>
      <c r="P50" s="31">
        <v>3290.6983568307141</v>
      </c>
      <c r="Q50" s="32"/>
      <c r="R50" s="31">
        <v>834.19366671693138</v>
      </c>
      <c r="S50" s="27"/>
      <c r="T50" s="79" t="e">
        <v>#REF!</v>
      </c>
      <c r="U50" s="29"/>
      <c r="V50" s="30">
        <v>2.9447654521061639</v>
      </c>
      <c r="X50" s="25"/>
      <c r="Y50" s="25"/>
      <c r="Z50" s="25"/>
      <c r="AA50" s="25"/>
    </row>
    <row r="51" spans="1:28">
      <c r="A51" s="26" t="s">
        <v>54</v>
      </c>
      <c r="B51" s="27">
        <v>8175.9626603156394</v>
      </c>
      <c r="D51" s="28">
        <v>5575.8669725315212</v>
      </c>
      <c r="E51" s="29"/>
      <c r="F51" s="28" t="e">
        <v>#REF!</v>
      </c>
      <c r="G51" s="29"/>
      <c r="H51" s="30">
        <v>0.46631236013933069</v>
      </c>
      <c r="I51" s="31">
        <v>7136.6137848490353</v>
      </c>
      <c r="J51" s="32"/>
      <c r="K51" s="31">
        <v>4957.6027717781435</v>
      </c>
      <c r="L51" s="33"/>
      <c r="M51" s="78">
        <v>2279850</v>
      </c>
      <c r="N51" s="33"/>
      <c r="O51" s="35">
        <v>0.43952916628884042</v>
      </c>
      <c r="P51" s="31">
        <v>1039.3488754666046</v>
      </c>
      <c r="Q51" s="32"/>
      <c r="R51" s="31">
        <v>618.26420075337796</v>
      </c>
      <c r="S51" s="27"/>
      <c r="T51" s="79" t="e">
        <v>#REF!</v>
      </c>
      <c r="U51" s="29"/>
      <c r="V51" s="30">
        <v>0.68107562139311839</v>
      </c>
      <c r="X51" s="25"/>
      <c r="Y51" s="25"/>
      <c r="Z51" s="25"/>
      <c r="AA51" s="25"/>
    </row>
    <row r="52" spans="1:28">
      <c r="A52" s="26" t="s">
        <v>55</v>
      </c>
      <c r="B52" s="27">
        <v>20653.278015758013</v>
      </c>
      <c r="D52" s="28">
        <v>13695.713075987816</v>
      </c>
      <c r="E52" s="29"/>
      <c r="F52" s="28" t="e">
        <v>#REF!</v>
      </c>
      <c r="G52" s="29"/>
      <c r="H52" s="30">
        <v>0.50801041911199463</v>
      </c>
      <c r="I52" s="31">
        <v>12424.521881769977</v>
      </c>
      <c r="J52" s="32"/>
      <c r="K52" s="31">
        <v>10868.602850353245</v>
      </c>
      <c r="L52" s="33"/>
      <c r="M52" s="78">
        <v>2279850</v>
      </c>
      <c r="N52" s="33"/>
      <c r="O52" s="35">
        <v>0.14315722571150552</v>
      </c>
      <c r="P52" s="31">
        <v>8228.7561339880376</v>
      </c>
      <c r="Q52" s="32"/>
      <c r="R52" s="31">
        <v>2827.1102256345716</v>
      </c>
      <c r="S52" s="27"/>
      <c r="T52" s="79" t="e">
        <v>#REF!</v>
      </c>
      <c r="U52" s="29"/>
      <c r="V52" s="30">
        <v>1.9106598177087404</v>
      </c>
      <c r="X52" s="25"/>
      <c r="Y52" s="25"/>
      <c r="Z52" s="25"/>
      <c r="AA52" s="25"/>
      <c r="AB52" s="1056">
        <v>0</v>
      </c>
    </row>
    <row r="53" spans="1:28">
      <c r="A53" s="567" t="s">
        <v>56</v>
      </c>
      <c r="B53" s="1027"/>
      <c r="C53" s="56"/>
      <c r="D53" s="80"/>
      <c r="E53" s="42"/>
      <c r="F53" s="42"/>
      <c r="G53" s="42"/>
      <c r="H53" s="43"/>
      <c r="I53" s="57"/>
      <c r="J53" s="58"/>
      <c r="K53" s="57"/>
      <c r="L53" s="46"/>
      <c r="M53" s="81"/>
      <c r="N53" s="46"/>
      <c r="O53" s="47"/>
      <c r="P53" s="57"/>
      <c r="Q53" s="58"/>
      <c r="R53" s="57"/>
      <c r="S53" s="55"/>
      <c r="T53" s="80"/>
      <c r="U53" s="42"/>
      <c r="V53" s="43"/>
    </row>
    <row r="54" spans="1:28">
      <c r="A54" s="82" t="s">
        <v>57</v>
      </c>
      <c r="B54" s="83">
        <v>168606.46973057138</v>
      </c>
      <c r="D54" s="28">
        <v>141122.18943487742</v>
      </c>
      <c r="E54" s="29"/>
      <c r="F54" s="28" t="e">
        <v>#REF!</v>
      </c>
      <c r="G54" s="29"/>
      <c r="H54" s="30">
        <v>0.19475520048090605</v>
      </c>
      <c r="I54" s="31">
        <v>144190.00149829299</v>
      </c>
      <c r="J54" s="32"/>
      <c r="K54" s="31">
        <v>122457.61421741062</v>
      </c>
      <c r="L54" s="33"/>
      <c r="M54" s="78">
        <v>2279850</v>
      </c>
      <c r="N54" s="33"/>
      <c r="O54" s="35">
        <v>0.17746864839534435</v>
      </c>
      <c r="P54" s="31">
        <v>24416.468232278381</v>
      </c>
      <c r="Q54" s="32"/>
      <c r="R54" s="31">
        <v>18664.575217466812</v>
      </c>
      <c r="S54" s="27"/>
      <c r="T54" s="85" t="e">
        <v>#REF!</v>
      </c>
      <c r="U54" s="29"/>
      <c r="V54" s="30">
        <v>0.30817165393771151</v>
      </c>
    </row>
    <row r="55" spans="1:28">
      <c r="A55" s="82" t="s">
        <v>58</v>
      </c>
      <c r="B55" s="83">
        <v>163633.94410770832</v>
      </c>
      <c r="D55" s="28">
        <v>137770.92628200573</v>
      </c>
      <c r="E55" s="29"/>
      <c r="F55" s="28">
        <v>0</v>
      </c>
      <c r="G55" s="29"/>
      <c r="H55" s="30">
        <v>0.18772478725128927</v>
      </c>
      <c r="I55" s="31">
        <v>142032.95422732632</v>
      </c>
      <c r="J55" s="32"/>
      <c r="K55" s="31">
        <v>120880.12605768186</v>
      </c>
      <c r="L55" s="33"/>
      <c r="M55" s="78"/>
      <c r="N55" s="33"/>
      <c r="O55" s="35">
        <v>0.1749901233520447</v>
      </c>
      <c r="P55" s="31">
        <v>21600.989880382007</v>
      </c>
      <c r="Q55" s="32"/>
      <c r="R55" s="31">
        <v>16890.800224323888</v>
      </c>
      <c r="S55" s="27"/>
      <c r="T55" s="85"/>
      <c r="U55" s="29"/>
      <c r="V55" s="30">
        <v>0.27886124952653984</v>
      </c>
    </row>
    <row r="56" spans="1:28">
      <c r="A56" s="82" t="s">
        <v>59</v>
      </c>
      <c r="B56" s="83">
        <v>5937.3112052949891</v>
      </c>
      <c r="D56" s="28">
        <v>3765.4236589371285</v>
      </c>
      <c r="E56" s="29"/>
      <c r="F56" s="28">
        <v>0</v>
      </c>
      <c r="G56" s="29"/>
      <c r="H56" s="30">
        <v>0.57679765760300195</v>
      </c>
      <c r="I56" s="31">
        <v>3473.9897209776309</v>
      </c>
      <c r="J56" s="32"/>
      <c r="K56" s="31">
        <v>2874.0960230435794</v>
      </c>
      <c r="L56" s="33"/>
      <c r="M56" s="78"/>
      <c r="N56" s="33"/>
      <c r="O56" s="35">
        <v>0.2087243060511188</v>
      </c>
      <c r="P56" s="31">
        <v>2463.3214843173578</v>
      </c>
      <c r="Q56" s="32"/>
      <c r="R56" s="31">
        <v>891.32763589354886</v>
      </c>
      <c r="S56" s="27"/>
      <c r="T56" s="85"/>
      <c r="U56" s="29"/>
      <c r="V56" s="30">
        <v>1.7636543344108226</v>
      </c>
    </row>
    <row r="57" spans="1:28">
      <c r="A57" s="82" t="s">
        <v>60</v>
      </c>
      <c r="B57" s="83">
        <v>4310.5158670294313</v>
      </c>
      <c r="D57" s="28" t="s">
        <v>18</v>
      </c>
      <c r="E57" s="29"/>
      <c r="F57" s="28" t="e">
        <v>#REF!</v>
      </c>
      <c r="G57" s="29"/>
      <c r="H57" s="30" t="s">
        <v>18</v>
      </c>
      <c r="I57" s="31">
        <v>1782.6935586776715</v>
      </c>
      <c r="J57" s="32"/>
      <c r="K57" s="31">
        <v>1566.9300845640457</v>
      </c>
      <c r="L57" s="33"/>
      <c r="M57" s="78">
        <v>2279850</v>
      </c>
      <c r="N57" s="33"/>
      <c r="O57" s="35">
        <v>0.13769821400401275</v>
      </c>
      <c r="P57" s="31">
        <v>2527.8223083517601</v>
      </c>
      <c r="Q57" s="32"/>
      <c r="R57" s="1057" t="s">
        <v>18</v>
      </c>
      <c r="S57" s="27"/>
      <c r="T57" s="85" t="e">
        <v>#REF!</v>
      </c>
      <c r="U57" s="29"/>
      <c r="V57" s="30" t="s">
        <v>18</v>
      </c>
    </row>
    <row r="58" spans="1:28" hidden="1">
      <c r="A58" s="82" t="s">
        <v>61</v>
      </c>
      <c r="B58" s="83"/>
      <c r="D58" s="28" t="s">
        <v>18</v>
      </c>
      <c r="E58" s="29"/>
      <c r="F58" s="28"/>
      <c r="G58" s="29"/>
      <c r="H58" s="30" t="s">
        <v>18</v>
      </c>
      <c r="I58" s="31">
        <v>2867.3362827075302</v>
      </c>
      <c r="J58" s="32"/>
      <c r="K58" s="34"/>
      <c r="L58" s="33"/>
      <c r="M58" s="78"/>
      <c r="N58" s="33"/>
      <c r="O58" s="35" t="s">
        <v>18</v>
      </c>
      <c r="P58" s="31">
        <v>2463.3214843173569</v>
      </c>
      <c r="Q58" s="32"/>
      <c r="R58" s="34"/>
      <c r="S58" s="27"/>
      <c r="T58" s="79"/>
      <c r="U58" s="29"/>
      <c r="V58" s="30" t="s">
        <v>18</v>
      </c>
    </row>
    <row r="59" spans="1:28" hidden="1">
      <c r="A59" s="82" t="s">
        <v>62</v>
      </c>
      <c r="B59" s="83"/>
      <c r="D59" s="28" t="s">
        <v>18</v>
      </c>
      <c r="E59" s="29"/>
      <c r="F59" s="28"/>
      <c r="G59" s="29"/>
      <c r="H59" s="30" t="s">
        <v>18</v>
      </c>
      <c r="I59" s="31">
        <v>1566.9300845640489</v>
      </c>
      <c r="J59" s="32"/>
      <c r="K59" s="34"/>
      <c r="L59" s="33"/>
      <c r="M59" s="78"/>
      <c r="N59" s="33"/>
      <c r="O59" s="35" t="s">
        <v>18</v>
      </c>
      <c r="P59" s="31">
        <v>2527.8223083517605</v>
      </c>
      <c r="Q59" s="32"/>
      <c r="R59" s="34"/>
      <c r="S59" s="27"/>
      <c r="T59" s="79"/>
      <c r="U59" s="29"/>
      <c r="V59" s="30" t="s">
        <v>18</v>
      </c>
    </row>
    <row r="60" spans="1:28">
      <c r="A60" s="82" t="s">
        <v>63</v>
      </c>
      <c r="B60" s="83">
        <v>584005.35316201916</v>
      </c>
      <c r="D60" s="28">
        <v>458754.48865762044</v>
      </c>
      <c r="E60" s="29"/>
      <c r="F60" s="28" t="e">
        <v>#REF!</v>
      </c>
      <c r="G60" s="29"/>
      <c r="H60" s="30">
        <v>0.27302373622741044</v>
      </c>
      <c r="I60" s="31">
        <v>425279.4811401146</v>
      </c>
      <c r="J60" s="32"/>
      <c r="K60" s="31">
        <v>360388.82447493525</v>
      </c>
      <c r="L60" s="33"/>
      <c r="M60" s="78">
        <v>2279850</v>
      </c>
      <c r="N60" s="33"/>
      <c r="O60" s="35">
        <v>0.18005734989069411</v>
      </c>
      <c r="P60" s="31">
        <v>158725.87202190459</v>
      </c>
      <c r="Q60" s="32"/>
      <c r="R60" s="31">
        <v>98365.664182685199</v>
      </c>
      <c r="S60" s="27"/>
      <c r="T60" s="79" t="e">
        <v>#REF!</v>
      </c>
      <c r="U60" s="29"/>
      <c r="V60" s="30">
        <v>0.61363086744494622</v>
      </c>
    </row>
    <row r="61" spans="1:28">
      <c r="A61" s="82" t="s">
        <v>64</v>
      </c>
      <c r="B61" s="83">
        <v>363607.91017524933</v>
      </c>
      <c r="D61" s="28">
        <v>276820.67224403523</v>
      </c>
      <c r="E61" s="29"/>
      <c r="F61" s="28" t="e">
        <v>#REF!</v>
      </c>
      <c r="G61" s="29"/>
      <c r="H61" s="30">
        <v>0.3135142951127059</v>
      </c>
      <c r="I61" s="31">
        <v>274549.40624002484</v>
      </c>
      <c r="J61" s="32"/>
      <c r="K61" s="31">
        <v>230766.10022941191</v>
      </c>
      <c r="L61" s="33"/>
      <c r="M61" s="78">
        <v>2279850</v>
      </c>
      <c r="N61" s="33"/>
      <c r="O61" s="35">
        <v>0.18973023319753876</v>
      </c>
      <c r="P61" s="31">
        <v>89058.503935224478</v>
      </c>
      <c r="Q61" s="32"/>
      <c r="R61" s="31">
        <v>46054.5720146233</v>
      </c>
      <c r="S61" s="27"/>
      <c r="T61" s="79" t="e">
        <v>#REF!</v>
      </c>
      <c r="U61" s="29"/>
      <c r="V61" s="30">
        <v>0.93376032040741841</v>
      </c>
    </row>
    <row r="62" spans="1:28">
      <c r="A62" s="82" t="s">
        <v>65</v>
      </c>
      <c r="B62" s="83">
        <v>100850.57174500036</v>
      </c>
      <c r="D62" s="28">
        <v>87928.062243537977</v>
      </c>
      <c r="E62" s="29"/>
      <c r="F62" s="28" t="e">
        <v>#REF!</v>
      </c>
      <c r="G62" s="29"/>
      <c r="H62" s="30">
        <v>0.1469668405255011</v>
      </c>
      <c r="I62" s="84">
        <v>80836.029367765703</v>
      </c>
      <c r="J62" s="32"/>
      <c r="K62" s="31">
        <v>67607.499618655565</v>
      </c>
      <c r="L62" s="33"/>
      <c r="M62" s="78">
        <v>2279850</v>
      </c>
      <c r="N62" s="33"/>
      <c r="O62" s="35">
        <v>0.19566660242911671</v>
      </c>
      <c r="P62" s="84">
        <v>20014.542377234658</v>
      </c>
      <c r="Q62" s="32"/>
      <c r="R62" s="31">
        <v>20320.562624882412</v>
      </c>
      <c r="S62" s="27"/>
      <c r="T62" s="79" t="e">
        <v>#REF!</v>
      </c>
      <c r="U62" s="29"/>
      <c r="V62" s="30">
        <v>-1.505963458280596E-2</v>
      </c>
    </row>
    <row r="63" spans="1:28">
      <c r="A63" s="82" t="s">
        <v>66</v>
      </c>
      <c r="B63" s="83">
        <v>139233.66360311082</v>
      </c>
      <c r="D63" s="28">
        <v>111309.90781602639</v>
      </c>
      <c r="E63" s="29"/>
      <c r="F63" s="28" t="e">
        <v>#REF!</v>
      </c>
      <c r="G63" s="29"/>
      <c r="H63" s="30">
        <v>0.25086496193346025</v>
      </c>
      <c r="I63" s="84">
        <v>86117.90503170708</v>
      </c>
      <c r="J63" s="32"/>
      <c r="K63" s="31">
        <v>77088.394889169489</v>
      </c>
      <c r="L63" s="33"/>
      <c r="M63" s="78">
        <v>2279850</v>
      </c>
      <c r="N63" s="33"/>
      <c r="O63" s="35">
        <v>0.11713189975636902</v>
      </c>
      <c r="P63" s="84">
        <v>53115.758571403741</v>
      </c>
      <c r="Q63" s="32"/>
      <c r="R63" s="31">
        <v>34221.5129268569</v>
      </c>
      <c r="S63" s="27"/>
      <c r="T63" s="79" t="e">
        <v>#REF!</v>
      </c>
      <c r="U63" s="29"/>
      <c r="V63" s="30">
        <v>0.55211602376932656</v>
      </c>
    </row>
    <row r="64" spans="1:28">
      <c r="A64" s="82" t="s">
        <v>67</v>
      </c>
      <c r="B64" s="83">
        <v>9933.7418752214926</v>
      </c>
      <c r="D64" s="28">
        <v>9217.6055196854813</v>
      </c>
      <c r="E64" s="29"/>
      <c r="F64" s="28" t="e">
        <v>#REF!</v>
      </c>
      <c r="G64" s="29"/>
      <c r="H64" s="30">
        <v>7.7692232978141915E-2</v>
      </c>
      <c r="I64" s="84">
        <v>9007.6998788118181</v>
      </c>
      <c r="J64" s="32"/>
      <c r="K64" s="31">
        <v>8502.8906476151296</v>
      </c>
      <c r="L64" s="33"/>
      <c r="M64" s="78">
        <v>2279850</v>
      </c>
      <c r="N64" s="33"/>
      <c r="O64" s="35">
        <v>5.9369131289284088E-2</v>
      </c>
      <c r="P64" s="84">
        <v>926.04199640967477</v>
      </c>
      <c r="Q64" s="32"/>
      <c r="R64" s="31">
        <v>714.71487207035193</v>
      </c>
      <c r="S64" s="27"/>
      <c r="T64" s="79" t="e">
        <v>#REF!</v>
      </c>
      <c r="U64" s="29"/>
      <c r="V64" s="30">
        <v>0.29568032315762577</v>
      </c>
    </row>
    <row r="65" spans="1:24">
      <c r="A65" s="82" t="s">
        <v>68</v>
      </c>
      <c r="B65" s="83">
        <v>12347.847332727002</v>
      </c>
      <c r="D65" s="28">
        <v>9767.5744895496373</v>
      </c>
      <c r="E65" s="29"/>
      <c r="F65" s="28" t="e">
        <v>#REF!</v>
      </c>
      <c r="G65" s="29"/>
      <c r="H65" s="30">
        <v>0.26416720404210975</v>
      </c>
      <c r="I65" s="84">
        <v>10577.481089784931</v>
      </c>
      <c r="J65" s="32"/>
      <c r="K65" s="31">
        <v>9050.3807999714081</v>
      </c>
      <c r="L65" s="33"/>
      <c r="M65" s="78">
        <v>2279850</v>
      </c>
      <c r="N65" s="33"/>
      <c r="O65" s="35">
        <v>0.1687332636675738</v>
      </c>
      <c r="P65" s="84">
        <v>1770.3662429420715</v>
      </c>
      <c r="Q65" s="32"/>
      <c r="R65" s="31">
        <v>717.19368957822871</v>
      </c>
      <c r="S65" s="27"/>
      <c r="T65" s="79" t="e">
        <v>#REF!</v>
      </c>
      <c r="U65" s="29"/>
      <c r="V65" s="30">
        <v>1.4684632180508983</v>
      </c>
    </row>
    <row r="66" spans="1:24">
      <c r="A66" s="82" t="s">
        <v>69</v>
      </c>
      <c r="B66" s="83">
        <v>5242.958087729101</v>
      </c>
      <c r="D66" s="28">
        <v>5844.1310936265563</v>
      </c>
      <c r="E66" s="29"/>
      <c r="F66" s="28" t="e">
        <v>#REF!</v>
      </c>
      <c r="G66" s="29"/>
      <c r="H66" s="30">
        <v>-0.10286781666364014</v>
      </c>
      <c r="I66" s="84">
        <v>3713.3634892997106</v>
      </c>
      <c r="J66" s="32"/>
      <c r="K66" s="31">
        <v>3121.1781111010673</v>
      </c>
      <c r="L66" s="33"/>
      <c r="M66" s="78">
        <v>2279850</v>
      </c>
      <c r="N66" s="33"/>
      <c r="O66" s="35">
        <v>0.18973136332477236</v>
      </c>
      <c r="P66" s="84">
        <v>1529.5945984293901</v>
      </c>
      <c r="Q66" s="32"/>
      <c r="R66" s="31">
        <v>2722.9529825254886</v>
      </c>
      <c r="S66" s="27"/>
      <c r="T66" s="79" t="e">
        <v>#REF!</v>
      </c>
      <c r="U66" s="29"/>
      <c r="V66" s="30">
        <v>-0.4382589019180495</v>
      </c>
    </row>
    <row r="67" spans="1:24">
      <c r="A67" s="82" t="s">
        <v>70</v>
      </c>
      <c r="B67" s="83">
        <v>597.05020000112279</v>
      </c>
      <c r="D67" s="28">
        <v>618.25626572342946</v>
      </c>
      <c r="E67" s="29"/>
      <c r="F67" s="28" t="e">
        <v>#REF!</v>
      </c>
      <c r="G67" s="29"/>
      <c r="H67" s="30">
        <v>-3.4299799125356523E-2</v>
      </c>
      <c r="I67" s="84">
        <v>561.45801082312687</v>
      </c>
      <c r="J67" s="32"/>
      <c r="K67" s="31">
        <v>571.58272455826398</v>
      </c>
      <c r="L67" s="33"/>
      <c r="M67" s="78">
        <v>2279850</v>
      </c>
      <c r="N67" s="33"/>
      <c r="O67" s="35">
        <v>-1.7713470509385643E-2</v>
      </c>
      <c r="P67" s="84">
        <v>35.592189177995962</v>
      </c>
      <c r="Q67" s="32"/>
      <c r="R67" s="31">
        <v>46.673541165165489</v>
      </c>
      <c r="S67" s="27"/>
      <c r="T67" s="79" t="e">
        <v>#REF!</v>
      </c>
      <c r="U67" s="29"/>
      <c r="V67" s="30">
        <v>-0.23742256770180586</v>
      </c>
    </row>
    <row r="68" spans="1:24">
      <c r="A68" s="82" t="s">
        <v>71</v>
      </c>
      <c r="B68" s="83">
        <v>2861.9535583586799</v>
      </c>
      <c r="D68" s="28">
        <v>2058.9712658146941</v>
      </c>
      <c r="E68" s="29"/>
      <c r="F68" s="28">
        <v>0</v>
      </c>
      <c r="G68" s="29"/>
      <c r="H68" s="30">
        <v>0.38999198574355121</v>
      </c>
      <c r="I68" s="84">
        <v>1899.506819616681</v>
      </c>
      <c r="J68" s="1058"/>
      <c r="K68" s="31">
        <v>1603.9314453567265</v>
      </c>
      <c r="L68" s="33"/>
      <c r="M68" s="78"/>
      <c r="N68" s="33"/>
      <c r="O68" s="35">
        <v>0.18428180026997121</v>
      </c>
      <c r="P68" s="84">
        <v>962.44673874199884</v>
      </c>
      <c r="Q68" s="1058"/>
      <c r="R68" s="31">
        <v>455.03982045796772</v>
      </c>
      <c r="S68" s="29"/>
      <c r="T68" s="79"/>
      <c r="U68" s="29"/>
      <c r="V68" s="30">
        <v>1.1150824509673887</v>
      </c>
    </row>
    <row r="69" spans="1:24" ht="12.75">
      <c r="A69" s="60" t="s">
        <v>72</v>
      </c>
      <c r="B69" s="55"/>
      <c r="C69" s="56"/>
      <c r="D69" s="80"/>
      <c r="E69" s="42"/>
      <c r="F69" s="42"/>
      <c r="G69" s="42"/>
      <c r="H69" s="43"/>
      <c r="I69" s="57"/>
      <c r="J69" s="58"/>
      <c r="K69" s="57"/>
      <c r="L69" s="46"/>
      <c r="M69" s="81"/>
      <c r="N69" s="46"/>
      <c r="O69" s="47"/>
      <c r="P69" s="57"/>
      <c r="Q69" s="56"/>
      <c r="R69" s="55"/>
      <c r="S69" s="87"/>
      <c r="T69" s="88"/>
      <c r="U69" s="87"/>
      <c r="V69" s="89"/>
      <c r="X69" s="1038"/>
    </row>
    <row r="70" spans="1:24" ht="12.75">
      <c r="A70" s="26" t="s">
        <v>73</v>
      </c>
      <c r="B70" s="90">
        <v>936.7336723274077</v>
      </c>
      <c r="C70" s="90"/>
      <c r="D70" s="91">
        <v>731.57842937819885</v>
      </c>
      <c r="E70" s="29"/>
      <c r="F70" s="28">
        <v>0</v>
      </c>
      <c r="G70" s="29"/>
      <c r="H70" s="30">
        <v>0.28042822848615079</v>
      </c>
      <c r="I70" s="92">
        <v>681.76971529431978</v>
      </c>
      <c r="J70" s="92"/>
      <c r="K70" s="92">
        <v>565.91921718063088</v>
      </c>
      <c r="L70" s="33"/>
      <c r="M70" s="78"/>
      <c r="N70" s="33"/>
      <c r="O70" s="35">
        <v>0.2047120765589969</v>
      </c>
      <c r="P70" s="92">
        <v>254.96395703308792</v>
      </c>
      <c r="Q70" s="90"/>
      <c r="R70" s="90">
        <v>165.659212197568</v>
      </c>
      <c r="S70" s="93"/>
      <c r="T70" s="94"/>
      <c r="U70" s="93"/>
      <c r="V70" s="95">
        <v>0.53908710328172738</v>
      </c>
      <c r="X70" s="1038"/>
    </row>
    <row r="71" spans="1:24" ht="12.75">
      <c r="A71" s="26" t="s">
        <v>74</v>
      </c>
      <c r="B71" s="90">
        <v>203.14808433094242</v>
      </c>
      <c r="C71" s="90"/>
      <c r="D71" s="90">
        <v>197.91899296328722</v>
      </c>
      <c r="E71" s="91"/>
      <c r="F71" s="91">
        <v>0</v>
      </c>
      <c r="G71" s="91"/>
      <c r="H71" s="30">
        <v>2.6420361630604929E-2</v>
      </c>
      <c r="I71" s="90">
        <v>193.5</v>
      </c>
      <c r="J71" s="92"/>
      <c r="K71" s="90">
        <v>187.9</v>
      </c>
      <c r="L71" s="96"/>
      <c r="M71" s="97"/>
      <c r="N71" s="96"/>
      <c r="O71" s="35">
        <v>2.980308674827048E-2</v>
      </c>
      <c r="P71" s="90">
        <v>234.4</v>
      </c>
      <c r="Q71" s="90"/>
      <c r="R71" s="90">
        <v>242</v>
      </c>
      <c r="S71" s="93"/>
      <c r="T71" s="94"/>
      <c r="U71" s="93"/>
      <c r="V71" s="95">
        <v>-3.1404958677685814E-2</v>
      </c>
      <c r="X71" s="1038"/>
    </row>
    <row r="72" spans="1:24" ht="12.75">
      <c r="A72" s="98" t="s">
        <v>75</v>
      </c>
      <c r="B72" s="99">
        <v>1603.9817046429253</v>
      </c>
      <c r="C72" s="99"/>
      <c r="D72" s="99">
        <v>1594.7057684795616</v>
      </c>
      <c r="E72" s="100"/>
      <c r="F72" s="101">
        <v>0</v>
      </c>
      <c r="G72" s="100"/>
      <c r="H72" s="102">
        <v>5.8167069729782262E-3</v>
      </c>
      <c r="I72" s="99">
        <v>1603.1103661523659</v>
      </c>
      <c r="J72" s="103"/>
      <c r="K72" s="99">
        <v>1570.301792807091</v>
      </c>
      <c r="L72" s="104"/>
      <c r="M72" s="105"/>
      <c r="N72" s="104"/>
      <c r="O72" s="106">
        <v>2.0893164292085469E-2</v>
      </c>
      <c r="P72" s="99">
        <v>1606.3163099075759</v>
      </c>
      <c r="Q72" s="99"/>
      <c r="R72" s="99">
        <v>1684.116236839563</v>
      </c>
      <c r="S72" s="107"/>
      <c r="T72" s="108"/>
      <c r="U72" s="107"/>
      <c r="V72" s="109">
        <v>-4.6196292886521641E-2</v>
      </c>
      <c r="X72" s="1038"/>
    </row>
    <row r="73" spans="1:24" s="266" customFormat="1">
      <c r="A73" s="9"/>
      <c r="B73" s="27"/>
      <c r="C73" s="9"/>
      <c r="D73" s="28"/>
      <c r="E73" s="29"/>
      <c r="F73" s="28"/>
      <c r="G73" s="29"/>
      <c r="H73" s="110"/>
      <c r="I73" s="205"/>
      <c r="J73" s="110"/>
      <c r="K73" s="961"/>
      <c r="L73" s="29"/>
      <c r="M73" s="79"/>
      <c r="N73" s="29"/>
      <c r="O73" s="110"/>
      <c r="P73" s="205"/>
      <c r="Q73" s="110"/>
      <c r="R73" s="962"/>
      <c r="S73" s="29"/>
      <c r="T73" s="79"/>
      <c r="U73" s="29"/>
      <c r="V73" s="110"/>
    </row>
    <row r="74" spans="1:24">
      <c r="A74" s="9" t="s">
        <v>76</v>
      </c>
      <c r="B74" s="27"/>
      <c r="D74" s="28"/>
      <c r="E74" s="29"/>
      <c r="F74" s="28"/>
      <c r="G74" s="29"/>
      <c r="H74" s="110"/>
      <c r="I74" s="205"/>
      <c r="J74" s="110"/>
      <c r="K74" s="961"/>
      <c r="L74" s="29"/>
      <c r="M74" s="79"/>
      <c r="N74" s="29"/>
      <c r="O74" s="110"/>
      <c r="P74" s="205"/>
      <c r="Q74" s="110"/>
      <c r="R74" s="962"/>
      <c r="S74" s="29"/>
      <c r="T74" s="79"/>
      <c r="U74" s="29"/>
      <c r="V74" s="110"/>
    </row>
    <row r="75" spans="1:24">
      <c r="B75" s="27"/>
      <c r="D75" s="28"/>
      <c r="E75" s="29"/>
      <c r="F75" s="28"/>
      <c r="G75" s="29"/>
      <c r="H75" s="110"/>
      <c r="I75" s="205"/>
      <c r="J75" s="110"/>
      <c r="K75" s="961"/>
      <c r="L75" s="29"/>
      <c r="M75" s="79"/>
      <c r="N75" s="29"/>
      <c r="O75" s="110"/>
      <c r="P75" s="205"/>
      <c r="Q75" s="110"/>
      <c r="R75" s="962"/>
      <c r="S75" s="29"/>
      <c r="T75" s="79"/>
      <c r="U75" s="29"/>
      <c r="V75" s="110"/>
    </row>
    <row r="76" spans="1:24">
      <c r="B76" s="27"/>
      <c r="D76" s="28"/>
      <c r="E76" s="29"/>
      <c r="F76" s="28"/>
      <c r="G76" s="29"/>
      <c r="H76" s="110"/>
      <c r="I76" s="205"/>
      <c r="J76" s="110"/>
      <c r="K76" s="961"/>
      <c r="L76" s="29"/>
      <c r="M76" s="79"/>
      <c r="N76" s="29"/>
      <c r="O76" s="110"/>
      <c r="P76" s="205"/>
      <c r="Q76" s="110"/>
      <c r="R76" s="962"/>
      <c r="S76" s="29"/>
      <c r="T76" s="79"/>
      <c r="U76" s="29"/>
      <c r="V76" s="110"/>
    </row>
    <row r="77" spans="1:24">
      <c r="B77" s="111"/>
      <c r="D77" s="111"/>
      <c r="I77" s="111"/>
      <c r="K77" s="111"/>
      <c r="P77" s="111"/>
      <c r="R77" s="111"/>
    </row>
    <row r="79" spans="1:24">
      <c r="I79" s="9"/>
      <c r="K79" s="9"/>
      <c r="P79" s="9"/>
      <c r="R79" s="9"/>
    </row>
  </sheetData>
  <mergeCells count="3">
    <mergeCell ref="A1:V1"/>
    <mergeCell ref="A2:V2"/>
    <mergeCell ref="A4:A5"/>
  </mergeCells>
  <pageMargins left="0.75" right="0.75" top="0.5" bottom="0.75" header="0.5" footer="0.5"/>
  <pageSetup scale="79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3CB2B-85B6-4E5B-9251-229C38D26B9F}">
  <sheetPr>
    <pageSetUpPr fitToPage="1"/>
  </sheetPr>
  <dimension ref="A1:Y79"/>
  <sheetViews>
    <sheetView workbookViewId="0">
      <selection sqref="A1:V1"/>
    </sheetView>
  </sheetViews>
  <sheetFormatPr defaultColWidth="9.140625" defaultRowHeight="12"/>
  <cols>
    <col min="1" max="1" width="24.28515625" style="9" customWidth="1"/>
    <col min="2" max="2" width="9" style="9" customWidth="1"/>
    <col min="3" max="3" width="0.5703125" style="9" customWidth="1"/>
    <col min="4" max="4" width="9.7109375" style="9" customWidth="1"/>
    <col min="5" max="5" width="0.28515625" style="9" customWidth="1"/>
    <col min="6" max="6" width="9.7109375" style="9" hidden="1" customWidth="1"/>
    <col min="7" max="7" width="0.42578125" style="9" hidden="1" customWidth="1"/>
    <col min="8" max="8" width="8.7109375" style="9" customWidth="1"/>
    <col min="9" max="9" width="9" style="112" customWidth="1"/>
    <col min="10" max="10" width="0.5703125" style="9" customWidth="1"/>
    <col min="11" max="11" width="10" style="112" customWidth="1"/>
    <col min="12" max="12" width="0.28515625" style="9" customWidth="1"/>
    <col min="13" max="13" width="9.7109375" style="9" hidden="1" customWidth="1"/>
    <col min="14" max="14" width="0.42578125" style="9" hidden="1" customWidth="1"/>
    <col min="15" max="15" width="8.85546875" style="9" customWidth="1"/>
    <col min="16" max="16" width="9" style="112" customWidth="1"/>
    <col min="17" max="17" width="0.5703125" style="9" customWidth="1"/>
    <col min="18" max="18" width="10" style="112" customWidth="1"/>
    <col min="19" max="19" width="0.28515625" style="9" customWidth="1"/>
    <col min="20" max="20" width="9.7109375" style="9" hidden="1" customWidth="1"/>
    <col min="21" max="21" width="0.42578125" style="9" hidden="1" customWidth="1"/>
    <col min="22" max="22" width="9" style="9" customWidth="1"/>
    <col min="23" max="23" width="9.140625" style="9"/>
    <col min="24" max="24" width="10" style="9" bestFit="1" customWidth="1"/>
    <col min="25" max="256" width="9.140625" style="9"/>
    <col min="257" max="257" width="24.28515625" style="9" customWidth="1"/>
    <col min="258" max="258" width="9" style="9" customWidth="1"/>
    <col min="259" max="259" width="0.5703125" style="9" customWidth="1"/>
    <col min="260" max="260" width="9.7109375" style="9" customWidth="1"/>
    <col min="261" max="261" width="0.28515625" style="9" customWidth="1"/>
    <col min="262" max="263" width="0" style="9" hidden="1" customWidth="1"/>
    <col min="264" max="264" width="8.7109375" style="9" customWidth="1"/>
    <col min="265" max="265" width="9" style="9" customWidth="1"/>
    <col min="266" max="266" width="0.5703125" style="9" customWidth="1"/>
    <col min="267" max="267" width="10" style="9" customWidth="1"/>
    <col min="268" max="268" width="0.28515625" style="9" customWidth="1"/>
    <col min="269" max="270" width="0" style="9" hidden="1" customWidth="1"/>
    <col min="271" max="271" width="8.85546875" style="9" customWidth="1"/>
    <col min="272" max="272" width="9" style="9" customWidth="1"/>
    <col min="273" max="273" width="0.5703125" style="9" customWidth="1"/>
    <col min="274" max="274" width="10" style="9" customWidth="1"/>
    <col min="275" max="275" width="0.28515625" style="9" customWidth="1"/>
    <col min="276" max="277" width="0" style="9" hidden="1" customWidth="1"/>
    <col min="278" max="278" width="9" style="9" customWidth="1"/>
    <col min="279" max="279" width="9.140625" style="9"/>
    <col min="280" max="280" width="10" style="9" bestFit="1" customWidth="1"/>
    <col min="281" max="512" width="9.140625" style="9"/>
    <col min="513" max="513" width="24.28515625" style="9" customWidth="1"/>
    <col min="514" max="514" width="9" style="9" customWidth="1"/>
    <col min="515" max="515" width="0.5703125" style="9" customWidth="1"/>
    <col min="516" max="516" width="9.7109375" style="9" customWidth="1"/>
    <col min="517" max="517" width="0.28515625" style="9" customWidth="1"/>
    <col min="518" max="519" width="0" style="9" hidden="1" customWidth="1"/>
    <col min="520" max="520" width="8.7109375" style="9" customWidth="1"/>
    <col min="521" max="521" width="9" style="9" customWidth="1"/>
    <col min="522" max="522" width="0.5703125" style="9" customWidth="1"/>
    <col min="523" max="523" width="10" style="9" customWidth="1"/>
    <col min="524" max="524" width="0.28515625" style="9" customWidth="1"/>
    <col min="525" max="526" width="0" style="9" hidden="1" customWidth="1"/>
    <col min="527" max="527" width="8.85546875" style="9" customWidth="1"/>
    <col min="528" max="528" width="9" style="9" customWidth="1"/>
    <col min="529" max="529" width="0.5703125" style="9" customWidth="1"/>
    <col min="530" max="530" width="10" style="9" customWidth="1"/>
    <col min="531" max="531" width="0.28515625" style="9" customWidth="1"/>
    <col min="532" max="533" width="0" style="9" hidden="1" customWidth="1"/>
    <col min="534" max="534" width="9" style="9" customWidth="1"/>
    <col min="535" max="535" width="9.140625" style="9"/>
    <col min="536" max="536" width="10" style="9" bestFit="1" customWidth="1"/>
    <col min="537" max="768" width="9.140625" style="9"/>
    <col min="769" max="769" width="24.28515625" style="9" customWidth="1"/>
    <col min="770" max="770" width="9" style="9" customWidth="1"/>
    <col min="771" max="771" width="0.5703125" style="9" customWidth="1"/>
    <col min="772" max="772" width="9.7109375" style="9" customWidth="1"/>
    <col min="773" max="773" width="0.28515625" style="9" customWidth="1"/>
    <col min="774" max="775" width="0" style="9" hidden="1" customWidth="1"/>
    <col min="776" max="776" width="8.7109375" style="9" customWidth="1"/>
    <col min="777" max="777" width="9" style="9" customWidth="1"/>
    <col min="778" max="778" width="0.5703125" style="9" customWidth="1"/>
    <col min="779" max="779" width="10" style="9" customWidth="1"/>
    <col min="780" max="780" width="0.28515625" style="9" customWidth="1"/>
    <col min="781" max="782" width="0" style="9" hidden="1" customWidth="1"/>
    <col min="783" max="783" width="8.85546875" style="9" customWidth="1"/>
    <col min="784" max="784" width="9" style="9" customWidth="1"/>
    <col min="785" max="785" width="0.5703125" style="9" customWidth="1"/>
    <col min="786" max="786" width="10" style="9" customWidth="1"/>
    <col min="787" max="787" width="0.28515625" style="9" customWidth="1"/>
    <col min="788" max="789" width="0" style="9" hidden="1" customWidth="1"/>
    <col min="790" max="790" width="9" style="9" customWidth="1"/>
    <col min="791" max="791" width="9.140625" style="9"/>
    <col min="792" max="792" width="10" style="9" bestFit="1" customWidth="1"/>
    <col min="793" max="1024" width="9.140625" style="9"/>
    <col min="1025" max="1025" width="24.28515625" style="9" customWidth="1"/>
    <col min="1026" max="1026" width="9" style="9" customWidth="1"/>
    <col min="1027" max="1027" width="0.5703125" style="9" customWidth="1"/>
    <col min="1028" max="1028" width="9.7109375" style="9" customWidth="1"/>
    <col min="1029" max="1029" width="0.28515625" style="9" customWidth="1"/>
    <col min="1030" max="1031" width="0" style="9" hidden="1" customWidth="1"/>
    <col min="1032" max="1032" width="8.7109375" style="9" customWidth="1"/>
    <col min="1033" max="1033" width="9" style="9" customWidth="1"/>
    <col min="1034" max="1034" width="0.5703125" style="9" customWidth="1"/>
    <col min="1035" max="1035" width="10" style="9" customWidth="1"/>
    <col min="1036" max="1036" width="0.28515625" style="9" customWidth="1"/>
    <col min="1037" max="1038" width="0" style="9" hidden="1" customWidth="1"/>
    <col min="1039" max="1039" width="8.85546875" style="9" customWidth="1"/>
    <col min="1040" max="1040" width="9" style="9" customWidth="1"/>
    <col min="1041" max="1041" width="0.5703125" style="9" customWidth="1"/>
    <col min="1042" max="1042" width="10" style="9" customWidth="1"/>
    <col min="1043" max="1043" width="0.28515625" style="9" customWidth="1"/>
    <col min="1044" max="1045" width="0" style="9" hidden="1" customWidth="1"/>
    <col min="1046" max="1046" width="9" style="9" customWidth="1"/>
    <col min="1047" max="1047" width="9.140625" style="9"/>
    <col min="1048" max="1048" width="10" style="9" bestFit="1" customWidth="1"/>
    <col min="1049" max="1280" width="9.140625" style="9"/>
    <col min="1281" max="1281" width="24.28515625" style="9" customWidth="1"/>
    <col min="1282" max="1282" width="9" style="9" customWidth="1"/>
    <col min="1283" max="1283" width="0.5703125" style="9" customWidth="1"/>
    <col min="1284" max="1284" width="9.7109375" style="9" customWidth="1"/>
    <col min="1285" max="1285" width="0.28515625" style="9" customWidth="1"/>
    <col min="1286" max="1287" width="0" style="9" hidden="1" customWidth="1"/>
    <col min="1288" max="1288" width="8.7109375" style="9" customWidth="1"/>
    <col min="1289" max="1289" width="9" style="9" customWidth="1"/>
    <col min="1290" max="1290" width="0.5703125" style="9" customWidth="1"/>
    <col min="1291" max="1291" width="10" style="9" customWidth="1"/>
    <col min="1292" max="1292" width="0.28515625" style="9" customWidth="1"/>
    <col min="1293" max="1294" width="0" style="9" hidden="1" customWidth="1"/>
    <col min="1295" max="1295" width="8.85546875" style="9" customWidth="1"/>
    <col min="1296" max="1296" width="9" style="9" customWidth="1"/>
    <col min="1297" max="1297" width="0.5703125" style="9" customWidth="1"/>
    <col min="1298" max="1298" width="10" style="9" customWidth="1"/>
    <col min="1299" max="1299" width="0.28515625" style="9" customWidth="1"/>
    <col min="1300" max="1301" width="0" style="9" hidden="1" customWidth="1"/>
    <col min="1302" max="1302" width="9" style="9" customWidth="1"/>
    <col min="1303" max="1303" width="9.140625" style="9"/>
    <col min="1304" max="1304" width="10" style="9" bestFit="1" customWidth="1"/>
    <col min="1305" max="1536" width="9.140625" style="9"/>
    <col min="1537" max="1537" width="24.28515625" style="9" customWidth="1"/>
    <col min="1538" max="1538" width="9" style="9" customWidth="1"/>
    <col min="1539" max="1539" width="0.5703125" style="9" customWidth="1"/>
    <col min="1540" max="1540" width="9.7109375" style="9" customWidth="1"/>
    <col min="1541" max="1541" width="0.28515625" style="9" customWidth="1"/>
    <col min="1542" max="1543" width="0" style="9" hidden="1" customWidth="1"/>
    <col min="1544" max="1544" width="8.7109375" style="9" customWidth="1"/>
    <col min="1545" max="1545" width="9" style="9" customWidth="1"/>
    <col min="1546" max="1546" width="0.5703125" style="9" customWidth="1"/>
    <col min="1547" max="1547" width="10" style="9" customWidth="1"/>
    <col min="1548" max="1548" width="0.28515625" style="9" customWidth="1"/>
    <col min="1549" max="1550" width="0" style="9" hidden="1" customWidth="1"/>
    <col min="1551" max="1551" width="8.85546875" style="9" customWidth="1"/>
    <col min="1552" max="1552" width="9" style="9" customWidth="1"/>
    <col min="1553" max="1553" width="0.5703125" style="9" customWidth="1"/>
    <col min="1554" max="1554" width="10" style="9" customWidth="1"/>
    <col min="1555" max="1555" width="0.28515625" style="9" customWidth="1"/>
    <col min="1556" max="1557" width="0" style="9" hidden="1" customWidth="1"/>
    <col min="1558" max="1558" width="9" style="9" customWidth="1"/>
    <col min="1559" max="1559" width="9.140625" style="9"/>
    <col min="1560" max="1560" width="10" style="9" bestFit="1" customWidth="1"/>
    <col min="1561" max="1792" width="9.140625" style="9"/>
    <col min="1793" max="1793" width="24.28515625" style="9" customWidth="1"/>
    <col min="1794" max="1794" width="9" style="9" customWidth="1"/>
    <col min="1795" max="1795" width="0.5703125" style="9" customWidth="1"/>
    <col min="1796" max="1796" width="9.7109375" style="9" customWidth="1"/>
    <col min="1797" max="1797" width="0.28515625" style="9" customWidth="1"/>
    <col min="1798" max="1799" width="0" style="9" hidden="1" customWidth="1"/>
    <col min="1800" max="1800" width="8.7109375" style="9" customWidth="1"/>
    <col min="1801" max="1801" width="9" style="9" customWidth="1"/>
    <col min="1802" max="1802" width="0.5703125" style="9" customWidth="1"/>
    <col min="1803" max="1803" width="10" style="9" customWidth="1"/>
    <col min="1804" max="1804" width="0.28515625" style="9" customWidth="1"/>
    <col min="1805" max="1806" width="0" style="9" hidden="1" customWidth="1"/>
    <col min="1807" max="1807" width="8.85546875" style="9" customWidth="1"/>
    <col min="1808" max="1808" width="9" style="9" customWidth="1"/>
    <col min="1809" max="1809" width="0.5703125" style="9" customWidth="1"/>
    <col min="1810" max="1810" width="10" style="9" customWidth="1"/>
    <col min="1811" max="1811" width="0.28515625" style="9" customWidth="1"/>
    <col min="1812" max="1813" width="0" style="9" hidden="1" customWidth="1"/>
    <col min="1814" max="1814" width="9" style="9" customWidth="1"/>
    <col min="1815" max="1815" width="9.140625" style="9"/>
    <col min="1816" max="1816" width="10" style="9" bestFit="1" customWidth="1"/>
    <col min="1817" max="2048" width="9.140625" style="9"/>
    <col min="2049" max="2049" width="24.28515625" style="9" customWidth="1"/>
    <col min="2050" max="2050" width="9" style="9" customWidth="1"/>
    <col min="2051" max="2051" width="0.5703125" style="9" customWidth="1"/>
    <col min="2052" max="2052" width="9.7109375" style="9" customWidth="1"/>
    <col min="2053" max="2053" width="0.28515625" style="9" customWidth="1"/>
    <col min="2054" max="2055" width="0" style="9" hidden="1" customWidth="1"/>
    <col min="2056" max="2056" width="8.7109375" style="9" customWidth="1"/>
    <col min="2057" max="2057" width="9" style="9" customWidth="1"/>
    <col min="2058" max="2058" width="0.5703125" style="9" customWidth="1"/>
    <col min="2059" max="2059" width="10" style="9" customWidth="1"/>
    <col min="2060" max="2060" width="0.28515625" style="9" customWidth="1"/>
    <col min="2061" max="2062" width="0" style="9" hidden="1" customWidth="1"/>
    <col min="2063" max="2063" width="8.85546875" style="9" customWidth="1"/>
    <col min="2064" max="2064" width="9" style="9" customWidth="1"/>
    <col min="2065" max="2065" width="0.5703125" style="9" customWidth="1"/>
    <col min="2066" max="2066" width="10" style="9" customWidth="1"/>
    <col min="2067" max="2067" width="0.28515625" style="9" customWidth="1"/>
    <col min="2068" max="2069" width="0" style="9" hidden="1" customWidth="1"/>
    <col min="2070" max="2070" width="9" style="9" customWidth="1"/>
    <col min="2071" max="2071" width="9.140625" style="9"/>
    <col min="2072" max="2072" width="10" style="9" bestFit="1" customWidth="1"/>
    <col min="2073" max="2304" width="9.140625" style="9"/>
    <col min="2305" max="2305" width="24.28515625" style="9" customWidth="1"/>
    <col min="2306" max="2306" width="9" style="9" customWidth="1"/>
    <col min="2307" max="2307" width="0.5703125" style="9" customWidth="1"/>
    <col min="2308" max="2308" width="9.7109375" style="9" customWidth="1"/>
    <col min="2309" max="2309" width="0.28515625" style="9" customWidth="1"/>
    <col min="2310" max="2311" width="0" style="9" hidden="1" customWidth="1"/>
    <col min="2312" max="2312" width="8.7109375" style="9" customWidth="1"/>
    <col min="2313" max="2313" width="9" style="9" customWidth="1"/>
    <col min="2314" max="2314" width="0.5703125" style="9" customWidth="1"/>
    <col min="2315" max="2315" width="10" style="9" customWidth="1"/>
    <col min="2316" max="2316" width="0.28515625" style="9" customWidth="1"/>
    <col min="2317" max="2318" width="0" style="9" hidden="1" customWidth="1"/>
    <col min="2319" max="2319" width="8.85546875" style="9" customWidth="1"/>
    <col min="2320" max="2320" width="9" style="9" customWidth="1"/>
    <col min="2321" max="2321" width="0.5703125" style="9" customWidth="1"/>
    <col min="2322" max="2322" width="10" style="9" customWidth="1"/>
    <col min="2323" max="2323" width="0.28515625" style="9" customWidth="1"/>
    <col min="2324" max="2325" width="0" style="9" hidden="1" customWidth="1"/>
    <col min="2326" max="2326" width="9" style="9" customWidth="1"/>
    <col min="2327" max="2327" width="9.140625" style="9"/>
    <col min="2328" max="2328" width="10" style="9" bestFit="1" customWidth="1"/>
    <col min="2329" max="2560" width="9.140625" style="9"/>
    <col min="2561" max="2561" width="24.28515625" style="9" customWidth="1"/>
    <col min="2562" max="2562" width="9" style="9" customWidth="1"/>
    <col min="2563" max="2563" width="0.5703125" style="9" customWidth="1"/>
    <col min="2564" max="2564" width="9.7109375" style="9" customWidth="1"/>
    <col min="2565" max="2565" width="0.28515625" style="9" customWidth="1"/>
    <col min="2566" max="2567" width="0" style="9" hidden="1" customWidth="1"/>
    <col min="2568" max="2568" width="8.7109375" style="9" customWidth="1"/>
    <col min="2569" max="2569" width="9" style="9" customWidth="1"/>
    <col min="2570" max="2570" width="0.5703125" style="9" customWidth="1"/>
    <col min="2571" max="2571" width="10" style="9" customWidth="1"/>
    <col min="2572" max="2572" width="0.28515625" style="9" customWidth="1"/>
    <col min="2573" max="2574" width="0" style="9" hidden="1" customWidth="1"/>
    <col min="2575" max="2575" width="8.85546875" style="9" customWidth="1"/>
    <col min="2576" max="2576" width="9" style="9" customWidth="1"/>
    <col min="2577" max="2577" width="0.5703125" style="9" customWidth="1"/>
    <col min="2578" max="2578" width="10" style="9" customWidth="1"/>
    <col min="2579" max="2579" width="0.28515625" style="9" customWidth="1"/>
    <col min="2580" max="2581" width="0" style="9" hidden="1" customWidth="1"/>
    <col min="2582" max="2582" width="9" style="9" customWidth="1"/>
    <col min="2583" max="2583" width="9.140625" style="9"/>
    <col min="2584" max="2584" width="10" style="9" bestFit="1" customWidth="1"/>
    <col min="2585" max="2816" width="9.140625" style="9"/>
    <col min="2817" max="2817" width="24.28515625" style="9" customWidth="1"/>
    <col min="2818" max="2818" width="9" style="9" customWidth="1"/>
    <col min="2819" max="2819" width="0.5703125" style="9" customWidth="1"/>
    <col min="2820" max="2820" width="9.7109375" style="9" customWidth="1"/>
    <col min="2821" max="2821" width="0.28515625" style="9" customWidth="1"/>
    <col min="2822" max="2823" width="0" style="9" hidden="1" customWidth="1"/>
    <col min="2824" max="2824" width="8.7109375" style="9" customWidth="1"/>
    <col min="2825" max="2825" width="9" style="9" customWidth="1"/>
    <col min="2826" max="2826" width="0.5703125" style="9" customWidth="1"/>
    <col min="2827" max="2827" width="10" style="9" customWidth="1"/>
    <col min="2828" max="2828" width="0.28515625" style="9" customWidth="1"/>
    <col min="2829" max="2830" width="0" style="9" hidden="1" customWidth="1"/>
    <col min="2831" max="2831" width="8.85546875" style="9" customWidth="1"/>
    <col min="2832" max="2832" width="9" style="9" customWidth="1"/>
    <col min="2833" max="2833" width="0.5703125" style="9" customWidth="1"/>
    <col min="2834" max="2834" width="10" style="9" customWidth="1"/>
    <col min="2835" max="2835" width="0.28515625" style="9" customWidth="1"/>
    <col min="2836" max="2837" width="0" style="9" hidden="1" customWidth="1"/>
    <col min="2838" max="2838" width="9" style="9" customWidth="1"/>
    <col min="2839" max="2839" width="9.140625" style="9"/>
    <col min="2840" max="2840" width="10" style="9" bestFit="1" customWidth="1"/>
    <col min="2841" max="3072" width="9.140625" style="9"/>
    <col min="3073" max="3073" width="24.28515625" style="9" customWidth="1"/>
    <col min="3074" max="3074" width="9" style="9" customWidth="1"/>
    <col min="3075" max="3075" width="0.5703125" style="9" customWidth="1"/>
    <col min="3076" max="3076" width="9.7109375" style="9" customWidth="1"/>
    <col min="3077" max="3077" width="0.28515625" style="9" customWidth="1"/>
    <col min="3078" max="3079" width="0" style="9" hidden="1" customWidth="1"/>
    <col min="3080" max="3080" width="8.7109375" style="9" customWidth="1"/>
    <col min="3081" max="3081" width="9" style="9" customWidth="1"/>
    <col min="3082" max="3082" width="0.5703125" style="9" customWidth="1"/>
    <col min="3083" max="3083" width="10" style="9" customWidth="1"/>
    <col min="3084" max="3084" width="0.28515625" style="9" customWidth="1"/>
    <col min="3085" max="3086" width="0" style="9" hidden="1" customWidth="1"/>
    <col min="3087" max="3087" width="8.85546875" style="9" customWidth="1"/>
    <col min="3088" max="3088" width="9" style="9" customWidth="1"/>
    <col min="3089" max="3089" width="0.5703125" style="9" customWidth="1"/>
    <col min="3090" max="3090" width="10" style="9" customWidth="1"/>
    <col min="3091" max="3091" width="0.28515625" style="9" customWidth="1"/>
    <col min="3092" max="3093" width="0" style="9" hidden="1" customWidth="1"/>
    <col min="3094" max="3094" width="9" style="9" customWidth="1"/>
    <col min="3095" max="3095" width="9.140625" style="9"/>
    <col min="3096" max="3096" width="10" style="9" bestFit="1" customWidth="1"/>
    <col min="3097" max="3328" width="9.140625" style="9"/>
    <col min="3329" max="3329" width="24.28515625" style="9" customWidth="1"/>
    <col min="3330" max="3330" width="9" style="9" customWidth="1"/>
    <col min="3331" max="3331" width="0.5703125" style="9" customWidth="1"/>
    <col min="3332" max="3332" width="9.7109375" style="9" customWidth="1"/>
    <col min="3333" max="3333" width="0.28515625" style="9" customWidth="1"/>
    <col min="3334" max="3335" width="0" style="9" hidden="1" customWidth="1"/>
    <col min="3336" max="3336" width="8.7109375" style="9" customWidth="1"/>
    <col min="3337" max="3337" width="9" style="9" customWidth="1"/>
    <col min="3338" max="3338" width="0.5703125" style="9" customWidth="1"/>
    <col min="3339" max="3339" width="10" style="9" customWidth="1"/>
    <col min="3340" max="3340" width="0.28515625" style="9" customWidth="1"/>
    <col min="3341" max="3342" width="0" style="9" hidden="1" customWidth="1"/>
    <col min="3343" max="3343" width="8.85546875" style="9" customWidth="1"/>
    <col min="3344" max="3344" width="9" style="9" customWidth="1"/>
    <col min="3345" max="3345" width="0.5703125" style="9" customWidth="1"/>
    <col min="3346" max="3346" width="10" style="9" customWidth="1"/>
    <col min="3347" max="3347" width="0.28515625" style="9" customWidth="1"/>
    <col min="3348" max="3349" width="0" style="9" hidden="1" customWidth="1"/>
    <col min="3350" max="3350" width="9" style="9" customWidth="1"/>
    <col min="3351" max="3351" width="9.140625" style="9"/>
    <col min="3352" max="3352" width="10" style="9" bestFit="1" customWidth="1"/>
    <col min="3353" max="3584" width="9.140625" style="9"/>
    <col min="3585" max="3585" width="24.28515625" style="9" customWidth="1"/>
    <col min="3586" max="3586" width="9" style="9" customWidth="1"/>
    <col min="3587" max="3587" width="0.5703125" style="9" customWidth="1"/>
    <col min="3588" max="3588" width="9.7109375" style="9" customWidth="1"/>
    <col min="3589" max="3589" width="0.28515625" style="9" customWidth="1"/>
    <col min="3590" max="3591" width="0" style="9" hidden="1" customWidth="1"/>
    <col min="3592" max="3592" width="8.7109375" style="9" customWidth="1"/>
    <col min="3593" max="3593" width="9" style="9" customWidth="1"/>
    <col min="3594" max="3594" width="0.5703125" style="9" customWidth="1"/>
    <col min="3595" max="3595" width="10" style="9" customWidth="1"/>
    <col min="3596" max="3596" width="0.28515625" style="9" customWidth="1"/>
    <col min="3597" max="3598" width="0" style="9" hidden="1" customWidth="1"/>
    <col min="3599" max="3599" width="8.85546875" style="9" customWidth="1"/>
    <col min="3600" max="3600" width="9" style="9" customWidth="1"/>
    <col min="3601" max="3601" width="0.5703125" style="9" customWidth="1"/>
    <col min="3602" max="3602" width="10" style="9" customWidth="1"/>
    <col min="3603" max="3603" width="0.28515625" style="9" customWidth="1"/>
    <col min="3604" max="3605" width="0" style="9" hidden="1" customWidth="1"/>
    <col min="3606" max="3606" width="9" style="9" customWidth="1"/>
    <col min="3607" max="3607" width="9.140625" style="9"/>
    <col min="3608" max="3608" width="10" style="9" bestFit="1" customWidth="1"/>
    <col min="3609" max="3840" width="9.140625" style="9"/>
    <col min="3841" max="3841" width="24.28515625" style="9" customWidth="1"/>
    <col min="3842" max="3842" width="9" style="9" customWidth="1"/>
    <col min="3843" max="3843" width="0.5703125" style="9" customWidth="1"/>
    <col min="3844" max="3844" width="9.7109375" style="9" customWidth="1"/>
    <col min="3845" max="3845" width="0.28515625" style="9" customWidth="1"/>
    <col min="3846" max="3847" width="0" style="9" hidden="1" customWidth="1"/>
    <col min="3848" max="3848" width="8.7109375" style="9" customWidth="1"/>
    <col min="3849" max="3849" width="9" style="9" customWidth="1"/>
    <col min="3850" max="3850" width="0.5703125" style="9" customWidth="1"/>
    <col min="3851" max="3851" width="10" style="9" customWidth="1"/>
    <col min="3852" max="3852" width="0.28515625" style="9" customWidth="1"/>
    <col min="3853" max="3854" width="0" style="9" hidden="1" customWidth="1"/>
    <col min="3855" max="3855" width="8.85546875" style="9" customWidth="1"/>
    <col min="3856" max="3856" width="9" style="9" customWidth="1"/>
    <col min="3857" max="3857" width="0.5703125" style="9" customWidth="1"/>
    <col min="3858" max="3858" width="10" style="9" customWidth="1"/>
    <col min="3859" max="3859" width="0.28515625" style="9" customWidth="1"/>
    <col min="3860" max="3861" width="0" style="9" hidden="1" customWidth="1"/>
    <col min="3862" max="3862" width="9" style="9" customWidth="1"/>
    <col min="3863" max="3863" width="9.140625" style="9"/>
    <col min="3864" max="3864" width="10" style="9" bestFit="1" customWidth="1"/>
    <col min="3865" max="4096" width="9.140625" style="9"/>
    <col min="4097" max="4097" width="24.28515625" style="9" customWidth="1"/>
    <col min="4098" max="4098" width="9" style="9" customWidth="1"/>
    <col min="4099" max="4099" width="0.5703125" style="9" customWidth="1"/>
    <col min="4100" max="4100" width="9.7109375" style="9" customWidth="1"/>
    <col min="4101" max="4101" width="0.28515625" style="9" customWidth="1"/>
    <col min="4102" max="4103" width="0" style="9" hidden="1" customWidth="1"/>
    <col min="4104" max="4104" width="8.7109375" style="9" customWidth="1"/>
    <col min="4105" max="4105" width="9" style="9" customWidth="1"/>
    <col min="4106" max="4106" width="0.5703125" style="9" customWidth="1"/>
    <col min="4107" max="4107" width="10" style="9" customWidth="1"/>
    <col min="4108" max="4108" width="0.28515625" style="9" customWidth="1"/>
    <col min="4109" max="4110" width="0" style="9" hidden="1" customWidth="1"/>
    <col min="4111" max="4111" width="8.85546875" style="9" customWidth="1"/>
    <col min="4112" max="4112" width="9" style="9" customWidth="1"/>
    <col min="4113" max="4113" width="0.5703125" style="9" customWidth="1"/>
    <col min="4114" max="4114" width="10" style="9" customWidth="1"/>
    <col min="4115" max="4115" width="0.28515625" style="9" customWidth="1"/>
    <col min="4116" max="4117" width="0" style="9" hidden="1" customWidth="1"/>
    <col min="4118" max="4118" width="9" style="9" customWidth="1"/>
    <col min="4119" max="4119" width="9.140625" style="9"/>
    <col min="4120" max="4120" width="10" style="9" bestFit="1" customWidth="1"/>
    <col min="4121" max="4352" width="9.140625" style="9"/>
    <col min="4353" max="4353" width="24.28515625" style="9" customWidth="1"/>
    <col min="4354" max="4354" width="9" style="9" customWidth="1"/>
    <col min="4355" max="4355" width="0.5703125" style="9" customWidth="1"/>
    <col min="4356" max="4356" width="9.7109375" style="9" customWidth="1"/>
    <col min="4357" max="4357" width="0.28515625" style="9" customWidth="1"/>
    <col min="4358" max="4359" width="0" style="9" hidden="1" customWidth="1"/>
    <col min="4360" max="4360" width="8.7109375" style="9" customWidth="1"/>
    <col min="4361" max="4361" width="9" style="9" customWidth="1"/>
    <col min="4362" max="4362" width="0.5703125" style="9" customWidth="1"/>
    <col min="4363" max="4363" width="10" style="9" customWidth="1"/>
    <col min="4364" max="4364" width="0.28515625" style="9" customWidth="1"/>
    <col min="4365" max="4366" width="0" style="9" hidden="1" customWidth="1"/>
    <col min="4367" max="4367" width="8.85546875" style="9" customWidth="1"/>
    <col min="4368" max="4368" width="9" style="9" customWidth="1"/>
    <col min="4369" max="4369" width="0.5703125" style="9" customWidth="1"/>
    <col min="4370" max="4370" width="10" style="9" customWidth="1"/>
    <col min="4371" max="4371" width="0.28515625" style="9" customWidth="1"/>
    <col min="4372" max="4373" width="0" style="9" hidden="1" customWidth="1"/>
    <col min="4374" max="4374" width="9" style="9" customWidth="1"/>
    <col min="4375" max="4375" width="9.140625" style="9"/>
    <col min="4376" max="4376" width="10" style="9" bestFit="1" customWidth="1"/>
    <col min="4377" max="4608" width="9.140625" style="9"/>
    <col min="4609" max="4609" width="24.28515625" style="9" customWidth="1"/>
    <col min="4610" max="4610" width="9" style="9" customWidth="1"/>
    <col min="4611" max="4611" width="0.5703125" style="9" customWidth="1"/>
    <col min="4612" max="4612" width="9.7109375" style="9" customWidth="1"/>
    <col min="4613" max="4613" width="0.28515625" style="9" customWidth="1"/>
    <col min="4614" max="4615" width="0" style="9" hidden="1" customWidth="1"/>
    <col min="4616" max="4616" width="8.7109375" style="9" customWidth="1"/>
    <col min="4617" max="4617" width="9" style="9" customWidth="1"/>
    <col min="4618" max="4618" width="0.5703125" style="9" customWidth="1"/>
    <col min="4619" max="4619" width="10" style="9" customWidth="1"/>
    <col min="4620" max="4620" width="0.28515625" style="9" customWidth="1"/>
    <col min="4621" max="4622" width="0" style="9" hidden="1" customWidth="1"/>
    <col min="4623" max="4623" width="8.85546875" style="9" customWidth="1"/>
    <col min="4624" max="4624" width="9" style="9" customWidth="1"/>
    <col min="4625" max="4625" width="0.5703125" style="9" customWidth="1"/>
    <col min="4626" max="4626" width="10" style="9" customWidth="1"/>
    <col min="4627" max="4627" width="0.28515625" style="9" customWidth="1"/>
    <col min="4628" max="4629" width="0" style="9" hidden="1" customWidth="1"/>
    <col min="4630" max="4630" width="9" style="9" customWidth="1"/>
    <col min="4631" max="4631" width="9.140625" style="9"/>
    <col min="4632" max="4632" width="10" style="9" bestFit="1" customWidth="1"/>
    <col min="4633" max="4864" width="9.140625" style="9"/>
    <col min="4865" max="4865" width="24.28515625" style="9" customWidth="1"/>
    <col min="4866" max="4866" width="9" style="9" customWidth="1"/>
    <col min="4867" max="4867" width="0.5703125" style="9" customWidth="1"/>
    <col min="4868" max="4868" width="9.7109375" style="9" customWidth="1"/>
    <col min="4869" max="4869" width="0.28515625" style="9" customWidth="1"/>
    <col min="4870" max="4871" width="0" style="9" hidden="1" customWidth="1"/>
    <col min="4872" max="4872" width="8.7109375" style="9" customWidth="1"/>
    <col min="4873" max="4873" width="9" style="9" customWidth="1"/>
    <col min="4874" max="4874" width="0.5703125" style="9" customWidth="1"/>
    <col min="4875" max="4875" width="10" style="9" customWidth="1"/>
    <col min="4876" max="4876" width="0.28515625" style="9" customWidth="1"/>
    <col min="4877" max="4878" width="0" style="9" hidden="1" customWidth="1"/>
    <col min="4879" max="4879" width="8.85546875" style="9" customWidth="1"/>
    <col min="4880" max="4880" width="9" style="9" customWidth="1"/>
    <col min="4881" max="4881" width="0.5703125" style="9" customWidth="1"/>
    <col min="4882" max="4882" width="10" style="9" customWidth="1"/>
    <col min="4883" max="4883" width="0.28515625" style="9" customWidth="1"/>
    <col min="4884" max="4885" width="0" style="9" hidden="1" customWidth="1"/>
    <col min="4886" max="4886" width="9" style="9" customWidth="1"/>
    <col min="4887" max="4887" width="9.140625" style="9"/>
    <col min="4888" max="4888" width="10" style="9" bestFit="1" customWidth="1"/>
    <col min="4889" max="5120" width="9.140625" style="9"/>
    <col min="5121" max="5121" width="24.28515625" style="9" customWidth="1"/>
    <col min="5122" max="5122" width="9" style="9" customWidth="1"/>
    <col min="5123" max="5123" width="0.5703125" style="9" customWidth="1"/>
    <col min="5124" max="5124" width="9.7109375" style="9" customWidth="1"/>
    <col min="5125" max="5125" width="0.28515625" style="9" customWidth="1"/>
    <col min="5126" max="5127" width="0" style="9" hidden="1" customWidth="1"/>
    <col min="5128" max="5128" width="8.7109375" style="9" customWidth="1"/>
    <col min="5129" max="5129" width="9" style="9" customWidth="1"/>
    <col min="5130" max="5130" width="0.5703125" style="9" customWidth="1"/>
    <col min="5131" max="5131" width="10" style="9" customWidth="1"/>
    <col min="5132" max="5132" width="0.28515625" style="9" customWidth="1"/>
    <col min="5133" max="5134" width="0" style="9" hidden="1" customWidth="1"/>
    <col min="5135" max="5135" width="8.85546875" style="9" customWidth="1"/>
    <col min="5136" max="5136" width="9" style="9" customWidth="1"/>
    <col min="5137" max="5137" width="0.5703125" style="9" customWidth="1"/>
    <col min="5138" max="5138" width="10" style="9" customWidth="1"/>
    <col min="5139" max="5139" width="0.28515625" style="9" customWidth="1"/>
    <col min="5140" max="5141" width="0" style="9" hidden="1" customWidth="1"/>
    <col min="5142" max="5142" width="9" style="9" customWidth="1"/>
    <col min="5143" max="5143" width="9.140625" style="9"/>
    <col min="5144" max="5144" width="10" style="9" bestFit="1" customWidth="1"/>
    <col min="5145" max="5376" width="9.140625" style="9"/>
    <col min="5377" max="5377" width="24.28515625" style="9" customWidth="1"/>
    <col min="5378" max="5378" width="9" style="9" customWidth="1"/>
    <col min="5379" max="5379" width="0.5703125" style="9" customWidth="1"/>
    <col min="5380" max="5380" width="9.7109375" style="9" customWidth="1"/>
    <col min="5381" max="5381" width="0.28515625" style="9" customWidth="1"/>
    <col min="5382" max="5383" width="0" style="9" hidden="1" customWidth="1"/>
    <col min="5384" max="5384" width="8.7109375" style="9" customWidth="1"/>
    <col min="5385" max="5385" width="9" style="9" customWidth="1"/>
    <col min="5386" max="5386" width="0.5703125" style="9" customWidth="1"/>
    <col min="5387" max="5387" width="10" style="9" customWidth="1"/>
    <col min="5388" max="5388" width="0.28515625" style="9" customWidth="1"/>
    <col min="5389" max="5390" width="0" style="9" hidden="1" customWidth="1"/>
    <col min="5391" max="5391" width="8.85546875" style="9" customWidth="1"/>
    <col min="5392" max="5392" width="9" style="9" customWidth="1"/>
    <col min="5393" max="5393" width="0.5703125" style="9" customWidth="1"/>
    <col min="5394" max="5394" width="10" style="9" customWidth="1"/>
    <col min="5395" max="5395" width="0.28515625" style="9" customWidth="1"/>
    <col min="5396" max="5397" width="0" style="9" hidden="1" customWidth="1"/>
    <col min="5398" max="5398" width="9" style="9" customWidth="1"/>
    <col min="5399" max="5399" width="9.140625" style="9"/>
    <col min="5400" max="5400" width="10" style="9" bestFit="1" customWidth="1"/>
    <col min="5401" max="5632" width="9.140625" style="9"/>
    <col min="5633" max="5633" width="24.28515625" style="9" customWidth="1"/>
    <col min="5634" max="5634" width="9" style="9" customWidth="1"/>
    <col min="5635" max="5635" width="0.5703125" style="9" customWidth="1"/>
    <col min="5636" max="5636" width="9.7109375" style="9" customWidth="1"/>
    <col min="5637" max="5637" width="0.28515625" style="9" customWidth="1"/>
    <col min="5638" max="5639" width="0" style="9" hidden="1" customWidth="1"/>
    <col min="5640" max="5640" width="8.7109375" style="9" customWidth="1"/>
    <col min="5641" max="5641" width="9" style="9" customWidth="1"/>
    <col min="5642" max="5642" width="0.5703125" style="9" customWidth="1"/>
    <col min="5643" max="5643" width="10" style="9" customWidth="1"/>
    <col min="5644" max="5644" width="0.28515625" style="9" customWidth="1"/>
    <col min="5645" max="5646" width="0" style="9" hidden="1" customWidth="1"/>
    <col min="5647" max="5647" width="8.85546875" style="9" customWidth="1"/>
    <col min="5648" max="5648" width="9" style="9" customWidth="1"/>
    <col min="5649" max="5649" width="0.5703125" style="9" customWidth="1"/>
    <col min="5650" max="5650" width="10" style="9" customWidth="1"/>
    <col min="5651" max="5651" width="0.28515625" style="9" customWidth="1"/>
    <col min="5652" max="5653" width="0" style="9" hidden="1" customWidth="1"/>
    <col min="5654" max="5654" width="9" style="9" customWidth="1"/>
    <col min="5655" max="5655" width="9.140625" style="9"/>
    <col min="5656" max="5656" width="10" style="9" bestFit="1" customWidth="1"/>
    <col min="5657" max="5888" width="9.140625" style="9"/>
    <col min="5889" max="5889" width="24.28515625" style="9" customWidth="1"/>
    <col min="5890" max="5890" width="9" style="9" customWidth="1"/>
    <col min="5891" max="5891" width="0.5703125" style="9" customWidth="1"/>
    <col min="5892" max="5892" width="9.7109375" style="9" customWidth="1"/>
    <col min="5893" max="5893" width="0.28515625" style="9" customWidth="1"/>
    <col min="5894" max="5895" width="0" style="9" hidden="1" customWidth="1"/>
    <col min="5896" max="5896" width="8.7109375" style="9" customWidth="1"/>
    <col min="5897" max="5897" width="9" style="9" customWidth="1"/>
    <col min="5898" max="5898" width="0.5703125" style="9" customWidth="1"/>
    <col min="5899" max="5899" width="10" style="9" customWidth="1"/>
    <col min="5900" max="5900" width="0.28515625" style="9" customWidth="1"/>
    <col min="5901" max="5902" width="0" style="9" hidden="1" customWidth="1"/>
    <col min="5903" max="5903" width="8.85546875" style="9" customWidth="1"/>
    <col min="5904" max="5904" width="9" style="9" customWidth="1"/>
    <col min="5905" max="5905" width="0.5703125" style="9" customWidth="1"/>
    <col min="5906" max="5906" width="10" style="9" customWidth="1"/>
    <col min="5907" max="5907" width="0.28515625" style="9" customWidth="1"/>
    <col min="5908" max="5909" width="0" style="9" hidden="1" customWidth="1"/>
    <col min="5910" max="5910" width="9" style="9" customWidth="1"/>
    <col min="5911" max="5911" width="9.140625" style="9"/>
    <col min="5912" max="5912" width="10" style="9" bestFit="1" customWidth="1"/>
    <col min="5913" max="6144" width="9.140625" style="9"/>
    <col min="6145" max="6145" width="24.28515625" style="9" customWidth="1"/>
    <col min="6146" max="6146" width="9" style="9" customWidth="1"/>
    <col min="6147" max="6147" width="0.5703125" style="9" customWidth="1"/>
    <col min="6148" max="6148" width="9.7109375" style="9" customWidth="1"/>
    <col min="6149" max="6149" width="0.28515625" style="9" customWidth="1"/>
    <col min="6150" max="6151" width="0" style="9" hidden="1" customWidth="1"/>
    <col min="6152" max="6152" width="8.7109375" style="9" customWidth="1"/>
    <col min="6153" max="6153" width="9" style="9" customWidth="1"/>
    <col min="6154" max="6154" width="0.5703125" style="9" customWidth="1"/>
    <col min="6155" max="6155" width="10" style="9" customWidth="1"/>
    <col min="6156" max="6156" width="0.28515625" style="9" customWidth="1"/>
    <col min="6157" max="6158" width="0" style="9" hidden="1" customWidth="1"/>
    <col min="6159" max="6159" width="8.85546875" style="9" customWidth="1"/>
    <col min="6160" max="6160" width="9" style="9" customWidth="1"/>
    <col min="6161" max="6161" width="0.5703125" style="9" customWidth="1"/>
    <col min="6162" max="6162" width="10" style="9" customWidth="1"/>
    <col min="6163" max="6163" width="0.28515625" style="9" customWidth="1"/>
    <col min="6164" max="6165" width="0" style="9" hidden="1" customWidth="1"/>
    <col min="6166" max="6166" width="9" style="9" customWidth="1"/>
    <col min="6167" max="6167" width="9.140625" style="9"/>
    <col min="6168" max="6168" width="10" style="9" bestFit="1" customWidth="1"/>
    <col min="6169" max="6400" width="9.140625" style="9"/>
    <col min="6401" max="6401" width="24.28515625" style="9" customWidth="1"/>
    <col min="6402" max="6402" width="9" style="9" customWidth="1"/>
    <col min="6403" max="6403" width="0.5703125" style="9" customWidth="1"/>
    <col min="6404" max="6404" width="9.7109375" style="9" customWidth="1"/>
    <col min="6405" max="6405" width="0.28515625" style="9" customWidth="1"/>
    <col min="6406" max="6407" width="0" style="9" hidden="1" customWidth="1"/>
    <col min="6408" max="6408" width="8.7109375" style="9" customWidth="1"/>
    <col min="6409" max="6409" width="9" style="9" customWidth="1"/>
    <col min="6410" max="6410" width="0.5703125" style="9" customWidth="1"/>
    <col min="6411" max="6411" width="10" style="9" customWidth="1"/>
    <col min="6412" max="6412" width="0.28515625" style="9" customWidth="1"/>
    <col min="6413" max="6414" width="0" style="9" hidden="1" customWidth="1"/>
    <col min="6415" max="6415" width="8.85546875" style="9" customWidth="1"/>
    <col min="6416" max="6416" width="9" style="9" customWidth="1"/>
    <col min="6417" max="6417" width="0.5703125" style="9" customWidth="1"/>
    <col min="6418" max="6418" width="10" style="9" customWidth="1"/>
    <col min="6419" max="6419" width="0.28515625" style="9" customWidth="1"/>
    <col min="6420" max="6421" width="0" style="9" hidden="1" customWidth="1"/>
    <col min="6422" max="6422" width="9" style="9" customWidth="1"/>
    <col min="6423" max="6423" width="9.140625" style="9"/>
    <col min="6424" max="6424" width="10" style="9" bestFit="1" customWidth="1"/>
    <col min="6425" max="6656" width="9.140625" style="9"/>
    <col min="6657" max="6657" width="24.28515625" style="9" customWidth="1"/>
    <col min="6658" max="6658" width="9" style="9" customWidth="1"/>
    <col min="6659" max="6659" width="0.5703125" style="9" customWidth="1"/>
    <col min="6660" max="6660" width="9.7109375" style="9" customWidth="1"/>
    <col min="6661" max="6661" width="0.28515625" style="9" customWidth="1"/>
    <col min="6662" max="6663" width="0" style="9" hidden="1" customWidth="1"/>
    <col min="6664" max="6664" width="8.7109375" style="9" customWidth="1"/>
    <col min="6665" max="6665" width="9" style="9" customWidth="1"/>
    <col min="6666" max="6666" width="0.5703125" style="9" customWidth="1"/>
    <col min="6667" max="6667" width="10" style="9" customWidth="1"/>
    <col min="6668" max="6668" width="0.28515625" style="9" customWidth="1"/>
    <col min="6669" max="6670" width="0" style="9" hidden="1" customWidth="1"/>
    <col min="6671" max="6671" width="8.85546875" style="9" customWidth="1"/>
    <col min="6672" max="6672" width="9" style="9" customWidth="1"/>
    <col min="6673" max="6673" width="0.5703125" style="9" customWidth="1"/>
    <col min="6674" max="6674" width="10" style="9" customWidth="1"/>
    <col min="6675" max="6675" width="0.28515625" style="9" customWidth="1"/>
    <col min="6676" max="6677" width="0" style="9" hidden="1" customWidth="1"/>
    <col min="6678" max="6678" width="9" style="9" customWidth="1"/>
    <col min="6679" max="6679" width="9.140625" style="9"/>
    <col min="6680" max="6680" width="10" style="9" bestFit="1" customWidth="1"/>
    <col min="6681" max="6912" width="9.140625" style="9"/>
    <col min="6913" max="6913" width="24.28515625" style="9" customWidth="1"/>
    <col min="6914" max="6914" width="9" style="9" customWidth="1"/>
    <col min="6915" max="6915" width="0.5703125" style="9" customWidth="1"/>
    <col min="6916" max="6916" width="9.7109375" style="9" customWidth="1"/>
    <col min="6917" max="6917" width="0.28515625" style="9" customWidth="1"/>
    <col min="6918" max="6919" width="0" style="9" hidden="1" customWidth="1"/>
    <col min="6920" max="6920" width="8.7109375" style="9" customWidth="1"/>
    <col min="6921" max="6921" width="9" style="9" customWidth="1"/>
    <col min="6922" max="6922" width="0.5703125" style="9" customWidth="1"/>
    <col min="6923" max="6923" width="10" style="9" customWidth="1"/>
    <col min="6924" max="6924" width="0.28515625" style="9" customWidth="1"/>
    <col min="6925" max="6926" width="0" style="9" hidden="1" customWidth="1"/>
    <col min="6927" max="6927" width="8.85546875" style="9" customWidth="1"/>
    <col min="6928" max="6928" width="9" style="9" customWidth="1"/>
    <col min="6929" max="6929" width="0.5703125" style="9" customWidth="1"/>
    <col min="6930" max="6930" width="10" style="9" customWidth="1"/>
    <col min="6931" max="6931" width="0.28515625" style="9" customWidth="1"/>
    <col min="6932" max="6933" width="0" style="9" hidden="1" customWidth="1"/>
    <col min="6934" max="6934" width="9" style="9" customWidth="1"/>
    <col min="6935" max="6935" width="9.140625" style="9"/>
    <col min="6936" max="6936" width="10" style="9" bestFit="1" customWidth="1"/>
    <col min="6937" max="7168" width="9.140625" style="9"/>
    <col min="7169" max="7169" width="24.28515625" style="9" customWidth="1"/>
    <col min="7170" max="7170" width="9" style="9" customWidth="1"/>
    <col min="7171" max="7171" width="0.5703125" style="9" customWidth="1"/>
    <col min="7172" max="7172" width="9.7109375" style="9" customWidth="1"/>
    <col min="7173" max="7173" width="0.28515625" style="9" customWidth="1"/>
    <col min="7174" max="7175" width="0" style="9" hidden="1" customWidth="1"/>
    <col min="7176" max="7176" width="8.7109375" style="9" customWidth="1"/>
    <col min="7177" max="7177" width="9" style="9" customWidth="1"/>
    <col min="7178" max="7178" width="0.5703125" style="9" customWidth="1"/>
    <col min="7179" max="7179" width="10" style="9" customWidth="1"/>
    <col min="7180" max="7180" width="0.28515625" style="9" customWidth="1"/>
    <col min="7181" max="7182" width="0" style="9" hidden="1" customWidth="1"/>
    <col min="7183" max="7183" width="8.85546875" style="9" customWidth="1"/>
    <col min="7184" max="7184" width="9" style="9" customWidth="1"/>
    <col min="7185" max="7185" width="0.5703125" style="9" customWidth="1"/>
    <col min="7186" max="7186" width="10" style="9" customWidth="1"/>
    <col min="7187" max="7187" width="0.28515625" style="9" customWidth="1"/>
    <col min="7188" max="7189" width="0" style="9" hidden="1" customWidth="1"/>
    <col min="7190" max="7190" width="9" style="9" customWidth="1"/>
    <col min="7191" max="7191" width="9.140625" style="9"/>
    <col min="7192" max="7192" width="10" style="9" bestFit="1" customWidth="1"/>
    <col min="7193" max="7424" width="9.140625" style="9"/>
    <col min="7425" max="7425" width="24.28515625" style="9" customWidth="1"/>
    <col min="7426" max="7426" width="9" style="9" customWidth="1"/>
    <col min="7427" max="7427" width="0.5703125" style="9" customWidth="1"/>
    <col min="7428" max="7428" width="9.7109375" style="9" customWidth="1"/>
    <col min="7429" max="7429" width="0.28515625" style="9" customWidth="1"/>
    <col min="7430" max="7431" width="0" style="9" hidden="1" customWidth="1"/>
    <col min="7432" max="7432" width="8.7109375" style="9" customWidth="1"/>
    <col min="7433" max="7433" width="9" style="9" customWidth="1"/>
    <col min="7434" max="7434" width="0.5703125" style="9" customWidth="1"/>
    <col min="7435" max="7435" width="10" style="9" customWidth="1"/>
    <col min="7436" max="7436" width="0.28515625" style="9" customWidth="1"/>
    <col min="7437" max="7438" width="0" style="9" hidden="1" customWidth="1"/>
    <col min="7439" max="7439" width="8.85546875" style="9" customWidth="1"/>
    <col min="7440" max="7440" width="9" style="9" customWidth="1"/>
    <col min="7441" max="7441" width="0.5703125" style="9" customWidth="1"/>
    <col min="7442" max="7442" width="10" style="9" customWidth="1"/>
    <col min="7443" max="7443" width="0.28515625" style="9" customWidth="1"/>
    <col min="7444" max="7445" width="0" style="9" hidden="1" customWidth="1"/>
    <col min="7446" max="7446" width="9" style="9" customWidth="1"/>
    <col min="7447" max="7447" width="9.140625" style="9"/>
    <col min="7448" max="7448" width="10" style="9" bestFit="1" customWidth="1"/>
    <col min="7449" max="7680" width="9.140625" style="9"/>
    <col min="7681" max="7681" width="24.28515625" style="9" customWidth="1"/>
    <col min="7682" max="7682" width="9" style="9" customWidth="1"/>
    <col min="7683" max="7683" width="0.5703125" style="9" customWidth="1"/>
    <col min="7684" max="7684" width="9.7109375" style="9" customWidth="1"/>
    <col min="7685" max="7685" width="0.28515625" style="9" customWidth="1"/>
    <col min="7686" max="7687" width="0" style="9" hidden="1" customWidth="1"/>
    <col min="7688" max="7688" width="8.7109375" style="9" customWidth="1"/>
    <col min="7689" max="7689" width="9" style="9" customWidth="1"/>
    <col min="7690" max="7690" width="0.5703125" style="9" customWidth="1"/>
    <col min="7691" max="7691" width="10" style="9" customWidth="1"/>
    <col min="7692" max="7692" width="0.28515625" style="9" customWidth="1"/>
    <col min="7693" max="7694" width="0" style="9" hidden="1" customWidth="1"/>
    <col min="7695" max="7695" width="8.85546875" style="9" customWidth="1"/>
    <col min="7696" max="7696" width="9" style="9" customWidth="1"/>
    <col min="7697" max="7697" width="0.5703125" style="9" customWidth="1"/>
    <col min="7698" max="7698" width="10" style="9" customWidth="1"/>
    <col min="7699" max="7699" width="0.28515625" style="9" customWidth="1"/>
    <col min="7700" max="7701" width="0" style="9" hidden="1" customWidth="1"/>
    <col min="7702" max="7702" width="9" style="9" customWidth="1"/>
    <col min="7703" max="7703" width="9.140625" style="9"/>
    <col min="7704" max="7704" width="10" style="9" bestFit="1" customWidth="1"/>
    <col min="7705" max="7936" width="9.140625" style="9"/>
    <col min="7937" max="7937" width="24.28515625" style="9" customWidth="1"/>
    <col min="7938" max="7938" width="9" style="9" customWidth="1"/>
    <col min="7939" max="7939" width="0.5703125" style="9" customWidth="1"/>
    <col min="7940" max="7940" width="9.7109375" style="9" customWidth="1"/>
    <col min="7941" max="7941" width="0.28515625" style="9" customWidth="1"/>
    <col min="7942" max="7943" width="0" style="9" hidden="1" customWidth="1"/>
    <col min="7944" max="7944" width="8.7109375" style="9" customWidth="1"/>
    <col min="7945" max="7945" width="9" style="9" customWidth="1"/>
    <col min="7946" max="7946" width="0.5703125" style="9" customWidth="1"/>
    <col min="7947" max="7947" width="10" style="9" customWidth="1"/>
    <col min="7948" max="7948" width="0.28515625" style="9" customWidth="1"/>
    <col min="7949" max="7950" width="0" style="9" hidden="1" customWidth="1"/>
    <col min="7951" max="7951" width="8.85546875" style="9" customWidth="1"/>
    <col min="7952" max="7952" width="9" style="9" customWidth="1"/>
    <col min="7953" max="7953" width="0.5703125" style="9" customWidth="1"/>
    <col min="7954" max="7954" width="10" style="9" customWidth="1"/>
    <col min="7955" max="7955" width="0.28515625" style="9" customWidth="1"/>
    <col min="7956" max="7957" width="0" style="9" hidden="1" customWidth="1"/>
    <col min="7958" max="7958" width="9" style="9" customWidth="1"/>
    <col min="7959" max="7959" width="9.140625" style="9"/>
    <col min="7960" max="7960" width="10" style="9" bestFit="1" customWidth="1"/>
    <col min="7961" max="8192" width="9.140625" style="9"/>
    <col min="8193" max="8193" width="24.28515625" style="9" customWidth="1"/>
    <col min="8194" max="8194" width="9" style="9" customWidth="1"/>
    <col min="8195" max="8195" width="0.5703125" style="9" customWidth="1"/>
    <col min="8196" max="8196" width="9.7109375" style="9" customWidth="1"/>
    <col min="8197" max="8197" width="0.28515625" style="9" customWidth="1"/>
    <col min="8198" max="8199" width="0" style="9" hidden="1" customWidth="1"/>
    <col min="8200" max="8200" width="8.7109375" style="9" customWidth="1"/>
    <col min="8201" max="8201" width="9" style="9" customWidth="1"/>
    <col min="8202" max="8202" width="0.5703125" style="9" customWidth="1"/>
    <col min="8203" max="8203" width="10" style="9" customWidth="1"/>
    <col min="8204" max="8204" width="0.28515625" style="9" customWidth="1"/>
    <col min="8205" max="8206" width="0" style="9" hidden="1" customWidth="1"/>
    <col min="8207" max="8207" width="8.85546875" style="9" customWidth="1"/>
    <col min="8208" max="8208" width="9" style="9" customWidth="1"/>
    <col min="8209" max="8209" width="0.5703125" style="9" customWidth="1"/>
    <col min="8210" max="8210" width="10" style="9" customWidth="1"/>
    <col min="8211" max="8211" width="0.28515625" style="9" customWidth="1"/>
    <col min="8212" max="8213" width="0" style="9" hidden="1" customWidth="1"/>
    <col min="8214" max="8214" width="9" style="9" customWidth="1"/>
    <col min="8215" max="8215" width="9.140625" style="9"/>
    <col min="8216" max="8216" width="10" style="9" bestFit="1" customWidth="1"/>
    <col min="8217" max="8448" width="9.140625" style="9"/>
    <col min="8449" max="8449" width="24.28515625" style="9" customWidth="1"/>
    <col min="8450" max="8450" width="9" style="9" customWidth="1"/>
    <col min="8451" max="8451" width="0.5703125" style="9" customWidth="1"/>
    <col min="8452" max="8452" width="9.7109375" style="9" customWidth="1"/>
    <col min="8453" max="8453" width="0.28515625" style="9" customWidth="1"/>
    <col min="8454" max="8455" width="0" style="9" hidden="1" customWidth="1"/>
    <col min="8456" max="8456" width="8.7109375" style="9" customWidth="1"/>
    <col min="8457" max="8457" width="9" style="9" customWidth="1"/>
    <col min="8458" max="8458" width="0.5703125" style="9" customWidth="1"/>
    <col min="8459" max="8459" width="10" style="9" customWidth="1"/>
    <col min="8460" max="8460" width="0.28515625" style="9" customWidth="1"/>
    <col min="8461" max="8462" width="0" style="9" hidden="1" customWidth="1"/>
    <col min="8463" max="8463" width="8.85546875" style="9" customWidth="1"/>
    <col min="8464" max="8464" width="9" style="9" customWidth="1"/>
    <col min="8465" max="8465" width="0.5703125" style="9" customWidth="1"/>
    <col min="8466" max="8466" width="10" style="9" customWidth="1"/>
    <col min="8467" max="8467" width="0.28515625" style="9" customWidth="1"/>
    <col min="8468" max="8469" width="0" style="9" hidden="1" customWidth="1"/>
    <col min="8470" max="8470" width="9" style="9" customWidth="1"/>
    <col min="8471" max="8471" width="9.140625" style="9"/>
    <col min="8472" max="8472" width="10" style="9" bestFit="1" customWidth="1"/>
    <col min="8473" max="8704" width="9.140625" style="9"/>
    <col min="8705" max="8705" width="24.28515625" style="9" customWidth="1"/>
    <col min="8706" max="8706" width="9" style="9" customWidth="1"/>
    <col min="8707" max="8707" width="0.5703125" style="9" customWidth="1"/>
    <col min="8708" max="8708" width="9.7109375" style="9" customWidth="1"/>
    <col min="8709" max="8709" width="0.28515625" style="9" customWidth="1"/>
    <col min="8710" max="8711" width="0" style="9" hidden="1" customWidth="1"/>
    <col min="8712" max="8712" width="8.7109375" style="9" customWidth="1"/>
    <col min="8713" max="8713" width="9" style="9" customWidth="1"/>
    <col min="8714" max="8714" width="0.5703125" style="9" customWidth="1"/>
    <col min="8715" max="8715" width="10" style="9" customWidth="1"/>
    <col min="8716" max="8716" width="0.28515625" style="9" customWidth="1"/>
    <col min="8717" max="8718" width="0" style="9" hidden="1" customWidth="1"/>
    <col min="8719" max="8719" width="8.85546875" style="9" customWidth="1"/>
    <col min="8720" max="8720" width="9" style="9" customWidth="1"/>
    <col min="8721" max="8721" width="0.5703125" style="9" customWidth="1"/>
    <col min="8722" max="8722" width="10" style="9" customWidth="1"/>
    <col min="8723" max="8723" width="0.28515625" style="9" customWidth="1"/>
    <col min="8724" max="8725" width="0" style="9" hidden="1" customWidth="1"/>
    <col min="8726" max="8726" width="9" style="9" customWidth="1"/>
    <col min="8727" max="8727" width="9.140625" style="9"/>
    <col min="8728" max="8728" width="10" style="9" bestFit="1" customWidth="1"/>
    <col min="8729" max="8960" width="9.140625" style="9"/>
    <col min="8961" max="8961" width="24.28515625" style="9" customWidth="1"/>
    <col min="8962" max="8962" width="9" style="9" customWidth="1"/>
    <col min="8963" max="8963" width="0.5703125" style="9" customWidth="1"/>
    <col min="8964" max="8964" width="9.7109375" style="9" customWidth="1"/>
    <col min="8965" max="8965" width="0.28515625" style="9" customWidth="1"/>
    <col min="8966" max="8967" width="0" style="9" hidden="1" customWidth="1"/>
    <col min="8968" max="8968" width="8.7109375" style="9" customWidth="1"/>
    <col min="8969" max="8969" width="9" style="9" customWidth="1"/>
    <col min="8970" max="8970" width="0.5703125" style="9" customWidth="1"/>
    <col min="8971" max="8971" width="10" style="9" customWidth="1"/>
    <col min="8972" max="8972" width="0.28515625" style="9" customWidth="1"/>
    <col min="8973" max="8974" width="0" style="9" hidden="1" customWidth="1"/>
    <col min="8975" max="8975" width="8.85546875" style="9" customWidth="1"/>
    <col min="8976" max="8976" width="9" style="9" customWidth="1"/>
    <col min="8977" max="8977" width="0.5703125" style="9" customWidth="1"/>
    <col min="8978" max="8978" width="10" style="9" customWidth="1"/>
    <col min="8979" max="8979" width="0.28515625" style="9" customWidth="1"/>
    <col min="8980" max="8981" width="0" style="9" hidden="1" customWidth="1"/>
    <col min="8982" max="8982" width="9" style="9" customWidth="1"/>
    <col min="8983" max="8983" width="9.140625" style="9"/>
    <col min="8984" max="8984" width="10" style="9" bestFit="1" customWidth="1"/>
    <col min="8985" max="9216" width="9.140625" style="9"/>
    <col min="9217" max="9217" width="24.28515625" style="9" customWidth="1"/>
    <col min="9218" max="9218" width="9" style="9" customWidth="1"/>
    <col min="9219" max="9219" width="0.5703125" style="9" customWidth="1"/>
    <col min="9220" max="9220" width="9.7109375" style="9" customWidth="1"/>
    <col min="9221" max="9221" width="0.28515625" style="9" customWidth="1"/>
    <col min="9222" max="9223" width="0" style="9" hidden="1" customWidth="1"/>
    <col min="9224" max="9224" width="8.7109375" style="9" customWidth="1"/>
    <col min="9225" max="9225" width="9" style="9" customWidth="1"/>
    <col min="9226" max="9226" width="0.5703125" style="9" customWidth="1"/>
    <col min="9227" max="9227" width="10" style="9" customWidth="1"/>
    <col min="9228" max="9228" width="0.28515625" style="9" customWidth="1"/>
    <col min="9229" max="9230" width="0" style="9" hidden="1" customWidth="1"/>
    <col min="9231" max="9231" width="8.85546875" style="9" customWidth="1"/>
    <col min="9232" max="9232" width="9" style="9" customWidth="1"/>
    <col min="9233" max="9233" width="0.5703125" style="9" customWidth="1"/>
    <col min="9234" max="9234" width="10" style="9" customWidth="1"/>
    <col min="9235" max="9235" width="0.28515625" style="9" customWidth="1"/>
    <col min="9236" max="9237" width="0" style="9" hidden="1" customWidth="1"/>
    <col min="9238" max="9238" width="9" style="9" customWidth="1"/>
    <col min="9239" max="9239" width="9.140625" style="9"/>
    <col min="9240" max="9240" width="10" style="9" bestFit="1" customWidth="1"/>
    <col min="9241" max="9472" width="9.140625" style="9"/>
    <col min="9473" max="9473" width="24.28515625" style="9" customWidth="1"/>
    <col min="9474" max="9474" width="9" style="9" customWidth="1"/>
    <col min="9475" max="9475" width="0.5703125" style="9" customWidth="1"/>
    <col min="9476" max="9476" width="9.7109375" style="9" customWidth="1"/>
    <col min="9477" max="9477" width="0.28515625" style="9" customWidth="1"/>
    <col min="9478" max="9479" width="0" style="9" hidden="1" customWidth="1"/>
    <col min="9480" max="9480" width="8.7109375" style="9" customWidth="1"/>
    <col min="9481" max="9481" width="9" style="9" customWidth="1"/>
    <col min="9482" max="9482" width="0.5703125" style="9" customWidth="1"/>
    <col min="9483" max="9483" width="10" style="9" customWidth="1"/>
    <col min="9484" max="9484" width="0.28515625" style="9" customWidth="1"/>
    <col min="9485" max="9486" width="0" style="9" hidden="1" customWidth="1"/>
    <col min="9487" max="9487" width="8.85546875" style="9" customWidth="1"/>
    <col min="9488" max="9488" width="9" style="9" customWidth="1"/>
    <col min="9489" max="9489" width="0.5703125" style="9" customWidth="1"/>
    <col min="9490" max="9490" width="10" style="9" customWidth="1"/>
    <col min="9491" max="9491" width="0.28515625" style="9" customWidth="1"/>
    <col min="9492" max="9493" width="0" style="9" hidden="1" customWidth="1"/>
    <col min="9494" max="9494" width="9" style="9" customWidth="1"/>
    <col min="9495" max="9495" width="9.140625" style="9"/>
    <col min="9496" max="9496" width="10" style="9" bestFit="1" customWidth="1"/>
    <col min="9497" max="9728" width="9.140625" style="9"/>
    <col min="9729" max="9729" width="24.28515625" style="9" customWidth="1"/>
    <col min="9730" max="9730" width="9" style="9" customWidth="1"/>
    <col min="9731" max="9731" width="0.5703125" style="9" customWidth="1"/>
    <col min="9732" max="9732" width="9.7109375" style="9" customWidth="1"/>
    <col min="9733" max="9733" width="0.28515625" style="9" customWidth="1"/>
    <col min="9734" max="9735" width="0" style="9" hidden="1" customWidth="1"/>
    <col min="9736" max="9736" width="8.7109375" style="9" customWidth="1"/>
    <col min="9737" max="9737" width="9" style="9" customWidth="1"/>
    <col min="9738" max="9738" width="0.5703125" style="9" customWidth="1"/>
    <col min="9739" max="9739" width="10" style="9" customWidth="1"/>
    <col min="9740" max="9740" width="0.28515625" style="9" customWidth="1"/>
    <col min="9741" max="9742" width="0" style="9" hidden="1" customWidth="1"/>
    <col min="9743" max="9743" width="8.85546875" style="9" customWidth="1"/>
    <col min="9744" max="9744" width="9" style="9" customWidth="1"/>
    <col min="9745" max="9745" width="0.5703125" style="9" customWidth="1"/>
    <col min="9746" max="9746" width="10" style="9" customWidth="1"/>
    <col min="9747" max="9747" width="0.28515625" style="9" customWidth="1"/>
    <col min="9748" max="9749" width="0" style="9" hidden="1" customWidth="1"/>
    <col min="9750" max="9750" width="9" style="9" customWidth="1"/>
    <col min="9751" max="9751" width="9.140625" style="9"/>
    <col min="9752" max="9752" width="10" style="9" bestFit="1" customWidth="1"/>
    <col min="9753" max="9984" width="9.140625" style="9"/>
    <col min="9985" max="9985" width="24.28515625" style="9" customWidth="1"/>
    <col min="9986" max="9986" width="9" style="9" customWidth="1"/>
    <col min="9987" max="9987" width="0.5703125" style="9" customWidth="1"/>
    <col min="9988" max="9988" width="9.7109375" style="9" customWidth="1"/>
    <col min="9989" max="9989" width="0.28515625" style="9" customWidth="1"/>
    <col min="9990" max="9991" width="0" style="9" hidden="1" customWidth="1"/>
    <col min="9992" max="9992" width="8.7109375" style="9" customWidth="1"/>
    <col min="9993" max="9993" width="9" style="9" customWidth="1"/>
    <col min="9994" max="9994" width="0.5703125" style="9" customWidth="1"/>
    <col min="9995" max="9995" width="10" style="9" customWidth="1"/>
    <col min="9996" max="9996" width="0.28515625" style="9" customWidth="1"/>
    <col min="9997" max="9998" width="0" style="9" hidden="1" customWidth="1"/>
    <col min="9999" max="9999" width="8.85546875" style="9" customWidth="1"/>
    <col min="10000" max="10000" width="9" style="9" customWidth="1"/>
    <col min="10001" max="10001" width="0.5703125" style="9" customWidth="1"/>
    <col min="10002" max="10002" width="10" style="9" customWidth="1"/>
    <col min="10003" max="10003" width="0.28515625" style="9" customWidth="1"/>
    <col min="10004" max="10005" width="0" style="9" hidden="1" customWidth="1"/>
    <col min="10006" max="10006" width="9" style="9" customWidth="1"/>
    <col min="10007" max="10007" width="9.140625" style="9"/>
    <col min="10008" max="10008" width="10" style="9" bestFit="1" customWidth="1"/>
    <col min="10009" max="10240" width="9.140625" style="9"/>
    <col min="10241" max="10241" width="24.28515625" style="9" customWidth="1"/>
    <col min="10242" max="10242" width="9" style="9" customWidth="1"/>
    <col min="10243" max="10243" width="0.5703125" style="9" customWidth="1"/>
    <col min="10244" max="10244" width="9.7109375" style="9" customWidth="1"/>
    <col min="10245" max="10245" width="0.28515625" style="9" customWidth="1"/>
    <col min="10246" max="10247" width="0" style="9" hidden="1" customWidth="1"/>
    <col min="10248" max="10248" width="8.7109375" style="9" customWidth="1"/>
    <col min="10249" max="10249" width="9" style="9" customWidth="1"/>
    <col min="10250" max="10250" width="0.5703125" style="9" customWidth="1"/>
    <col min="10251" max="10251" width="10" style="9" customWidth="1"/>
    <col min="10252" max="10252" width="0.28515625" style="9" customWidth="1"/>
    <col min="10253" max="10254" width="0" style="9" hidden="1" customWidth="1"/>
    <col min="10255" max="10255" width="8.85546875" style="9" customWidth="1"/>
    <col min="10256" max="10256" width="9" style="9" customWidth="1"/>
    <col min="10257" max="10257" width="0.5703125" style="9" customWidth="1"/>
    <col min="10258" max="10258" width="10" style="9" customWidth="1"/>
    <col min="10259" max="10259" width="0.28515625" style="9" customWidth="1"/>
    <col min="10260" max="10261" width="0" style="9" hidden="1" customWidth="1"/>
    <col min="10262" max="10262" width="9" style="9" customWidth="1"/>
    <col min="10263" max="10263" width="9.140625" style="9"/>
    <col min="10264" max="10264" width="10" style="9" bestFit="1" customWidth="1"/>
    <col min="10265" max="10496" width="9.140625" style="9"/>
    <col min="10497" max="10497" width="24.28515625" style="9" customWidth="1"/>
    <col min="10498" max="10498" width="9" style="9" customWidth="1"/>
    <col min="10499" max="10499" width="0.5703125" style="9" customWidth="1"/>
    <col min="10500" max="10500" width="9.7109375" style="9" customWidth="1"/>
    <col min="10501" max="10501" width="0.28515625" style="9" customWidth="1"/>
    <col min="10502" max="10503" width="0" style="9" hidden="1" customWidth="1"/>
    <col min="10504" max="10504" width="8.7109375" style="9" customWidth="1"/>
    <col min="10505" max="10505" width="9" style="9" customWidth="1"/>
    <col min="10506" max="10506" width="0.5703125" style="9" customWidth="1"/>
    <col min="10507" max="10507" width="10" style="9" customWidth="1"/>
    <col min="10508" max="10508" width="0.28515625" style="9" customWidth="1"/>
    <col min="10509" max="10510" width="0" style="9" hidden="1" customWidth="1"/>
    <col min="10511" max="10511" width="8.85546875" style="9" customWidth="1"/>
    <col min="10512" max="10512" width="9" style="9" customWidth="1"/>
    <col min="10513" max="10513" width="0.5703125" style="9" customWidth="1"/>
    <col min="10514" max="10514" width="10" style="9" customWidth="1"/>
    <col min="10515" max="10515" width="0.28515625" style="9" customWidth="1"/>
    <col min="10516" max="10517" width="0" style="9" hidden="1" customWidth="1"/>
    <col min="10518" max="10518" width="9" style="9" customWidth="1"/>
    <col min="10519" max="10519" width="9.140625" style="9"/>
    <col min="10520" max="10520" width="10" style="9" bestFit="1" customWidth="1"/>
    <col min="10521" max="10752" width="9.140625" style="9"/>
    <col min="10753" max="10753" width="24.28515625" style="9" customWidth="1"/>
    <col min="10754" max="10754" width="9" style="9" customWidth="1"/>
    <col min="10755" max="10755" width="0.5703125" style="9" customWidth="1"/>
    <col min="10756" max="10756" width="9.7109375" style="9" customWidth="1"/>
    <col min="10757" max="10757" width="0.28515625" style="9" customWidth="1"/>
    <col min="10758" max="10759" width="0" style="9" hidden="1" customWidth="1"/>
    <col min="10760" max="10760" width="8.7109375" style="9" customWidth="1"/>
    <col min="10761" max="10761" width="9" style="9" customWidth="1"/>
    <col min="10762" max="10762" width="0.5703125" style="9" customWidth="1"/>
    <col min="10763" max="10763" width="10" style="9" customWidth="1"/>
    <col min="10764" max="10764" width="0.28515625" style="9" customWidth="1"/>
    <col min="10765" max="10766" width="0" style="9" hidden="1" customWidth="1"/>
    <col min="10767" max="10767" width="8.85546875" style="9" customWidth="1"/>
    <col min="10768" max="10768" width="9" style="9" customWidth="1"/>
    <col min="10769" max="10769" width="0.5703125" style="9" customWidth="1"/>
    <col min="10770" max="10770" width="10" style="9" customWidth="1"/>
    <col min="10771" max="10771" width="0.28515625" style="9" customWidth="1"/>
    <col min="10772" max="10773" width="0" style="9" hidden="1" customWidth="1"/>
    <col min="10774" max="10774" width="9" style="9" customWidth="1"/>
    <col min="10775" max="10775" width="9.140625" style="9"/>
    <col min="10776" max="10776" width="10" style="9" bestFit="1" customWidth="1"/>
    <col min="10777" max="11008" width="9.140625" style="9"/>
    <col min="11009" max="11009" width="24.28515625" style="9" customWidth="1"/>
    <col min="11010" max="11010" width="9" style="9" customWidth="1"/>
    <col min="11011" max="11011" width="0.5703125" style="9" customWidth="1"/>
    <col min="11012" max="11012" width="9.7109375" style="9" customWidth="1"/>
    <col min="11013" max="11013" width="0.28515625" style="9" customWidth="1"/>
    <col min="11014" max="11015" width="0" style="9" hidden="1" customWidth="1"/>
    <col min="11016" max="11016" width="8.7109375" style="9" customWidth="1"/>
    <col min="11017" max="11017" width="9" style="9" customWidth="1"/>
    <col min="11018" max="11018" width="0.5703125" style="9" customWidth="1"/>
    <col min="11019" max="11019" width="10" style="9" customWidth="1"/>
    <col min="11020" max="11020" width="0.28515625" style="9" customWidth="1"/>
    <col min="11021" max="11022" width="0" style="9" hidden="1" customWidth="1"/>
    <col min="11023" max="11023" width="8.85546875" style="9" customWidth="1"/>
    <col min="11024" max="11024" width="9" style="9" customWidth="1"/>
    <col min="11025" max="11025" width="0.5703125" style="9" customWidth="1"/>
    <col min="11026" max="11026" width="10" style="9" customWidth="1"/>
    <col min="11027" max="11027" width="0.28515625" style="9" customWidth="1"/>
    <col min="11028" max="11029" width="0" style="9" hidden="1" customWidth="1"/>
    <col min="11030" max="11030" width="9" style="9" customWidth="1"/>
    <col min="11031" max="11031" width="9.140625" style="9"/>
    <col min="11032" max="11032" width="10" style="9" bestFit="1" customWidth="1"/>
    <col min="11033" max="11264" width="9.140625" style="9"/>
    <col min="11265" max="11265" width="24.28515625" style="9" customWidth="1"/>
    <col min="11266" max="11266" width="9" style="9" customWidth="1"/>
    <col min="11267" max="11267" width="0.5703125" style="9" customWidth="1"/>
    <col min="11268" max="11268" width="9.7109375" style="9" customWidth="1"/>
    <col min="11269" max="11269" width="0.28515625" style="9" customWidth="1"/>
    <col min="11270" max="11271" width="0" style="9" hidden="1" customWidth="1"/>
    <col min="11272" max="11272" width="8.7109375" style="9" customWidth="1"/>
    <col min="11273" max="11273" width="9" style="9" customWidth="1"/>
    <col min="11274" max="11274" width="0.5703125" style="9" customWidth="1"/>
    <col min="11275" max="11275" width="10" style="9" customWidth="1"/>
    <col min="11276" max="11276" width="0.28515625" style="9" customWidth="1"/>
    <col min="11277" max="11278" width="0" style="9" hidden="1" customWidth="1"/>
    <col min="11279" max="11279" width="8.85546875" style="9" customWidth="1"/>
    <col min="11280" max="11280" width="9" style="9" customWidth="1"/>
    <col min="11281" max="11281" width="0.5703125" style="9" customWidth="1"/>
    <col min="11282" max="11282" width="10" style="9" customWidth="1"/>
    <col min="11283" max="11283" width="0.28515625" style="9" customWidth="1"/>
    <col min="11284" max="11285" width="0" style="9" hidden="1" customWidth="1"/>
    <col min="11286" max="11286" width="9" style="9" customWidth="1"/>
    <col min="11287" max="11287" width="9.140625" style="9"/>
    <col min="11288" max="11288" width="10" style="9" bestFit="1" customWidth="1"/>
    <col min="11289" max="11520" width="9.140625" style="9"/>
    <col min="11521" max="11521" width="24.28515625" style="9" customWidth="1"/>
    <col min="11522" max="11522" width="9" style="9" customWidth="1"/>
    <col min="11523" max="11523" width="0.5703125" style="9" customWidth="1"/>
    <col min="11524" max="11524" width="9.7109375" style="9" customWidth="1"/>
    <col min="11525" max="11525" width="0.28515625" style="9" customWidth="1"/>
    <col min="11526" max="11527" width="0" style="9" hidden="1" customWidth="1"/>
    <col min="11528" max="11528" width="8.7109375" style="9" customWidth="1"/>
    <col min="11529" max="11529" width="9" style="9" customWidth="1"/>
    <col min="11530" max="11530" width="0.5703125" style="9" customWidth="1"/>
    <col min="11531" max="11531" width="10" style="9" customWidth="1"/>
    <col min="11532" max="11532" width="0.28515625" style="9" customWidth="1"/>
    <col min="11533" max="11534" width="0" style="9" hidden="1" customWidth="1"/>
    <col min="11535" max="11535" width="8.85546875" style="9" customWidth="1"/>
    <col min="11536" max="11536" width="9" style="9" customWidth="1"/>
    <col min="11537" max="11537" width="0.5703125" style="9" customWidth="1"/>
    <col min="11538" max="11538" width="10" style="9" customWidth="1"/>
    <col min="11539" max="11539" width="0.28515625" style="9" customWidth="1"/>
    <col min="11540" max="11541" width="0" style="9" hidden="1" customWidth="1"/>
    <col min="11542" max="11542" width="9" style="9" customWidth="1"/>
    <col min="11543" max="11543" width="9.140625" style="9"/>
    <col min="11544" max="11544" width="10" style="9" bestFit="1" customWidth="1"/>
    <col min="11545" max="11776" width="9.140625" style="9"/>
    <col min="11777" max="11777" width="24.28515625" style="9" customWidth="1"/>
    <col min="11778" max="11778" width="9" style="9" customWidth="1"/>
    <col min="11779" max="11779" width="0.5703125" style="9" customWidth="1"/>
    <col min="11780" max="11780" width="9.7109375" style="9" customWidth="1"/>
    <col min="11781" max="11781" width="0.28515625" style="9" customWidth="1"/>
    <col min="11782" max="11783" width="0" style="9" hidden="1" customWidth="1"/>
    <col min="11784" max="11784" width="8.7109375" style="9" customWidth="1"/>
    <col min="11785" max="11785" width="9" style="9" customWidth="1"/>
    <col min="11786" max="11786" width="0.5703125" style="9" customWidth="1"/>
    <col min="11787" max="11787" width="10" style="9" customWidth="1"/>
    <col min="11788" max="11788" width="0.28515625" style="9" customWidth="1"/>
    <col min="11789" max="11790" width="0" style="9" hidden="1" customWidth="1"/>
    <col min="11791" max="11791" width="8.85546875" style="9" customWidth="1"/>
    <col min="11792" max="11792" width="9" style="9" customWidth="1"/>
    <col min="11793" max="11793" width="0.5703125" style="9" customWidth="1"/>
    <col min="11794" max="11794" width="10" style="9" customWidth="1"/>
    <col min="11795" max="11795" width="0.28515625" style="9" customWidth="1"/>
    <col min="11796" max="11797" width="0" style="9" hidden="1" customWidth="1"/>
    <col min="11798" max="11798" width="9" style="9" customWidth="1"/>
    <col min="11799" max="11799" width="9.140625" style="9"/>
    <col min="11800" max="11800" width="10" style="9" bestFit="1" customWidth="1"/>
    <col min="11801" max="12032" width="9.140625" style="9"/>
    <col min="12033" max="12033" width="24.28515625" style="9" customWidth="1"/>
    <col min="12034" max="12034" width="9" style="9" customWidth="1"/>
    <col min="12035" max="12035" width="0.5703125" style="9" customWidth="1"/>
    <col min="12036" max="12036" width="9.7109375" style="9" customWidth="1"/>
    <col min="12037" max="12037" width="0.28515625" style="9" customWidth="1"/>
    <col min="12038" max="12039" width="0" style="9" hidden="1" customWidth="1"/>
    <col min="12040" max="12040" width="8.7109375" style="9" customWidth="1"/>
    <col min="12041" max="12041" width="9" style="9" customWidth="1"/>
    <col min="12042" max="12042" width="0.5703125" style="9" customWidth="1"/>
    <col min="12043" max="12043" width="10" style="9" customWidth="1"/>
    <col min="12044" max="12044" width="0.28515625" style="9" customWidth="1"/>
    <col min="12045" max="12046" width="0" style="9" hidden="1" customWidth="1"/>
    <col min="12047" max="12047" width="8.85546875" style="9" customWidth="1"/>
    <col min="12048" max="12048" width="9" style="9" customWidth="1"/>
    <col min="12049" max="12049" width="0.5703125" style="9" customWidth="1"/>
    <col min="12050" max="12050" width="10" style="9" customWidth="1"/>
    <col min="12051" max="12051" width="0.28515625" style="9" customWidth="1"/>
    <col min="12052" max="12053" width="0" style="9" hidden="1" customWidth="1"/>
    <col min="12054" max="12054" width="9" style="9" customWidth="1"/>
    <col min="12055" max="12055" width="9.140625" style="9"/>
    <col min="12056" max="12056" width="10" style="9" bestFit="1" customWidth="1"/>
    <col min="12057" max="12288" width="9.140625" style="9"/>
    <col min="12289" max="12289" width="24.28515625" style="9" customWidth="1"/>
    <col min="12290" max="12290" width="9" style="9" customWidth="1"/>
    <col min="12291" max="12291" width="0.5703125" style="9" customWidth="1"/>
    <col min="12292" max="12292" width="9.7109375" style="9" customWidth="1"/>
    <col min="12293" max="12293" width="0.28515625" style="9" customWidth="1"/>
    <col min="12294" max="12295" width="0" style="9" hidden="1" customWidth="1"/>
    <col min="12296" max="12296" width="8.7109375" style="9" customWidth="1"/>
    <col min="12297" max="12297" width="9" style="9" customWidth="1"/>
    <col min="12298" max="12298" width="0.5703125" style="9" customWidth="1"/>
    <col min="12299" max="12299" width="10" style="9" customWidth="1"/>
    <col min="12300" max="12300" width="0.28515625" style="9" customWidth="1"/>
    <col min="12301" max="12302" width="0" style="9" hidden="1" customWidth="1"/>
    <col min="12303" max="12303" width="8.85546875" style="9" customWidth="1"/>
    <col min="12304" max="12304" width="9" style="9" customWidth="1"/>
    <col min="12305" max="12305" width="0.5703125" style="9" customWidth="1"/>
    <col min="12306" max="12306" width="10" style="9" customWidth="1"/>
    <col min="12307" max="12307" width="0.28515625" style="9" customWidth="1"/>
    <col min="12308" max="12309" width="0" style="9" hidden="1" customWidth="1"/>
    <col min="12310" max="12310" width="9" style="9" customWidth="1"/>
    <col min="12311" max="12311" width="9.140625" style="9"/>
    <col min="12312" max="12312" width="10" style="9" bestFit="1" customWidth="1"/>
    <col min="12313" max="12544" width="9.140625" style="9"/>
    <col min="12545" max="12545" width="24.28515625" style="9" customWidth="1"/>
    <col min="12546" max="12546" width="9" style="9" customWidth="1"/>
    <col min="12547" max="12547" width="0.5703125" style="9" customWidth="1"/>
    <col min="12548" max="12548" width="9.7109375" style="9" customWidth="1"/>
    <col min="12549" max="12549" width="0.28515625" style="9" customWidth="1"/>
    <col min="12550" max="12551" width="0" style="9" hidden="1" customWidth="1"/>
    <col min="12552" max="12552" width="8.7109375" style="9" customWidth="1"/>
    <col min="12553" max="12553" width="9" style="9" customWidth="1"/>
    <col min="12554" max="12554" width="0.5703125" style="9" customWidth="1"/>
    <col min="12555" max="12555" width="10" style="9" customWidth="1"/>
    <col min="12556" max="12556" width="0.28515625" style="9" customWidth="1"/>
    <col min="12557" max="12558" width="0" style="9" hidden="1" customWidth="1"/>
    <col min="12559" max="12559" width="8.85546875" style="9" customWidth="1"/>
    <col min="12560" max="12560" width="9" style="9" customWidth="1"/>
    <col min="12561" max="12561" width="0.5703125" style="9" customWidth="1"/>
    <col min="12562" max="12562" width="10" style="9" customWidth="1"/>
    <col min="12563" max="12563" width="0.28515625" style="9" customWidth="1"/>
    <col min="12564" max="12565" width="0" style="9" hidden="1" customWidth="1"/>
    <col min="12566" max="12566" width="9" style="9" customWidth="1"/>
    <col min="12567" max="12567" width="9.140625" style="9"/>
    <col min="12568" max="12568" width="10" style="9" bestFit="1" customWidth="1"/>
    <col min="12569" max="12800" width="9.140625" style="9"/>
    <col min="12801" max="12801" width="24.28515625" style="9" customWidth="1"/>
    <col min="12802" max="12802" width="9" style="9" customWidth="1"/>
    <col min="12803" max="12803" width="0.5703125" style="9" customWidth="1"/>
    <col min="12804" max="12804" width="9.7109375" style="9" customWidth="1"/>
    <col min="12805" max="12805" width="0.28515625" style="9" customWidth="1"/>
    <col min="12806" max="12807" width="0" style="9" hidden="1" customWidth="1"/>
    <col min="12808" max="12808" width="8.7109375" style="9" customWidth="1"/>
    <col min="12809" max="12809" width="9" style="9" customWidth="1"/>
    <col min="12810" max="12810" width="0.5703125" style="9" customWidth="1"/>
    <col min="12811" max="12811" width="10" style="9" customWidth="1"/>
    <col min="12812" max="12812" width="0.28515625" style="9" customWidth="1"/>
    <col min="12813" max="12814" width="0" style="9" hidden="1" customWidth="1"/>
    <col min="12815" max="12815" width="8.85546875" style="9" customWidth="1"/>
    <col min="12816" max="12816" width="9" style="9" customWidth="1"/>
    <col min="12817" max="12817" width="0.5703125" style="9" customWidth="1"/>
    <col min="12818" max="12818" width="10" style="9" customWidth="1"/>
    <col min="12819" max="12819" width="0.28515625" style="9" customWidth="1"/>
    <col min="12820" max="12821" width="0" style="9" hidden="1" customWidth="1"/>
    <col min="12822" max="12822" width="9" style="9" customWidth="1"/>
    <col min="12823" max="12823" width="9.140625" style="9"/>
    <col min="12824" max="12824" width="10" style="9" bestFit="1" customWidth="1"/>
    <col min="12825" max="13056" width="9.140625" style="9"/>
    <col min="13057" max="13057" width="24.28515625" style="9" customWidth="1"/>
    <col min="13058" max="13058" width="9" style="9" customWidth="1"/>
    <col min="13059" max="13059" width="0.5703125" style="9" customWidth="1"/>
    <col min="13060" max="13060" width="9.7109375" style="9" customWidth="1"/>
    <col min="13061" max="13061" width="0.28515625" style="9" customWidth="1"/>
    <col min="13062" max="13063" width="0" style="9" hidden="1" customWidth="1"/>
    <col min="13064" max="13064" width="8.7109375" style="9" customWidth="1"/>
    <col min="13065" max="13065" width="9" style="9" customWidth="1"/>
    <col min="13066" max="13066" width="0.5703125" style="9" customWidth="1"/>
    <col min="13067" max="13067" width="10" style="9" customWidth="1"/>
    <col min="13068" max="13068" width="0.28515625" style="9" customWidth="1"/>
    <col min="13069" max="13070" width="0" style="9" hidden="1" customWidth="1"/>
    <col min="13071" max="13071" width="8.85546875" style="9" customWidth="1"/>
    <col min="13072" max="13072" width="9" style="9" customWidth="1"/>
    <col min="13073" max="13073" width="0.5703125" style="9" customWidth="1"/>
    <col min="13074" max="13074" width="10" style="9" customWidth="1"/>
    <col min="13075" max="13075" width="0.28515625" style="9" customWidth="1"/>
    <col min="13076" max="13077" width="0" style="9" hidden="1" customWidth="1"/>
    <col min="13078" max="13078" width="9" style="9" customWidth="1"/>
    <col min="13079" max="13079" width="9.140625" style="9"/>
    <col min="13080" max="13080" width="10" style="9" bestFit="1" customWidth="1"/>
    <col min="13081" max="13312" width="9.140625" style="9"/>
    <col min="13313" max="13313" width="24.28515625" style="9" customWidth="1"/>
    <col min="13314" max="13314" width="9" style="9" customWidth="1"/>
    <col min="13315" max="13315" width="0.5703125" style="9" customWidth="1"/>
    <col min="13316" max="13316" width="9.7109375" style="9" customWidth="1"/>
    <col min="13317" max="13317" width="0.28515625" style="9" customWidth="1"/>
    <col min="13318" max="13319" width="0" style="9" hidden="1" customWidth="1"/>
    <col min="13320" max="13320" width="8.7109375" style="9" customWidth="1"/>
    <col min="13321" max="13321" width="9" style="9" customWidth="1"/>
    <col min="13322" max="13322" width="0.5703125" style="9" customWidth="1"/>
    <col min="13323" max="13323" width="10" style="9" customWidth="1"/>
    <col min="13324" max="13324" width="0.28515625" style="9" customWidth="1"/>
    <col min="13325" max="13326" width="0" style="9" hidden="1" customWidth="1"/>
    <col min="13327" max="13327" width="8.85546875" style="9" customWidth="1"/>
    <col min="13328" max="13328" width="9" style="9" customWidth="1"/>
    <col min="13329" max="13329" width="0.5703125" style="9" customWidth="1"/>
    <col min="13330" max="13330" width="10" style="9" customWidth="1"/>
    <col min="13331" max="13331" width="0.28515625" style="9" customWidth="1"/>
    <col min="13332" max="13333" width="0" style="9" hidden="1" customWidth="1"/>
    <col min="13334" max="13334" width="9" style="9" customWidth="1"/>
    <col min="13335" max="13335" width="9.140625" style="9"/>
    <col min="13336" max="13336" width="10" style="9" bestFit="1" customWidth="1"/>
    <col min="13337" max="13568" width="9.140625" style="9"/>
    <col min="13569" max="13569" width="24.28515625" style="9" customWidth="1"/>
    <col min="13570" max="13570" width="9" style="9" customWidth="1"/>
    <col min="13571" max="13571" width="0.5703125" style="9" customWidth="1"/>
    <col min="13572" max="13572" width="9.7109375" style="9" customWidth="1"/>
    <col min="13573" max="13573" width="0.28515625" style="9" customWidth="1"/>
    <col min="13574" max="13575" width="0" style="9" hidden="1" customWidth="1"/>
    <col min="13576" max="13576" width="8.7109375" style="9" customWidth="1"/>
    <col min="13577" max="13577" width="9" style="9" customWidth="1"/>
    <col min="13578" max="13578" width="0.5703125" style="9" customWidth="1"/>
    <col min="13579" max="13579" width="10" style="9" customWidth="1"/>
    <col min="13580" max="13580" width="0.28515625" style="9" customWidth="1"/>
    <col min="13581" max="13582" width="0" style="9" hidden="1" customWidth="1"/>
    <col min="13583" max="13583" width="8.85546875" style="9" customWidth="1"/>
    <col min="13584" max="13584" width="9" style="9" customWidth="1"/>
    <col min="13585" max="13585" width="0.5703125" style="9" customWidth="1"/>
    <col min="13586" max="13586" width="10" style="9" customWidth="1"/>
    <col min="13587" max="13587" width="0.28515625" style="9" customWidth="1"/>
    <col min="13588" max="13589" width="0" style="9" hidden="1" customWidth="1"/>
    <col min="13590" max="13590" width="9" style="9" customWidth="1"/>
    <col min="13591" max="13591" width="9.140625" style="9"/>
    <col min="13592" max="13592" width="10" style="9" bestFit="1" customWidth="1"/>
    <col min="13593" max="13824" width="9.140625" style="9"/>
    <col min="13825" max="13825" width="24.28515625" style="9" customWidth="1"/>
    <col min="13826" max="13826" width="9" style="9" customWidth="1"/>
    <col min="13827" max="13827" width="0.5703125" style="9" customWidth="1"/>
    <col min="13828" max="13828" width="9.7109375" style="9" customWidth="1"/>
    <col min="13829" max="13829" width="0.28515625" style="9" customWidth="1"/>
    <col min="13830" max="13831" width="0" style="9" hidden="1" customWidth="1"/>
    <col min="13832" max="13832" width="8.7109375" style="9" customWidth="1"/>
    <col min="13833" max="13833" width="9" style="9" customWidth="1"/>
    <col min="13834" max="13834" width="0.5703125" style="9" customWidth="1"/>
    <col min="13835" max="13835" width="10" style="9" customWidth="1"/>
    <col min="13836" max="13836" width="0.28515625" style="9" customWidth="1"/>
    <col min="13837" max="13838" width="0" style="9" hidden="1" customWidth="1"/>
    <col min="13839" max="13839" width="8.85546875" style="9" customWidth="1"/>
    <col min="13840" max="13840" width="9" style="9" customWidth="1"/>
    <col min="13841" max="13841" width="0.5703125" style="9" customWidth="1"/>
    <col min="13842" max="13842" width="10" style="9" customWidth="1"/>
    <col min="13843" max="13843" width="0.28515625" style="9" customWidth="1"/>
    <col min="13844" max="13845" width="0" style="9" hidden="1" customWidth="1"/>
    <col min="13846" max="13846" width="9" style="9" customWidth="1"/>
    <col min="13847" max="13847" width="9.140625" style="9"/>
    <col min="13848" max="13848" width="10" style="9" bestFit="1" customWidth="1"/>
    <col min="13849" max="14080" width="9.140625" style="9"/>
    <col min="14081" max="14081" width="24.28515625" style="9" customWidth="1"/>
    <col min="14082" max="14082" width="9" style="9" customWidth="1"/>
    <col min="14083" max="14083" width="0.5703125" style="9" customWidth="1"/>
    <col min="14084" max="14084" width="9.7109375" style="9" customWidth="1"/>
    <col min="14085" max="14085" width="0.28515625" style="9" customWidth="1"/>
    <col min="14086" max="14087" width="0" style="9" hidden="1" customWidth="1"/>
    <col min="14088" max="14088" width="8.7109375" style="9" customWidth="1"/>
    <col min="14089" max="14089" width="9" style="9" customWidth="1"/>
    <col min="14090" max="14090" width="0.5703125" style="9" customWidth="1"/>
    <col min="14091" max="14091" width="10" style="9" customWidth="1"/>
    <col min="14092" max="14092" width="0.28515625" style="9" customWidth="1"/>
    <col min="14093" max="14094" width="0" style="9" hidden="1" customWidth="1"/>
    <col min="14095" max="14095" width="8.85546875" style="9" customWidth="1"/>
    <col min="14096" max="14096" width="9" style="9" customWidth="1"/>
    <col min="14097" max="14097" width="0.5703125" style="9" customWidth="1"/>
    <col min="14098" max="14098" width="10" style="9" customWidth="1"/>
    <col min="14099" max="14099" width="0.28515625" style="9" customWidth="1"/>
    <col min="14100" max="14101" width="0" style="9" hidden="1" customWidth="1"/>
    <col min="14102" max="14102" width="9" style="9" customWidth="1"/>
    <col min="14103" max="14103" width="9.140625" style="9"/>
    <col min="14104" max="14104" width="10" style="9" bestFit="1" customWidth="1"/>
    <col min="14105" max="14336" width="9.140625" style="9"/>
    <col min="14337" max="14337" width="24.28515625" style="9" customWidth="1"/>
    <col min="14338" max="14338" width="9" style="9" customWidth="1"/>
    <col min="14339" max="14339" width="0.5703125" style="9" customWidth="1"/>
    <col min="14340" max="14340" width="9.7109375" style="9" customWidth="1"/>
    <col min="14341" max="14341" width="0.28515625" style="9" customWidth="1"/>
    <col min="14342" max="14343" width="0" style="9" hidden="1" customWidth="1"/>
    <col min="14344" max="14344" width="8.7109375" style="9" customWidth="1"/>
    <col min="14345" max="14345" width="9" style="9" customWidth="1"/>
    <col min="14346" max="14346" width="0.5703125" style="9" customWidth="1"/>
    <col min="14347" max="14347" width="10" style="9" customWidth="1"/>
    <col min="14348" max="14348" width="0.28515625" style="9" customWidth="1"/>
    <col min="14349" max="14350" width="0" style="9" hidden="1" customWidth="1"/>
    <col min="14351" max="14351" width="8.85546875" style="9" customWidth="1"/>
    <col min="14352" max="14352" width="9" style="9" customWidth="1"/>
    <col min="14353" max="14353" width="0.5703125" style="9" customWidth="1"/>
    <col min="14354" max="14354" width="10" style="9" customWidth="1"/>
    <col min="14355" max="14355" width="0.28515625" style="9" customWidth="1"/>
    <col min="14356" max="14357" width="0" style="9" hidden="1" customWidth="1"/>
    <col min="14358" max="14358" width="9" style="9" customWidth="1"/>
    <col min="14359" max="14359" width="9.140625" style="9"/>
    <col min="14360" max="14360" width="10" style="9" bestFit="1" customWidth="1"/>
    <col min="14361" max="14592" width="9.140625" style="9"/>
    <col min="14593" max="14593" width="24.28515625" style="9" customWidth="1"/>
    <col min="14594" max="14594" width="9" style="9" customWidth="1"/>
    <col min="14595" max="14595" width="0.5703125" style="9" customWidth="1"/>
    <col min="14596" max="14596" width="9.7109375" style="9" customWidth="1"/>
    <col min="14597" max="14597" width="0.28515625" style="9" customWidth="1"/>
    <col min="14598" max="14599" width="0" style="9" hidden="1" customWidth="1"/>
    <col min="14600" max="14600" width="8.7109375" style="9" customWidth="1"/>
    <col min="14601" max="14601" width="9" style="9" customWidth="1"/>
    <col min="14602" max="14602" width="0.5703125" style="9" customWidth="1"/>
    <col min="14603" max="14603" width="10" style="9" customWidth="1"/>
    <col min="14604" max="14604" width="0.28515625" style="9" customWidth="1"/>
    <col min="14605" max="14606" width="0" style="9" hidden="1" customWidth="1"/>
    <col min="14607" max="14607" width="8.85546875" style="9" customWidth="1"/>
    <col min="14608" max="14608" width="9" style="9" customWidth="1"/>
    <col min="14609" max="14609" width="0.5703125" style="9" customWidth="1"/>
    <col min="14610" max="14610" width="10" style="9" customWidth="1"/>
    <col min="14611" max="14611" width="0.28515625" style="9" customWidth="1"/>
    <col min="14612" max="14613" width="0" style="9" hidden="1" customWidth="1"/>
    <col min="14614" max="14614" width="9" style="9" customWidth="1"/>
    <col min="14615" max="14615" width="9.140625" style="9"/>
    <col min="14616" max="14616" width="10" style="9" bestFit="1" customWidth="1"/>
    <col min="14617" max="14848" width="9.140625" style="9"/>
    <col min="14849" max="14849" width="24.28515625" style="9" customWidth="1"/>
    <col min="14850" max="14850" width="9" style="9" customWidth="1"/>
    <col min="14851" max="14851" width="0.5703125" style="9" customWidth="1"/>
    <col min="14852" max="14852" width="9.7109375" style="9" customWidth="1"/>
    <col min="14853" max="14853" width="0.28515625" style="9" customWidth="1"/>
    <col min="14854" max="14855" width="0" style="9" hidden="1" customWidth="1"/>
    <col min="14856" max="14856" width="8.7109375" style="9" customWidth="1"/>
    <col min="14857" max="14857" width="9" style="9" customWidth="1"/>
    <col min="14858" max="14858" width="0.5703125" style="9" customWidth="1"/>
    <col min="14859" max="14859" width="10" style="9" customWidth="1"/>
    <col min="14860" max="14860" width="0.28515625" style="9" customWidth="1"/>
    <col min="14861" max="14862" width="0" style="9" hidden="1" customWidth="1"/>
    <col min="14863" max="14863" width="8.85546875" style="9" customWidth="1"/>
    <col min="14864" max="14864" width="9" style="9" customWidth="1"/>
    <col min="14865" max="14865" width="0.5703125" style="9" customWidth="1"/>
    <col min="14866" max="14866" width="10" style="9" customWidth="1"/>
    <col min="14867" max="14867" width="0.28515625" style="9" customWidth="1"/>
    <col min="14868" max="14869" width="0" style="9" hidden="1" customWidth="1"/>
    <col min="14870" max="14870" width="9" style="9" customWidth="1"/>
    <col min="14871" max="14871" width="9.140625" style="9"/>
    <col min="14872" max="14872" width="10" style="9" bestFit="1" customWidth="1"/>
    <col min="14873" max="15104" width="9.140625" style="9"/>
    <col min="15105" max="15105" width="24.28515625" style="9" customWidth="1"/>
    <col min="15106" max="15106" width="9" style="9" customWidth="1"/>
    <col min="15107" max="15107" width="0.5703125" style="9" customWidth="1"/>
    <col min="15108" max="15108" width="9.7109375" style="9" customWidth="1"/>
    <col min="15109" max="15109" width="0.28515625" style="9" customWidth="1"/>
    <col min="15110" max="15111" width="0" style="9" hidden="1" customWidth="1"/>
    <col min="15112" max="15112" width="8.7109375" style="9" customWidth="1"/>
    <col min="15113" max="15113" width="9" style="9" customWidth="1"/>
    <col min="15114" max="15114" width="0.5703125" style="9" customWidth="1"/>
    <col min="15115" max="15115" width="10" style="9" customWidth="1"/>
    <col min="15116" max="15116" width="0.28515625" style="9" customWidth="1"/>
    <col min="15117" max="15118" width="0" style="9" hidden="1" customWidth="1"/>
    <col min="15119" max="15119" width="8.85546875" style="9" customWidth="1"/>
    <col min="15120" max="15120" width="9" style="9" customWidth="1"/>
    <col min="15121" max="15121" width="0.5703125" style="9" customWidth="1"/>
    <col min="15122" max="15122" width="10" style="9" customWidth="1"/>
    <col min="15123" max="15123" width="0.28515625" style="9" customWidth="1"/>
    <col min="15124" max="15125" width="0" style="9" hidden="1" customWidth="1"/>
    <col min="15126" max="15126" width="9" style="9" customWidth="1"/>
    <col min="15127" max="15127" width="9.140625" style="9"/>
    <col min="15128" max="15128" width="10" style="9" bestFit="1" customWidth="1"/>
    <col min="15129" max="15360" width="9.140625" style="9"/>
    <col min="15361" max="15361" width="24.28515625" style="9" customWidth="1"/>
    <col min="15362" max="15362" width="9" style="9" customWidth="1"/>
    <col min="15363" max="15363" width="0.5703125" style="9" customWidth="1"/>
    <col min="15364" max="15364" width="9.7109375" style="9" customWidth="1"/>
    <col min="15365" max="15365" width="0.28515625" style="9" customWidth="1"/>
    <col min="15366" max="15367" width="0" style="9" hidden="1" customWidth="1"/>
    <col min="15368" max="15368" width="8.7109375" style="9" customWidth="1"/>
    <col min="15369" max="15369" width="9" style="9" customWidth="1"/>
    <col min="15370" max="15370" width="0.5703125" style="9" customWidth="1"/>
    <col min="15371" max="15371" width="10" style="9" customWidth="1"/>
    <col min="15372" max="15372" width="0.28515625" style="9" customWidth="1"/>
    <col min="15373" max="15374" width="0" style="9" hidden="1" customWidth="1"/>
    <col min="15375" max="15375" width="8.85546875" style="9" customWidth="1"/>
    <col min="15376" max="15376" width="9" style="9" customWidth="1"/>
    <col min="15377" max="15377" width="0.5703125" style="9" customWidth="1"/>
    <col min="15378" max="15378" width="10" style="9" customWidth="1"/>
    <col min="15379" max="15379" width="0.28515625" style="9" customWidth="1"/>
    <col min="15380" max="15381" width="0" style="9" hidden="1" customWidth="1"/>
    <col min="15382" max="15382" width="9" style="9" customWidth="1"/>
    <col min="15383" max="15383" width="9.140625" style="9"/>
    <col min="15384" max="15384" width="10" style="9" bestFit="1" customWidth="1"/>
    <col min="15385" max="15616" width="9.140625" style="9"/>
    <col min="15617" max="15617" width="24.28515625" style="9" customWidth="1"/>
    <col min="15618" max="15618" width="9" style="9" customWidth="1"/>
    <col min="15619" max="15619" width="0.5703125" style="9" customWidth="1"/>
    <col min="15620" max="15620" width="9.7109375" style="9" customWidth="1"/>
    <col min="15621" max="15621" width="0.28515625" style="9" customWidth="1"/>
    <col min="15622" max="15623" width="0" style="9" hidden="1" customWidth="1"/>
    <col min="15624" max="15624" width="8.7109375" style="9" customWidth="1"/>
    <col min="15625" max="15625" width="9" style="9" customWidth="1"/>
    <col min="15626" max="15626" width="0.5703125" style="9" customWidth="1"/>
    <col min="15627" max="15627" width="10" style="9" customWidth="1"/>
    <col min="15628" max="15628" width="0.28515625" style="9" customWidth="1"/>
    <col min="15629" max="15630" width="0" style="9" hidden="1" customWidth="1"/>
    <col min="15631" max="15631" width="8.85546875" style="9" customWidth="1"/>
    <col min="15632" max="15632" width="9" style="9" customWidth="1"/>
    <col min="15633" max="15633" width="0.5703125" style="9" customWidth="1"/>
    <col min="15634" max="15634" width="10" style="9" customWidth="1"/>
    <col min="15635" max="15635" width="0.28515625" style="9" customWidth="1"/>
    <col min="15636" max="15637" width="0" style="9" hidden="1" customWidth="1"/>
    <col min="15638" max="15638" width="9" style="9" customWidth="1"/>
    <col min="15639" max="15639" width="9.140625" style="9"/>
    <col min="15640" max="15640" width="10" style="9" bestFit="1" customWidth="1"/>
    <col min="15641" max="15872" width="9.140625" style="9"/>
    <col min="15873" max="15873" width="24.28515625" style="9" customWidth="1"/>
    <col min="15874" max="15874" width="9" style="9" customWidth="1"/>
    <col min="15875" max="15875" width="0.5703125" style="9" customWidth="1"/>
    <col min="15876" max="15876" width="9.7109375" style="9" customWidth="1"/>
    <col min="15877" max="15877" width="0.28515625" style="9" customWidth="1"/>
    <col min="15878" max="15879" width="0" style="9" hidden="1" customWidth="1"/>
    <col min="15880" max="15880" width="8.7109375" style="9" customWidth="1"/>
    <col min="15881" max="15881" width="9" style="9" customWidth="1"/>
    <col min="15882" max="15882" width="0.5703125" style="9" customWidth="1"/>
    <col min="15883" max="15883" width="10" style="9" customWidth="1"/>
    <col min="15884" max="15884" width="0.28515625" style="9" customWidth="1"/>
    <col min="15885" max="15886" width="0" style="9" hidden="1" customWidth="1"/>
    <col min="15887" max="15887" width="8.85546875" style="9" customWidth="1"/>
    <col min="15888" max="15888" width="9" style="9" customWidth="1"/>
    <col min="15889" max="15889" width="0.5703125" style="9" customWidth="1"/>
    <col min="15890" max="15890" width="10" style="9" customWidth="1"/>
    <col min="15891" max="15891" width="0.28515625" style="9" customWidth="1"/>
    <col min="15892" max="15893" width="0" style="9" hidden="1" customWidth="1"/>
    <col min="15894" max="15894" width="9" style="9" customWidth="1"/>
    <col min="15895" max="15895" width="9.140625" style="9"/>
    <col min="15896" max="15896" width="10" style="9" bestFit="1" customWidth="1"/>
    <col min="15897" max="16128" width="9.140625" style="9"/>
    <col min="16129" max="16129" width="24.28515625" style="9" customWidth="1"/>
    <col min="16130" max="16130" width="9" style="9" customWidth="1"/>
    <col min="16131" max="16131" width="0.5703125" style="9" customWidth="1"/>
    <col min="16132" max="16132" width="9.7109375" style="9" customWidth="1"/>
    <col min="16133" max="16133" width="0.28515625" style="9" customWidth="1"/>
    <col min="16134" max="16135" width="0" style="9" hidden="1" customWidth="1"/>
    <col min="16136" max="16136" width="8.7109375" style="9" customWidth="1"/>
    <col min="16137" max="16137" width="9" style="9" customWidth="1"/>
    <col min="16138" max="16138" width="0.5703125" style="9" customWidth="1"/>
    <col min="16139" max="16139" width="10" style="9" customWidth="1"/>
    <col min="16140" max="16140" width="0.28515625" style="9" customWidth="1"/>
    <col min="16141" max="16142" width="0" style="9" hidden="1" customWidth="1"/>
    <col min="16143" max="16143" width="8.85546875" style="9" customWidth="1"/>
    <col min="16144" max="16144" width="9" style="9" customWidth="1"/>
    <col min="16145" max="16145" width="0.5703125" style="9" customWidth="1"/>
    <col min="16146" max="16146" width="10" style="9" customWidth="1"/>
    <col min="16147" max="16147" width="0.28515625" style="9" customWidth="1"/>
    <col min="16148" max="16149" width="0" style="9" hidden="1" customWidth="1"/>
    <col min="16150" max="16150" width="9" style="9" customWidth="1"/>
    <col min="16151" max="16151" width="9.140625" style="9"/>
    <col min="16152" max="16152" width="10" style="9" bestFit="1" customWidth="1"/>
    <col min="16153" max="16384" width="9.140625" style="9"/>
  </cols>
  <sheetData>
    <row r="1" spans="1:24" s="3" customFormat="1" ht="15">
      <c r="A1" s="1622" t="s">
        <v>635</v>
      </c>
      <c r="B1" s="1622"/>
      <c r="C1" s="1622"/>
      <c r="D1" s="1622"/>
      <c r="E1" s="1622"/>
      <c r="F1" s="1622"/>
      <c r="G1" s="1622"/>
      <c r="H1" s="1622"/>
      <c r="I1" s="1622"/>
      <c r="J1" s="1622"/>
      <c r="K1" s="1622"/>
      <c r="L1" s="1622"/>
      <c r="M1" s="1622"/>
      <c r="N1" s="1622"/>
      <c r="O1" s="1622"/>
      <c r="P1" s="1622"/>
      <c r="Q1" s="1622"/>
      <c r="R1" s="1622"/>
      <c r="S1" s="1622"/>
      <c r="T1" s="1622"/>
      <c r="U1" s="1622"/>
      <c r="V1" s="1622"/>
      <c r="W1" s="2"/>
    </row>
    <row r="2" spans="1:24" s="3" customFormat="1" ht="15">
      <c r="A2" s="1622" t="s">
        <v>1</v>
      </c>
      <c r="B2" s="1622"/>
      <c r="C2" s="1622"/>
      <c r="D2" s="1622"/>
      <c r="E2" s="1622"/>
      <c r="F2" s="1622"/>
      <c r="G2" s="1622"/>
      <c r="H2" s="1622"/>
      <c r="I2" s="1622"/>
      <c r="J2" s="1622"/>
      <c r="K2" s="1622"/>
      <c r="L2" s="1622"/>
      <c r="M2" s="1622"/>
      <c r="N2" s="1622"/>
      <c r="O2" s="1622"/>
      <c r="P2" s="1622"/>
      <c r="Q2" s="1622"/>
      <c r="R2" s="1622"/>
      <c r="S2" s="1622"/>
      <c r="T2" s="1622"/>
      <c r="U2" s="1622"/>
      <c r="V2" s="1622"/>
      <c r="X2" s="968"/>
    </row>
    <row r="3" spans="1:24" s="3" customFormat="1" ht="7.9" customHeight="1">
      <c r="B3" s="4"/>
      <c r="I3" s="5"/>
      <c r="K3" s="5"/>
      <c r="P3" s="5"/>
      <c r="R3" s="5"/>
    </row>
    <row r="4" spans="1:24">
      <c r="A4" s="1619" t="s">
        <v>636</v>
      </c>
      <c r="B4" s="7" t="s">
        <v>3</v>
      </c>
      <c r="C4" s="7"/>
      <c r="D4" s="7"/>
      <c r="E4" s="7"/>
      <c r="F4" s="7"/>
      <c r="G4" s="7"/>
      <c r="H4" s="8"/>
      <c r="I4" s="7" t="s">
        <v>4</v>
      </c>
      <c r="J4" s="7"/>
      <c r="K4" s="7"/>
      <c r="L4" s="7"/>
      <c r="M4" s="7"/>
      <c r="N4" s="7"/>
      <c r="O4" s="8"/>
      <c r="P4" s="7" t="s">
        <v>5</v>
      </c>
      <c r="Q4" s="7"/>
      <c r="R4" s="7"/>
      <c r="S4" s="7"/>
      <c r="T4" s="7"/>
      <c r="U4" s="7"/>
      <c r="V4" s="8"/>
    </row>
    <row r="5" spans="1:24" ht="36" customHeight="1">
      <c r="A5" s="1680" t="s">
        <v>6</v>
      </c>
      <c r="B5" s="10">
        <v>2005</v>
      </c>
      <c r="C5" s="11"/>
      <c r="D5" s="10">
        <v>2004</v>
      </c>
      <c r="E5" s="10"/>
      <c r="F5" s="10">
        <v>1997</v>
      </c>
      <c r="G5" s="10"/>
      <c r="H5" s="12" t="s">
        <v>7</v>
      </c>
      <c r="I5" s="10">
        <v>2005</v>
      </c>
      <c r="J5" s="11"/>
      <c r="K5" s="10">
        <v>2004</v>
      </c>
      <c r="L5" s="10"/>
      <c r="M5" s="10">
        <v>1997</v>
      </c>
      <c r="N5" s="10"/>
      <c r="O5" s="12" t="s">
        <v>7</v>
      </c>
      <c r="P5" s="10">
        <v>2005</v>
      </c>
      <c r="Q5" s="11"/>
      <c r="R5" s="10">
        <v>2004</v>
      </c>
      <c r="S5" s="13"/>
      <c r="T5" s="13">
        <v>1997</v>
      </c>
      <c r="U5" s="13"/>
      <c r="V5" s="14" t="s">
        <v>7</v>
      </c>
      <c r="X5" s="15"/>
    </row>
    <row r="6" spans="1:24">
      <c r="A6" s="16" t="s">
        <v>8</v>
      </c>
      <c r="B6" s="17">
        <v>7668054.151064218</v>
      </c>
      <c r="C6" s="18"/>
      <c r="D6" s="19">
        <v>7615522.3935663905</v>
      </c>
      <c r="E6" s="18"/>
      <c r="F6" s="18"/>
      <c r="G6" s="18"/>
      <c r="H6" s="20">
        <v>6.8979847714985987E-3</v>
      </c>
      <c r="I6" s="21">
        <v>6821411.2324818457</v>
      </c>
      <c r="J6" s="22"/>
      <c r="K6" s="23">
        <v>6298764.0681670923</v>
      </c>
      <c r="L6" s="22"/>
      <c r="M6" s="22"/>
      <c r="N6" s="22"/>
      <c r="O6" s="24">
        <v>8.29761455832463E-2</v>
      </c>
      <c r="P6" s="21">
        <v>846642.91858237225</v>
      </c>
      <c r="Q6" s="22"/>
      <c r="R6" s="23">
        <v>1316758.3253992987</v>
      </c>
      <c r="S6" s="18"/>
      <c r="T6" s="18"/>
      <c r="U6" s="18"/>
      <c r="V6" s="20">
        <v>-0.35702482205636854</v>
      </c>
    </row>
    <row r="7" spans="1:24" s="36" customFormat="1" ht="12.95" customHeight="1">
      <c r="A7" s="26" t="s">
        <v>9</v>
      </c>
      <c r="B7" s="27">
        <v>660109.21336346306</v>
      </c>
      <c r="C7" s="9" t="s">
        <v>10</v>
      </c>
      <c r="D7" s="28">
        <v>608081.20379956998</v>
      </c>
      <c r="E7" s="29"/>
      <c r="F7" s="28" t="e">
        <v>#REF!</v>
      </c>
      <c r="G7" s="29"/>
      <c r="H7" s="30">
        <v>8.5560956725513365E-2</v>
      </c>
      <c r="I7" s="31">
        <v>580008.07350837695</v>
      </c>
      <c r="J7" s="32"/>
      <c r="K7" s="31">
        <v>530054.24371655425</v>
      </c>
      <c r="L7" s="33"/>
      <c r="M7" s="34">
        <v>2279850</v>
      </c>
      <c r="N7" s="33"/>
      <c r="O7" s="35">
        <v>9.4242863601211813E-2</v>
      </c>
      <c r="P7" s="31">
        <v>80101.139855086047</v>
      </c>
      <c r="Q7" s="32"/>
      <c r="R7" s="31">
        <v>78026.960083015743</v>
      </c>
      <c r="S7" s="29"/>
      <c r="T7" s="28" t="e">
        <v>#REF!</v>
      </c>
      <c r="U7" s="29"/>
      <c r="V7" s="30">
        <v>2.6582860204517868E-2</v>
      </c>
    </row>
    <row r="8" spans="1:24" s="36" customFormat="1">
      <c r="A8" s="39" t="s">
        <v>11</v>
      </c>
      <c r="B8" s="40"/>
      <c r="C8" s="41"/>
      <c r="D8" s="42"/>
      <c r="E8" s="42"/>
      <c r="F8" s="42"/>
      <c r="G8" s="42"/>
      <c r="H8" s="43"/>
      <c r="I8" s="44"/>
      <c r="J8" s="45"/>
      <c r="K8" s="44"/>
      <c r="L8" s="46"/>
      <c r="M8" s="46"/>
      <c r="N8" s="46"/>
      <c r="O8" s="47"/>
      <c r="P8" s="44"/>
      <c r="Q8" s="45"/>
      <c r="R8" s="44"/>
      <c r="S8" s="42"/>
      <c r="T8" s="42"/>
      <c r="U8" s="42"/>
      <c r="V8" s="43"/>
    </row>
    <row r="9" spans="1:24" s="36" customFormat="1" ht="12.95" customHeight="1">
      <c r="A9" s="48" t="s">
        <v>12</v>
      </c>
      <c r="B9" s="49">
        <v>201826.73305975512</v>
      </c>
      <c r="C9" s="50"/>
      <c r="D9" s="28">
        <v>209580.31506488676</v>
      </c>
      <c r="E9" s="29"/>
      <c r="F9" s="28" t="e">
        <v>#REF!</v>
      </c>
      <c r="G9" s="29"/>
      <c r="H9" s="30">
        <v>-3.6995755077145989E-2</v>
      </c>
      <c r="I9" s="51">
        <v>178374.71019467645</v>
      </c>
      <c r="J9" s="52"/>
      <c r="K9" s="51">
        <v>165525.11374854224</v>
      </c>
      <c r="L9" s="33"/>
      <c r="M9" s="34">
        <v>2279850</v>
      </c>
      <c r="N9" s="33"/>
      <c r="O9" s="35">
        <v>7.7629286306697215E-2</v>
      </c>
      <c r="P9" s="51">
        <v>23452.022865078688</v>
      </c>
      <c r="Q9" s="52"/>
      <c r="R9" s="51">
        <v>44055.201316344508</v>
      </c>
      <c r="S9" s="29"/>
      <c r="T9" s="28" t="e">
        <v>#REF!</v>
      </c>
      <c r="U9" s="29"/>
      <c r="V9" s="30">
        <v>-0.46766733179407871</v>
      </c>
    </row>
    <row r="10" spans="1:24" s="36" customFormat="1">
      <c r="A10" s="48" t="s">
        <v>13</v>
      </c>
      <c r="B10" s="49">
        <v>237626.560060046</v>
      </c>
      <c r="C10" s="50"/>
      <c r="D10" s="28">
        <v>240346.04632259003</v>
      </c>
      <c r="E10" s="29"/>
      <c r="F10" s="28" t="e">
        <v>#REF!</v>
      </c>
      <c r="G10" s="29"/>
      <c r="H10" s="30">
        <v>-1.1314878293832894E-2</v>
      </c>
      <c r="I10" s="51">
        <v>213804.64662853183</v>
      </c>
      <c r="J10" s="52"/>
      <c r="K10" s="51">
        <v>194901.5093655613</v>
      </c>
      <c r="L10" s="33"/>
      <c r="M10" s="34">
        <v>2279850</v>
      </c>
      <c r="N10" s="33"/>
      <c r="O10" s="35">
        <v>9.6988152244195366E-2</v>
      </c>
      <c r="P10" s="51">
        <v>23821.913431514171</v>
      </c>
      <c r="Q10" s="52"/>
      <c r="R10" s="51">
        <v>45444.536957028715</v>
      </c>
      <c r="S10" s="29"/>
      <c r="T10" s="28" t="e">
        <v>#REF!</v>
      </c>
      <c r="U10" s="29"/>
      <c r="V10" s="30">
        <v>-0.47580248305666284</v>
      </c>
    </row>
    <row r="11" spans="1:24" s="36" customFormat="1">
      <c r="A11" s="48" t="s">
        <v>14</v>
      </c>
      <c r="B11" s="49">
        <v>220655.92024366191</v>
      </c>
      <c r="C11" s="50"/>
      <c r="D11" s="28">
        <v>158154.84241209319</v>
      </c>
      <c r="E11" s="29"/>
      <c r="F11" s="28" t="e">
        <v>#REF!</v>
      </c>
      <c r="G11" s="29"/>
      <c r="H11" s="30">
        <v>0.39518915057127346</v>
      </c>
      <c r="I11" s="51">
        <v>187828.71668516871</v>
      </c>
      <c r="J11" s="52"/>
      <c r="K11" s="51">
        <v>169627.62060245068</v>
      </c>
      <c r="L11" s="33"/>
      <c r="M11" s="34">
        <v>2279850</v>
      </c>
      <c r="N11" s="33"/>
      <c r="O11" s="35">
        <v>0.10730030886523598</v>
      </c>
      <c r="P11" s="51">
        <v>32827.203558493187</v>
      </c>
      <c r="Q11" s="52"/>
      <c r="R11" s="51">
        <v>-11472.77819035748</v>
      </c>
      <c r="S11" s="29"/>
      <c r="T11" s="28" t="e">
        <v>#REF!</v>
      </c>
      <c r="U11" s="29"/>
      <c r="V11" s="30">
        <v>-3.8613124923903306</v>
      </c>
    </row>
    <row r="12" spans="1:24" s="36" customFormat="1">
      <c r="A12" s="48" t="s">
        <v>15</v>
      </c>
      <c r="B12" s="53">
        <v>1.7517007729939489</v>
      </c>
      <c r="C12" s="50"/>
      <c r="D12" s="53">
        <v>1.7248255068224017</v>
      </c>
      <c r="E12" s="29"/>
      <c r="F12" s="53" t="e">
        <v>#REF!</v>
      </c>
      <c r="G12" s="29"/>
      <c r="H12" s="30">
        <v>1.5581440595146804E-2</v>
      </c>
      <c r="I12" s="54">
        <v>1.7335631046037279</v>
      </c>
      <c r="J12" s="52"/>
      <c r="K12" s="54">
        <v>1.7243137092556624</v>
      </c>
      <c r="L12" s="33"/>
      <c r="M12" s="54">
        <v>2279850</v>
      </c>
      <c r="N12" s="33"/>
      <c r="O12" s="35">
        <v>5.3641024242961927E-3</v>
      </c>
      <c r="P12" s="54">
        <v>1.8830346606262338</v>
      </c>
      <c r="Q12" s="52"/>
      <c r="R12" s="54">
        <v>1.7283022598816662</v>
      </c>
      <c r="S12" s="29"/>
      <c r="T12" s="53" t="e">
        <v>#REF!</v>
      </c>
      <c r="U12" s="29"/>
      <c r="V12" s="30">
        <v>8.9528553156646262E-2</v>
      </c>
    </row>
    <row r="13" spans="1:24" s="36" customFormat="1">
      <c r="A13" s="39" t="s">
        <v>16</v>
      </c>
      <c r="B13" s="55"/>
      <c r="C13" s="56"/>
      <c r="D13" s="42"/>
      <c r="E13" s="42"/>
      <c r="F13" s="42"/>
      <c r="G13" s="42"/>
      <c r="H13" s="43"/>
      <c r="I13" s="57"/>
      <c r="J13" s="58"/>
      <c r="K13" s="57" t="s">
        <v>10</v>
      </c>
      <c r="L13" s="46"/>
      <c r="M13" s="46"/>
      <c r="N13" s="46"/>
      <c r="O13" s="47"/>
      <c r="P13" s="57"/>
      <c r="Q13" s="58"/>
      <c r="R13" s="57"/>
      <c r="S13" s="42"/>
      <c r="T13" s="42"/>
      <c r="U13" s="42"/>
      <c r="V13" s="43"/>
    </row>
    <row r="14" spans="1:24" ht="12.95" customHeight="1">
      <c r="A14" s="26" t="s">
        <v>17</v>
      </c>
      <c r="B14" s="27">
        <v>155904.92588533985</v>
      </c>
      <c r="D14" s="28">
        <v>141688.36985406381</v>
      </c>
      <c r="E14" s="29"/>
      <c r="F14" s="28" t="e">
        <v>#REF!</v>
      </c>
      <c r="G14" s="29"/>
      <c r="H14" s="30">
        <v>0.10033678872809959</v>
      </c>
      <c r="I14" s="31">
        <v>130921.19022071734</v>
      </c>
      <c r="J14" s="32"/>
      <c r="K14" s="31">
        <v>122457.06189556146</v>
      </c>
      <c r="L14" s="33"/>
      <c r="M14" s="34">
        <v>2279850</v>
      </c>
      <c r="N14" s="33"/>
      <c r="O14" s="35">
        <v>6.9119152412578544E-2</v>
      </c>
      <c r="P14" s="31">
        <v>24983.735664622502</v>
      </c>
      <c r="Q14" s="32"/>
      <c r="R14" s="31">
        <v>19231.307958502355</v>
      </c>
      <c r="S14" s="29"/>
      <c r="T14" s="28" t="e">
        <v>#REF!</v>
      </c>
      <c r="U14" s="29"/>
      <c r="V14" s="30">
        <v>0.29911786127770579</v>
      </c>
    </row>
    <row r="15" spans="1:24">
      <c r="A15" s="26" t="s">
        <v>2</v>
      </c>
      <c r="B15" s="27">
        <v>504204.28747812315</v>
      </c>
      <c r="D15" s="28">
        <v>466392.83394550619</v>
      </c>
      <c r="E15" s="29"/>
      <c r="F15" s="28" t="e">
        <v>#REF!</v>
      </c>
      <c r="G15" s="29"/>
      <c r="H15" s="30">
        <v>8.1072115136818085E-2</v>
      </c>
      <c r="I15" s="31">
        <v>449086.88328765961</v>
      </c>
      <c r="J15" s="32"/>
      <c r="K15" s="31">
        <v>407597.18182099279</v>
      </c>
      <c r="L15" s="33"/>
      <c r="M15" s="34">
        <v>2279850</v>
      </c>
      <c r="N15" s="33"/>
      <c r="O15" s="35">
        <v>0.10179094291404629</v>
      </c>
      <c r="P15" s="31">
        <v>55117.404190463545</v>
      </c>
      <c r="Q15" s="32"/>
      <c r="R15" s="31">
        <v>58795.652124513392</v>
      </c>
      <c r="S15" s="29"/>
      <c r="T15" s="28" t="e">
        <v>#REF!</v>
      </c>
      <c r="U15" s="29"/>
      <c r="V15" s="30">
        <v>-6.2559862866395394E-2</v>
      </c>
    </row>
    <row r="16" spans="1:24">
      <c r="A16" s="26" t="s">
        <v>19</v>
      </c>
      <c r="B16" s="53">
        <v>7.2410606821973067</v>
      </c>
      <c r="D16" s="53">
        <v>4.4780862049241188</v>
      </c>
      <c r="E16" s="29"/>
      <c r="F16" s="53" t="e">
        <v>#REF!</v>
      </c>
      <c r="G16" s="29"/>
      <c r="H16" s="30">
        <v>0.61699894795125021</v>
      </c>
      <c r="I16" s="54">
        <v>7.5290558917086523</v>
      </c>
      <c r="J16" s="32"/>
      <c r="K16" s="54">
        <v>4.2816760358916364</v>
      </c>
      <c r="L16" s="33"/>
      <c r="M16" s="54">
        <v>2279850</v>
      </c>
      <c r="N16" s="33"/>
      <c r="O16" s="35">
        <v>0.75843660954156389</v>
      </c>
      <c r="P16" s="54">
        <v>5.1557027590701914</v>
      </c>
      <c r="Q16" s="32"/>
      <c r="R16" s="54">
        <v>5.8123435371845185</v>
      </c>
      <c r="S16" s="29"/>
      <c r="T16" s="53" t="e">
        <v>#REF!</v>
      </c>
      <c r="U16" s="29"/>
      <c r="V16" s="30">
        <v>-0.1129734975080984</v>
      </c>
    </row>
    <row r="17" spans="1:24">
      <c r="A17" s="60" t="s">
        <v>20</v>
      </c>
      <c r="B17" s="55"/>
      <c r="C17" s="56"/>
      <c r="D17" s="42"/>
      <c r="E17" s="42"/>
      <c r="F17" s="42"/>
      <c r="G17" s="42"/>
      <c r="H17" s="43"/>
      <c r="I17" s="57"/>
      <c r="J17" s="58"/>
      <c r="K17" s="57"/>
      <c r="L17" s="46"/>
      <c r="M17" s="46"/>
      <c r="N17" s="46"/>
      <c r="O17" s="47"/>
      <c r="P17" s="57"/>
      <c r="Q17" s="58"/>
      <c r="R17" s="57"/>
      <c r="S17" s="42"/>
      <c r="T17" s="42"/>
      <c r="U17" s="42"/>
      <c r="V17" s="43"/>
    </row>
    <row r="18" spans="1:24" ht="12.95" customHeight="1">
      <c r="A18" s="26" t="s">
        <v>21</v>
      </c>
      <c r="B18" s="27">
        <v>22545.263188984856</v>
      </c>
      <c r="D18" s="28">
        <v>15646.043119114282</v>
      </c>
      <c r="E18" s="29"/>
      <c r="F18" s="28" t="e">
        <v>#REF!</v>
      </c>
      <c r="G18" s="29"/>
      <c r="H18" s="30">
        <v>0.44095622243569133</v>
      </c>
      <c r="I18" s="31">
        <v>6889.304507943174</v>
      </c>
      <c r="J18" s="32"/>
      <c r="K18" s="31">
        <v>6474.2327225472045</v>
      </c>
      <c r="L18" s="33"/>
      <c r="M18" s="34">
        <v>2279850</v>
      </c>
      <c r="N18" s="33"/>
      <c r="O18" s="35">
        <v>6.4111347735529775E-2</v>
      </c>
      <c r="P18" s="31">
        <v>15655.958681041684</v>
      </c>
      <c r="Q18" s="32"/>
      <c r="R18" s="31">
        <v>9171.810396567078</v>
      </c>
      <c r="S18" s="29"/>
      <c r="T18" s="28" t="e">
        <v>#REF!</v>
      </c>
      <c r="U18" s="29"/>
      <c r="V18" s="30">
        <v>0.70696492885434714</v>
      </c>
    </row>
    <row r="19" spans="1:24">
      <c r="A19" s="26" t="s">
        <v>22</v>
      </c>
      <c r="B19" s="27">
        <v>112558.42399885925</v>
      </c>
      <c r="D19" s="28">
        <v>96639.759266140958</v>
      </c>
      <c r="E19" s="29"/>
      <c r="F19" s="28" t="e">
        <v>#REF!</v>
      </c>
      <c r="G19" s="29"/>
      <c r="H19" s="30">
        <v>0.16472169274427825</v>
      </c>
      <c r="I19" s="31">
        <v>81359.638534976926</v>
      </c>
      <c r="J19" s="32"/>
      <c r="K19" s="31">
        <v>76813.681289515443</v>
      </c>
      <c r="L19" s="33"/>
      <c r="M19" s="34">
        <v>2279850</v>
      </c>
      <c r="N19" s="33"/>
      <c r="O19" s="35">
        <v>5.9181608915832233E-2</v>
      </c>
      <c r="P19" s="31">
        <v>31198.785463882319</v>
      </c>
      <c r="Q19" s="32"/>
      <c r="R19" s="31">
        <v>19826.077976625518</v>
      </c>
      <c r="S19" s="29"/>
      <c r="T19" s="28" t="e">
        <v>#REF!</v>
      </c>
      <c r="U19" s="29"/>
      <c r="V19" s="30">
        <v>0.57362366377580865</v>
      </c>
    </row>
    <row r="20" spans="1:24">
      <c r="A20" s="26" t="s">
        <v>23</v>
      </c>
      <c r="B20" s="27">
        <v>18342.998357394725</v>
      </c>
      <c r="D20" s="28">
        <v>10800.776403447513</v>
      </c>
      <c r="E20" s="29"/>
      <c r="F20" s="28" t="e">
        <v>#REF!</v>
      </c>
      <c r="G20" s="29"/>
      <c r="H20" s="30">
        <v>0.69830368412587451</v>
      </c>
      <c r="I20" s="31">
        <v>4167.0272350698679</v>
      </c>
      <c r="J20" s="32"/>
      <c r="K20" s="31">
        <v>4111.0288983599603</v>
      </c>
      <c r="L20" s="33"/>
      <c r="M20" s="34">
        <v>2279850</v>
      </c>
      <c r="N20" s="33"/>
      <c r="O20" s="35">
        <v>1.3621489435952967E-2</v>
      </c>
      <c r="P20" s="31">
        <v>14175.971122324856</v>
      </c>
      <c r="Q20" s="32"/>
      <c r="R20" s="31">
        <v>6689.7475050875528</v>
      </c>
      <c r="S20" s="29"/>
      <c r="T20" s="28" t="e">
        <v>#REF!</v>
      </c>
      <c r="U20" s="29"/>
      <c r="V20" s="30">
        <v>1.1190592188336004</v>
      </c>
    </row>
    <row r="21" spans="1:24">
      <c r="A21" s="26" t="s">
        <v>24</v>
      </c>
      <c r="B21" s="27">
        <v>543348.52453329775</v>
      </c>
      <c r="D21" s="28">
        <v>506596.17781776993</v>
      </c>
      <c r="E21" s="29"/>
      <c r="F21" s="28" t="e">
        <v>#REF!</v>
      </c>
      <c r="G21" s="29"/>
      <c r="H21" s="30">
        <v>7.2547619434957869E-2</v>
      </c>
      <c r="I21" s="31">
        <v>495926.15770081122</v>
      </c>
      <c r="J21" s="32"/>
      <c r="K21" s="31">
        <v>450877.3586028592</v>
      </c>
      <c r="L21" s="33"/>
      <c r="M21" s="34">
        <v>2279850</v>
      </c>
      <c r="N21" s="33"/>
      <c r="O21" s="35">
        <v>9.9913642231992866E-2</v>
      </c>
      <c r="P21" s="31">
        <v>47422.36683248655</v>
      </c>
      <c r="Q21" s="32"/>
      <c r="R21" s="31">
        <v>55718.819214910734</v>
      </c>
      <c r="S21" s="29"/>
      <c r="T21" s="28" t="e">
        <v>#REF!</v>
      </c>
      <c r="U21" s="29"/>
      <c r="V21" s="30">
        <v>-0.14889856783260758</v>
      </c>
      <c r="X21" s="27"/>
    </row>
    <row r="22" spans="1:24">
      <c r="A22" s="60" t="s">
        <v>25</v>
      </c>
      <c r="B22" s="55"/>
      <c r="C22" s="56"/>
      <c r="D22" s="42"/>
      <c r="E22" s="42"/>
      <c r="F22" s="42"/>
      <c r="G22" s="42"/>
      <c r="H22" s="43"/>
      <c r="I22" s="57"/>
      <c r="J22" s="58"/>
      <c r="K22" s="57"/>
      <c r="L22" s="46"/>
      <c r="M22" s="46"/>
      <c r="N22" s="46"/>
      <c r="O22" s="47"/>
      <c r="P22" s="57"/>
      <c r="Q22" s="58"/>
      <c r="R22" s="57"/>
      <c r="S22" s="42"/>
      <c r="T22" s="42"/>
      <c r="U22" s="42"/>
      <c r="V22" s="43"/>
    </row>
    <row r="23" spans="1:24" ht="12.95" customHeight="1">
      <c r="A23" s="26" t="s">
        <v>26</v>
      </c>
      <c r="B23" s="27">
        <v>473292.13394925557</v>
      </c>
      <c r="D23" s="28">
        <v>438867.30983487359</v>
      </c>
      <c r="E23" s="29"/>
      <c r="F23" s="28" t="e">
        <v>#REF!</v>
      </c>
      <c r="G23" s="29"/>
      <c r="H23" s="30">
        <v>7.8440164812764293E-2</v>
      </c>
      <c r="I23" s="31">
        <v>404579.64631171239</v>
      </c>
      <c r="J23" s="32"/>
      <c r="K23" s="31">
        <v>373118.98929874302</v>
      </c>
      <c r="L23" s="33"/>
      <c r="M23" s="34">
        <v>2279850</v>
      </c>
      <c r="N23" s="33"/>
      <c r="O23" s="35">
        <v>8.4318026997494758E-2</v>
      </c>
      <c r="P23" s="31">
        <v>68712.487637543192</v>
      </c>
      <c r="Q23" s="32"/>
      <c r="R23" s="31">
        <v>65748.320536130559</v>
      </c>
      <c r="S23" s="29"/>
      <c r="T23" s="28" t="e">
        <v>#REF!</v>
      </c>
      <c r="U23" s="29"/>
      <c r="V23" s="30">
        <v>4.508354095195085E-2</v>
      </c>
    </row>
    <row r="24" spans="1:24">
      <c r="A24" s="26" t="s">
        <v>27</v>
      </c>
      <c r="B24" s="27">
        <v>138690.54796133039</v>
      </c>
      <c r="D24" s="28">
        <v>130132.21200029674</v>
      </c>
      <c r="E24" s="29"/>
      <c r="F24" s="28" t="e">
        <v>#REF!</v>
      </c>
      <c r="G24" s="29"/>
      <c r="H24" s="30">
        <v>6.5766468036477649E-2</v>
      </c>
      <c r="I24" s="31">
        <v>128344.7266089008</v>
      </c>
      <c r="J24" s="32"/>
      <c r="K24" s="31">
        <v>117840.76531456407</v>
      </c>
      <c r="L24" s="33"/>
      <c r="M24" s="34">
        <v>2279850</v>
      </c>
      <c r="N24" s="33"/>
      <c r="O24" s="35">
        <v>8.9136906623929937E-2</v>
      </c>
      <c r="P24" s="31">
        <v>10345.82135242959</v>
      </c>
      <c r="Q24" s="32"/>
      <c r="R24" s="31">
        <v>12291.446685732672</v>
      </c>
      <c r="S24" s="29"/>
      <c r="T24" s="28" t="e">
        <v>#REF!</v>
      </c>
      <c r="U24" s="29"/>
      <c r="V24" s="30">
        <v>-0.15829099560440443</v>
      </c>
    </row>
    <row r="25" spans="1:24">
      <c r="A25" s="26" t="s">
        <v>28</v>
      </c>
      <c r="B25" s="27">
        <v>132564.85124515166</v>
      </c>
      <c r="D25" s="28">
        <v>123932.06570083906</v>
      </c>
      <c r="E25" s="29"/>
      <c r="F25" s="28" t="e">
        <v>#REF!</v>
      </c>
      <c r="G25" s="29"/>
      <c r="H25" s="30">
        <v>6.9657400572595771E-2</v>
      </c>
      <c r="I25" s="31">
        <v>122735.30926152364</v>
      </c>
      <c r="J25" s="32"/>
      <c r="K25" s="31">
        <v>112362.87045733022</v>
      </c>
      <c r="L25" s="33"/>
      <c r="M25" s="34">
        <v>2279850</v>
      </c>
      <c r="N25" s="33"/>
      <c r="O25" s="35">
        <v>9.2311977808829174E-2</v>
      </c>
      <c r="P25" s="31">
        <v>9829.5419836280089</v>
      </c>
      <c r="Q25" s="32"/>
      <c r="R25" s="31">
        <v>11569.195243508835</v>
      </c>
      <c r="S25" s="29"/>
      <c r="T25" s="28" t="e">
        <v>#REF!</v>
      </c>
      <c r="U25" s="29"/>
      <c r="V25" s="30">
        <v>-0.15036942702275674</v>
      </c>
    </row>
    <row r="26" spans="1:24">
      <c r="A26" s="26" t="s">
        <v>29</v>
      </c>
      <c r="B26" s="27">
        <v>7831.3816909637253</v>
      </c>
      <c r="D26" s="28">
        <v>8042.6936238160843</v>
      </c>
      <c r="E26" s="29"/>
      <c r="F26" s="28" t="e">
        <v>#REF!</v>
      </c>
      <c r="G26" s="29"/>
      <c r="H26" s="30">
        <v>-2.6273776266525991E-2</v>
      </c>
      <c r="I26" s="31">
        <v>7064.4427716136161</v>
      </c>
      <c r="J26" s="32"/>
      <c r="K26" s="31">
        <v>6833.026599603726</v>
      </c>
      <c r="L26" s="33"/>
      <c r="M26" s="34">
        <v>2279850</v>
      </c>
      <c r="N26" s="33"/>
      <c r="O26" s="35">
        <v>3.3867301500525512E-2</v>
      </c>
      <c r="P26" s="31">
        <v>766.93891935010959</v>
      </c>
      <c r="Q26" s="32"/>
      <c r="R26" s="31">
        <v>1209.6670242123582</v>
      </c>
      <c r="S26" s="29"/>
      <c r="T26" s="28" t="e">
        <v>#REF!</v>
      </c>
      <c r="U26" s="29"/>
      <c r="V26" s="30">
        <v>-0.36599171176921103</v>
      </c>
    </row>
    <row r="27" spans="1:24">
      <c r="A27" s="26" t="s">
        <v>30</v>
      </c>
      <c r="B27" s="27">
        <v>5621.4873283340876</v>
      </c>
      <c r="D27" s="28">
        <v>5575.9757873722319</v>
      </c>
      <c r="E27" s="29"/>
      <c r="F27" s="28" t="e">
        <v>#REF!</v>
      </c>
      <c r="G27" s="29"/>
      <c r="H27" s="30">
        <v>8.162076504156358E-3</v>
      </c>
      <c r="I27" s="31">
        <v>5198.1672118447059</v>
      </c>
      <c r="J27" s="32"/>
      <c r="K27" s="31">
        <v>5184.1801930948823</v>
      </c>
      <c r="L27" s="33"/>
      <c r="M27" s="34">
        <v>2279850</v>
      </c>
      <c r="N27" s="33"/>
      <c r="O27" s="35">
        <v>2.6980194030396089E-3</v>
      </c>
      <c r="P27" s="31">
        <v>423.32011648938141</v>
      </c>
      <c r="Q27" s="32"/>
      <c r="R27" s="31">
        <v>391.79559427734961</v>
      </c>
      <c r="S27" s="29"/>
      <c r="T27" s="28" t="e">
        <v>#REF!</v>
      </c>
      <c r="U27" s="29"/>
      <c r="V27" s="30">
        <v>8.0461655701303744E-2</v>
      </c>
    </row>
    <row r="28" spans="1:24">
      <c r="A28" s="26" t="s">
        <v>31</v>
      </c>
      <c r="B28" s="27">
        <v>68644.672355371062</v>
      </c>
      <c r="D28" s="28">
        <v>66115.53047493934</v>
      </c>
      <c r="E28" s="29"/>
      <c r="F28" s="28" t="e">
        <v>#REF!</v>
      </c>
      <c r="G28" s="29"/>
      <c r="H28" s="30">
        <v>3.8253370460218518E-2</v>
      </c>
      <c r="I28" s="31">
        <v>64642.325773512697</v>
      </c>
      <c r="J28" s="32"/>
      <c r="K28" s="31">
        <v>60584.366249471859</v>
      </c>
      <c r="L28" s="33"/>
      <c r="M28" s="34">
        <v>2279850</v>
      </c>
      <c r="N28" s="33"/>
      <c r="O28" s="35">
        <v>6.6980308209070569E-2</v>
      </c>
      <c r="P28" s="31">
        <v>4002.3465818583659</v>
      </c>
      <c r="Q28" s="32"/>
      <c r="R28" s="31">
        <v>5531.1642254674789</v>
      </c>
      <c r="S28" s="29"/>
      <c r="T28" s="28" t="e">
        <v>#REF!</v>
      </c>
      <c r="U28" s="29"/>
      <c r="V28" s="30">
        <v>-0.27640069636151537</v>
      </c>
    </row>
    <row r="29" spans="1:24">
      <c r="A29" s="26" t="s">
        <v>32</v>
      </c>
      <c r="B29" s="27">
        <v>128408.43738616921</v>
      </c>
      <c r="D29" s="28">
        <v>117368.55722353597</v>
      </c>
      <c r="E29" s="29"/>
      <c r="F29" s="28" t="e">
        <v>#REF!</v>
      </c>
      <c r="G29" s="29"/>
      <c r="H29" s="30">
        <v>9.4061650102821664E-2</v>
      </c>
      <c r="I29" s="31">
        <v>116166.31163817699</v>
      </c>
      <c r="J29" s="32"/>
      <c r="K29" s="31">
        <v>102934.20209622169</v>
      </c>
      <c r="L29" s="33"/>
      <c r="M29" s="34">
        <v>2279850</v>
      </c>
      <c r="N29" s="33"/>
      <c r="O29" s="35">
        <v>0.12854920203865844</v>
      </c>
      <c r="P29" s="31">
        <v>12242.125747992221</v>
      </c>
      <c r="Q29" s="32"/>
      <c r="R29" s="31">
        <v>14434.355127314278</v>
      </c>
      <c r="S29" s="29"/>
      <c r="T29" s="28" t="e">
        <v>#REF!</v>
      </c>
      <c r="U29" s="29"/>
      <c r="V29" s="30">
        <v>-0.15187581017552212</v>
      </c>
    </row>
    <row r="30" spans="1:24">
      <c r="A30" s="26" t="s">
        <v>33</v>
      </c>
      <c r="B30" s="27">
        <v>60361.756397243393</v>
      </c>
      <c r="D30" s="28">
        <v>55255.549818656567</v>
      </c>
      <c r="E30" s="29"/>
      <c r="F30" s="28" t="e">
        <v>#REF!</v>
      </c>
      <c r="G30" s="29"/>
      <c r="H30" s="30">
        <v>9.2410745985605197E-2</v>
      </c>
      <c r="I30" s="31">
        <v>52366.66861656031</v>
      </c>
      <c r="J30" s="32"/>
      <c r="K30" s="31">
        <v>45583.012263233948</v>
      </c>
      <c r="L30" s="33"/>
      <c r="M30" s="34">
        <v>2279850</v>
      </c>
      <c r="N30" s="33"/>
      <c r="O30" s="35">
        <v>0.14881983476984648</v>
      </c>
      <c r="P30" s="31">
        <v>7995.0877806830831</v>
      </c>
      <c r="Q30" s="32"/>
      <c r="R30" s="31">
        <v>9672.5375554226157</v>
      </c>
      <c r="S30" s="29"/>
      <c r="T30" s="28" t="e">
        <v>#REF!</v>
      </c>
      <c r="U30" s="29"/>
      <c r="V30" s="30">
        <v>-0.17342396089215711</v>
      </c>
    </row>
    <row r="31" spans="1:24">
      <c r="A31" s="26" t="s">
        <v>34</v>
      </c>
      <c r="B31" s="27">
        <v>97191.394113882692</v>
      </c>
      <c r="D31" s="28">
        <v>88023.551548573261</v>
      </c>
      <c r="E31" s="29"/>
      <c r="F31" s="28" t="e">
        <v>#REF!</v>
      </c>
      <c r="G31" s="29"/>
      <c r="H31" s="30">
        <v>0.10415215478155776</v>
      </c>
      <c r="I31" s="31">
        <v>86923.337610947012</v>
      </c>
      <c r="J31" s="32"/>
      <c r="K31" s="31">
        <v>75941.547153350199</v>
      </c>
      <c r="L31" s="33"/>
      <c r="M31" s="34">
        <v>2279850</v>
      </c>
      <c r="N31" s="33"/>
      <c r="O31" s="35">
        <v>0.14460846360452831</v>
      </c>
      <c r="P31" s="31">
        <v>10268.056502935686</v>
      </c>
      <c r="Q31" s="32"/>
      <c r="R31" s="31">
        <v>12082.004395223066</v>
      </c>
      <c r="S31" s="29"/>
      <c r="T31" s="28" t="e">
        <v>#REF!</v>
      </c>
      <c r="U31" s="29"/>
      <c r="V31" s="30">
        <v>-0.15013633772592996</v>
      </c>
    </row>
    <row r="32" spans="1:24">
      <c r="A32" s="39" t="s">
        <v>35</v>
      </c>
      <c r="B32" s="56"/>
      <c r="C32" s="56"/>
      <c r="D32" s="42"/>
      <c r="E32" s="42"/>
      <c r="F32" s="42"/>
      <c r="G32" s="42"/>
      <c r="H32" s="43"/>
      <c r="I32" s="58"/>
      <c r="J32" s="58"/>
      <c r="K32" s="46"/>
      <c r="L32" s="46"/>
      <c r="M32" s="46"/>
      <c r="N32" s="46"/>
      <c r="O32" s="47"/>
      <c r="P32" s="58"/>
      <c r="Q32" s="58"/>
      <c r="R32" s="46"/>
      <c r="S32" s="42"/>
      <c r="T32" s="42"/>
      <c r="U32" s="42"/>
      <c r="V32" s="43"/>
    </row>
    <row r="33" spans="1:24" ht="12.95" customHeight="1">
      <c r="A33" s="26" t="s">
        <v>36</v>
      </c>
      <c r="B33" s="61">
        <v>9.8602974324306913</v>
      </c>
      <c r="D33" s="62">
        <v>9.9569014962902056</v>
      </c>
      <c r="E33" s="62"/>
      <c r="F33" s="62" t="e">
        <v>#REF!</v>
      </c>
      <c r="G33" s="63"/>
      <c r="H33" s="30">
        <v>-9.7022215089209735E-3</v>
      </c>
      <c r="I33" s="64">
        <v>9.9032792485548224</v>
      </c>
      <c r="J33" s="32"/>
      <c r="K33" s="65">
        <v>10.014939687408702</v>
      </c>
      <c r="L33" s="1059"/>
      <c r="M33" s="67">
        <v>2279850</v>
      </c>
      <c r="N33" s="66"/>
      <c r="O33" s="35">
        <v>-1.114938704965595E-2</v>
      </c>
      <c r="P33" s="64">
        <v>9.6072201743773125</v>
      </c>
      <c r="Q33" s="32"/>
      <c r="R33" s="65">
        <v>9.6275371713267877</v>
      </c>
      <c r="S33" s="62"/>
      <c r="T33" s="53" t="e">
        <v>#REF!</v>
      </c>
      <c r="U33" s="63"/>
      <c r="V33" s="30">
        <v>-2.1103005460196291E-3</v>
      </c>
    </row>
    <row r="34" spans="1:24">
      <c r="A34" s="26" t="s">
        <v>37</v>
      </c>
      <c r="B34" s="61">
        <v>8.9126887369290575</v>
      </c>
      <c r="D34" s="62">
        <v>9.1040817578722582</v>
      </c>
      <c r="E34" s="62"/>
      <c r="F34" s="62" t="e">
        <v>#REF!</v>
      </c>
      <c r="G34" s="63"/>
      <c r="H34" s="30">
        <v>-2.1022770448837848E-2</v>
      </c>
      <c r="I34" s="64">
        <v>9.017350873673827</v>
      </c>
      <c r="J34" s="32"/>
      <c r="K34" s="65">
        <v>9.0373075247013421</v>
      </c>
      <c r="L34" s="1059"/>
      <c r="M34" s="67">
        <v>2279850</v>
      </c>
      <c r="N34" s="66"/>
      <c r="O34" s="35">
        <v>-2.2082518463567061E-3</v>
      </c>
      <c r="P34" s="64">
        <v>7.6058384541043962</v>
      </c>
      <c r="Q34" s="32"/>
      <c r="R34" s="65">
        <v>9.7526095382190316</v>
      </c>
      <c r="S34" s="62"/>
      <c r="T34" s="53" t="e">
        <v>#REF!</v>
      </c>
      <c r="U34" s="63"/>
      <c r="V34" s="30">
        <v>-0.2201227349153842</v>
      </c>
    </row>
    <row r="35" spans="1:24">
      <c r="A35" s="26" t="s">
        <v>38</v>
      </c>
      <c r="B35" s="61">
        <v>6.2056243984809738</v>
      </c>
      <c r="D35" s="62">
        <v>5.33342042276026</v>
      </c>
      <c r="E35" s="62"/>
      <c r="F35" s="62" t="e">
        <v>#REF!</v>
      </c>
      <c r="G35" s="63"/>
      <c r="H35" s="30">
        <v>0.16353557503147542</v>
      </c>
      <c r="I35" s="64">
        <v>5.9407219338591419</v>
      </c>
      <c r="J35" s="32"/>
      <c r="K35" s="65">
        <v>5.8499754781374893</v>
      </c>
      <c r="L35" s="1059"/>
      <c r="M35" s="67">
        <v>2279850</v>
      </c>
      <c r="N35" s="66"/>
      <c r="O35" s="35">
        <v>1.5512279677203778E-2</v>
      </c>
      <c r="P35" s="64">
        <v>8.6456991608442113</v>
      </c>
      <c r="Q35" s="32"/>
      <c r="R35" s="65">
        <v>2.4155642169579976</v>
      </c>
      <c r="S35" s="62"/>
      <c r="T35" s="53" t="e">
        <v>#REF!</v>
      </c>
      <c r="U35" s="63"/>
      <c r="V35" s="30">
        <v>2.579163451813355</v>
      </c>
    </row>
    <row r="36" spans="1:24">
      <c r="A36" s="26" t="s">
        <v>39</v>
      </c>
      <c r="B36" s="61">
        <v>3.9849860509094404</v>
      </c>
      <c r="D36" s="62">
        <v>3.9279481614390419</v>
      </c>
      <c r="E36" s="62"/>
      <c r="F36" s="62" t="e">
        <v>#REF!</v>
      </c>
      <c r="G36" s="63"/>
      <c r="H36" s="30">
        <v>1.4521039261755957E-2</v>
      </c>
      <c r="I36" s="64">
        <v>4.0435391736442261</v>
      </c>
      <c r="J36" s="32"/>
      <c r="K36" s="65">
        <v>4.0618604690571534</v>
      </c>
      <c r="L36" s="1059"/>
      <c r="M36" s="67">
        <v>2279850</v>
      </c>
      <c r="N36" s="66"/>
      <c r="O36" s="35">
        <v>-4.5105673994705279E-3</v>
      </c>
      <c r="P36" s="64">
        <v>3.2659818956728994</v>
      </c>
      <c r="Q36" s="32"/>
      <c r="R36" s="65">
        <v>2.1560407104481429</v>
      </c>
      <c r="S36" s="62"/>
      <c r="T36" s="53" t="e">
        <v>#REF!</v>
      </c>
      <c r="U36" s="63"/>
      <c r="V36" s="30">
        <v>0.51480530021812532</v>
      </c>
    </row>
    <row r="37" spans="1:24">
      <c r="A37" s="26" t="s">
        <v>40</v>
      </c>
      <c r="B37" s="61">
        <v>8.3474467442895932</v>
      </c>
      <c r="D37" s="62">
        <v>8.6380794000562453</v>
      </c>
      <c r="E37" s="62"/>
      <c r="F37" s="62" t="e">
        <v>#REF!</v>
      </c>
      <c r="G37" s="63"/>
      <c r="H37" s="30">
        <v>-3.3645517979929623E-2</v>
      </c>
      <c r="I37" s="64">
        <v>8.4868963716645123</v>
      </c>
      <c r="J37" s="32"/>
      <c r="K37" s="65">
        <v>8.6482379158423477</v>
      </c>
      <c r="L37" s="1059"/>
      <c r="M37" s="67">
        <v>2279850</v>
      </c>
      <c r="N37" s="66"/>
      <c r="O37" s="35">
        <v>-1.8656002037395449E-2</v>
      </c>
      <c r="P37" s="64">
        <v>6.0951809653527365</v>
      </c>
      <c r="Q37" s="32"/>
      <c r="R37" s="65">
        <v>8.5268103767821781</v>
      </c>
      <c r="S37" s="62"/>
      <c r="T37" s="53" t="e">
        <v>#REF!</v>
      </c>
      <c r="U37" s="63"/>
      <c r="V37" s="30">
        <v>-0.28517456164506411</v>
      </c>
    </row>
    <row r="38" spans="1:24">
      <c r="A38" s="26" t="s">
        <v>41</v>
      </c>
      <c r="B38" s="61">
        <v>9.2474129444444504</v>
      </c>
      <c r="D38" s="62">
        <v>9.3135818774232657</v>
      </c>
      <c r="E38" s="62"/>
      <c r="F38" s="62" t="e">
        <v>#REF!</v>
      </c>
      <c r="G38" s="63"/>
      <c r="H38" s="30">
        <v>-7.1045634053224097E-3</v>
      </c>
      <c r="I38" s="64">
        <v>9.4381843597720145</v>
      </c>
      <c r="J38" s="32"/>
      <c r="K38" s="65">
        <v>9.3415365535256782</v>
      </c>
      <c r="L38" s="1059"/>
      <c r="M38" s="67">
        <v>2279850</v>
      </c>
      <c r="N38" s="66"/>
      <c r="O38" s="35">
        <v>1.0346028802923167E-2</v>
      </c>
      <c r="P38" s="64">
        <v>7.4371708230357214</v>
      </c>
      <c r="Q38" s="32"/>
      <c r="R38" s="65">
        <v>9.1142316290692467</v>
      </c>
      <c r="S38" s="62"/>
      <c r="T38" s="53" t="e">
        <v>#REF!</v>
      </c>
      <c r="U38" s="63"/>
      <c r="V38" s="30">
        <v>-0.18400462861670636</v>
      </c>
    </row>
    <row r="39" spans="1:24">
      <c r="A39" s="26" t="s">
        <v>42</v>
      </c>
      <c r="B39" s="61">
        <v>6.4819176730564738</v>
      </c>
      <c r="D39" s="62">
        <v>6.8416167111575277</v>
      </c>
      <c r="E39" s="62"/>
      <c r="F39" s="62" t="e">
        <v>#REF!</v>
      </c>
      <c r="G39" s="63"/>
      <c r="H39" s="30">
        <v>-5.2575151939518207E-2</v>
      </c>
      <c r="I39" s="64">
        <v>6.9036254482310815</v>
      </c>
      <c r="J39" s="32"/>
      <c r="K39" s="65">
        <v>6.9351488829010437</v>
      </c>
      <c r="L39" s="1059"/>
      <c r="M39" s="67">
        <v>2279850</v>
      </c>
      <c r="N39" s="66"/>
      <c r="O39" s="35">
        <v>-4.5454589659473382E-3</v>
      </c>
      <c r="P39" s="64">
        <v>3.7197927381744158</v>
      </c>
      <c r="Q39" s="32"/>
      <c r="R39" s="65">
        <v>6.4008349507185232</v>
      </c>
      <c r="S39" s="62"/>
      <c r="T39" s="53" t="e">
        <v>#REF!</v>
      </c>
      <c r="U39" s="63"/>
      <c r="V39" s="30">
        <v>-0.41885820102940602</v>
      </c>
    </row>
    <row r="40" spans="1:24">
      <c r="A40" s="26" t="s">
        <v>43</v>
      </c>
      <c r="B40" s="61">
        <v>8.2356082239267074</v>
      </c>
      <c r="D40" s="62">
        <v>8.1478032745686555</v>
      </c>
      <c r="E40" s="62"/>
      <c r="F40" s="62" t="e">
        <v>#REF!</v>
      </c>
      <c r="G40" s="63"/>
      <c r="H40" s="30">
        <v>1.0776518087042343E-2</v>
      </c>
      <c r="I40" s="64">
        <v>8.4543371174340702</v>
      </c>
      <c r="J40" s="32"/>
      <c r="K40" s="65">
        <v>8.499150453305127</v>
      </c>
      <c r="L40" s="1059"/>
      <c r="M40" s="67">
        <v>2279850</v>
      </c>
      <c r="N40" s="66"/>
      <c r="O40" s="35">
        <v>-5.2726841485233201E-3</v>
      </c>
      <c r="P40" s="64">
        <v>6.383977835043134</v>
      </c>
      <c r="Q40" s="32"/>
      <c r="R40" s="65">
        <v>5.9394074266279198</v>
      </c>
      <c r="S40" s="62"/>
      <c r="T40" s="53" t="e">
        <v>#REF!</v>
      </c>
      <c r="U40" s="63"/>
      <c r="V40" s="30">
        <v>7.4850970220040572E-2</v>
      </c>
    </row>
    <row r="41" spans="1:24">
      <c r="A41" s="26" t="s">
        <v>44</v>
      </c>
      <c r="B41" s="61">
        <v>11.61634165351682</v>
      </c>
      <c r="D41" s="62">
        <v>12.523857580173695</v>
      </c>
      <c r="E41" s="62"/>
      <c r="F41" s="62" t="e">
        <v>#REF!</v>
      </c>
      <c r="G41" s="63"/>
      <c r="H41" s="30">
        <v>-7.2462970841631794E-2</v>
      </c>
      <c r="I41" s="64">
        <v>11.760890139373767</v>
      </c>
      <c r="J41" s="32"/>
      <c r="K41" s="65">
        <v>11.883244295908982</v>
      </c>
      <c r="L41" s="1059"/>
      <c r="M41" s="67">
        <v>2279850</v>
      </c>
      <c r="N41" s="66"/>
      <c r="O41" s="35">
        <v>-1.0296359604198092E-2</v>
      </c>
      <c r="P41" s="64">
        <v>10.569673791335124</v>
      </c>
      <c r="Q41" s="32"/>
      <c r="R41" s="65">
        <v>16.875684045595921</v>
      </c>
      <c r="S41" s="62"/>
      <c r="T41" s="53" t="e">
        <v>#REF!</v>
      </c>
      <c r="U41" s="63"/>
      <c r="V41" s="30">
        <v>-0.37367434927217003</v>
      </c>
    </row>
    <row r="42" spans="1:24">
      <c r="A42" s="60" t="s">
        <v>45</v>
      </c>
      <c r="B42" s="69"/>
      <c r="C42" s="70"/>
      <c r="D42" s="71"/>
      <c r="E42" s="72"/>
      <c r="F42" s="71"/>
      <c r="G42" s="72"/>
      <c r="H42" s="70"/>
      <c r="I42" s="73"/>
      <c r="J42" s="74"/>
      <c r="K42" s="75"/>
      <c r="L42" s="76"/>
      <c r="M42" s="75"/>
      <c r="N42" s="76"/>
      <c r="O42" s="74"/>
      <c r="P42" s="73"/>
      <c r="Q42" s="74"/>
      <c r="R42" s="75"/>
      <c r="S42" s="72"/>
      <c r="T42" s="71"/>
      <c r="U42" s="72"/>
      <c r="V42" s="77"/>
    </row>
    <row r="43" spans="1:24">
      <c r="A43" s="26" t="s">
        <v>46</v>
      </c>
      <c r="B43" s="27">
        <v>217540.87184104614</v>
      </c>
      <c r="D43" s="28">
        <v>199125.55562821147</v>
      </c>
      <c r="E43" s="29"/>
      <c r="F43" s="28" t="e">
        <v>#REF!</v>
      </c>
      <c r="G43" s="29"/>
      <c r="H43" s="30">
        <v>9.2480928199984644E-2</v>
      </c>
      <c r="I43" s="31">
        <v>178357.67091552145</v>
      </c>
      <c r="J43" s="32"/>
      <c r="K43" s="31">
        <v>164248.5367982717</v>
      </c>
      <c r="L43" s="33"/>
      <c r="M43" s="78">
        <v>2279850</v>
      </c>
      <c r="N43" s="33"/>
      <c r="O43" s="35">
        <v>8.5901125162402128E-2</v>
      </c>
      <c r="P43" s="31">
        <v>39183.200925524703</v>
      </c>
      <c r="Q43" s="32"/>
      <c r="R43" s="31">
        <v>34877.018829939785</v>
      </c>
      <c r="T43" s="79" t="e">
        <v>#REF!</v>
      </c>
      <c r="U43" s="29"/>
      <c r="V43" s="30">
        <v>0.1234676081858328</v>
      </c>
      <c r="X43" s="25"/>
    </row>
    <row r="44" spans="1:24">
      <c r="A44" s="26" t="s">
        <v>47</v>
      </c>
      <c r="B44" s="27">
        <v>144202.57134756536</v>
      </c>
      <c r="D44" s="28">
        <v>127154.06730270866</v>
      </c>
      <c r="E44" s="29"/>
      <c r="F44" s="28" t="e">
        <v>#REF!</v>
      </c>
      <c r="G44" s="29"/>
      <c r="H44" s="30">
        <v>0.13407753606709466</v>
      </c>
      <c r="I44" s="31">
        <v>111328.36278112755</v>
      </c>
      <c r="J44" s="32"/>
      <c r="K44" s="31">
        <v>103776.0435627753</v>
      </c>
      <c r="L44" s="33"/>
      <c r="M44" s="78">
        <v>2279850</v>
      </c>
      <c r="N44" s="33"/>
      <c r="O44" s="35">
        <v>7.2775170059203156E-2</v>
      </c>
      <c r="P44" s="31">
        <v>32874.208566437817</v>
      </c>
      <c r="Q44" s="32"/>
      <c r="R44" s="31">
        <v>23378.023739933356</v>
      </c>
      <c r="T44" s="79" t="e">
        <v>#REF!</v>
      </c>
      <c r="U44" s="29"/>
      <c r="V44" s="30">
        <v>0.40620135098432114</v>
      </c>
      <c r="X44" s="25"/>
    </row>
    <row r="45" spans="1:24">
      <c r="A45" s="26" t="s">
        <v>48</v>
      </c>
      <c r="B45" s="27">
        <v>71431.804688928751</v>
      </c>
      <c r="D45" s="28">
        <v>65765.075939243136</v>
      </c>
      <c r="E45" s="29"/>
      <c r="F45" s="28" t="e">
        <v>#REF!</v>
      </c>
      <c r="G45" s="29"/>
      <c r="H45" s="30">
        <v>8.6166231373636756E-2</v>
      </c>
      <c r="I45" s="31">
        <v>62988.07668748562</v>
      </c>
      <c r="J45" s="32"/>
      <c r="K45" s="31">
        <v>57901.598890189925</v>
      </c>
      <c r="L45" s="33"/>
      <c r="M45" s="78">
        <v>2279850</v>
      </c>
      <c r="N45" s="33"/>
      <c r="O45" s="35">
        <v>8.7846931601011091E-2</v>
      </c>
      <c r="P45" s="31">
        <v>8443.7280014431308</v>
      </c>
      <c r="Q45" s="32"/>
      <c r="R45" s="31">
        <v>7863.4770490532028</v>
      </c>
      <c r="T45" s="79" t="e">
        <v>#REF!</v>
      </c>
      <c r="U45" s="29"/>
      <c r="V45" s="30">
        <v>7.3790633427205432E-2</v>
      </c>
      <c r="X45" s="25"/>
    </row>
    <row r="46" spans="1:24">
      <c r="A46" s="26" t="s">
        <v>49</v>
      </c>
      <c r="B46" s="27">
        <v>43872.259157389235</v>
      </c>
      <c r="D46" s="28">
        <v>40376.077420111935</v>
      </c>
      <c r="E46" s="29"/>
      <c r="F46" s="28" t="e">
        <v>#REF!</v>
      </c>
      <c r="G46" s="29"/>
      <c r="H46" s="30">
        <v>8.6590425833089943E-2</v>
      </c>
      <c r="I46" s="31">
        <v>38330.775131963099</v>
      </c>
      <c r="J46" s="32"/>
      <c r="K46" s="31">
        <v>35573.191384169069</v>
      </c>
      <c r="L46" s="33"/>
      <c r="M46" s="78">
        <v>2279850</v>
      </c>
      <c r="N46" s="33"/>
      <c r="O46" s="35">
        <v>7.7518593089211024E-2</v>
      </c>
      <c r="P46" s="31">
        <v>5541.4840254261335</v>
      </c>
      <c r="Q46" s="32"/>
      <c r="R46" s="31">
        <v>4802.8860359428645</v>
      </c>
      <c r="T46" s="79" t="e">
        <v>#REF!</v>
      </c>
      <c r="U46" s="29"/>
      <c r="V46" s="30">
        <v>0.15378211849206896</v>
      </c>
      <c r="X46" s="25"/>
    </row>
    <row r="47" spans="1:24">
      <c r="A47" s="26" t="s">
        <v>50</v>
      </c>
      <c r="B47" s="27">
        <v>21307.857538468714</v>
      </c>
      <c r="D47" s="28">
        <v>19896.582315475061</v>
      </c>
      <c r="E47" s="29"/>
      <c r="F47" s="28"/>
      <c r="G47" s="29"/>
      <c r="H47" s="30">
        <v>7.0930534732892181E-2</v>
      </c>
      <c r="I47" s="31">
        <v>20704.1143024378</v>
      </c>
      <c r="J47" s="32"/>
      <c r="K47" s="31">
        <v>18953.444868367194</v>
      </c>
      <c r="L47" s="33"/>
      <c r="M47" s="78"/>
      <c r="N47" s="33"/>
      <c r="O47" s="35">
        <v>9.2366820186467899E-2</v>
      </c>
      <c r="P47" s="31">
        <v>603.74323603091511</v>
      </c>
      <c r="Q47" s="32"/>
      <c r="R47" s="31">
        <v>943.13744710786602</v>
      </c>
      <c r="T47" s="79"/>
      <c r="U47" s="29"/>
      <c r="V47" s="30">
        <v>-0.35985657458274439</v>
      </c>
      <c r="X47" s="25"/>
    </row>
    <row r="48" spans="1:24">
      <c r="A48" s="26" t="s">
        <v>51</v>
      </c>
      <c r="B48" s="27">
        <v>10107.619621938446</v>
      </c>
      <c r="D48" s="28">
        <v>9415.7163802231971</v>
      </c>
      <c r="E48" s="29"/>
      <c r="F48" s="28"/>
      <c r="G48" s="29"/>
      <c r="H48" s="30">
        <v>7.3483866099506176E-2</v>
      </c>
      <c r="I48" s="31">
        <v>9925.8066848677518</v>
      </c>
      <c r="J48" s="32"/>
      <c r="K48" s="31">
        <v>8956.9015064781852</v>
      </c>
      <c r="L48" s="33"/>
      <c r="M48" s="78"/>
      <c r="N48" s="33"/>
      <c r="O48" s="35">
        <v>0.10817414679493734</v>
      </c>
      <c r="P48" s="31">
        <v>181.81293707069318</v>
      </c>
      <c r="Q48" s="32"/>
      <c r="R48" s="31">
        <v>458.81487374501279</v>
      </c>
      <c r="T48" s="79"/>
      <c r="U48" s="29"/>
      <c r="V48" s="30">
        <v>-0.60373355905690174</v>
      </c>
      <c r="X48" s="25"/>
    </row>
    <row r="49" spans="1:25">
      <c r="A49" s="26" t="s">
        <v>52</v>
      </c>
      <c r="B49" s="27">
        <v>2906.9875550360416</v>
      </c>
      <c r="D49" s="28">
        <v>22991</v>
      </c>
      <c r="E49" s="29"/>
      <c r="F49" s="28" t="e">
        <v>#REF!</v>
      </c>
      <c r="G49" s="29"/>
      <c r="H49" s="30">
        <v>-0.87355976012195902</v>
      </c>
      <c r="I49" s="31">
        <v>30.27364811400605</v>
      </c>
      <c r="J49" s="32"/>
      <c r="K49" s="31">
        <v>21325</v>
      </c>
      <c r="L49" s="33"/>
      <c r="M49" s="78">
        <v>2279850</v>
      </c>
      <c r="N49" s="33"/>
      <c r="O49" s="35">
        <v>-0.9985803682009845</v>
      </c>
      <c r="P49" s="31">
        <v>2876.7139069220357</v>
      </c>
      <c r="Q49" s="32"/>
      <c r="R49" s="31">
        <v>1666</v>
      </c>
      <c r="T49" s="79" t="e">
        <v>#REF!</v>
      </c>
      <c r="U49" s="29"/>
      <c r="V49" s="30">
        <v>0.72671903176592778</v>
      </c>
      <c r="X49" s="25"/>
    </row>
    <row r="50" spans="1:25">
      <c r="A50" s="82" t="s">
        <v>53</v>
      </c>
      <c r="B50" s="83">
        <v>8179.2555293594396</v>
      </c>
      <c r="D50" s="28">
        <v>7166.6752074392762</v>
      </c>
      <c r="E50" s="29"/>
      <c r="F50" s="28" t="e">
        <v>#REF!</v>
      </c>
      <c r="G50" s="29"/>
      <c r="H50" s="30">
        <v>0.14129010909676321</v>
      </c>
      <c r="I50" s="84">
        <v>7572.4422355850857</v>
      </c>
      <c r="J50" s="32"/>
      <c r="K50" s="31">
        <v>6498.4384683083254</v>
      </c>
      <c r="L50" s="33"/>
      <c r="M50" s="78">
        <v>2279850</v>
      </c>
      <c r="N50" s="33"/>
      <c r="O50" s="35">
        <v>0.16527105280975987</v>
      </c>
      <c r="P50" s="84">
        <v>606.8132937743535</v>
      </c>
      <c r="Q50" s="32"/>
      <c r="R50" s="31">
        <v>668.23673913095104</v>
      </c>
      <c r="T50" s="79" t="e">
        <v>#REF!</v>
      </c>
      <c r="U50" s="29"/>
      <c r="V50" s="30">
        <v>-9.1918689529820491E-2</v>
      </c>
      <c r="X50" s="25"/>
    </row>
    <row r="51" spans="1:25">
      <c r="A51" s="82" t="s">
        <v>54</v>
      </c>
      <c r="B51" s="83">
        <v>5672.699823948733</v>
      </c>
      <c r="D51" s="28">
        <v>3883.5352839497496</v>
      </c>
      <c r="E51" s="29"/>
      <c r="F51" s="28" t="e">
        <v>#REF!</v>
      </c>
      <c r="G51" s="29"/>
      <c r="H51" s="30">
        <v>0.46070510737817055</v>
      </c>
      <c r="I51" s="84">
        <v>4871.7365335102331</v>
      </c>
      <c r="J51" s="32"/>
      <c r="K51" s="31">
        <v>3471.1719861440683</v>
      </c>
      <c r="L51" s="33"/>
      <c r="M51" s="78">
        <v>2279850</v>
      </c>
      <c r="N51" s="33"/>
      <c r="O51" s="35">
        <v>0.40348463082694269</v>
      </c>
      <c r="P51" s="84">
        <v>800.96329043849948</v>
      </c>
      <c r="Q51" s="32"/>
      <c r="R51" s="31">
        <v>412.3632978056811</v>
      </c>
      <c r="T51" s="79" t="e">
        <v>#REF!</v>
      </c>
      <c r="U51" s="29"/>
      <c r="V51" s="30">
        <v>0.94237288987813661</v>
      </c>
      <c r="X51" s="25"/>
    </row>
    <row r="52" spans="1:25">
      <c r="A52" s="82" t="s">
        <v>55</v>
      </c>
      <c r="B52" s="83">
        <v>398134.83336161193</v>
      </c>
      <c r="D52" s="28">
        <v>378336.56047852611</v>
      </c>
      <c r="E52" s="29"/>
      <c r="F52" s="28" t="e">
        <v>#REF!</v>
      </c>
      <c r="G52" s="29"/>
      <c r="H52" s="30">
        <v>5.2329790327545013E-2</v>
      </c>
      <c r="I52" s="84">
        <v>363549.02286374092</v>
      </c>
      <c r="J52" s="32"/>
      <c r="K52" s="31">
        <v>334200.33239807759</v>
      </c>
      <c r="L52" s="33"/>
      <c r="M52" s="78">
        <v>2279850</v>
      </c>
      <c r="N52" s="33"/>
      <c r="O52" s="35">
        <v>8.7817657915148589E-2</v>
      </c>
      <c r="P52" s="84">
        <v>34585.810497871033</v>
      </c>
      <c r="Q52" s="32"/>
      <c r="R52" s="31">
        <v>44136.228080448505</v>
      </c>
      <c r="T52" s="79" t="e">
        <v>#REF!</v>
      </c>
      <c r="U52" s="29"/>
      <c r="V52" s="30">
        <v>-0.21638499704074446</v>
      </c>
      <c r="X52" s="25"/>
      <c r="Y52" s="1056"/>
    </row>
    <row r="53" spans="1:25">
      <c r="A53" s="567" t="s">
        <v>56</v>
      </c>
      <c r="B53" s="1027"/>
      <c r="C53" s="56"/>
      <c r="D53" s="80"/>
      <c r="E53" s="42"/>
      <c r="F53" s="42"/>
      <c r="G53" s="42"/>
      <c r="H53" s="43"/>
      <c r="I53" s="1028"/>
      <c r="J53" s="58"/>
      <c r="K53" s="57"/>
      <c r="L53" s="46"/>
      <c r="M53" s="81"/>
      <c r="N53" s="46"/>
      <c r="O53" s="47"/>
      <c r="P53" s="1028"/>
      <c r="Q53" s="58"/>
      <c r="R53" s="57"/>
      <c r="S53" s="56"/>
      <c r="T53" s="80"/>
      <c r="U53" s="42"/>
      <c r="V53" s="43"/>
    </row>
    <row r="54" spans="1:25">
      <c r="A54" s="82" t="s">
        <v>57</v>
      </c>
      <c r="B54" s="83">
        <v>254061.89449914286</v>
      </c>
      <c r="D54" s="28">
        <v>238689.94541970172</v>
      </c>
      <c r="E54" s="29"/>
      <c r="F54" s="28" t="e">
        <v>#REF!</v>
      </c>
      <c r="G54" s="29"/>
      <c r="H54" s="30">
        <v>6.4401326383529869E-2</v>
      </c>
      <c r="I54" s="84">
        <v>231661.49987261297</v>
      </c>
      <c r="J54" s="32"/>
      <c r="K54" s="31">
        <v>211626.10191259527</v>
      </c>
      <c r="L54" s="33"/>
      <c r="M54" s="78">
        <v>2279850</v>
      </c>
      <c r="N54" s="33"/>
      <c r="O54" s="35">
        <v>9.4673567102287859E-2</v>
      </c>
      <c r="P54" s="84">
        <v>22400.39462652988</v>
      </c>
      <c r="Q54" s="32"/>
      <c r="R54" s="31">
        <v>27063.843507106438</v>
      </c>
      <c r="T54" s="79" t="e">
        <v>#REF!</v>
      </c>
      <c r="U54" s="29"/>
      <c r="V54" s="30">
        <v>-0.17231288229079608</v>
      </c>
    </row>
    <row r="55" spans="1:25">
      <c r="A55" s="82" t="s">
        <v>58</v>
      </c>
      <c r="B55" s="83">
        <v>250815.56156389962</v>
      </c>
      <c r="D55" s="28">
        <v>234886.75100968775</v>
      </c>
      <c r="E55" s="29"/>
      <c r="F55" s="28">
        <v>0</v>
      </c>
      <c r="G55" s="29"/>
      <c r="H55" s="30">
        <v>6.7814853267542954E-2</v>
      </c>
      <c r="I55" s="84">
        <v>228720.89112838823</v>
      </c>
      <c r="J55" s="32"/>
      <c r="K55" s="31">
        <v>208937.41394276259</v>
      </c>
      <c r="L55" s="33"/>
      <c r="M55" s="78"/>
      <c r="N55" s="33"/>
      <c r="O55" s="35">
        <v>9.4686139798041288E-2</v>
      </c>
      <c r="P55" s="84">
        <v>22094.670435511376</v>
      </c>
      <c r="Q55" s="32"/>
      <c r="R55" s="31">
        <v>25949.337066925149</v>
      </c>
      <c r="T55" s="85"/>
      <c r="U55" s="29"/>
      <c r="V55" s="30">
        <v>-0.14854586155601274</v>
      </c>
    </row>
    <row r="56" spans="1:25">
      <c r="A56" s="82" t="s">
        <v>59</v>
      </c>
      <c r="B56" s="83">
        <v>6467.9936734229423</v>
      </c>
      <c r="D56" s="28">
        <v>6901.7485748185309</v>
      </c>
      <c r="E56" s="29"/>
      <c r="F56" s="28">
        <v>0</v>
      </c>
      <c r="G56" s="29"/>
      <c r="H56" s="30">
        <v>-6.2847102686146961E-2</v>
      </c>
      <c r="I56" s="84">
        <v>6269.4084839769012</v>
      </c>
      <c r="J56" s="32"/>
      <c r="K56" s="31">
        <v>5892.3430789585391</v>
      </c>
      <c r="L56" s="33"/>
      <c r="M56" s="78"/>
      <c r="N56" s="33"/>
      <c r="O56" s="35">
        <v>6.3992438995084402E-2</v>
      </c>
      <c r="P56" s="84">
        <v>198.58518944604103</v>
      </c>
      <c r="Q56" s="32"/>
      <c r="R56" s="31">
        <v>1009.4054958599916</v>
      </c>
      <c r="T56" s="85"/>
      <c r="U56" s="29"/>
      <c r="V56" s="30">
        <v>-0.80326519891111681</v>
      </c>
    </row>
    <row r="57" spans="1:25">
      <c r="A57" s="82" t="s">
        <v>60</v>
      </c>
      <c r="B57" s="83">
        <v>4464.894732993077</v>
      </c>
      <c r="D57" s="28" t="s">
        <v>18</v>
      </c>
      <c r="E57" s="29"/>
      <c r="F57" s="28" t="e">
        <v>#REF!</v>
      </c>
      <c r="G57" s="29"/>
      <c r="H57" s="30" t="s">
        <v>18</v>
      </c>
      <c r="I57" s="84">
        <v>4200.5763917231061</v>
      </c>
      <c r="J57" s="32"/>
      <c r="K57" s="31">
        <v>3838.2180013441821</v>
      </c>
      <c r="L57" s="33"/>
      <c r="M57" s="78">
        <v>2279850</v>
      </c>
      <c r="N57" s="33"/>
      <c r="O57" s="35">
        <v>9.4407975329182062E-2</v>
      </c>
      <c r="P57" s="84">
        <v>264.3183412699712</v>
      </c>
      <c r="Q57" s="32"/>
      <c r="R57" s="1057" t="s">
        <v>18</v>
      </c>
      <c r="T57" s="85" t="e">
        <v>#REF!</v>
      </c>
      <c r="U57" s="29"/>
      <c r="V57" s="30" t="s">
        <v>18</v>
      </c>
    </row>
    <row r="58" spans="1:25" hidden="1">
      <c r="A58" s="82" t="s">
        <v>61</v>
      </c>
      <c r="B58" s="83">
        <v>6085.5409731189484</v>
      </c>
      <c r="D58" s="28">
        <v>4050.221561362142</v>
      </c>
      <c r="E58" s="29"/>
      <c r="F58" s="28">
        <v>0</v>
      </c>
      <c r="G58" s="29"/>
      <c r="H58" s="30">
        <v>0.50252051175993007</v>
      </c>
      <c r="I58" s="84">
        <v>5886.9557836729073</v>
      </c>
      <c r="J58" s="32"/>
      <c r="K58" s="34">
        <v>3496.4407614733523</v>
      </c>
      <c r="L58" s="33"/>
      <c r="M58" s="78"/>
      <c r="N58" s="33"/>
      <c r="O58" s="35">
        <v>0.68369956343611116</v>
      </c>
      <c r="P58" s="84">
        <v>198.58518944604097</v>
      </c>
      <c r="Q58" s="32"/>
      <c r="R58" s="34">
        <v>553.78079988878949</v>
      </c>
      <c r="S58" s="29"/>
      <c r="T58" s="79"/>
      <c r="U58" s="29"/>
      <c r="V58" s="30">
        <v>-0.64140109320164052</v>
      </c>
    </row>
    <row r="59" spans="1:25" hidden="1">
      <c r="A59" s="82" t="s">
        <v>62</v>
      </c>
      <c r="B59" s="83">
        <v>4102.5363426141494</v>
      </c>
      <c r="D59" s="28">
        <v>2949.9989393501</v>
      </c>
      <c r="E59" s="29"/>
      <c r="F59" s="28">
        <v>0</v>
      </c>
      <c r="G59" s="29"/>
      <c r="H59" s="30">
        <v>0.3906907856441329</v>
      </c>
      <c r="I59" s="84">
        <v>3838.2180013441784</v>
      </c>
      <c r="J59" s="32"/>
      <c r="K59" s="34">
        <v>1848.503691350377</v>
      </c>
      <c r="L59" s="33"/>
      <c r="M59" s="78"/>
      <c r="N59" s="33"/>
      <c r="O59" s="35">
        <v>1.0763918510437307</v>
      </c>
      <c r="P59" s="84">
        <v>264.31834126997114</v>
      </c>
      <c r="Q59" s="32"/>
      <c r="R59" s="34">
        <v>1101.495247999723</v>
      </c>
      <c r="S59" s="29"/>
      <c r="T59" s="79"/>
      <c r="U59" s="29"/>
      <c r="V59" s="30">
        <v>-0.76003678477055259</v>
      </c>
    </row>
    <row r="60" spans="1:25">
      <c r="A60" s="82" t="s">
        <v>63</v>
      </c>
      <c r="B60" s="83">
        <v>12347.844833019471</v>
      </c>
      <c r="D60" s="28">
        <v>9767.5744895496373</v>
      </c>
      <c r="E60" s="29"/>
      <c r="F60" s="28" t="e">
        <v>#REF!</v>
      </c>
      <c r="G60" s="29"/>
      <c r="H60" s="30">
        <v>0.26416694812314712</v>
      </c>
      <c r="I60" s="84">
        <v>10577.4785900774</v>
      </c>
      <c r="J60" s="32"/>
      <c r="K60" s="31">
        <v>9050.3807999714081</v>
      </c>
      <c r="L60" s="33"/>
      <c r="M60" s="78">
        <v>2279850</v>
      </c>
      <c r="N60" s="33"/>
      <c r="O60" s="35">
        <v>0.16873298746841864</v>
      </c>
      <c r="P60" s="84">
        <v>1770.3662429420715</v>
      </c>
      <c r="Q60" s="32"/>
      <c r="R60" s="31">
        <v>717.19368957822871</v>
      </c>
      <c r="S60" s="29"/>
      <c r="T60" s="79" t="e">
        <v>#REF!</v>
      </c>
      <c r="U60" s="29"/>
      <c r="V60" s="30">
        <v>1.4684632180508983</v>
      </c>
    </row>
    <row r="61" spans="1:25">
      <c r="A61" s="82" t="s">
        <v>64</v>
      </c>
      <c r="B61" s="83">
        <v>8229.4431607314655</v>
      </c>
      <c r="D61" s="28">
        <v>7026.7952361860489</v>
      </c>
      <c r="E61" s="29"/>
      <c r="F61" s="28" t="e">
        <v>#REF!</v>
      </c>
      <c r="G61" s="29"/>
      <c r="H61" s="30">
        <v>0.17115169634545674</v>
      </c>
      <c r="I61" s="84">
        <v>6997.0401351896999</v>
      </c>
      <c r="J61" s="32"/>
      <c r="K61" s="31">
        <v>6050.2974101378377</v>
      </c>
      <c r="L61" s="33"/>
      <c r="M61" s="78">
        <v>2279850</v>
      </c>
      <c r="N61" s="33"/>
      <c r="O61" s="35">
        <v>0.15647870854505538</v>
      </c>
      <c r="P61" s="84">
        <v>1232.4030255417647</v>
      </c>
      <c r="Q61" s="32"/>
      <c r="R61" s="31">
        <v>976.49782604821087</v>
      </c>
      <c r="S61" s="29"/>
      <c r="T61" s="79" t="e">
        <v>#REF!</v>
      </c>
      <c r="U61" s="29"/>
      <c r="V61" s="30">
        <v>0.26206427978357782</v>
      </c>
    </row>
    <row r="62" spans="1:25">
      <c r="A62" s="82" t="s">
        <v>65</v>
      </c>
      <c r="B62" s="83">
        <v>3000.0803201686749</v>
      </c>
      <c r="D62" s="28">
        <v>2437.6545701427776</v>
      </c>
      <c r="E62" s="29"/>
      <c r="F62" s="28" t="e">
        <v>#REF!</v>
      </c>
      <c r="G62" s="29"/>
      <c r="H62" s="30">
        <v>0.23072413824119264</v>
      </c>
      <c r="I62" s="84">
        <v>2592.1676571324829</v>
      </c>
      <c r="J62" s="32"/>
      <c r="K62" s="31">
        <v>2109.04958155551</v>
      </c>
      <c r="L62" s="33"/>
      <c r="M62" s="78">
        <v>2279850</v>
      </c>
      <c r="N62" s="33"/>
      <c r="O62" s="35">
        <v>0.2290690933973461</v>
      </c>
      <c r="P62" s="84">
        <v>407.91266303619182</v>
      </c>
      <c r="Q62" s="32"/>
      <c r="R62" s="31">
        <v>328.60498858726754</v>
      </c>
      <c r="S62" s="29"/>
      <c r="T62" s="79" t="e">
        <v>#REF!</v>
      </c>
      <c r="U62" s="29"/>
      <c r="V62" s="30">
        <v>0.24134653216885829</v>
      </c>
    </row>
    <row r="63" spans="1:25">
      <c r="A63" s="82" t="s">
        <v>66</v>
      </c>
      <c r="B63" s="83">
        <v>2050.0323951396717</v>
      </c>
      <c r="D63" s="28">
        <v>1995.84455656349</v>
      </c>
      <c r="E63" s="29"/>
      <c r="F63" s="28" t="e">
        <v>#REF!</v>
      </c>
      <c r="G63" s="29"/>
      <c r="H63" s="30">
        <v>2.7150330118636171E-2</v>
      </c>
      <c r="I63" s="84">
        <v>1911.971015459317</v>
      </c>
      <c r="J63" s="32"/>
      <c r="K63" s="31">
        <v>1713.5663377960532</v>
      </c>
      <c r="L63" s="33"/>
      <c r="M63" s="78">
        <v>2279850</v>
      </c>
      <c r="N63" s="33"/>
      <c r="O63" s="35">
        <v>0.11578464941044943</v>
      </c>
      <c r="P63" s="84">
        <v>138.06137968035497</v>
      </c>
      <c r="Q63" s="32"/>
      <c r="R63" s="31">
        <v>282.27821876743678</v>
      </c>
      <c r="S63" s="29"/>
      <c r="T63" s="79" t="e">
        <v>#REF!</v>
      </c>
      <c r="U63" s="29"/>
      <c r="V63" s="30">
        <v>-0.51090317813681219</v>
      </c>
    </row>
    <row r="64" spans="1:25">
      <c r="A64" s="82" t="s">
        <v>67</v>
      </c>
      <c r="B64" s="83">
        <v>19073.507268608184</v>
      </c>
      <c r="D64" s="28">
        <v>19967.668475644059</v>
      </c>
      <c r="E64" s="29"/>
      <c r="F64" s="28" t="e">
        <v>#REF!</v>
      </c>
      <c r="G64" s="29"/>
      <c r="H64" s="30">
        <v>-4.4780451364491811E-2</v>
      </c>
      <c r="I64" s="84">
        <v>17942.846918982708</v>
      </c>
      <c r="J64" s="32"/>
      <c r="K64" s="31">
        <v>16696.59779275045</v>
      </c>
      <c r="L64" s="33"/>
      <c r="M64" s="78">
        <v>2279850</v>
      </c>
      <c r="N64" s="33"/>
      <c r="O64" s="35">
        <v>7.4640902398294059E-2</v>
      </c>
      <c r="P64" s="84">
        <v>1130.6603496254743</v>
      </c>
      <c r="Q64" s="32"/>
      <c r="R64" s="31">
        <v>3271.07068289361</v>
      </c>
      <c r="S64" s="29"/>
      <c r="T64" s="79" t="e">
        <v>#REF!</v>
      </c>
      <c r="U64" s="29"/>
      <c r="V64" s="30">
        <v>-0.65434548524482361</v>
      </c>
    </row>
    <row r="65" spans="1:24">
      <c r="A65" s="82" t="s">
        <v>68</v>
      </c>
      <c r="B65" s="83">
        <v>660109.21336334827</v>
      </c>
      <c r="D65" s="28">
        <v>608081.20379956998</v>
      </c>
      <c r="E65" s="29"/>
      <c r="F65" s="28" t="e">
        <v>#REF!</v>
      </c>
      <c r="G65" s="29"/>
      <c r="H65" s="30">
        <v>8.55609567253246E-2</v>
      </c>
      <c r="I65" s="84">
        <v>580008.07350826229</v>
      </c>
      <c r="J65" s="32"/>
      <c r="K65" s="31">
        <v>530054.24371655425</v>
      </c>
      <c r="L65" s="33"/>
      <c r="M65" s="78">
        <v>2279850</v>
      </c>
      <c r="N65" s="33"/>
      <c r="O65" s="35">
        <v>9.4242863600995472E-2</v>
      </c>
      <c r="P65" s="84">
        <v>80101.139855086047</v>
      </c>
      <c r="Q65" s="32"/>
      <c r="R65" s="31">
        <v>78026.960083015743</v>
      </c>
      <c r="S65" s="29"/>
      <c r="T65" s="79" t="e">
        <v>#REF!</v>
      </c>
      <c r="U65" s="29"/>
      <c r="V65" s="30">
        <v>2.6582860204517868E-2</v>
      </c>
    </row>
    <row r="66" spans="1:24">
      <c r="A66" s="82" t="s">
        <v>69</v>
      </c>
      <c r="B66" s="83">
        <v>3662.4302514614951</v>
      </c>
      <c r="D66" s="28">
        <v>4290.1474091820719</v>
      </c>
      <c r="E66" s="29"/>
      <c r="F66" s="28" t="e">
        <v>#REF!</v>
      </c>
      <c r="G66" s="29"/>
      <c r="H66" s="30">
        <v>-0.14631598820522876</v>
      </c>
      <c r="I66" s="84">
        <v>3191.1224682538395</v>
      </c>
      <c r="J66" s="32"/>
      <c r="K66" s="31">
        <v>3256.9568686285374</v>
      </c>
      <c r="L66" s="33"/>
      <c r="M66" s="78">
        <v>2279850</v>
      </c>
      <c r="N66" s="33"/>
      <c r="O66" s="35">
        <v>-2.0213470128764684E-2</v>
      </c>
      <c r="P66" s="84">
        <v>471.30778320765569</v>
      </c>
      <c r="Q66" s="32"/>
      <c r="R66" s="31">
        <v>1033.1905405535344</v>
      </c>
      <c r="S66" s="29"/>
      <c r="T66" s="79" t="e">
        <v>#REF!</v>
      </c>
      <c r="U66" s="29"/>
      <c r="V66" s="30">
        <v>-0.54383265747366272</v>
      </c>
    </row>
    <row r="67" spans="1:24">
      <c r="A67" s="82" t="s">
        <v>70</v>
      </c>
      <c r="B67" s="83">
        <v>1462.1838169704938</v>
      </c>
      <c r="D67" s="28">
        <v>2053.2550435671847</v>
      </c>
      <c r="E67" s="29"/>
      <c r="F67" s="28" t="e">
        <v>#REF!</v>
      </c>
      <c r="G67" s="29"/>
      <c r="H67" s="30">
        <v>-0.28787033956083907</v>
      </c>
      <c r="I67" s="84">
        <v>1305.2708401214272</v>
      </c>
      <c r="J67" s="32"/>
      <c r="K67" s="31">
        <v>1539.0090153514893</v>
      </c>
      <c r="L67" s="33"/>
      <c r="M67" s="78">
        <v>2279850</v>
      </c>
      <c r="N67" s="33"/>
      <c r="O67" s="35">
        <v>-0.15187576739222636</v>
      </c>
      <c r="P67" s="84">
        <v>156.91297684906658</v>
      </c>
      <c r="Q67" s="32"/>
      <c r="R67" s="31">
        <v>514.24602821569556</v>
      </c>
      <c r="S67" s="29"/>
      <c r="T67" s="79" t="e">
        <v>#REF!</v>
      </c>
      <c r="U67" s="29"/>
      <c r="V67" s="30">
        <v>-0.69486788766553009</v>
      </c>
    </row>
    <row r="68" spans="1:24">
      <c r="A68" s="82" t="s">
        <v>71</v>
      </c>
      <c r="B68" s="83">
        <v>7474.6116762989386</v>
      </c>
      <c r="D68" s="28">
        <v>7408.6984302743376</v>
      </c>
      <c r="E68" s="29"/>
      <c r="F68" s="28">
        <v>0</v>
      </c>
      <c r="G68" s="29"/>
      <c r="H68" s="30">
        <v>8.8967376179408461E-3</v>
      </c>
      <c r="I68" s="84">
        <v>6217.2018900161702</v>
      </c>
      <c r="J68" s="32"/>
      <c r="K68" s="31">
        <v>5092.5867415835901</v>
      </c>
      <c r="L68" s="33"/>
      <c r="M68" s="78"/>
      <c r="N68" s="33"/>
      <c r="O68" s="35">
        <v>0.22083377377738486</v>
      </c>
      <c r="P68" s="84">
        <v>1257.409786282768</v>
      </c>
      <c r="Q68" s="32"/>
      <c r="R68" s="31">
        <v>2316.1116886907475</v>
      </c>
      <c r="S68" s="29"/>
      <c r="T68" s="79"/>
      <c r="U68" s="29"/>
      <c r="V68" s="30">
        <v>-0.45710313003361375</v>
      </c>
    </row>
    <row r="69" spans="1:24" ht="12.75">
      <c r="A69" s="60" t="s">
        <v>72</v>
      </c>
      <c r="B69" s="55"/>
      <c r="C69" s="56"/>
      <c r="D69" s="80"/>
      <c r="E69" s="42"/>
      <c r="F69" s="42"/>
      <c r="G69" s="42"/>
      <c r="H69" s="43"/>
      <c r="I69" s="57"/>
      <c r="J69" s="58"/>
      <c r="K69" s="57"/>
      <c r="L69" s="46"/>
      <c r="M69" s="81"/>
      <c r="N69" s="46"/>
      <c r="O69" s="47"/>
      <c r="P69" s="57"/>
      <c r="Q69" s="56"/>
      <c r="R69" s="55"/>
      <c r="S69" s="87"/>
      <c r="T69" s="88"/>
      <c r="U69" s="87"/>
      <c r="V69" s="89"/>
      <c r="X69" s="1038"/>
    </row>
    <row r="70" spans="1:24" ht="12.75">
      <c r="A70" s="26" t="s">
        <v>73</v>
      </c>
      <c r="B70" s="90">
        <v>593.68454654416496</v>
      </c>
      <c r="C70" s="90"/>
      <c r="D70" s="91">
        <v>619.29651763058632</v>
      </c>
      <c r="E70" s="29"/>
      <c r="F70" s="28">
        <v>0</v>
      </c>
      <c r="G70" s="29"/>
      <c r="H70" s="30">
        <v>-4.1356555958706423E-2</v>
      </c>
      <c r="I70" s="92">
        <v>493.18803210843743</v>
      </c>
      <c r="J70" s="92"/>
      <c r="K70" s="92">
        <v>482.48532762159925</v>
      </c>
      <c r="L70" s="33"/>
      <c r="M70" s="78"/>
      <c r="N70" s="33"/>
      <c r="O70" s="35">
        <v>2.2182445504813415E-2</v>
      </c>
      <c r="P70" s="92">
        <v>100.49651443572758</v>
      </c>
      <c r="Q70" s="90"/>
      <c r="R70" s="90">
        <v>136.81119000898713</v>
      </c>
      <c r="S70" s="93"/>
      <c r="T70" s="94"/>
      <c r="U70" s="93"/>
      <c r="V70" s="95">
        <v>-0.26543644252253079</v>
      </c>
      <c r="X70" s="1038"/>
    </row>
    <row r="71" spans="1:24" ht="12.75">
      <c r="A71" s="26" t="s">
        <v>74</v>
      </c>
      <c r="B71" s="90">
        <v>77.423103025657426</v>
      </c>
      <c r="C71" s="90"/>
      <c r="D71" s="90">
        <v>81.320293687767148</v>
      </c>
      <c r="E71" s="91"/>
      <c r="F71" s="91">
        <v>0</v>
      </c>
      <c r="G71" s="91"/>
      <c r="H71" s="30">
        <v>-4.7923961970343557E-2</v>
      </c>
      <c r="I71" s="90">
        <v>72.3</v>
      </c>
      <c r="J71" s="92"/>
      <c r="K71" s="90">
        <v>76.599999999999994</v>
      </c>
      <c r="L71" s="96"/>
      <c r="M71" s="97"/>
      <c r="N71" s="96"/>
      <c r="O71" s="35">
        <v>-5.6135770234986913E-2</v>
      </c>
      <c r="P71" s="90">
        <v>118.7</v>
      </c>
      <c r="Q71" s="90"/>
      <c r="R71" s="90">
        <v>103.9</v>
      </c>
      <c r="S71" s="93"/>
      <c r="T71" s="94"/>
      <c r="U71" s="93"/>
      <c r="V71" s="95">
        <v>0.14244465832531278</v>
      </c>
      <c r="X71" s="1038"/>
    </row>
    <row r="72" spans="1:24" ht="12.75">
      <c r="A72" s="98" t="s">
        <v>75</v>
      </c>
      <c r="B72" s="99">
        <v>899.37321662146849</v>
      </c>
      <c r="C72" s="99"/>
      <c r="D72" s="99">
        <v>1018.4437765234937</v>
      </c>
      <c r="E72" s="100"/>
      <c r="F72" s="101">
        <v>0</v>
      </c>
      <c r="G72" s="100"/>
      <c r="H72" s="102">
        <v>-0.11691422015310288</v>
      </c>
      <c r="I72" s="99">
        <v>850.3123570767234</v>
      </c>
      <c r="J72" s="103"/>
      <c r="K72" s="99">
        <v>910.25651306662792</v>
      </c>
      <c r="L72" s="104"/>
      <c r="M72" s="105"/>
      <c r="N72" s="104"/>
      <c r="O72" s="106">
        <v>-6.5854135762186836E-2</v>
      </c>
      <c r="P72" s="99">
        <v>1254.620279031479</v>
      </c>
      <c r="Q72" s="99"/>
      <c r="R72" s="99">
        <v>1753.3835723374161</v>
      </c>
      <c r="S72" s="107"/>
      <c r="T72" s="108"/>
      <c r="U72" s="107"/>
      <c r="V72" s="109">
        <v>-0.28445760595386516</v>
      </c>
      <c r="X72" s="1038"/>
    </row>
    <row r="73" spans="1:24">
      <c r="A73" s="82"/>
      <c r="B73" s="205"/>
      <c r="C73" s="205"/>
      <c r="D73" s="205"/>
      <c r="E73" s="205"/>
      <c r="F73" s="205"/>
      <c r="G73" s="205"/>
      <c r="H73" s="205"/>
      <c r="I73" s="205"/>
      <c r="J73" s="205"/>
      <c r="K73" s="205"/>
      <c r="L73" s="205"/>
      <c r="M73" s="205"/>
      <c r="N73" s="205"/>
      <c r="O73" s="205"/>
      <c r="P73" s="1060"/>
      <c r="Q73" s="1060"/>
      <c r="R73" s="1060"/>
      <c r="S73" s="205"/>
      <c r="T73" s="205"/>
      <c r="U73" s="205"/>
      <c r="V73" s="205"/>
      <c r="W73" s="205"/>
    </row>
    <row r="74" spans="1:24">
      <c r="A74" s="9" t="s">
        <v>76</v>
      </c>
      <c r="B74" s="27"/>
      <c r="D74" s="28"/>
      <c r="E74" s="29"/>
      <c r="F74" s="28"/>
      <c r="G74" s="29"/>
      <c r="H74" s="110"/>
      <c r="I74" s="205"/>
      <c r="J74" s="110"/>
      <c r="K74" s="961"/>
      <c r="L74" s="29"/>
      <c r="M74" s="79"/>
      <c r="N74" s="29"/>
      <c r="O74" s="110"/>
      <c r="P74" s="205"/>
      <c r="Q74" s="110"/>
      <c r="R74" s="205"/>
      <c r="S74" s="29"/>
      <c r="T74" s="79"/>
      <c r="U74" s="29"/>
      <c r="V74" s="110"/>
    </row>
    <row r="75" spans="1:24">
      <c r="B75" s="27"/>
      <c r="D75" s="28"/>
      <c r="E75" s="29"/>
      <c r="F75" s="28"/>
      <c r="G75" s="29"/>
      <c r="H75" s="110"/>
      <c r="I75" s="205"/>
      <c r="J75" s="110"/>
      <c r="K75" s="961"/>
      <c r="L75" s="29"/>
      <c r="M75" s="79"/>
      <c r="N75" s="29"/>
      <c r="O75" s="110"/>
      <c r="P75" s="205"/>
      <c r="Q75" s="110"/>
      <c r="R75" s="962"/>
      <c r="S75" s="29"/>
      <c r="T75" s="79"/>
      <c r="U75" s="29"/>
      <c r="V75" s="110"/>
    </row>
    <row r="76" spans="1:24">
      <c r="B76" s="27"/>
      <c r="D76" s="28"/>
      <c r="E76" s="29"/>
      <c r="F76" s="28"/>
      <c r="G76" s="29"/>
      <c r="H76" s="110"/>
      <c r="I76" s="205"/>
      <c r="J76" s="110"/>
      <c r="K76" s="961"/>
      <c r="L76" s="29"/>
      <c r="M76" s="79"/>
      <c r="N76" s="29"/>
      <c r="O76" s="110"/>
      <c r="P76" s="205"/>
      <c r="Q76" s="110"/>
      <c r="R76" s="962"/>
      <c r="S76" s="29"/>
      <c r="T76" s="79"/>
      <c r="U76" s="29"/>
      <c r="V76" s="110"/>
    </row>
    <row r="77" spans="1:24">
      <c r="B77" s="111"/>
      <c r="D77" s="111"/>
      <c r="I77" s="111"/>
      <c r="K77" s="111"/>
      <c r="P77" s="111"/>
      <c r="R77" s="111"/>
    </row>
    <row r="79" spans="1:24">
      <c r="I79" s="9"/>
      <c r="K79" s="9"/>
      <c r="P79" s="9"/>
      <c r="R79" s="9"/>
    </row>
  </sheetData>
  <mergeCells count="3">
    <mergeCell ref="A1:V1"/>
    <mergeCell ref="A2:V2"/>
    <mergeCell ref="A4:A5"/>
  </mergeCells>
  <pageMargins left="0.75" right="0.75" top="0.5" bottom="0.75" header="0.5" footer="0.5"/>
  <pageSetup scale="80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0A5E8-5994-47A3-9C02-D932D9B0148E}">
  <sheetPr>
    <pageSetUpPr fitToPage="1"/>
  </sheetPr>
  <dimension ref="A1:X79"/>
  <sheetViews>
    <sheetView workbookViewId="0">
      <selection sqref="A1:V1"/>
    </sheetView>
  </sheetViews>
  <sheetFormatPr defaultColWidth="9.140625" defaultRowHeight="12"/>
  <cols>
    <col min="1" max="1" width="24" style="9" customWidth="1"/>
    <col min="2" max="2" width="9.5703125" style="9" customWidth="1"/>
    <col min="3" max="3" width="0.5703125" style="9" customWidth="1"/>
    <col min="4" max="4" width="9.85546875" style="9" bestFit="1" customWidth="1"/>
    <col min="5" max="5" width="0.28515625" style="9" customWidth="1"/>
    <col min="6" max="6" width="9.7109375" style="9" hidden="1" customWidth="1"/>
    <col min="7" max="7" width="0.42578125" style="9" hidden="1" customWidth="1"/>
    <col min="8" max="8" width="7.5703125" style="9" bestFit="1" customWidth="1"/>
    <col min="9" max="9" width="9.85546875" style="112" customWidth="1"/>
    <col min="10" max="10" width="0.5703125" style="9" customWidth="1"/>
    <col min="11" max="11" width="9.85546875" style="112" bestFit="1" customWidth="1"/>
    <col min="12" max="12" width="0.28515625" style="9" customWidth="1"/>
    <col min="13" max="13" width="9.7109375" style="9" hidden="1" customWidth="1"/>
    <col min="14" max="14" width="0.42578125" style="9" hidden="1" customWidth="1"/>
    <col min="15" max="15" width="8.28515625" style="9" customWidth="1"/>
    <col min="16" max="16" width="9.85546875" style="112" bestFit="1" customWidth="1"/>
    <col min="17" max="17" width="0.5703125" style="9" customWidth="1"/>
    <col min="18" max="18" width="9.140625" style="112"/>
    <col min="19" max="19" width="0.28515625" style="9" customWidth="1"/>
    <col min="20" max="20" width="9.7109375" style="9" hidden="1" customWidth="1"/>
    <col min="21" max="21" width="0.42578125" style="9" hidden="1" customWidth="1"/>
    <col min="22" max="22" width="9" style="9" customWidth="1"/>
    <col min="23" max="256" width="9.140625" style="9"/>
    <col min="257" max="257" width="24" style="9" customWidth="1"/>
    <col min="258" max="258" width="9.5703125" style="9" customWidth="1"/>
    <col min="259" max="259" width="0.5703125" style="9" customWidth="1"/>
    <col min="260" max="260" width="9.85546875" style="9" bestFit="1" customWidth="1"/>
    <col min="261" max="261" width="0.28515625" style="9" customWidth="1"/>
    <col min="262" max="263" width="0" style="9" hidden="1" customWidth="1"/>
    <col min="264" max="264" width="7.5703125" style="9" bestFit="1" customWidth="1"/>
    <col min="265" max="265" width="9.85546875" style="9" customWidth="1"/>
    <col min="266" max="266" width="0.5703125" style="9" customWidth="1"/>
    <col min="267" max="267" width="9.85546875" style="9" bestFit="1" customWidth="1"/>
    <col min="268" max="268" width="0.28515625" style="9" customWidth="1"/>
    <col min="269" max="270" width="0" style="9" hidden="1" customWidth="1"/>
    <col min="271" max="271" width="8.28515625" style="9" customWidth="1"/>
    <col min="272" max="272" width="9.85546875" style="9" bestFit="1" customWidth="1"/>
    <col min="273" max="273" width="0.5703125" style="9" customWidth="1"/>
    <col min="274" max="274" width="9.140625" style="9"/>
    <col min="275" max="275" width="0.28515625" style="9" customWidth="1"/>
    <col min="276" max="277" width="0" style="9" hidden="1" customWidth="1"/>
    <col min="278" max="278" width="9" style="9" customWidth="1"/>
    <col min="279" max="512" width="9.140625" style="9"/>
    <col min="513" max="513" width="24" style="9" customWidth="1"/>
    <col min="514" max="514" width="9.5703125" style="9" customWidth="1"/>
    <col min="515" max="515" width="0.5703125" style="9" customWidth="1"/>
    <col min="516" max="516" width="9.85546875" style="9" bestFit="1" customWidth="1"/>
    <col min="517" max="517" width="0.28515625" style="9" customWidth="1"/>
    <col min="518" max="519" width="0" style="9" hidden="1" customWidth="1"/>
    <col min="520" max="520" width="7.5703125" style="9" bestFit="1" customWidth="1"/>
    <col min="521" max="521" width="9.85546875" style="9" customWidth="1"/>
    <col min="522" max="522" width="0.5703125" style="9" customWidth="1"/>
    <col min="523" max="523" width="9.85546875" style="9" bestFit="1" customWidth="1"/>
    <col min="524" max="524" width="0.28515625" style="9" customWidth="1"/>
    <col min="525" max="526" width="0" style="9" hidden="1" customWidth="1"/>
    <col min="527" max="527" width="8.28515625" style="9" customWidth="1"/>
    <col min="528" max="528" width="9.85546875" style="9" bestFit="1" customWidth="1"/>
    <col min="529" max="529" width="0.5703125" style="9" customWidth="1"/>
    <col min="530" max="530" width="9.140625" style="9"/>
    <col min="531" max="531" width="0.28515625" style="9" customWidth="1"/>
    <col min="532" max="533" width="0" style="9" hidden="1" customWidth="1"/>
    <col min="534" max="534" width="9" style="9" customWidth="1"/>
    <col min="535" max="768" width="9.140625" style="9"/>
    <col min="769" max="769" width="24" style="9" customWidth="1"/>
    <col min="770" max="770" width="9.5703125" style="9" customWidth="1"/>
    <col min="771" max="771" width="0.5703125" style="9" customWidth="1"/>
    <col min="772" max="772" width="9.85546875" style="9" bestFit="1" customWidth="1"/>
    <col min="773" max="773" width="0.28515625" style="9" customWidth="1"/>
    <col min="774" max="775" width="0" style="9" hidden="1" customWidth="1"/>
    <col min="776" max="776" width="7.5703125" style="9" bestFit="1" customWidth="1"/>
    <col min="777" max="777" width="9.85546875" style="9" customWidth="1"/>
    <col min="778" max="778" width="0.5703125" style="9" customWidth="1"/>
    <col min="779" max="779" width="9.85546875" style="9" bestFit="1" customWidth="1"/>
    <col min="780" max="780" width="0.28515625" style="9" customWidth="1"/>
    <col min="781" max="782" width="0" style="9" hidden="1" customWidth="1"/>
    <col min="783" max="783" width="8.28515625" style="9" customWidth="1"/>
    <col min="784" max="784" width="9.85546875" style="9" bestFit="1" customWidth="1"/>
    <col min="785" max="785" width="0.5703125" style="9" customWidth="1"/>
    <col min="786" max="786" width="9.140625" style="9"/>
    <col min="787" max="787" width="0.28515625" style="9" customWidth="1"/>
    <col min="788" max="789" width="0" style="9" hidden="1" customWidth="1"/>
    <col min="790" max="790" width="9" style="9" customWidth="1"/>
    <col min="791" max="1024" width="9.140625" style="9"/>
    <col min="1025" max="1025" width="24" style="9" customWidth="1"/>
    <col min="1026" max="1026" width="9.5703125" style="9" customWidth="1"/>
    <col min="1027" max="1027" width="0.5703125" style="9" customWidth="1"/>
    <col min="1028" max="1028" width="9.85546875" style="9" bestFit="1" customWidth="1"/>
    <col min="1029" max="1029" width="0.28515625" style="9" customWidth="1"/>
    <col min="1030" max="1031" width="0" style="9" hidden="1" customWidth="1"/>
    <col min="1032" max="1032" width="7.5703125" style="9" bestFit="1" customWidth="1"/>
    <col min="1033" max="1033" width="9.85546875" style="9" customWidth="1"/>
    <col min="1034" max="1034" width="0.5703125" style="9" customWidth="1"/>
    <col min="1035" max="1035" width="9.85546875" style="9" bestFit="1" customWidth="1"/>
    <col min="1036" max="1036" width="0.28515625" style="9" customWidth="1"/>
    <col min="1037" max="1038" width="0" style="9" hidden="1" customWidth="1"/>
    <col min="1039" max="1039" width="8.28515625" style="9" customWidth="1"/>
    <col min="1040" max="1040" width="9.85546875" style="9" bestFit="1" customWidth="1"/>
    <col min="1041" max="1041" width="0.5703125" style="9" customWidth="1"/>
    <col min="1042" max="1042" width="9.140625" style="9"/>
    <col min="1043" max="1043" width="0.28515625" style="9" customWidth="1"/>
    <col min="1044" max="1045" width="0" style="9" hidden="1" customWidth="1"/>
    <col min="1046" max="1046" width="9" style="9" customWidth="1"/>
    <col min="1047" max="1280" width="9.140625" style="9"/>
    <col min="1281" max="1281" width="24" style="9" customWidth="1"/>
    <col min="1282" max="1282" width="9.5703125" style="9" customWidth="1"/>
    <col min="1283" max="1283" width="0.5703125" style="9" customWidth="1"/>
    <col min="1284" max="1284" width="9.85546875" style="9" bestFit="1" customWidth="1"/>
    <col min="1285" max="1285" width="0.28515625" style="9" customWidth="1"/>
    <col min="1286" max="1287" width="0" style="9" hidden="1" customWidth="1"/>
    <col min="1288" max="1288" width="7.5703125" style="9" bestFit="1" customWidth="1"/>
    <col min="1289" max="1289" width="9.85546875" style="9" customWidth="1"/>
    <col min="1290" max="1290" width="0.5703125" style="9" customWidth="1"/>
    <col min="1291" max="1291" width="9.85546875" style="9" bestFit="1" customWidth="1"/>
    <col min="1292" max="1292" width="0.28515625" style="9" customWidth="1"/>
    <col min="1293" max="1294" width="0" style="9" hidden="1" customWidth="1"/>
    <col min="1295" max="1295" width="8.28515625" style="9" customWidth="1"/>
    <col min="1296" max="1296" width="9.85546875" style="9" bestFit="1" customWidth="1"/>
    <col min="1297" max="1297" width="0.5703125" style="9" customWidth="1"/>
    <col min="1298" max="1298" width="9.140625" style="9"/>
    <col min="1299" max="1299" width="0.28515625" style="9" customWidth="1"/>
    <col min="1300" max="1301" width="0" style="9" hidden="1" customWidth="1"/>
    <col min="1302" max="1302" width="9" style="9" customWidth="1"/>
    <col min="1303" max="1536" width="9.140625" style="9"/>
    <col min="1537" max="1537" width="24" style="9" customWidth="1"/>
    <col min="1538" max="1538" width="9.5703125" style="9" customWidth="1"/>
    <col min="1539" max="1539" width="0.5703125" style="9" customWidth="1"/>
    <col min="1540" max="1540" width="9.85546875" style="9" bestFit="1" customWidth="1"/>
    <col min="1541" max="1541" width="0.28515625" style="9" customWidth="1"/>
    <col min="1542" max="1543" width="0" style="9" hidden="1" customWidth="1"/>
    <col min="1544" max="1544" width="7.5703125" style="9" bestFit="1" customWidth="1"/>
    <col min="1545" max="1545" width="9.85546875" style="9" customWidth="1"/>
    <col min="1546" max="1546" width="0.5703125" style="9" customWidth="1"/>
    <col min="1547" max="1547" width="9.85546875" style="9" bestFit="1" customWidth="1"/>
    <col min="1548" max="1548" width="0.28515625" style="9" customWidth="1"/>
    <col min="1549" max="1550" width="0" style="9" hidden="1" customWidth="1"/>
    <col min="1551" max="1551" width="8.28515625" style="9" customWidth="1"/>
    <col min="1552" max="1552" width="9.85546875" style="9" bestFit="1" customWidth="1"/>
    <col min="1553" max="1553" width="0.5703125" style="9" customWidth="1"/>
    <col min="1554" max="1554" width="9.140625" style="9"/>
    <col min="1555" max="1555" width="0.28515625" style="9" customWidth="1"/>
    <col min="1556" max="1557" width="0" style="9" hidden="1" customWidth="1"/>
    <col min="1558" max="1558" width="9" style="9" customWidth="1"/>
    <col min="1559" max="1792" width="9.140625" style="9"/>
    <col min="1793" max="1793" width="24" style="9" customWidth="1"/>
    <col min="1794" max="1794" width="9.5703125" style="9" customWidth="1"/>
    <col min="1795" max="1795" width="0.5703125" style="9" customWidth="1"/>
    <col min="1796" max="1796" width="9.85546875" style="9" bestFit="1" customWidth="1"/>
    <col min="1797" max="1797" width="0.28515625" style="9" customWidth="1"/>
    <col min="1798" max="1799" width="0" style="9" hidden="1" customWidth="1"/>
    <col min="1800" max="1800" width="7.5703125" style="9" bestFit="1" customWidth="1"/>
    <col min="1801" max="1801" width="9.85546875" style="9" customWidth="1"/>
    <col min="1802" max="1802" width="0.5703125" style="9" customWidth="1"/>
    <col min="1803" max="1803" width="9.85546875" style="9" bestFit="1" customWidth="1"/>
    <col min="1804" max="1804" width="0.28515625" style="9" customWidth="1"/>
    <col min="1805" max="1806" width="0" style="9" hidden="1" customWidth="1"/>
    <col min="1807" max="1807" width="8.28515625" style="9" customWidth="1"/>
    <col min="1808" max="1808" width="9.85546875" style="9" bestFit="1" customWidth="1"/>
    <col min="1809" max="1809" width="0.5703125" style="9" customWidth="1"/>
    <col min="1810" max="1810" width="9.140625" style="9"/>
    <col min="1811" max="1811" width="0.28515625" style="9" customWidth="1"/>
    <col min="1812" max="1813" width="0" style="9" hidden="1" customWidth="1"/>
    <col min="1814" max="1814" width="9" style="9" customWidth="1"/>
    <col min="1815" max="2048" width="9.140625" style="9"/>
    <col min="2049" max="2049" width="24" style="9" customWidth="1"/>
    <col min="2050" max="2050" width="9.5703125" style="9" customWidth="1"/>
    <col min="2051" max="2051" width="0.5703125" style="9" customWidth="1"/>
    <col min="2052" max="2052" width="9.85546875" style="9" bestFit="1" customWidth="1"/>
    <col min="2053" max="2053" width="0.28515625" style="9" customWidth="1"/>
    <col min="2054" max="2055" width="0" style="9" hidden="1" customWidth="1"/>
    <col min="2056" max="2056" width="7.5703125" style="9" bestFit="1" customWidth="1"/>
    <col min="2057" max="2057" width="9.85546875" style="9" customWidth="1"/>
    <col min="2058" max="2058" width="0.5703125" style="9" customWidth="1"/>
    <col min="2059" max="2059" width="9.85546875" style="9" bestFit="1" customWidth="1"/>
    <col min="2060" max="2060" width="0.28515625" style="9" customWidth="1"/>
    <col min="2061" max="2062" width="0" style="9" hidden="1" customWidth="1"/>
    <col min="2063" max="2063" width="8.28515625" style="9" customWidth="1"/>
    <col min="2064" max="2064" width="9.85546875" style="9" bestFit="1" customWidth="1"/>
    <col min="2065" max="2065" width="0.5703125" style="9" customWidth="1"/>
    <col min="2066" max="2066" width="9.140625" style="9"/>
    <col min="2067" max="2067" width="0.28515625" style="9" customWidth="1"/>
    <col min="2068" max="2069" width="0" style="9" hidden="1" customWidth="1"/>
    <col min="2070" max="2070" width="9" style="9" customWidth="1"/>
    <col min="2071" max="2304" width="9.140625" style="9"/>
    <col min="2305" max="2305" width="24" style="9" customWidth="1"/>
    <col min="2306" max="2306" width="9.5703125" style="9" customWidth="1"/>
    <col min="2307" max="2307" width="0.5703125" style="9" customWidth="1"/>
    <col min="2308" max="2308" width="9.85546875" style="9" bestFit="1" customWidth="1"/>
    <col min="2309" max="2309" width="0.28515625" style="9" customWidth="1"/>
    <col min="2310" max="2311" width="0" style="9" hidden="1" customWidth="1"/>
    <col min="2312" max="2312" width="7.5703125" style="9" bestFit="1" customWidth="1"/>
    <col min="2313" max="2313" width="9.85546875" style="9" customWidth="1"/>
    <col min="2314" max="2314" width="0.5703125" style="9" customWidth="1"/>
    <col min="2315" max="2315" width="9.85546875" style="9" bestFit="1" customWidth="1"/>
    <col min="2316" max="2316" width="0.28515625" style="9" customWidth="1"/>
    <col min="2317" max="2318" width="0" style="9" hidden="1" customWidth="1"/>
    <col min="2319" max="2319" width="8.28515625" style="9" customWidth="1"/>
    <col min="2320" max="2320" width="9.85546875" style="9" bestFit="1" customWidth="1"/>
    <col min="2321" max="2321" width="0.5703125" style="9" customWidth="1"/>
    <col min="2322" max="2322" width="9.140625" style="9"/>
    <col min="2323" max="2323" width="0.28515625" style="9" customWidth="1"/>
    <col min="2324" max="2325" width="0" style="9" hidden="1" customWidth="1"/>
    <col min="2326" max="2326" width="9" style="9" customWidth="1"/>
    <col min="2327" max="2560" width="9.140625" style="9"/>
    <col min="2561" max="2561" width="24" style="9" customWidth="1"/>
    <col min="2562" max="2562" width="9.5703125" style="9" customWidth="1"/>
    <col min="2563" max="2563" width="0.5703125" style="9" customWidth="1"/>
    <col min="2564" max="2564" width="9.85546875" style="9" bestFit="1" customWidth="1"/>
    <col min="2565" max="2565" width="0.28515625" style="9" customWidth="1"/>
    <col min="2566" max="2567" width="0" style="9" hidden="1" customWidth="1"/>
    <col min="2568" max="2568" width="7.5703125" style="9" bestFit="1" customWidth="1"/>
    <col min="2569" max="2569" width="9.85546875" style="9" customWidth="1"/>
    <col min="2570" max="2570" width="0.5703125" style="9" customWidth="1"/>
    <col min="2571" max="2571" width="9.85546875" style="9" bestFit="1" customWidth="1"/>
    <col min="2572" max="2572" width="0.28515625" style="9" customWidth="1"/>
    <col min="2573" max="2574" width="0" style="9" hidden="1" customWidth="1"/>
    <col min="2575" max="2575" width="8.28515625" style="9" customWidth="1"/>
    <col min="2576" max="2576" width="9.85546875" style="9" bestFit="1" customWidth="1"/>
    <col min="2577" max="2577" width="0.5703125" style="9" customWidth="1"/>
    <col min="2578" max="2578" width="9.140625" style="9"/>
    <col min="2579" max="2579" width="0.28515625" style="9" customWidth="1"/>
    <col min="2580" max="2581" width="0" style="9" hidden="1" customWidth="1"/>
    <col min="2582" max="2582" width="9" style="9" customWidth="1"/>
    <col min="2583" max="2816" width="9.140625" style="9"/>
    <col min="2817" max="2817" width="24" style="9" customWidth="1"/>
    <col min="2818" max="2818" width="9.5703125" style="9" customWidth="1"/>
    <col min="2819" max="2819" width="0.5703125" style="9" customWidth="1"/>
    <col min="2820" max="2820" width="9.85546875" style="9" bestFit="1" customWidth="1"/>
    <col min="2821" max="2821" width="0.28515625" style="9" customWidth="1"/>
    <col min="2822" max="2823" width="0" style="9" hidden="1" customWidth="1"/>
    <col min="2824" max="2824" width="7.5703125" style="9" bestFit="1" customWidth="1"/>
    <col min="2825" max="2825" width="9.85546875" style="9" customWidth="1"/>
    <col min="2826" max="2826" width="0.5703125" style="9" customWidth="1"/>
    <col min="2827" max="2827" width="9.85546875" style="9" bestFit="1" customWidth="1"/>
    <col min="2828" max="2828" width="0.28515625" style="9" customWidth="1"/>
    <col min="2829" max="2830" width="0" style="9" hidden="1" customWidth="1"/>
    <col min="2831" max="2831" width="8.28515625" style="9" customWidth="1"/>
    <col min="2832" max="2832" width="9.85546875" style="9" bestFit="1" customWidth="1"/>
    <col min="2833" max="2833" width="0.5703125" style="9" customWidth="1"/>
    <col min="2834" max="2834" width="9.140625" style="9"/>
    <col min="2835" max="2835" width="0.28515625" style="9" customWidth="1"/>
    <col min="2836" max="2837" width="0" style="9" hidden="1" customWidth="1"/>
    <col min="2838" max="2838" width="9" style="9" customWidth="1"/>
    <col min="2839" max="3072" width="9.140625" style="9"/>
    <col min="3073" max="3073" width="24" style="9" customWidth="1"/>
    <col min="3074" max="3074" width="9.5703125" style="9" customWidth="1"/>
    <col min="3075" max="3075" width="0.5703125" style="9" customWidth="1"/>
    <col min="3076" max="3076" width="9.85546875" style="9" bestFit="1" customWidth="1"/>
    <col min="3077" max="3077" width="0.28515625" style="9" customWidth="1"/>
    <col min="3078" max="3079" width="0" style="9" hidden="1" customWidth="1"/>
    <col min="3080" max="3080" width="7.5703125" style="9" bestFit="1" customWidth="1"/>
    <col min="3081" max="3081" width="9.85546875" style="9" customWidth="1"/>
    <col min="3082" max="3082" width="0.5703125" style="9" customWidth="1"/>
    <col min="3083" max="3083" width="9.85546875" style="9" bestFit="1" customWidth="1"/>
    <col min="3084" max="3084" width="0.28515625" style="9" customWidth="1"/>
    <col min="3085" max="3086" width="0" style="9" hidden="1" customWidth="1"/>
    <col min="3087" max="3087" width="8.28515625" style="9" customWidth="1"/>
    <col min="3088" max="3088" width="9.85546875" style="9" bestFit="1" customWidth="1"/>
    <col min="3089" max="3089" width="0.5703125" style="9" customWidth="1"/>
    <col min="3090" max="3090" width="9.140625" style="9"/>
    <col min="3091" max="3091" width="0.28515625" style="9" customWidth="1"/>
    <col min="3092" max="3093" width="0" style="9" hidden="1" customWidth="1"/>
    <col min="3094" max="3094" width="9" style="9" customWidth="1"/>
    <col min="3095" max="3328" width="9.140625" style="9"/>
    <col min="3329" max="3329" width="24" style="9" customWidth="1"/>
    <col min="3330" max="3330" width="9.5703125" style="9" customWidth="1"/>
    <col min="3331" max="3331" width="0.5703125" style="9" customWidth="1"/>
    <col min="3332" max="3332" width="9.85546875" style="9" bestFit="1" customWidth="1"/>
    <col min="3333" max="3333" width="0.28515625" style="9" customWidth="1"/>
    <col min="3334" max="3335" width="0" style="9" hidden="1" customWidth="1"/>
    <col min="3336" max="3336" width="7.5703125" style="9" bestFit="1" customWidth="1"/>
    <col min="3337" max="3337" width="9.85546875" style="9" customWidth="1"/>
    <col min="3338" max="3338" width="0.5703125" style="9" customWidth="1"/>
    <col min="3339" max="3339" width="9.85546875" style="9" bestFit="1" customWidth="1"/>
    <col min="3340" max="3340" width="0.28515625" style="9" customWidth="1"/>
    <col min="3341" max="3342" width="0" style="9" hidden="1" customWidth="1"/>
    <col min="3343" max="3343" width="8.28515625" style="9" customWidth="1"/>
    <col min="3344" max="3344" width="9.85546875" style="9" bestFit="1" customWidth="1"/>
    <col min="3345" max="3345" width="0.5703125" style="9" customWidth="1"/>
    <col min="3346" max="3346" width="9.140625" style="9"/>
    <col min="3347" max="3347" width="0.28515625" style="9" customWidth="1"/>
    <col min="3348" max="3349" width="0" style="9" hidden="1" customWidth="1"/>
    <col min="3350" max="3350" width="9" style="9" customWidth="1"/>
    <col min="3351" max="3584" width="9.140625" style="9"/>
    <col min="3585" max="3585" width="24" style="9" customWidth="1"/>
    <col min="3586" max="3586" width="9.5703125" style="9" customWidth="1"/>
    <col min="3587" max="3587" width="0.5703125" style="9" customWidth="1"/>
    <col min="3588" max="3588" width="9.85546875" style="9" bestFit="1" customWidth="1"/>
    <col min="3589" max="3589" width="0.28515625" style="9" customWidth="1"/>
    <col min="3590" max="3591" width="0" style="9" hidden="1" customWidth="1"/>
    <col min="3592" max="3592" width="7.5703125" style="9" bestFit="1" customWidth="1"/>
    <col min="3593" max="3593" width="9.85546875" style="9" customWidth="1"/>
    <col min="3594" max="3594" width="0.5703125" style="9" customWidth="1"/>
    <col min="3595" max="3595" width="9.85546875" style="9" bestFit="1" customWidth="1"/>
    <col min="3596" max="3596" width="0.28515625" style="9" customWidth="1"/>
    <col min="3597" max="3598" width="0" style="9" hidden="1" customWidth="1"/>
    <col min="3599" max="3599" width="8.28515625" style="9" customWidth="1"/>
    <col min="3600" max="3600" width="9.85546875" style="9" bestFit="1" customWidth="1"/>
    <col min="3601" max="3601" width="0.5703125" style="9" customWidth="1"/>
    <col min="3602" max="3602" width="9.140625" style="9"/>
    <col min="3603" max="3603" width="0.28515625" style="9" customWidth="1"/>
    <col min="3604" max="3605" width="0" style="9" hidden="1" customWidth="1"/>
    <col min="3606" max="3606" width="9" style="9" customWidth="1"/>
    <col min="3607" max="3840" width="9.140625" style="9"/>
    <col min="3841" max="3841" width="24" style="9" customWidth="1"/>
    <col min="3842" max="3842" width="9.5703125" style="9" customWidth="1"/>
    <col min="3843" max="3843" width="0.5703125" style="9" customWidth="1"/>
    <col min="3844" max="3844" width="9.85546875" style="9" bestFit="1" customWidth="1"/>
    <col min="3845" max="3845" width="0.28515625" style="9" customWidth="1"/>
    <col min="3846" max="3847" width="0" style="9" hidden="1" customWidth="1"/>
    <col min="3848" max="3848" width="7.5703125" style="9" bestFit="1" customWidth="1"/>
    <col min="3849" max="3849" width="9.85546875" style="9" customWidth="1"/>
    <col min="3850" max="3850" width="0.5703125" style="9" customWidth="1"/>
    <col min="3851" max="3851" width="9.85546875" style="9" bestFit="1" customWidth="1"/>
    <col min="3852" max="3852" width="0.28515625" style="9" customWidth="1"/>
    <col min="3853" max="3854" width="0" style="9" hidden="1" customWidth="1"/>
    <col min="3855" max="3855" width="8.28515625" style="9" customWidth="1"/>
    <col min="3856" max="3856" width="9.85546875" style="9" bestFit="1" customWidth="1"/>
    <col min="3857" max="3857" width="0.5703125" style="9" customWidth="1"/>
    <col min="3858" max="3858" width="9.140625" style="9"/>
    <col min="3859" max="3859" width="0.28515625" style="9" customWidth="1"/>
    <col min="3860" max="3861" width="0" style="9" hidden="1" customWidth="1"/>
    <col min="3862" max="3862" width="9" style="9" customWidth="1"/>
    <col min="3863" max="4096" width="9.140625" style="9"/>
    <col min="4097" max="4097" width="24" style="9" customWidth="1"/>
    <col min="4098" max="4098" width="9.5703125" style="9" customWidth="1"/>
    <col min="4099" max="4099" width="0.5703125" style="9" customWidth="1"/>
    <col min="4100" max="4100" width="9.85546875" style="9" bestFit="1" customWidth="1"/>
    <col min="4101" max="4101" width="0.28515625" style="9" customWidth="1"/>
    <col min="4102" max="4103" width="0" style="9" hidden="1" customWidth="1"/>
    <col min="4104" max="4104" width="7.5703125" style="9" bestFit="1" customWidth="1"/>
    <col min="4105" max="4105" width="9.85546875" style="9" customWidth="1"/>
    <col min="4106" max="4106" width="0.5703125" style="9" customWidth="1"/>
    <col min="4107" max="4107" width="9.85546875" style="9" bestFit="1" customWidth="1"/>
    <col min="4108" max="4108" width="0.28515625" style="9" customWidth="1"/>
    <col min="4109" max="4110" width="0" style="9" hidden="1" customWidth="1"/>
    <col min="4111" max="4111" width="8.28515625" style="9" customWidth="1"/>
    <col min="4112" max="4112" width="9.85546875" style="9" bestFit="1" customWidth="1"/>
    <col min="4113" max="4113" width="0.5703125" style="9" customWidth="1"/>
    <col min="4114" max="4114" width="9.140625" style="9"/>
    <col min="4115" max="4115" width="0.28515625" style="9" customWidth="1"/>
    <col min="4116" max="4117" width="0" style="9" hidden="1" customWidth="1"/>
    <col min="4118" max="4118" width="9" style="9" customWidth="1"/>
    <col min="4119" max="4352" width="9.140625" style="9"/>
    <col min="4353" max="4353" width="24" style="9" customWidth="1"/>
    <col min="4354" max="4354" width="9.5703125" style="9" customWidth="1"/>
    <col min="4355" max="4355" width="0.5703125" style="9" customWidth="1"/>
    <col min="4356" max="4356" width="9.85546875" style="9" bestFit="1" customWidth="1"/>
    <col min="4357" max="4357" width="0.28515625" style="9" customWidth="1"/>
    <col min="4358" max="4359" width="0" style="9" hidden="1" customWidth="1"/>
    <col min="4360" max="4360" width="7.5703125" style="9" bestFit="1" customWidth="1"/>
    <col min="4361" max="4361" width="9.85546875" style="9" customWidth="1"/>
    <col min="4362" max="4362" width="0.5703125" style="9" customWidth="1"/>
    <col min="4363" max="4363" width="9.85546875" style="9" bestFit="1" customWidth="1"/>
    <col min="4364" max="4364" width="0.28515625" style="9" customWidth="1"/>
    <col min="4365" max="4366" width="0" style="9" hidden="1" customWidth="1"/>
    <col min="4367" max="4367" width="8.28515625" style="9" customWidth="1"/>
    <col min="4368" max="4368" width="9.85546875" style="9" bestFit="1" customWidth="1"/>
    <col min="4369" max="4369" width="0.5703125" style="9" customWidth="1"/>
    <col min="4370" max="4370" width="9.140625" style="9"/>
    <col min="4371" max="4371" width="0.28515625" style="9" customWidth="1"/>
    <col min="4372" max="4373" width="0" style="9" hidden="1" customWidth="1"/>
    <col min="4374" max="4374" width="9" style="9" customWidth="1"/>
    <col min="4375" max="4608" width="9.140625" style="9"/>
    <col min="4609" max="4609" width="24" style="9" customWidth="1"/>
    <col min="4610" max="4610" width="9.5703125" style="9" customWidth="1"/>
    <col min="4611" max="4611" width="0.5703125" style="9" customWidth="1"/>
    <col min="4612" max="4612" width="9.85546875" style="9" bestFit="1" customWidth="1"/>
    <col min="4613" max="4613" width="0.28515625" style="9" customWidth="1"/>
    <col min="4614" max="4615" width="0" style="9" hidden="1" customWidth="1"/>
    <col min="4616" max="4616" width="7.5703125" style="9" bestFit="1" customWidth="1"/>
    <col min="4617" max="4617" width="9.85546875" style="9" customWidth="1"/>
    <col min="4618" max="4618" width="0.5703125" style="9" customWidth="1"/>
    <col min="4619" max="4619" width="9.85546875" style="9" bestFit="1" customWidth="1"/>
    <col min="4620" max="4620" width="0.28515625" style="9" customWidth="1"/>
    <col min="4621" max="4622" width="0" style="9" hidden="1" customWidth="1"/>
    <col min="4623" max="4623" width="8.28515625" style="9" customWidth="1"/>
    <col min="4624" max="4624" width="9.85546875" style="9" bestFit="1" customWidth="1"/>
    <col min="4625" max="4625" width="0.5703125" style="9" customWidth="1"/>
    <col min="4626" max="4626" width="9.140625" style="9"/>
    <col min="4627" max="4627" width="0.28515625" style="9" customWidth="1"/>
    <col min="4628" max="4629" width="0" style="9" hidden="1" customWidth="1"/>
    <col min="4630" max="4630" width="9" style="9" customWidth="1"/>
    <col min="4631" max="4864" width="9.140625" style="9"/>
    <col min="4865" max="4865" width="24" style="9" customWidth="1"/>
    <col min="4866" max="4866" width="9.5703125" style="9" customWidth="1"/>
    <col min="4867" max="4867" width="0.5703125" style="9" customWidth="1"/>
    <col min="4868" max="4868" width="9.85546875" style="9" bestFit="1" customWidth="1"/>
    <col min="4869" max="4869" width="0.28515625" style="9" customWidth="1"/>
    <col min="4870" max="4871" width="0" style="9" hidden="1" customWidth="1"/>
    <col min="4872" max="4872" width="7.5703125" style="9" bestFit="1" customWidth="1"/>
    <col min="4873" max="4873" width="9.85546875" style="9" customWidth="1"/>
    <col min="4874" max="4874" width="0.5703125" style="9" customWidth="1"/>
    <col min="4875" max="4875" width="9.85546875" style="9" bestFit="1" customWidth="1"/>
    <col min="4876" max="4876" width="0.28515625" style="9" customWidth="1"/>
    <col min="4877" max="4878" width="0" style="9" hidden="1" customWidth="1"/>
    <col min="4879" max="4879" width="8.28515625" style="9" customWidth="1"/>
    <col min="4880" max="4880" width="9.85546875" style="9" bestFit="1" customWidth="1"/>
    <col min="4881" max="4881" width="0.5703125" style="9" customWidth="1"/>
    <col min="4882" max="4882" width="9.140625" style="9"/>
    <col min="4883" max="4883" width="0.28515625" style="9" customWidth="1"/>
    <col min="4884" max="4885" width="0" style="9" hidden="1" customWidth="1"/>
    <col min="4886" max="4886" width="9" style="9" customWidth="1"/>
    <col min="4887" max="5120" width="9.140625" style="9"/>
    <col min="5121" max="5121" width="24" style="9" customWidth="1"/>
    <col min="5122" max="5122" width="9.5703125" style="9" customWidth="1"/>
    <col min="5123" max="5123" width="0.5703125" style="9" customWidth="1"/>
    <col min="5124" max="5124" width="9.85546875" style="9" bestFit="1" customWidth="1"/>
    <col min="5125" max="5125" width="0.28515625" style="9" customWidth="1"/>
    <col min="5126" max="5127" width="0" style="9" hidden="1" customWidth="1"/>
    <col min="5128" max="5128" width="7.5703125" style="9" bestFit="1" customWidth="1"/>
    <col min="5129" max="5129" width="9.85546875" style="9" customWidth="1"/>
    <col min="5130" max="5130" width="0.5703125" style="9" customWidth="1"/>
    <col min="5131" max="5131" width="9.85546875" style="9" bestFit="1" customWidth="1"/>
    <col min="5132" max="5132" width="0.28515625" style="9" customWidth="1"/>
    <col min="5133" max="5134" width="0" style="9" hidden="1" customWidth="1"/>
    <col min="5135" max="5135" width="8.28515625" style="9" customWidth="1"/>
    <col min="5136" max="5136" width="9.85546875" style="9" bestFit="1" customWidth="1"/>
    <col min="5137" max="5137" width="0.5703125" style="9" customWidth="1"/>
    <col min="5138" max="5138" width="9.140625" style="9"/>
    <col min="5139" max="5139" width="0.28515625" style="9" customWidth="1"/>
    <col min="5140" max="5141" width="0" style="9" hidden="1" customWidth="1"/>
    <col min="5142" max="5142" width="9" style="9" customWidth="1"/>
    <col min="5143" max="5376" width="9.140625" style="9"/>
    <col min="5377" max="5377" width="24" style="9" customWidth="1"/>
    <col min="5378" max="5378" width="9.5703125" style="9" customWidth="1"/>
    <col min="5379" max="5379" width="0.5703125" style="9" customWidth="1"/>
    <col min="5380" max="5380" width="9.85546875" style="9" bestFit="1" customWidth="1"/>
    <col min="5381" max="5381" width="0.28515625" style="9" customWidth="1"/>
    <col min="5382" max="5383" width="0" style="9" hidden="1" customWidth="1"/>
    <col min="5384" max="5384" width="7.5703125" style="9" bestFit="1" customWidth="1"/>
    <col min="5385" max="5385" width="9.85546875" style="9" customWidth="1"/>
    <col min="5386" max="5386" width="0.5703125" style="9" customWidth="1"/>
    <col min="5387" max="5387" width="9.85546875" style="9" bestFit="1" customWidth="1"/>
    <col min="5388" max="5388" width="0.28515625" style="9" customWidth="1"/>
    <col min="5389" max="5390" width="0" style="9" hidden="1" customWidth="1"/>
    <col min="5391" max="5391" width="8.28515625" style="9" customWidth="1"/>
    <col min="5392" max="5392" width="9.85546875" style="9" bestFit="1" customWidth="1"/>
    <col min="5393" max="5393" width="0.5703125" style="9" customWidth="1"/>
    <col min="5394" max="5394" width="9.140625" style="9"/>
    <col min="5395" max="5395" width="0.28515625" style="9" customWidth="1"/>
    <col min="5396" max="5397" width="0" style="9" hidden="1" customWidth="1"/>
    <col min="5398" max="5398" width="9" style="9" customWidth="1"/>
    <col min="5399" max="5632" width="9.140625" style="9"/>
    <col min="5633" max="5633" width="24" style="9" customWidth="1"/>
    <col min="5634" max="5634" width="9.5703125" style="9" customWidth="1"/>
    <col min="5635" max="5635" width="0.5703125" style="9" customWidth="1"/>
    <col min="5636" max="5636" width="9.85546875" style="9" bestFit="1" customWidth="1"/>
    <col min="5637" max="5637" width="0.28515625" style="9" customWidth="1"/>
    <col min="5638" max="5639" width="0" style="9" hidden="1" customWidth="1"/>
    <col min="5640" max="5640" width="7.5703125" style="9" bestFit="1" customWidth="1"/>
    <col min="5641" max="5641" width="9.85546875" style="9" customWidth="1"/>
    <col min="5642" max="5642" width="0.5703125" style="9" customWidth="1"/>
    <col min="5643" max="5643" width="9.85546875" style="9" bestFit="1" customWidth="1"/>
    <col min="5644" max="5644" width="0.28515625" style="9" customWidth="1"/>
    <col min="5645" max="5646" width="0" style="9" hidden="1" customWidth="1"/>
    <col min="5647" max="5647" width="8.28515625" style="9" customWidth="1"/>
    <col min="5648" max="5648" width="9.85546875" style="9" bestFit="1" customWidth="1"/>
    <col min="5649" max="5649" width="0.5703125" style="9" customWidth="1"/>
    <col min="5650" max="5650" width="9.140625" style="9"/>
    <col min="5651" max="5651" width="0.28515625" style="9" customWidth="1"/>
    <col min="5652" max="5653" width="0" style="9" hidden="1" customWidth="1"/>
    <col min="5654" max="5654" width="9" style="9" customWidth="1"/>
    <col min="5655" max="5888" width="9.140625" style="9"/>
    <col min="5889" max="5889" width="24" style="9" customWidth="1"/>
    <col min="5890" max="5890" width="9.5703125" style="9" customWidth="1"/>
    <col min="5891" max="5891" width="0.5703125" style="9" customWidth="1"/>
    <col min="5892" max="5892" width="9.85546875" style="9" bestFit="1" customWidth="1"/>
    <col min="5893" max="5893" width="0.28515625" style="9" customWidth="1"/>
    <col min="5894" max="5895" width="0" style="9" hidden="1" customWidth="1"/>
    <col min="5896" max="5896" width="7.5703125" style="9" bestFit="1" customWidth="1"/>
    <col min="5897" max="5897" width="9.85546875" style="9" customWidth="1"/>
    <col min="5898" max="5898" width="0.5703125" style="9" customWidth="1"/>
    <col min="5899" max="5899" width="9.85546875" style="9" bestFit="1" customWidth="1"/>
    <col min="5900" max="5900" width="0.28515625" style="9" customWidth="1"/>
    <col min="5901" max="5902" width="0" style="9" hidden="1" customWidth="1"/>
    <col min="5903" max="5903" width="8.28515625" style="9" customWidth="1"/>
    <col min="5904" max="5904" width="9.85546875" style="9" bestFit="1" customWidth="1"/>
    <col min="5905" max="5905" width="0.5703125" style="9" customWidth="1"/>
    <col min="5906" max="5906" width="9.140625" style="9"/>
    <col min="5907" max="5907" width="0.28515625" style="9" customWidth="1"/>
    <col min="5908" max="5909" width="0" style="9" hidden="1" customWidth="1"/>
    <col min="5910" max="5910" width="9" style="9" customWidth="1"/>
    <col min="5911" max="6144" width="9.140625" style="9"/>
    <col min="6145" max="6145" width="24" style="9" customWidth="1"/>
    <col min="6146" max="6146" width="9.5703125" style="9" customWidth="1"/>
    <col min="6147" max="6147" width="0.5703125" style="9" customWidth="1"/>
    <col min="6148" max="6148" width="9.85546875" style="9" bestFit="1" customWidth="1"/>
    <col min="6149" max="6149" width="0.28515625" style="9" customWidth="1"/>
    <col min="6150" max="6151" width="0" style="9" hidden="1" customWidth="1"/>
    <col min="6152" max="6152" width="7.5703125" style="9" bestFit="1" customWidth="1"/>
    <col min="6153" max="6153" width="9.85546875" style="9" customWidth="1"/>
    <col min="6154" max="6154" width="0.5703125" style="9" customWidth="1"/>
    <col min="6155" max="6155" width="9.85546875" style="9" bestFit="1" customWidth="1"/>
    <col min="6156" max="6156" width="0.28515625" style="9" customWidth="1"/>
    <col min="6157" max="6158" width="0" style="9" hidden="1" customWidth="1"/>
    <col min="6159" max="6159" width="8.28515625" style="9" customWidth="1"/>
    <col min="6160" max="6160" width="9.85546875" style="9" bestFit="1" customWidth="1"/>
    <col min="6161" max="6161" width="0.5703125" style="9" customWidth="1"/>
    <col min="6162" max="6162" width="9.140625" style="9"/>
    <col min="6163" max="6163" width="0.28515625" style="9" customWidth="1"/>
    <col min="6164" max="6165" width="0" style="9" hidden="1" customWidth="1"/>
    <col min="6166" max="6166" width="9" style="9" customWidth="1"/>
    <col min="6167" max="6400" width="9.140625" style="9"/>
    <col min="6401" max="6401" width="24" style="9" customWidth="1"/>
    <col min="6402" max="6402" width="9.5703125" style="9" customWidth="1"/>
    <col min="6403" max="6403" width="0.5703125" style="9" customWidth="1"/>
    <col min="6404" max="6404" width="9.85546875" style="9" bestFit="1" customWidth="1"/>
    <col min="6405" max="6405" width="0.28515625" style="9" customWidth="1"/>
    <col min="6406" max="6407" width="0" style="9" hidden="1" customWidth="1"/>
    <col min="6408" max="6408" width="7.5703125" style="9" bestFit="1" customWidth="1"/>
    <col min="6409" max="6409" width="9.85546875" style="9" customWidth="1"/>
    <col min="6410" max="6410" width="0.5703125" style="9" customWidth="1"/>
    <col min="6411" max="6411" width="9.85546875" style="9" bestFit="1" customWidth="1"/>
    <col min="6412" max="6412" width="0.28515625" style="9" customWidth="1"/>
    <col min="6413" max="6414" width="0" style="9" hidden="1" customWidth="1"/>
    <col min="6415" max="6415" width="8.28515625" style="9" customWidth="1"/>
    <col min="6416" max="6416" width="9.85546875" style="9" bestFit="1" customWidth="1"/>
    <col min="6417" max="6417" width="0.5703125" style="9" customWidth="1"/>
    <col min="6418" max="6418" width="9.140625" style="9"/>
    <col min="6419" max="6419" width="0.28515625" style="9" customWidth="1"/>
    <col min="6420" max="6421" width="0" style="9" hidden="1" customWidth="1"/>
    <col min="6422" max="6422" width="9" style="9" customWidth="1"/>
    <col min="6423" max="6656" width="9.140625" style="9"/>
    <col min="6657" max="6657" width="24" style="9" customWidth="1"/>
    <col min="6658" max="6658" width="9.5703125" style="9" customWidth="1"/>
    <col min="6659" max="6659" width="0.5703125" style="9" customWidth="1"/>
    <col min="6660" max="6660" width="9.85546875" style="9" bestFit="1" customWidth="1"/>
    <col min="6661" max="6661" width="0.28515625" style="9" customWidth="1"/>
    <col min="6662" max="6663" width="0" style="9" hidden="1" customWidth="1"/>
    <col min="6664" max="6664" width="7.5703125" style="9" bestFit="1" customWidth="1"/>
    <col min="6665" max="6665" width="9.85546875" style="9" customWidth="1"/>
    <col min="6666" max="6666" width="0.5703125" style="9" customWidth="1"/>
    <col min="6667" max="6667" width="9.85546875" style="9" bestFit="1" customWidth="1"/>
    <col min="6668" max="6668" width="0.28515625" style="9" customWidth="1"/>
    <col min="6669" max="6670" width="0" style="9" hidden="1" customWidth="1"/>
    <col min="6671" max="6671" width="8.28515625" style="9" customWidth="1"/>
    <col min="6672" max="6672" width="9.85546875" style="9" bestFit="1" customWidth="1"/>
    <col min="6673" max="6673" width="0.5703125" style="9" customWidth="1"/>
    <col min="6674" max="6674" width="9.140625" style="9"/>
    <col min="6675" max="6675" width="0.28515625" style="9" customWidth="1"/>
    <col min="6676" max="6677" width="0" style="9" hidden="1" customWidth="1"/>
    <col min="6678" max="6678" width="9" style="9" customWidth="1"/>
    <col min="6679" max="6912" width="9.140625" style="9"/>
    <col min="6913" max="6913" width="24" style="9" customWidth="1"/>
    <col min="6914" max="6914" width="9.5703125" style="9" customWidth="1"/>
    <col min="6915" max="6915" width="0.5703125" style="9" customWidth="1"/>
    <col min="6916" max="6916" width="9.85546875" style="9" bestFit="1" customWidth="1"/>
    <col min="6917" max="6917" width="0.28515625" style="9" customWidth="1"/>
    <col min="6918" max="6919" width="0" style="9" hidden="1" customWidth="1"/>
    <col min="6920" max="6920" width="7.5703125" style="9" bestFit="1" customWidth="1"/>
    <col min="6921" max="6921" width="9.85546875" style="9" customWidth="1"/>
    <col min="6922" max="6922" width="0.5703125" style="9" customWidth="1"/>
    <col min="6923" max="6923" width="9.85546875" style="9" bestFit="1" customWidth="1"/>
    <col min="6924" max="6924" width="0.28515625" style="9" customWidth="1"/>
    <col min="6925" max="6926" width="0" style="9" hidden="1" customWidth="1"/>
    <col min="6927" max="6927" width="8.28515625" style="9" customWidth="1"/>
    <col min="6928" max="6928" width="9.85546875" style="9" bestFit="1" customWidth="1"/>
    <col min="6929" max="6929" width="0.5703125" style="9" customWidth="1"/>
    <col min="6930" max="6930" width="9.140625" style="9"/>
    <col min="6931" max="6931" width="0.28515625" style="9" customWidth="1"/>
    <col min="6932" max="6933" width="0" style="9" hidden="1" customWidth="1"/>
    <col min="6934" max="6934" width="9" style="9" customWidth="1"/>
    <col min="6935" max="7168" width="9.140625" style="9"/>
    <col min="7169" max="7169" width="24" style="9" customWidth="1"/>
    <col min="7170" max="7170" width="9.5703125" style="9" customWidth="1"/>
    <col min="7171" max="7171" width="0.5703125" style="9" customWidth="1"/>
    <col min="7172" max="7172" width="9.85546875" style="9" bestFit="1" customWidth="1"/>
    <col min="7173" max="7173" width="0.28515625" style="9" customWidth="1"/>
    <col min="7174" max="7175" width="0" style="9" hidden="1" customWidth="1"/>
    <col min="7176" max="7176" width="7.5703125" style="9" bestFit="1" customWidth="1"/>
    <col min="7177" max="7177" width="9.85546875" style="9" customWidth="1"/>
    <col min="7178" max="7178" width="0.5703125" style="9" customWidth="1"/>
    <col min="7179" max="7179" width="9.85546875" style="9" bestFit="1" customWidth="1"/>
    <col min="7180" max="7180" width="0.28515625" style="9" customWidth="1"/>
    <col min="7181" max="7182" width="0" style="9" hidden="1" customWidth="1"/>
    <col min="7183" max="7183" width="8.28515625" style="9" customWidth="1"/>
    <col min="7184" max="7184" width="9.85546875" style="9" bestFit="1" customWidth="1"/>
    <col min="7185" max="7185" width="0.5703125" style="9" customWidth="1"/>
    <col min="7186" max="7186" width="9.140625" style="9"/>
    <col min="7187" max="7187" width="0.28515625" style="9" customWidth="1"/>
    <col min="7188" max="7189" width="0" style="9" hidden="1" customWidth="1"/>
    <col min="7190" max="7190" width="9" style="9" customWidth="1"/>
    <col min="7191" max="7424" width="9.140625" style="9"/>
    <col min="7425" max="7425" width="24" style="9" customWidth="1"/>
    <col min="7426" max="7426" width="9.5703125" style="9" customWidth="1"/>
    <col min="7427" max="7427" width="0.5703125" style="9" customWidth="1"/>
    <col min="7428" max="7428" width="9.85546875" style="9" bestFit="1" customWidth="1"/>
    <col min="7429" max="7429" width="0.28515625" style="9" customWidth="1"/>
    <col min="7430" max="7431" width="0" style="9" hidden="1" customWidth="1"/>
    <col min="7432" max="7432" width="7.5703125" style="9" bestFit="1" customWidth="1"/>
    <col min="7433" max="7433" width="9.85546875" style="9" customWidth="1"/>
    <col min="7434" max="7434" width="0.5703125" style="9" customWidth="1"/>
    <col min="7435" max="7435" width="9.85546875" style="9" bestFit="1" customWidth="1"/>
    <col min="7436" max="7436" width="0.28515625" style="9" customWidth="1"/>
    <col min="7437" max="7438" width="0" style="9" hidden="1" customWidth="1"/>
    <col min="7439" max="7439" width="8.28515625" style="9" customWidth="1"/>
    <col min="7440" max="7440" width="9.85546875" style="9" bestFit="1" customWidth="1"/>
    <col min="7441" max="7441" width="0.5703125" style="9" customWidth="1"/>
    <col min="7442" max="7442" width="9.140625" style="9"/>
    <col min="7443" max="7443" width="0.28515625" style="9" customWidth="1"/>
    <col min="7444" max="7445" width="0" style="9" hidden="1" customWidth="1"/>
    <col min="7446" max="7446" width="9" style="9" customWidth="1"/>
    <col min="7447" max="7680" width="9.140625" style="9"/>
    <col min="7681" max="7681" width="24" style="9" customWidth="1"/>
    <col min="7682" max="7682" width="9.5703125" style="9" customWidth="1"/>
    <col min="7683" max="7683" width="0.5703125" style="9" customWidth="1"/>
    <col min="7684" max="7684" width="9.85546875" style="9" bestFit="1" customWidth="1"/>
    <col min="7685" max="7685" width="0.28515625" style="9" customWidth="1"/>
    <col min="7686" max="7687" width="0" style="9" hidden="1" customWidth="1"/>
    <col min="7688" max="7688" width="7.5703125" style="9" bestFit="1" customWidth="1"/>
    <col min="7689" max="7689" width="9.85546875" style="9" customWidth="1"/>
    <col min="7690" max="7690" width="0.5703125" style="9" customWidth="1"/>
    <col min="7691" max="7691" width="9.85546875" style="9" bestFit="1" customWidth="1"/>
    <col min="7692" max="7692" width="0.28515625" style="9" customWidth="1"/>
    <col min="7693" max="7694" width="0" style="9" hidden="1" customWidth="1"/>
    <col min="7695" max="7695" width="8.28515625" style="9" customWidth="1"/>
    <col min="7696" max="7696" width="9.85546875" style="9" bestFit="1" customWidth="1"/>
    <col min="7697" max="7697" width="0.5703125" style="9" customWidth="1"/>
    <col min="7698" max="7698" width="9.140625" style="9"/>
    <col min="7699" max="7699" width="0.28515625" style="9" customWidth="1"/>
    <col min="7700" max="7701" width="0" style="9" hidden="1" customWidth="1"/>
    <col min="7702" max="7702" width="9" style="9" customWidth="1"/>
    <col min="7703" max="7936" width="9.140625" style="9"/>
    <col min="7937" max="7937" width="24" style="9" customWidth="1"/>
    <col min="7938" max="7938" width="9.5703125" style="9" customWidth="1"/>
    <col min="7939" max="7939" width="0.5703125" style="9" customWidth="1"/>
    <col min="7940" max="7940" width="9.85546875" style="9" bestFit="1" customWidth="1"/>
    <col min="7941" max="7941" width="0.28515625" style="9" customWidth="1"/>
    <col min="7942" max="7943" width="0" style="9" hidden="1" customWidth="1"/>
    <col min="7944" max="7944" width="7.5703125" style="9" bestFit="1" customWidth="1"/>
    <col min="7945" max="7945" width="9.85546875" style="9" customWidth="1"/>
    <col min="7946" max="7946" width="0.5703125" style="9" customWidth="1"/>
    <col min="7947" max="7947" width="9.85546875" style="9" bestFit="1" customWidth="1"/>
    <col min="7948" max="7948" width="0.28515625" style="9" customWidth="1"/>
    <col min="7949" max="7950" width="0" style="9" hidden="1" customWidth="1"/>
    <col min="7951" max="7951" width="8.28515625" style="9" customWidth="1"/>
    <col min="7952" max="7952" width="9.85546875" style="9" bestFit="1" customWidth="1"/>
    <col min="7953" max="7953" width="0.5703125" style="9" customWidth="1"/>
    <col min="7954" max="7954" width="9.140625" style="9"/>
    <col min="7955" max="7955" width="0.28515625" style="9" customWidth="1"/>
    <col min="7956" max="7957" width="0" style="9" hidden="1" customWidth="1"/>
    <col min="7958" max="7958" width="9" style="9" customWidth="1"/>
    <col min="7959" max="8192" width="9.140625" style="9"/>
    <col min="8193" max="8193" width="24" style="9" customWidth="1"/>
    <col min="8194" max="8194" width="9.5703125" style="9" customWidth="1"/>
    <col min="8195" max="8195" width="0.5703125" style="9" customWidth="1"/>
    <col min="8196" max="8196" width="9.85546875" style="9" bestFit="1" customWidth="1"/>
    <col min="8197" max="8197" width="0.28515625" style="9" customWidth="1"/>
    <col min="8198" max="8199" width="0" style="9" hidden="1" customWidth="1"/>
    <col min="8200" max="8200" width="7.5703125" style="9" bestFit="1" customWidth="1"/>
    <col min="8201" max="8201" width="9.85546875" style="9" customWidth="1"/>
    <col min="8202" max="8202" width="0.5703125" style="9" customWidth="1"/>
    <col min="8203" max="8203" width="9.85546875" style="9" bestFit="1" customWidth="1"/>
    <col min="8204" max="8204" width="0.28515625" style="9" customWidth="1"/>
    <col min="8205" max="8206" width="0" style="9" hidden="1" customWidth="1"/>
    <col min="8207" max="8207" width="8.28515625" style="9" customWidth="1"/>
    <col min="8208" max="8208" width="9.85546875" style="9" bestFit="1" customWidth="1"/>
    <col min="8209" max="8209" width="0.5703125" style="9" customWidth="1"/>
    <col min="8210" max="8210" width="9.140625" style="9"/>
    <col min="8211" max="8211" width="0.28515625" style="9" customWidth="1"/>
    <col min="8212" max="8213" width="0" style="9" hidden="1" customWidth="1"/>
    <col min="8214" max="8214" width="9" style="9" customWidth="1"/>
    <col min="8215" max="8448" width="9.140625" style="9"/>
    <col min="8449" max="8449" width="24" style="9" customWidth="1"/>
    <col min="8450" max="8450" width="9.5703125" style="9" customWidth="1"/>
    <col min="8451" max="8451" width="0.5703125" style="9" customWidth="1"/>
    <col min="8452" max="8452" width="9.85546875" style="9" bestFit="1" customWidth="1"/>
    <col min="8453" max="8453" width="0.28515625" style="9" customWidth="1"/>
    <col min="8454" max="8455" width="0" style="9" hidden="1" customWidth="1"/>
    <col min="8456" max="8456" width="7.5703125" style="9" bestFit="1" customWidth="1"/>
    <col min="8457" max="8457" width="9.85546875" style="9" customWidth="1"/>
    <col min="8458" max="8458" width="0.5703125" style="9" customWidth="1"/>
    <col min="8459" max="8459" width="9.85546875" style="9" bestFit="1" customWidth="1"/>
    <col min="8460" max="8460" width="0.28515625" style="9" customWidth="1"/>
    <col min="8461" max="8462" width="0" style="9" hidden="1" customWidth="1"/>
    <col min="8463" max="8463" width="8.28515625" style="9" customWidth="1"/>
    <col min="8464" max="8464" width="9.85546875" style="9" bestFit="1" customWidth="1"/>
    <col min="8465" max="8465" width="0.5703125" style="9" customWidth="1"/>
    <col min="8466" max="8466" width="9.140625" style="9"/>
    <col min="8467" max="8467" width="0.28515625" style="9" customWidth="1"/>
    <col min="8468" max="8469" width="0" style="9" hidden="1" customWidth="1"/>
    <col min="8470" max="8470" width="9" style="9" customWidth="1"/>
    <col min="8471" max="8704" width="9.140625" style="9"/>
    <col min="8705" max="8705" width="24" style="9" customWidth="1"/>
    <col min="8706" max="8706" width="9.5703125" style="9" customWidth="1"/>
    <col min="8707" max="8707" width="0.5703125" style="9" customWidth="1"/>
    <col min="8708" max="8708" width="9.85546875" style="9" bestFit="1" customWidth="1"/>
    <col min="8709" max="8709" width="0.28515625" style="9" customWidth="1"/>
    <col min="8710" max="8711" width="0" style="9" hidden="1" customWidth="1"/>
    <col min="8712" max="8712" width="7.5703125" style="9" bestFit="1" customWidth="1"/>
    <col min="8713" max="8713" width="9.85546875" style="9" customWidth="1"/>
    <col min="8714" max="8714" width="0.5703125" style="9" customWidth="1"/>
    <col min="8715" max="8715" width="9.85546875" style="9" bestFit="1" customWidth="1"/>
    <col min="8716" max="8716" width="0.28515625" style="9" customWidth="1"/>
    <col min="8717" max="8718" width="0" style="9" hidden="1" customWidth="1"/>
    <col min="8719" max="8719" width="8.28515625" style="9" customWidth="1"/>
    <col min="8720" max="8720" width="9.85546875" style="9" bestFit="1" customWidth="1"/>
    <col min="8721" max="8721" width="0.5703125" style="9" customWidth="1"/>
    <col min="8722" max="8722" width="9.140625" style="9"/>
    <col min="8723" max="8723" width="0.28515625" style="9" customWidth="1"/>
    <col min="8724" max="8725" width="0" style="9" hidden="1" customWidth="1"/>
    <col min="8726" max="8726" width="9" style="9" customWidth="1"/>
    <col min="8727" max="8960" width="9.140625" style="9"/>
    <col min="8961" max="8961" width="24" style="9" customWidth="1"/>
    <col min="8962" max="8962" width="9.5703125" style="9" customWidth="1"/>
    <col min="8963" max="8963" width="0.5703125" style="9" customWidth="1"/>
    <col min="8964" max="8964" width="9.85546875" style="9" bestFit="1" customWidth="1"/>
    <col min="8965" max="8965" width="0.28515625" style="9" customWidth="1"/>
    <col min="8966" max="8967" width="0" style="9" hidden="1" customWidth="1"/>
    <col min="8968" max="8968" width="7.5703125" style="9" bestFit="1" customWidth="1"/>
    <col min="8969" max="8969" width="9.85546875" style="9" customWidth="1"/>
    <col min="8970" max="8970" width="0.5703125" style="9" customWidth="1"/>
    <col min="8971" max="8971" width="9.85546875" style="9" bestFit="1" customWidth="1"/>
    <col min="8972" max="8972" width="0.28515625" style="9" customWidth="1"/>
    <col min="8973" max="8974" width="0" style="9" hidden="1" customWidth="1"/>
    <col min="8975" max="8975" width="8.28515625" style="9" customWidth="1"/>
    <col min="8976" max="8976" width="9.85546875" style="9" bestFit="1" customWidth="1"/>
    <col min="8977" max="8977" width="0.5703125" style="9" customWidth="1"/>
    <col min="8978" max="8978" width="9.140625" style="9"/>
    <col min="8979" max="8979" width="0.28515625" style="9" customWidth="1"/>
    <col min="8980" max="8981" width="0" style="9" hidden="1" customWidth="1"/>
    <col min="8982" max="8982" width="9" style="9" customWidth="1"/>
    <col min="8983" max="9216" width="9.140625" style="9"/>
    <col min="9217" max="9217" width="24" style="9" customWidth="1"/>
    <col min="9218" max="9218" width="9.5703125" style="9" customWidth="1"/>
    <col min="9219" max="9219" width="0.5703125" style="9" customWidth="1"/>
    <col min="9220" max="9220" width="9.85546875" style="9" bestFit="1" customWidth="1"/>
    <col min="9221" max="9221" width="0.28515625" style="9" customWidth="1"/>
    <col min="9222" max="9223" width="0" style="9" hidden="1" customWidth="1"/>
    <col min="9224" max="9224" width="7.5703125" style="9" bestFit="1" customWidth="1"/>
    <col min="9225" max="9225" width="9.85546875" style="9" customWidth="1"/>
    <col min="9226" max="9226" width="0.5703125" style="9" customWidth="1"/>
    <col min="9227" max="9227" width="9.85546875" style="9" bestFit="1" customWidth="1"/>
    <col min="9228" max="9228" width="0.28515625" style="9" customWidth="1"/>
    <col min="9229" max="9230" width="0" style="9" hidden="1" customWidth="1"/>
    <col min="9231" max="9231" width="8.28515625" style="9" customWidth="1"/>
    <col min="9232" max="9232" width="9.85546875" style="9" bestFit="1" customWidth="1"/>
    <col min="9233" max="9233" width="0.5703125" style="9" customWidth="1"/>
    <col min="9234" max="9234" width="9.140625" style="9"/>
    <col min="9235" max="9235" width="0.28515625" style="9" customWidth="1"/>
    <col min="9236" max="9237" width="0" style="9" hidden="1" customWidth="1"/>
    <col min="9238" max="9238" width="9" style="9" customWidth="1"/>
    <col min="9239" max="9472" width="9.140625" style="9"/>
    <col min="9473" max="9473" width="24" style="9" customWidth="1"/>
    <col min="9474" max="9474" width="9.5703125" style="9" customWidth="1"/>
    <col min="9475" max="9475" width="0.5703125" style="9" customWidth="1"/>
    <col min="9476" max="9476" width="9.85546875" style="9" bestFit="1" customWidth="1"/>
    <col min="9477" max="9477" width="0.28515625" style="9" customWidth="1"/>
    <col min="9478" max="9479" width="0" style="9" hidden="1" customWidth="1"/>
    <col min="9480" max="9480" width="7.5703125" style="9" bestFit="1" customWidth="1"/>
    <col min="9481" max="9481" width="9.85546875" style="9" customWidth="1"/>
    <col min="9482" max="9482" width="0.5703125" style="9" customWidth="1"/>
    <col min="9483" max="9483" width="9.85546875" style="9" bestFit="1" customWidth="1"/>
    <col min="9484" max="9484" width="0.28515625" style="9" customWidth="1"/>
    <col min="9485" max="9486" width="0" style="9" hidden="1" customWidth="1"/>
    <col min="9487" max="9487" width="8.28515625" style="9" customWidth="1"/>
    <col min="9488" max="9488" width="9.85546875" style="9" bestFit="1" customWidth="1"/>
    <col min="9489" max="9489" width="0.5703125" style="9" customWidth="1"/>
    <col min="9490" max="9490" width="9.140625" style="9"/>
    <col min="9491" max="9491" width="0.28515625" style="9" customWidth="1"/>
    <col min="9492" max="9493" width="0" style="9" hidden="1" customWidth="1"/>
    <col min="9494" max="9494" width="9" style="9" customWidth="1"/>
    <col min="9495" max="9728" width="9.140625" style="9"/>
    <col min="9729" max="9729" width="24" style="9" customWidth="1"/>
    <col min="9730" max="9730" width="9.5703125" style="9" customWidth="1"/>
    <col min="9731" max="9731" width="0.5703125" style="9" customWidth="1"/>
    <col min="9732" max="9732" width="9.85546875" style="9" bestFit="1" customWidth="1"/>
    <col min="9733" max="9733" width="0.28515625" style="9" customWidth="1"/>
    <col min="9734" max="9735" width="0" style="9" hidden="1" customWidth="1"/>
    <col min="9736" max="9736" width="7.5703125" style="9" bestFit="1" customWidth="1"/>
    <col min="9737" max="9737" width="9.85546875" style="9" customWidth="1"/>
    <col min="9738" max="9738" width="0.5703125" style="9" customWidth="1"/>
    <col min="9739" max="9739" width="9.85546875" style="9" bestFit="1" customWidth="1"/>
    <col min="9740" max="9740" width="0.28515625" style="9" customWidth="1"/>
    <col min="9741" max="9742" width="0" style="9" hidden="1" customWidth="1"/>
    <col min="9743" max="9743" width="8.28515625" style="9" customWidth="1"/>
    <col min="9744" max="9744" width="9.85546875" style="9" bestFit="1" customWidth="1"/>
    <col min="9745" max="9745" width="0.5703125" style="9" customWidth="1"/>
    <col min="9746" max="9746" width="9.140625" style="9"/>
    <col min="9747" max="9747" width="0.28515625" style="9" customWidth="1"/>
    <col min="9748" max="9749" width="0" style="9" hidden="1" customWidth="1"/>
    <col min="9750" max="9750" width="9" style="9" customWidth="1"/>
    <col min="9751" max="9984" width="9.140625" style="9"/>
    <col min="9985" max="9985" width="24" style="9" customWidth="1"/>
    <col min="9986" max="9986" width="9.5703125" style="9" customWidth="1"/>
    <col min="9987" max="9987" width="0.5703125" style="9" customWidth="1"/>
    <col min="9988" max="9988" width="9.85546875" style="9" bestFit="1" customWidth="1"/>
    <col min="9989" max="9989" width="0.28515625" style="9" customWidth="1"/>
    <col min="9990" max="9991" width="0" style="9" hidden="1" customWidth="1"/>
    <col min="9992" max="9992" width="7.5703125" style="9" bestFit="1" customWidth="1"/>
    <col min="9993" max="9993" width="9.85546875" style="9" customWidth="1"/>
    <col min="9994" max="9994" width="0.5703125" style="9" customWidth="1"/>
    <col min="9995" max="9995" width="9.85546875" style="9" bestFit="1" customWidth="1"/>
    <col min="9996" max="9996" width="0.28515625" style="9" customWidth="1"/>
    <col min="9997" max="9998" width="0" style="9" hidden="1" customWidth="1"/>
    <col min="9999" max="9999" width="8.28515625" style="9" customWidth="1"/>
    <col min="10000" max="10000" width="9.85546875" style="9" bestFit="1" customWidth="1"/>
    <col min="10001" max="10001" width="0.5703125" style="9" customWidth="1"/>
    <col min="10002" max="10002" width="9.140625" style="9"/>
    <col min="10003" max="10003" width="0.28515625" style="9" customWidth="1"/>
    <col min="10004" max="10005" width="0" style="9" hidden="1" customWidth="1"/>
    <col min="10006" max="10006" width="9" style="9" customWidth="1"/>
    <col min="10007" max="10240" width="9.140625" style="9"/>
    <col min="10241" max="10241" width="24" style="9" customWidth="1"/>
    <col min="10242" max="10242" width="9.5703125" style="9" customWidth="1"/>
    <col min="10243" max="10243" width="0.5703125" style="9" customWidth="1"/>
    <col min="10244" max="10244" width="9.85546875" style="9" bestFit="1" customWidth="1"/>
    <col min="10245" max="10245" width="0.28515625" style="9" customWidth="1"/>
    <col min="10246" max="10247" width="0" style="9" hidden="1" customWidth="1"/>
    <col min="10248" max="10248" width="7.5703125" style="9" bestFit="1" customWidth="1"/>
    <col min="10249" max="10249" width="9.85546875" style="9" customWidth="1"/>
    <col min="10250" max="10250" width="0.5703125" style="9" customWidth="1"/>
    <col min="10251" max="10251" width="9.85546875" style="9" bestFit="1" customWidth="1"/>
    <col min="10252" max="10252" width="0.28515625" style="9" customWidth="1"/>
    <col min="10253" max="10254" width="0" style="9" hidden="1" customWidth="1"/>
    <col min="10255" max="10255" width="8.28515625" style="9" customWidth="1"/>
    <col min="10256" max="10256" width="9.85546875" style="9" bestFit="1" customWidth="1"/>
    <col min="10257" max="10257" width="0.5703125" style="9" customWidth="1"/>
    <col min="10258" max="10258" width="9.140625" style="9"/>
    <col min="10259" max="10259" width="0.28515625" style="9" customWidth="1"/>
    <col min="10260" max="10261" width="0" style="9" hidden="1" customWidth="1"/>
    <col min="10262" max="10262" width="9" style="9" customWidth="1"/>
    <col min="10263" max="10496" width="9.140625" style="9"/>
    <col min="10497" max="10497" width="24" style="9" customWidth="1"/>
    <col min="10498" max="10498" width="9.5703125" style="9" customWidth="1"/>
    <col min="10499" max="10499" width="0.5703125" style="9" customWidth="1"/>
    <col min="10500" max="10500" width="9.85546875" style="9" bestFit="1" customWidth="1"/>
    <col min="10501" max="10501" width="0.28515625" style="9" customWidth="1"/>
    <col min="10502" max="10503" width="0" style="9" hidden="1" customWidth="1"/>
    <col min="10504" max="10504" width="7.5703125" style="9" bestFit="1" customWidth="1"/>
    <col min="10505" max="10505" width="9.85546875" style="9" customWidth="1"/>
    <col min="10506" max="10506" width="0.5703125" style="9" customWidth="1"/>
    <col min="10507" max="10507" width="9.85546875" style="9" bestFit="1" customWidth="1"/>
    <col min="10508" max="10508" width="0.28515625" style="9" customWidth="1"/>
    <col min="10509" max="10510" width="0" style="9" hidden="1" customWidth="1"/>
    <col min="10511" max="10511" width="8.28515625" style="9" customWidth="1"/>
    <col min="10512" max="10512" width="9.85546875" style="9" bestFit="1" customWidth="1"/>
    <col min="10513" max="10513" width="0.5703125" style="9" customWidth="1"/>
    <col min="10514" max="10514" width="9.140625" style="9"/>
    <col min="10515" max="10515" width="0.28515625" style="9" customWidth="1"/>
    <col min="10516" max="10517" width="0" style="9" hidden="1" customWidth="1"/>
    <col min="10518" max="10518" width="9" style="9" customWidth="1"/>
    <col min="10519" max="10752" width="9.140625" style="9"/>
    <col min="10753" max="10753" width="24" style="9" customWidth="1"/>
    <col min="10754" max="10754" width="9.5703125" style="9" customWidth="1"/>
    <col min="10755" max="10755" width="0.5703125" style="9" customWidth="1"/>
    <col min="10756" max="10756" width="9.85546875" style="9" bestFit="1" customWidth="1"/>
    <col min="10757" max="10757" width="0.28515625" style="9" customWidth="1"/>
    <col min="10758" max="10759" width="0" style="9" hidden="1" customWidth="1"/>
    <col min="10760" max="10760" width="7.5703125" style="9" bestFit="1" customWidth="1"/>
    <col min="10761" max="10761" width="9.85546875" style="9" customWidth="1"/>
    <col min="10762" max="10762" width="0.5703125" style="9" customWidth="1"/>
    <col min="10763" max="10763" width="9.85546875" style="9" bestFit="1" customWidth="1"/>
    <col min="10764" max="10764" width="0.28515625" style="9" customWidth="1"/>
    <col min="10765" max="10766" width="0" style="9" hidden="1" customWidth="1"/>
    <col min="10767" max="10767" width="8.28515625" style="9" customWidth="1"/>
    <col min="10768" max="10768" width="9.85546875" style="9" bestFit="1" customWidth="1"/>
    <col min="10769" max="10769" width="0.5703125" style="9" customWidth="1"/>
    <col min="10770" max="10770" width="9.140625" style="9"/>
    <col min="10771" max="10771" width="0.28515625" style="9" customWidth="1"/>
    <col min="10772" max="10773" width="0" style="9" hidden="1" customWidth="1"/>
    <col min="10774" max="10774" width="9" style="9" customWidth="1"/>
    <col min="10775" max="11008" width="9.140625" style="9"/>
    <col min="11009" max="11009" width="24" style="9" customWidth="1"/>
    <col min="11010" max="11010" width="9.5703125" style="9" customWidth="1"/>
    <col min="11011" max="11011" width="0.5703125" style="9" customWidth="1"/>
    <col min="11012" max="11012" width="9.85546875" style="9" bestFit="1" customWidth="1"/>
    <col min="11013" max="11013" width="0.28515625" style="9" customWidth="1"/>
    <col min="11014" max="11015" width="0" style="9" hidden="1" customWidth="1"/>
    <col min="11016" max="11016" width="7.5703125" style="9" bestFit="1" customWidth="1"/>
    <col min="11017" max="11017" width="9.85546875" style="9" customWidth="1"/>
    <col min="11018" max="11018" width="0.5703125" style="9" customWidth="1"/>
    <col min="11019" max="11019" width="9.85546875" style="9" bestFit="1" customWidth="1"/>
    <col min="11020" max="11020" width="0.28515625" style="9" customWidth="1"/>
    <col min="11021" max="11022" width="0" style="9" hidden="1" customWidth="1"/>
    <col min="11023" max="11023" width="8.28515625" style="9" customWidth="1"/>
    <col min="11024" max="11024" width="9.85546875" style="9" bestFit="1" customWidth="1"/>
    <col min="11025" max="11025" width="0.5703125" style="9" customWidth="1"/>
    <col min="11026" max="11026" width="9.140625" style="9"/>
    <col min="11027" max="11027" width="0.28515625" style="9" customWidth="1"/>
    <col min="11028" max="11029" width="0" style="9" hidden="1" customWidth="1"/>
    <col min="11030" max="11030" width="9" style="9" customWidth="1"/>
    <col min="11031" max="11264" width="9.140625" style="9"/>
    <col min="11265" max="11265" width="24" style="9" customWidth="1"/>
    <col min="11266" max="11266" width="9.5703125" style="9" customWidth="1"/>
    <col min="11267" max="11267" width="0.5703125" style="9" customWidth="1"/>
    <col min="11268" max="11268" width="9.85546875" style="9" bestFit="1" customWidth="1"/>
    <col min="11269" max="11269" width="0.28515625" style="9" customWidth="1"/>
    <col min="11270" max="11271" width="0" style="9" hidden="1" customWidth="1"/>
    <col min="11272" max="11272" width="7.5703125" style="9" bestFit="1" customWidth="1"/>
    <col min="11273" max="11273" width="9.85546875" style="9" customWidth="1"/>
    <col min="11274" max="11274" width="0.5703125" style="9" customWidth="1"/>
    <col min="11275" max="11275" width="9.85546875" style="9" bestFit="1" customWidth="1"/>
    <col min="11276" max="11276" width="0.28515625" style="9" customWidth="1"/>
    <col min="11277" max="11278" width="0" style="9" hidden="1" customWidth="1"/>
    <col min="11279" max="11279" width="8.28515625" style="9" customWidth="1"/>
    <col min="11280" max="11280" width="9.85546875" style="9" bestFit="1" customWidth="1"/>
    <col min="11281" max="11281" width="0.5703125" style="9" customWidth="1"/>
    <col min="11282" max="11282" width="9.140625" style="9"/>
    <col min="11283" max="11283" width="0.28515625" style="9" customWidth="1"/>
    <col min="11284" max="11285" width="0" style="9" hidden="1" customWidth="1"/>
    <col min="11286" max="11286" width="9" style="9" customWidth="1"/>
    <col min="11287" max="11520" width="9.140625" style="9"/>
    <col min="11521" max="11521" width="24" style="9" customWidth="1"/>
    <col min="11522" max="11522" width="9.5703125" style="9" customWidth="1"/>
    <col min="11523" max="11523" width="0.5703125" style="9" customWidth="1"/>
    <col min="11524" max="11524" width="9.85546875" style="9" bestFit="1" customWidth="1"/>
    <col min="11525" max="11525" width="0.28515625" style="9" customWidth="1"/>
    <col min="11526" max="11527" width="0" style="9" hidden="1" customWidth="1"/>
    <col min="11528" max="11528" width="7.5703125" style="9" bestFit="1" customWidth="1"/>
    <col min="11529" max="11529" width="9.85546875" style="9" customWidth="1"/>
    <col min="11530" max="11530" width="0.5703125" style="9" customWidth="1"/>
    <col min="11531" max="11531" width="9.85546875" style="9" bestFit="1" customWidth="1"/>
    <col min="11532" max="11532" width="0.28515625" style="9" customWidth="1"/>
    <col min="11533" max="11534" width="0" style="9" hidden="1" customWidth="1"/>
    <col min="11535" max="11535" width="8.28515625" style="9" customWidth="1"/>
    <col min="11536" max="11536" width="9.85546875" style="9" bestFit="1" customWidth="1"/>
    <col min="11537" max="11537" width="0.5703125" style="9" customWidth="1"/>
    <col min="11538" max="11538" width="9.140625" style="9"/>
    <col min="11539" max="11539" width="0.28515625" style="9" customWidth="1"/>
    <col min="11540" max="11541" width="0" style="9" hidden="1" customWidth="1"/>
    <col min="11542" max="11542" width="9" style="9" customWidth="1"/>
    <col min="11543" max="11776" width="9.140625" style="9"/>
    <col min="11777" max="11777" width="24" style="9" customWidth="1"/>
    <col min="11778" max="11778" width="9.5703125" style="9" customWidth="1"/>
    <col min="11779" max="11779" width="0.5703125" style="9" customWidth="1"/>
    <col min="11780" max="11780" width="9.85546875" style="9" bestFit="1" customWidth="1"/>
    <col min="11781" max="11781" width="0.28515625" style="9" customWidth="1"/>
    <col min="11782" max="11783" width="0" style="9" hidden="1" customWidth="1"/>
    <col min="11784" max="11784" width="7.5703125" style="9" bestFit="1" customWidth="1"/>
    <col min="11785" max="11785" width="9.85546875" style="9" customWidth="1"/>
    <col min="11786" max="11786" width="0.5703125" style="9" customWidth="1"/>
    <col min="11787" max="11787" width="9.85546875" style="9" bestFit="1" customWidth="1"/>
    <col min="11788" max="11788" width="0.28515625" style="9" customWidth="1"/>
    <col min="11789" max="11790" width="0" style="9" hidden="1" customWidth="1"/>
    <col min="11791" max="11791" width="8.28515625" style="9" customWidth="1"/>
    <col min="11792" max="11792" width="9.85546875" style="9" bestFit="1" customWidth="1"/>
    <col min="11793" max="11793" width="0.5703125" style="9" customWidth="1"/>
    <col min="11794" max="11794" width="9.140625" style="9"/>
    <col min="11795" max="11795" width="0.28515625" style="9" customWidth="1"/>
    <col min="11796" max="11797" width="0" style="9" hidden="1" customWidth="1"/>
    <col min="11798" max="11798" width="9" style="9" customWidth="1"/>
    <col min="11799" max="12032" width="9.140625" style="9"/>
    <col min="12033" max="12033" width="24" style="9" customWidth="1"/>
    <col min="12034" max="12034" width="9.5703125" style="9" customWidth="1"/>
    <col min="12035" max="12035" width="0.5703125" style="9" customWidth="1"/>
    <col min="12036" max="12036" width="9.85546875" style="9" bestFit="1" customWidth="1"/>
    <col min="12037" max="12037" width="0.28515625" style="9" customWidth="1"/>
    <col min="12038" max="12039" width="0" style="9" hidden="1" customWidth="1"/>
    <col min="12040" max="12040" width="7.5703125" style="9" bestFit="1" customWidth="1"/>
    <col min="12041" max="12041" width="9.85546875" style="9" customWidth="1"/>
    <col min="12042" max="12042" width="0.5703125" style="9" customWidth="1"/>
    <col min="12043" max="12043" width="9.85546875" style="9" bestFit="1" customWidth="1"/>
    <col min="12044" max="12044" width="0.28515625" style="9" customWidth="1"/>
    <col min="12045" max="12046" width="0" style="9" hidden="1" customWidth="1"/>
    <col min="12047" max="12047" width="8.28515625" style="9" customWidth="1"/>
    <col min="12048" max="12048" width="9.85546875" style="9" bestFit="1" customWidth="1"/>
    <col min="12049" max="12049" width="0.5703125" style="9" customWidth="1"/>
    <col min="12050" max="12050" width="9.140625" style="9"/>
    <col min="12051" max="12051" width="0.28515625" style="9" customWidth="1"/>
    <col min="12052" max="12053" width="0" style="9" hidden="1" customWidth="1"/>
    <col min="12054" max="12054" width="9" style="9" customWidth="1"/>
    <col min="12055" max="12288" width="9.140625" style="9"/>
    <col min="12289" max="12289" width="24" style="9" customWidth="1"/>
    <col min="12290" max="12290" width="9.5703125" style="9" customWidth="1"/>
    <col min="12291" max="12291" width="0.5703125" style="9" customWidth="1"/>
    <col min="12292" max="12292" width="9.85546875" style="9" bestFit="1" customWidth="1"/>
    <col min="12293" max="12293" width="0.28515625" style="9" customWidth="1"/>
    <col min="12294" max="12295" width="0" style="9" hidden="1" customWidth="1"/>
    <col min="12296" max="12296" width="7.5703125" style="9" bestFit="1" customWidth="1"/>
    <col min="12297" max="12297" width="9.85546875" style="9" customWidth="1"/>
    <col min="12298" max="12298" width="0.5703125" style="9" customWidth="1"/>
    <col min="12299" max="12299" width="9.85546875" style="9" bestFit="1" customWidth="1"/>
    <col min="12300" max="12300" width="0.28515625" style="9" customWidth="1"/>
    <col min="12301" max="12302" width="0" style="9" hidden="1" customWidth="1"/>
    <col min="12303" max="12303" width="8.28515625" style="9" customWidth="1"/>
    <col min="12304" max="12304" width="9.85546875" style="9" bestFit="1" customWidth="1"/>
    <col min="12305" max="12305" width="0.5703125" style="9" customWidth="1"/>
    <col min="12306" max="12306" width="9.140625" style="9"/>
    <col min="12307" max="12307" width="0.28515625" style="9" customWidth="1"/>
    <col min="12308" max="12309" width="0" style="9" hidden="1" customWidth="1"/>
    <col min="12310" max="12310" width="9" style="9" customWidth="1"/>
    <col min="12311" max="12544" width="9.140625" style="9"/>
    <col min="12545" max="12545" width="24" style="9" customWidth="1"/>
    <col min="12546" max="12546" width="9.5703125" style="9" customWidth="1"/>
    <col min="12547" max="12547" width="0.5703125" style="9" customWidth="1"/>
    <col min="12548" max="12548" width="9.85546875" style="9" bestFit="1" customWidth="1"/>
    <col min="12549" max="12549" width="0.28515625" style="9" customWidth="1"/>
    <col min="12550" max="12551" width="0" style="9" hidden="1" customWidth="1"/>
    <col min="12552" max="12552" width="7.5703125" style="9" bestFit="1" customWidth="1"/>
    <col min="12553" max="12553" width="9.85546875" style="9" customWidth="1"/>
    <col min="12554" max="12554" width="0.5703125" style="9" customWidth="1"/>
    <col min="12555" max="12555" width="9.85546875" style="9" bestFit="1" customWidth="1"/>
    <col min="12556" max="12556" width="0.28515625" style="9" customWidth="1"/>
    <col min="12557" max="12558" width="0" style="9" hidden="1" customWidth="1"/>
    <col min="12559" max="12559" width="8.28515625" style="9" customWidth="1"/>
    <col min="12560" max="12560" width="9.85546875" style="9" bestFit="1" customWidth="1"/>
    <col min="12561" max="12561" width="0.5703125" style="9" customWidth="1"/>
    <col min="12562" max="12562" width="9.140625" style="9"/>
    <col min="12563" max="12563" width="0.28515625" style="9" customWidth="1"/>
    <col min="12564" max="12565" width="0" style="9" hidden="1" customWidth="1"/>
    <col min="12566" max="12566" width="9" style="9" customWidth="1"/>
    <col min="12567" max="12800" width="9.140625" style="9"/>
    <col min="12801" max="12801" width="24" style="9" customWidth="1"/>
    <col min="12802" max="12802" width="9.5703125" style="9" customWidth="1"/>
    <col min="12803" max="12803" width="0.5703125" style="9" customWidth="1"/>
    <col min="12804" max="12804" width="9.85546875" style="9" bestFit="1" customWidth="1"/>
    <col min="12805" max="12805" width="0.28515625" style="9" customWidth="1"/>
    <col min="12806" max="12807" width="0" style="9" hidden="1" customWidth="1"/>
    <col min="12808" max="12808" width="7.5703125" style="9" bestFit="1" customWidth="1"/>
    <col min="12809" max="12809" width="9.85546875" style="9" customWidth="1"/>
    <col min="12810" max="12810" width="0.5703125" style="9" customWidth="1"/>
    <col min="12811" max="12811" width="9.85546875" style="9" bestFit="1" customWidth="1"/>
    <col min="12812" max="12812" width="0.28515625" style="9" customWidth="1"/>
    <col min="12813" max="12814" width="0" style="9" hidden="1" customWidth="1"/>
    <col min="12815" max="12815" width="8.28515625" style="9" customWidth="1"/>
    <col min="12816" max="12816" width="9.85546875" style="9" bestFit="1" customWidth="1"/>
    <col min="12817" max="12817" width="0.5703125" style="9" customWidth="1"/>
    <col min="12818" max="12818" width="9.140625" style="9"/>
    <col min="12819" max="12819" width="0.28515625" style="9" customWidth="1"/>
    <col min="12820" max="12821" width="0" style="9" hidden="1" customWidth="1"/>
    <col min="12822" max="12822" width="9" style="9" customWidth="1"/>
    <col min="12823" max="13056" width="9.140625" style="9"/>
    <col min="13057" max="13057" width="24" style="9" customWidth="1"/>
    <col min="13058" max="13058" width="9.5703125" style="9" customWidth="1"/>
    <col min="13059" max="13059" width="0.5703125" style="9" customWidth="1"/>
    <col min="13060" max="13060" width="9.85546875" style="9" bestFit="1" customWidth="1"/>
    <col min="13061" max="13061" width="0.28515625" style="9" customWidth="1"/>
    <col min="13062" max="13063" width="0" style="9" hidden="1" customWidth="1"/>
    <col min="13064" max="13064" width="7.5703125" style="9" bestFit="1" customWidth="1"/>
    <col min="13065" max="13065" width="9.85546875" style="9" customWidth="1"/>
    <col min="13066" max="13066" width="0.5703125" style="9" customWidth="1"/>
    <col min="13067" max="13067" width="9.85546875" style="9" bestFit="1" customWidth="1"/>
    <col min="13068" max="13068" width="0.28515625" style="9" customWidth="1"/>
    <col min="13069" max="13070" width="0" style="9" hidden="1" customWidth="1"/>
    <col min="13071" max="13071" width="8.28515625" style="9" customWidth="1"/>
    <col min="13072" max="13072" width="9.85546875" style="9" bestFit="1" customWidth="1"/>
    <col min="13073" max="13073" width="0.5703125" style="9" customWidth="1"/>
    <col min="13074" max="13074" width="9.140625" style="9"/>
    <col min="13075" max="13075" width="0.28515625" style="9" customWidth="1"/>
    <col min="13076" max="13077" width="0" style="9" hidden="1" customWidth="1"/>
    <col min="13078" max="13078" width="9" style="9" customWidth="1"/>
    <col min="13079" max="13312" width="9.140625" style="9"/>
    <col min="13313" max="13313" width="24" style="9" customWidth="1"/>
    <col min="13314" max="13314" width="9.5703125" style="9" customWidth="1"/>
    <col min="13315" max="13315" width="0.5703125" style="9" customWidth="1"/>
    <col min="13316" max="13316" width="9.85546875" style="9" bestFit="1" customWidth="1"/>
    <col min="13317" max="13317" width="0.28515625" style="9" customWidth="1"/>
    <col min="13318" max="13319" width="0" style="9" hidden="1" customWidth="1"/>
    <col min="13320" max="13320" width="7.5703125" style="9" bestFit="1" customWidth="1"/>
    <col min="13321" max="13321" width="9.85546875" style="9" customWidth="1"/>
    <col min="13322" max="13322" width="0.5703125" style="9" customWidth="1"/>
    <col min="13323" max="13323" width="9.85546875" style="9" bestFit="1" customWidth="1"/>
    <col min="13324" max="13324" width="0.28515625" style="9" customWidth="1"/>
    <col min="13325" max="13326" width="0" style="9" hidden="1" customWidth="1"/>
    <col min="13327" max="13327" width="8.28515625" style="9" customWidth="1"/>
    <col min="13328" max="13328" width="9.85546875" style="9" bestFit="1" customWidth="1"/>
    <col min="13329" max="13329" width="0.5703125" style="9" customWidth="1"/>
    <col min="13330" max="13330" width="9.140625" style="9"/>
    <col min="13331" max="13331" width="0.28515625" style="9" customWidth="1"/>
    <col min="13332" max="13333" width="0" style="9" hidden="1" customWidth="1"/>
    <col min="13334" max="13334" width="9" style="9" customWidth="1"/>
    <col min="13335" max="13568" width="9.140625" style="9"/>
    <col min="13569" max="13569" width="24" style="9" customWidth="1"/>
    <col min="13570" max="13570" width="9.5703125" style="9" customWidth="1"/>
    <col min="13571" max="13571" width="0.5703125" style="9" customWidth="1"/>
    <col min="13572" max="13572" width="9.85546875" style="9" bestFit="1" customWidth="1"/>
    <col min="13573" max="13573" width="0.28515625" style="9" customWidth="1"/>
    <col min="13574" max="13575" width="0" style="9" hidden="1" customWidth="1"/>
    <col min="13576" max="13576" width="7.5703125" style="9" bestFit="1" customWidth="1"/>
    <col min="13577" max="13577" width="9.85546875" style="9" customWidth="1"/>
    <col min="13578" max="13578" width="0.5703125" style="9" customWidth="1"/>
    <col min="13579" max="13579" width="9.85546875" style="9" bestFit="1" customWidth="1"/>
    <col min="13580" max="13580" width="0.28515625" style="9" customWidth="1"/>
    <col min="13581" max="13582" width="0" style="9" hidden="1" customWidth="1"/>
    <col min="13583" max="13583" width="8.28515625" style="9" customWidth="1"/>
    <col min="13584" max="13584" width="9.85546875" style="9" bestFit="1" customWidth="1"/>
    <col min="13585" max="13585" width="0.5703125" style="9" customWidth="1"/>
    <col min="13586" max="13586" width="9.140625" style="9"/>
    <col min="13587" max="13587" width="0.28515625" style="9" customWidth="1"/>
    <col min="13588" max="13589" width="0" style="9" hidden="1" customWidth="1"/>
    <col min="13590" max="13590" width="9" style="9" customWidth="1"/>
    <col min="13591" max="13824" width="9.140625" style="9"/>
    <col min="13825" max="13825" width="24" style="9" customWidth="1"/>
    <col min="13826" max="13826" width="9.5703125" style="9" customWidth="1"/>
    <col min="13827" max="13827" width="0.5703125" style="9" customWidth="1"/>
    <col min="13828" max="13828" width="9.85546875" style="9" bestFit="1" customWidth="1"/>
    <col min="13829" max="13829" width="0.28515625" style="9" customWidth="1"/>
    <col min="13830" max="13831" width="0" style="9" hidden="1" customWidth="1"/>
    <col min="13832" max="13832" width="7.5703125" style="9" bestFit="1" customWidth="1"/>
    <col min="13833" max="13833" width="9.85546875" style="9" customWidth="1"/>
    <col min="13834" max="13834" width="0.5703125" style="9" customWidth="1"/>
    <col min="13835" max="13835" width="9.85546875" style="9" bestFit="1" customWidth="1"/>
    <col min="13836" max="13836" width="0.28515625" style="9" customWidth="1"/>
    <col min="13837" max="13838" width="0" style="9" hidden="1" customWidth="1"/>
    <col min="13839" max="13839" width="8.28515625" style="9" customWidth="1"/>
    <col min="13840" max="13840" width="9.85546875" style="9" bestFit="1" customWidth="1"/>
    <col min="13841" max="13841" width="0.5703125" style="9" customWidth="1"/>
    <col min="13842" max="13842" width="9.140625" style="9"/>
    <col min="13843" max="13843" width="0.28515625" style="9" customWidth="1"/>
    <col min="13844" max="13845" width="0" style="9" hidden="1" customWidth="1"/>
    <col min="13846" max="13846" width="9" style="9" customWidth="1"/>
    <col min="13847" max="14080" width="9.140625" style="9"/>
    <col min="14081" max="14081" width="24" style="9" customWidth="1"/>
    <col min="14082" max="14082" width="9.5703125" style="9" customWidth="1"/>
    <col min="14083" max="14083" width="0.5703125" style="9" customWidth="1"/>
    <col min="14084" max="14084" width="9.85546875" style="9" bestFit="1" customWidth="1"/>
    <col min="14085" max="14085" width="0.28515625" style="9" customWidth="1"/>
    <col min="14086" max="14087" width="0" style="9" hidden="1" customWidth="1"/>
    <col min="14088" max="14088" width="7.5703125" style="9" bestFit="1" customWidth="1"/>
    <col min="14089" max="14089" width="9.85546875" style="9" customWidth="1"/>
    <col min="14090" max="14090" width="0.5703125" style="9" customWidth="1"/>
    <col min="14091" max="14091" width="9.85546875" style="9" bestFit="1" customWidth="1"/>
    <col min="14092" max="14092" width="0.28515625" style="9" customWidth="1"/>
    <col min="14093" max="14094" width="0" style="9" hidden="1" customWidth="1"/>
    <col min="14095" max="14095" width="8.28515625" style="9" customWidth="1"/>
    <col min="14096" max="14096" width="9.85546875" style="9" bestFit="1" customWidth="1"/>
    <col min="14097" max="14097" width="0.5703125" style="9" customWidth="1"/>
    <col min="14098" max="14098" width="9.140625" style="9"/>
    <col min="14099" max="14099" width="0.28515625" style="9" customWidth="1"/>
    <col min="14100" max="14101" width="0" style="9" hidden="1" customWidth="1"/>
    <col min="14102" max="14102" width="9" style="9" customWidth="1"/>
    <col min="14103" max="14336" width="9.140625" style="9"/>
    <col min="14337" max="14337" width="24" style="9" customWidth="1"/>
    <col min="14338" max="14338" width="9.5703125" style="9" customWidth="1"/>
    <col min="14339" max="14339" width="0.5703125" style="9" customWidth="1"/>
    <col min="14340" max="14340" width="9.85546875" style="9" bestFit="1" customWidth="1"/>
    <col min="14341" max="14341" width="0.28515625" style="9" customWidth="1"/>
    <col min="14342" max="14343" width="0" style="9" hidden="1" customWidth="1"/>
    <col min="14344" max="14344" width="7.5703125" style="9" bestFit="1" customWidth="1"/>
    <col min="14345" max="14345" width="9.85546875" style="9" customWidth="1"/>
    <col min="14346" max="14346" width="0.5703125" style="9" customWidth="1"/>
    <col min="14347" max="14347" width="9.85546875" style="9" bestFit="1" customWidth="1"/>
    <col min="14348" max="14348" width="0.28515625" style="9" customWidth="1"/>
    <col min="14349" max="14350" width="0" style="9" hidden="1" customWidth="1"/>
    <col min="14351" max="14351" width="8.28515625" style="9" customWidth="1"/>
    <col min="14352" max="14352" width="9.85546875" style="9" bestFit="1" customWidth="1"/>
    <col min="14353" max="14353" width="0.5703125" style="9" customWidth="1"/>
    <col min="14354" max="14354" width="9.140625" style="9"/>
    <col min="14355" max="14355" width="0.28515625" style="9" customWidth="1"/>
    <col min="14356" max="14357" width="0" style="9" hidden="1" customWidth="1"/>
    <col min="14358" max="14358" width="9" style="9" customWidth="1"/>
    <col min="14359" max="14592" width="9.140625" style="9"/>
    <col min="14593" max="14593" width="24" style="9" customWidth="1"/>
    <col min="14594" max="14594" width="9.5703125" style="9" customWidth="1"/>
    <col min="14595" max="14595" width="0.5703125" style="9" customWidth="1"/>
    <col min="14596" max="14596" width="9.85546875" style="9" bestFit="1" customWidth="1"/>
    <col min="14597" max="14597" width="0.28515625" style="9" customWidth="1"/>
    <col min="14598" max="14599" width="0" style="9" hidden="1" customWidth="1"/>
    <col min="14600" max="14600" width="7.5703125" style="9" bestFit="1" customWidth="1"/>
    <col min="14601" max="14601" width="9.85546875" style="9" customWidth="1"/>
    <col min="14602" max="14602" width="0.5703125" style="9" customWidth="1"/>
    <col min="14603" max="14603" width="9.85546875" style="9" bestFit="1" customWidth="1"/>
    <col min="14604" max="14604" width="0.28515625" style="9" customWidth="1"/>
    <col min="14605" max="14606" width="0" style="9" hidden="1" customWidth="1"/>
    <col min="14607" max="14607" width="8.28515625" style="9" customWidth="1"/>
    <col min="14608" max="14608" width="9.85546875" style="9" bestFit="1" customWidth="1"/>
    <col min="14609" max="14609" width="0.5703125" style="9" customWidth="1"/>
    <col min="14610" max="14610" width="9.140625" style="9"/>
    <col min="14611" max="14611" width="0.28515625" style="9" customWidth="1"/>
    <col min="14612" max="14613" width="0" style="9" hidden="1" customWidth="1"/>
    <col min="14614" max="14614" width="9" style="9" customWidth="1"/>
    <col min="14615" max="14848" width="9.140625" style="9"/>
    <col min="14849" max="14849" width="24" style="9" customWidth="1"/>
    <col min="14850" max="14850" width="9.5703125" style="9" customWidth="1"/>
    <col min="14851" max="14851" width="0.5703125" style="9" customWidth="1"/>
    <col min="14852" max="14852" width="9.85546875" style="9" bestFit="1" customWidth="1"/>
    <col min="14853" max="14853" width="0.28515625" style="9" customWidth="1"/>
    <col min="14854" max="14855" width="0" style="9" hidden="1" customWidth="1"/>
    <col min="14856" max="14856" width="7.5703125" style="9" bestFit="1" customWidth="1"/>
    <col min="14857" max="14857" width="9.85546875" style="9" customWidth="1"/>
    <col min="14858" max="14858" width="0.5703125" style="9" customWidth="1"/>
    <col min="14859" max="14859" width="9.85546875" style="9" bestFit="1" customWidth="1"/>
    <col min="14860" max="14860" width="0.28515625" style="9" customWidth="1"/>
    <col min="14861" max="14862" width="0" style="9" hidden="1" customWidth="1"/>
    <col min="14863" max="14863" width="8.28515625" style="9" customWidth="1"/>
    <col min="14864" max="14864" width="9.85546875" style="9" bestFit="1" customWidth="1"/>
    <col min="14865" max="14865" width="0.5703125" style="9" customWidth="1"/>
    <col min="14866" max="14866" width="9.140625" style="9"/>
    <col min="14867" max="14867" width="0.28515625" style="9" customWidth="1"/>
    <col min="14868" max="14869" width="0" style="9" hidden="1" customWidth="1"/>
    <col min="14870" max="14870" width="9" style="9" customWidth="1"/>
    <col min="14871" max="15104" width="9.140625" style="9"/>
    <col min="15105" max="15105" width="24" style="9" customWidth="1"/>
    <col min="15106" max="15106" width="9.5703125" style="9" customWidth="1"/>
    <col min="15107" max="15107" width="0.5703125" style="9" customWidth="1"/>
    <col min="15108" max="15108" width="9.85546875" style="9" bestFit="1" customWidth="1"/>
    <col min="15109" max="15109" width="0.28515625" style="9" customWidth="1"/>
    <col min="15110" max="15111" width="0" style="9" hidden="1" customWidth="1"/>
    <col min="15112" max="15112" width="7.5703125" style="9" bestFit="1" customWidth="1"/>
    <col min="15113" max="15113" width="9.85546875" style="9" customWidth="1"/>
    <col min="15114" max="15114" width="0.5703125" style="9" customWidth="1"/>
    <col min="15115" max="15115" width="9.85546875" style="9" bestFit="1" customWidth="1"/>
    <col min="15116" max="15116" width="0.28515625" style="9" customWidth="1"/>
    <col min="15117" max="15118" width="0" style="9" hidden="1" customWidth="1"/>
    <col min="15119" max="15119" width="8.28515625" style="9" customWidth="1"/>
    <col min="15120" max="15120" width="9.85546875" style="9" bestFit="1" customWidth="1"/>
    <col min="15121" max="15121" width="0.5703125" style="9" customWidth="1"/>
    <col min="15122" max="15122" width="9.140625" style="9"/>
    <col min="15123" max="15123" width="0.28515625" style="9" customWidth="1"/>
    <col min="15124" max="15125" width="0" style="9" hidden="1" customWidth="1"/>
    <col min="15126" max="15126" width="9" style="9" customWidth="1"/>
    <col min="15127" max="15360" width="9.140625" style="9"/>
    <col min="15361" max="15361" width="24" style="9" customWidth="1"/>
    <col min="15362" max="15362" width="9.5703125" style="9" customWidth="1"/>
    <col min="15363" max="15363" width="0.5703125" style="9" customWidth="1"/>
    <col min="15364" max="15364" width="9.85546875" style="9" bestFit="1" customWidth="1"/>
    <col min="15365" max="15365" width="0.28515625" style="9" customWidth="1"/>
    <col min="15366" max="15367" width="0" style="9" hidden="1" customWidth="1"/>
    <col min="15368" max="15368" width="7.5703125" style="9" bestFit="1" customWidth="1"/>
    <col min="15369" max="15369" width="9.85546875" style="9" customWidth="1"/>
    <col min="15370" max="15370" width="0.5703125" style="9" customWidth="1"/>
    <col min="15371" max="15371" width="9.85546875" style="9" bestFit="1" customWidth="1"/>
    <col min="15372" max="15372" width="0.28515625" style="9" customWidth="1"/>
    <col min="15373" max="15374" width="0" style="9" hidden="1" customWidth="1"/>
    <col min="15375" max="15375" width="8.28515625" style="9" customWidth="1"/>
    <col min="15376" max="15376" width="9.85546875" style="9" bestFit="1" customWidth="1"/>
    <col min="15377" max="15377" width="0.5703125" style="9" customWidth="1"/>
    <col min="15378" max="15378" width="9.140625" style="9"/>
    <col min="15379" max="15379" width="0.28515625" style="9" customWidth="1"/>
    <col min="15380" max="15381" width="0" style="9" hidden="1" customWidth="1"/>
    <col min="15382" max="15382" width="9" style="9" customWidth="1"/>
    <col min="15383" max="15616" width="9.140625" style="9"/>
    <col min="15617" max="15617" width="24" style="9" customWidth="1"/>
    <col min="15618" max="15618" width="9.5703125" style="9" customWidth="1"/>
    <col min="15619" max="15619" width="0.5703125" style="9" customWidth="1"/>
    <col min="15620" max="15620" width="9.85546875" style="9" bestFit="1" customWidth="1"/>
    <col min="15621" max="15621" width="0.28515625" style="9" customWidth="1"/>
    <col min="15622" max="15623" width="0" style="9" hidden="1" customWidth="1"/>
    <col min="15624" max="15624" width="7.5703125" style="9" bestFit="1" customWidth="1"/>
    <col min="15625" max="15625" width="9.85546875" style="9" customWidth="1"/>
    <col min="15626" max="15626" width="0.5703125" style="9" customWidth="1"/>
    <col min="15627" max="15627" width="9.85546875" style="9" bestFit="1" customWidth="1"/>
    <col min="15628" max="15628" width="0.28515625" style="9" customWidth="1"/>
    <col min="15629" max="15630" width="0" style="9" hidden="1" customWidth="1"/>
    <col min="15631" max="15631" width="8.28515625" style="9" customWidth="1"/>
    <col min="15632" max="15632" width="9.85546875" style="9" bestFit="1" customWidth="1"/>
    <col min="15633" max="15633" width="0.5703125" style="9" customWidth="1"/>
    <col min="15634" max="15634" width="9.140625" style="9"/>
    <col min="15635" max="15635" width="0.28515625" style="9" customWidth="1"/>
    <col min="15636" max="15637" width="0" style="9" hidden="1" customWidth="1"/>
    <col min="15638" max="15638" width="9" style="9" customWidth="1"/>
    <col min="15639" max="15872" width="9.140625" style="9"/>
    <col min="15873" max="15873" width="24" style="9" customWidth="1"/>
    <col min="15874" max="15874" width="9.5703125" style="9" customWidth="1"/>
    <col min="15875" max="15875" width="0.5703125" style="9" customWidth="1"/>
    <col min="15876" max="15876" width="9.85546875" style="9" bestFit="1" customWidth="1"/>
    <col min="15877" max="15877" width="0.28515625" style="9" customWidth="1"/>
    <col min="15878" max="15879" width="0" style="9" hidden="1" customWidth="1"/>
    <col min="15880" max="15880" width="7.5703125" style="9" bestFit="1" customWidth="1"/>
    <col min="15881" max="15881" width="9.85546875" style="9" customWidth="1"/>
    <col min="15882" max="15882" width="0.5703125" style="9" customWidth="1"/>
    <col min="15883" max="15883" width="9.85546875" style="9" bestFit="1" customWidth="1"/>
    <col min="15884" max="15884" width="0.28515625" style="9" customWidth="1"/>
    <col min="15885" max="15886" width="0" style="9" hidden="1" customWidth="1"/>
    <col min="15887" max="15887" width="8.28515625" style="9" customWidth="1"/>
    <col min="15888" max="15888" width="9.85546875" style="9" bestFit="1" customWidth="1"/>
    <col min="15889" max="15889" width="0.5703125" style="9" customWidth="1"/>
    <col min="15890" max="15890" width="9.140625" style="9"/>
    <col min="15891" max="15891" width="0.28515625" style="9" customWidth="1"/>
    <col min="15892" max="15893" width="0" style="9" hidden="1" customWidth="1"/>
    <col min="15894" max="15894" width="9" style="9" customWidth="1"/>
    <col min="15895" max="16128" width="9.140625" style="9"/>
    <col min="16129" max="16129" width="24" style="9" customWidth="1"/>
    <col min="16130" max="16130" width="9.5703125" style="9" customWidth="1"/>
    <col min="16131" max="16131" width="0.5703125" style="9" customWidth="1"/>
    <col min="16132" max="16132" width="9.85546875" style="9" bestFit="1" customWidth="1"/>
    <col min="16133" max="16133" width="0.28515625" style="9" customWidth="1"/>
    <col min="16134" max="16135" width="0" style="9" hidden="1" customWidth="1"/>
    <col min="16136" max="16136" width="7.5703125" style="9" bestFit="1" customWidth="1"/>
    <col min="16137" max="16137" width="9.85546875" style="9" customWidth="1"/>
    <col min="16138" max="16138" width="0.5703125" style="9" customWidth="1"/>
    <col min="16139" max="16139" width="9.85546875" style="9" bestFit="1" customWidth="1"/>
    <col min="16140" max="16140" width="0.28515625" style="9" customWidth="1"/>
    <col min="16141" max="16142" width="0" style="9" hidden="1" customWidth="1"/>
    <col min="16143" max="16143" width="8.28515625" style="9" customWidth="1"/>
    <col min="16144" max="16144" width="9.85546875" style="9" bestFit="1" customWidth="1"/>
    <col min="16145" max="16145" width="0.5703125" style="9" customWidth="1"/>
    <col min="16146" max="16146" width="9.140625" style="9"/>
    <col min="16147" max="16147" width="0.28515625" style="9" customWidth="1"/>
    <col min="16148" max="16149" width="0" style="9" hidden="1" customWidth="1"/>
    <col min="16150" max="16150" width="9" style="9" customWidth="1"/>
    <col min="16151" max="16384" width="9.140625" style="9"/>
  </cols>
  <sheetData>
    <row r="1" spans="1:24" s="3" customFormat="1" ht="15">
      <c r="A1" s="1622" t="s">
        <v>637</v>
      </c>
      <c r="B1" s="1622"/>
      <c r="C1" s="1622"/>
      <c r="D1" s="1622"/>
      <c r="E1" s="1622"/>
      <c r="F1" s="1622"/>
      <c r="G1" s="1622"/>
      <c r="H1" s="1622"/>
      <c r="I1" s="1622"/>
      <c r="J1" s="1622"/>
      <c r="K1" s="1622"/>
      <c r="L1" s="1622"/>
      <c r="M1" s="1622"/>
      <c r="N1" s="1622"/>
      <c r="O1" s="1622"/>
      <c r="P1" s="1622"/>
      <c r="Q1" s="1622"/>
      <c r="R1" s="1622"/>
      <c r="S1" s="1622"/>
      <c r="T1" s="1622"/>
      <c r="U1" s="1622"/>
      <c r="V1" s="1622"/>
      <c r="W1" s="2"/>
    </row>
    <row r="2" spans="1:24" s="3" customFormat="1" ht="15">
      <c r="A2" s="1622" t="s">
        <v>1</v>
      </c>
      <c r="B2" s="1622"/>
      <c r="C2" s="1622"/>
      <c r="D2" s="1622"/>
      <c r="E2" s="1622"/>
      <c r="F2" s="1622"/>
      <c r="G2" s="1622"/>
      <c r="H2" s="1622"/>
      <c r="I2" s="1622"/>
      <c r="J2" s="1622"/>
      <c r="K2" s="1622"/>
      <c r="L2" s="1622"/>
      <c r="M2" s="1622"/>
      <c r="N2" s="1622"/>
      <c r="O2" s="1622"/>
      <c r="P2" s="1622"/>
      <c r="Q2" s="1622"/>
      <c r="R2" s="1622"/>
      <c r="S2" s="1622"/>
      <c r="T2" s="1622"/>
      <c r="U2" s="1622"/>
      <c r="V2" s="1622"/>
    </row>
    <row r="3" spans="1:24" s="3" customFormat="1" ht="7.9" customHeight="1">
      <c r="D3" s="4"/>
      <c r="I3" s="5"/>
      <c r="K3" s="5"/>
      <c r="P3" s="5"/>
      <c r="R3" s="5"/>
    </row>
    <row r="4" spans="1:24" ht="15" customHeight="1">
      <c r="A4" s="1619" t="s">
        <v>638</v>
      </c>
      <c r="B4" s="7" t="s">
        <v>3</v>
      </c>
      <c r="C4" s="7"/>
      <c r="D4" s="7"/>
      <c r="E4" s="7"/>
      <c r="F4" s="7"/>
      <c r="G4" s="7"/>
      <c r="H4" s="8"/>
      <c r="I4" s="7" t="s">
        <v>4</v>
      </c>
      <c r="J4" s="7"/>
      <c r="K4" s="7"/>
      <c r="L4" s="7"/>
      <c r="M4" s="7"/>
      <c r="N4" s="7"/>
      <c r="O4" s="8"/>
      <c r="P4" s="7" t="s">
        <v>5</v>
      </c>
      <c r="Q4" s="7"/>
      <c r="R4" s="7"/>
      <c r="S4" s="7"/>
      <c r="T4" s="7"/>
      <c r="U4" s="7"/>
      <c r="V4" s="8"/>
    </row>
    <row r="5" spans="1:24" ht="24">
      <c r="A5" s="1680" t="s">
        <v>6</v>
      </c>
      <c r="B5" s="10">
        <v>2005</v>
      </c>
      <c r="C5" s="11"/>
      <c r="D5" s="10">
        <v>2004</v>
      </c>
      <c r="E5" s="10"/>
      <c r="F5" s="10">
        <v>1997</v>
      </c>
      <c r="G5" s="10"/>
      <c r="H5" s="12" t="s">
        <v>7</v>
      </c>
      <c r="I5" s="10">
        <v>2005</v>
      </c>
      <c r="J5" s="11"/>
      <c r="K5" s="10">
        <v>2004</v>
      </c>
      <c r="L5" s="10"/>
      <c r="M5" s="10">
        <v>1997</v>
      </c>
      <c r="N5" s="10"/>
      <c r="O5" s="12" t="s">
        <v>7</v>
      </c>
      <c r="P5" s="10">
        <v>2005</v>
      </c>
      <c r="Q5" s="11"/>
      <c r="R5" s="10">
        <v>2004</v>
      </c>
      <c r="S5" s="13"/>
      <c r="T5" s="13">
        <v>1997</v>
      </c>
      <c r="U5" s="13"/>
      <c r="V5" s="14" t="s">
        <v>7</v>
      </c>
      <c r="X5" s="15"/>
    </row>
    <row r="6" spans="1:24">
      <c r="A6" s="16" t="s">
        <v>8</v>
      </c>
      <c r="B6" s="17">
        <v>31875016.916274447</v>
      </c>
      <c r="C6" s="18"/>
      <c r="D6" s="19">
        <v>30472299.784322578</v>
      </c>
      <c r="E6" s="18"/>
      <c r="F6" s="18"/>
      <c r="G6" s="18"/>
      <c r="H6" s="20">
        <v>4.6032532558423433E-2</v>
      </c>
      <c r="I6" s="21">
        <v>21692681.096515186</v>
      </c>
      <c r="J6" s="22"/>
      <c r="K6" s="23">
        <v>20740983.588213716</v>
      </c>
      <c r="L6" s="23"/>
      <c r="M6" s="22"/>
      <c r="N6" s="22"/>
      <c r="O6" s="24">
        <v>4.588487832574549E-2</v>
      </c>
      <c r="P6" s="21">
        <v>10182335.819759261</v>
      </c>
      <c r="Q6" s="22"/>
      <c r="R6" s="23">
        <v>9731316.1961088628</v>
      </c>
      <c r="S6" s="19"/>
      <c r="T6" s="18"/>
      <c r="U6" s="18"/>
      <c r="V6" s="20">
        <v>4.6347237574167158E-2</v>
      </c>
    </row>
    <row r="7" spans="1:24" s="36" customFormat="1" ht="12.95" customHeight="1">
      <c r="A7" s="26" t="s">
        <v>9</v>
      </c>
      <c r="B7" s="27">
        <v>4374061.0370339537</v>
      </c>
      <c r="C7" s="9" t="s">
        <v>10</v>
      </c>
      <c r="D7" s="28">
        <v>4169795.4634407158</v>
      </c>
      <c r="E7" s="29"/>
      <c r="F7" s="28" t="e">
        <v>#REF!</v>
      </c>
      <c r="G7" s="29"/>
      <c r="H7" s="30">
        <v>4.8986952809596016E-2</v>
      </c>
      <c r="I7" s="31">
        <v>2654209.4228327223</v>
      </c>
      <c r="J7" s="32"/>
      <c r="K7" s="31">
        <v>2521528.0244826507</v>
      </c>
      <c r="L7" s="31"/>
      <c r="M7" s="34">
        <v>2279850</v>
      </c>
      <c r="N7" s="33"/>
      <c r="O7" s="35">
        <v>5.2619442283333047E-2</v>
      </c>
      <c r="P7" s="31">
        <v>1719851.6142012314</v>
      </c>
      <c r="Q7" s="32"/>
      <c r="R7" s="31">
        <v>1648267.4389580651</v>
      </c>
      <c r="S7" s="27"/>
      <c r="T7" s="28" t="e">
        <v>#REF!</v>
      </c>
      <c r="U7" s="29"/>
      <c r="V7" s="30">
        <v>4.3429951688190513E-2</v>
      </c>
    </row>
    <row r="8" spans="1:24" s="36" customFormat="1">
      <c r="A8" s="39" t="s">
        <v>11</v>
      </c>
      <c r="B8" s="40"/>
      <c r="C8" s="41"/>
      <c r="D8" s="42"/>
      <c r="E8" s="42"/>
      <c r="F8" s="42"/>
      <c r="G8" s="42"/>
      <c r="H8" s="43"/>
      <c r="I8" s="44"/>
      <c r="J8" s="45"/>
      <c r="K8" s="44"/>
      <c r="L8" s="44"/>
      <c r="M8" s="46"/>
      <c r="N8" s="46"/>
      <c r="O8" s="47"/>
      <c r="P8" s="44"/>
      <c r="Q8" s="45"/>
      <c r="R8" s="44"/>
      <c r="S8" s="40"/>
      <c r="T8" s="42"/>
      <c r="U8" s="42"/>
      <c r="V8" s="43"/>
    </row>
    <row r="9" spans="1:24" s="36" customFormat="1" ht="12.95" customHeight="1">
      <c r="A9" s="48" t="s">
        <v>12</v>
      </c>
      <c r="B9" s="49">
        <v>680676.12894264935</v>
      </c>
      <c r="C9" s="50"/>
      <c r="D9" s="28">
        <v>673039.52369668265</v>
      </c>
      <c r="E9" s="29"/>
      <c r="F9" s="28" t="e">
        <v>#REF!</v>
      </c>
      <c r="G9" s="29"/>
      <c r="H9" s="30">
        <v>1.1346443971109593E-2</v>
      </c>
      <c r="I9" s="51">
        <v>510785.54496920365</v>
      </c>
      <c r="J9" s="52"/>
      <c r="K9" s="51">
        <v>490315.46684510849</v>
      </c>
      <c r="L9" s="51"/>
      <c r="M9" s="34">
        <v>2279850</v>
      </c>
      <c r="N9" s="33"/>
      <c r="O9" s="35">
        <v>4.1748791356324262E-2</v>
      </c>
      <c r="P9" s="51">
        <v>169890.58397344567</v>
      </c>
      <c r="Q9" s="52"/>
      <c r="R9" s="51">
        <v>182724.05685157413</v>
      </c>
      <c r="S9" s="49"/>
      <c r="T9" s="28" t="e">
        <v>#REF!</v>
      </c>
      <c r="U9" s="29"/>
      <c r="V9" s="30">
        <v>-7.0234172222615618E-2</v>
      </c>
    </row>
    <row r="10" spans="1:24" s="36" customFormat="1">
      <c r="A10" s="48" t="s">
        <v>13</v>
      </c>
      <c r="B10" s="49">
        <v>1819689.7677923024</v>
      </c>
      <c r="C10" s="50"/>
      <c r="D10" s="28">
        <v>1703807.0694923492</v>
      </c>
      <c r="E10" s="29"/>
      <c r="F10" s="28" t="e">
        <v>#REF!</v>
      </c>
      <c r="G10" s="29"/>
      <c r="H10" s="30">
        <v>6.801397903254422E-2</v>
      </c>
      <c r="I10" s="51">
        <v>1191610.5743852518</v>
      </c>
      <c r="J10" s="52"/>
      <c r="K10" s="51">
        <v>1132694.8309622419</v>
      </c>
      <c r="L10" s="51"/>
      <c r="M10" s="34">
        <v>2279850</v>
      </c>
      <c r="N10" s="33"/>
      <c r="O10" s="35">
        <v>5.2013783247302499E-2</v>
      </c>
      <c r="P10" s="51">
        <v>628079.19340705057</v>
      </c>
      <c r="Q10" s="52"/>
      <c r="R10" s="51">
        <v>571112.23853010731</v>
      </c>
      <c r="S10" s="49"/>
      <c r="T10" s="28" t="e">
        <v>#REF!</v>
      </c>
      <c r="U10" s="29"/>
      <c r="V10" s="30">
        <v>9.9747389451084467E-2</v>
      </c>
    </row>
    <row r="11" spans="1:24" s="36" customFormat="1">
      <c r="A11" s="48" t="s">
        <v>14</v>
      </c>
      <c r="B11" s="49">
        <v>1873695.1402990022</v>
      </c>
      <c r="C11" s="50"/>
      <c r="D11" s="28">
        <v>1792948.870251684</v>
      </c>
      <c r="E11" s="29"/>
      <c r="F11" s="28" t="e">
        <v>#REF!</v>
      </c>
      <c r="G11" s="29"/>
      <c r="H11" s="30">
        <v>4.5035456050670025E-2</v>
      </c>
      <c r="I11" s="51">
        <v>951813.30347826704</v>
      </c>
      <c r="J11" s="52"/>
      <c r="K11" s="51">
        <v>898517.72667530039</v>
      </c>
      <c r="L11" s="51"/>
      <c r="M11" s="34">
        <v>2279850</v>
      </c>
      <c r="N11" s="33"/>
      <c r="O11" s="35">
        <v>5.931499760185166E-2</v>
      </c>
      <c r="P11" s="51">
        <v>921881.83682073513</v>
      </c>
      <c r="Q11" s="52"/>
      <c r="R11" s="51">
        <v>894431.14357638359</v>
      </c>
      <c r="S11" s="49"/>
      <c r="T11" s="28" t="e">
        <v>#REF!</v>
      </c>
      <c r="U11" s="29"/>
      <c r="V11" s="30">
        <v>3.0690672436326314E-2</v>
      </c>
    </row>
    <row r="12" spans="1:24" s="36" customFormat="1">
      <c r="A12" s="48" t="s">
        <v>15</v>
      </c>
      <c r="B12" s="53">
        <v>2.2116036258371552</v>
      </c>
      <c r="C12" s="50"/>
      <c r="D12" s="53">
        <v>2.2003350471661371</v>
      </c>
      <c r="E12" s="29"/>
      <c r="F12" s="53" t="e">
        <v>#REF!</v>
      </c>
      <c r="G12" s="29"/>
      <c r="H12" s="30">
        <v>5.1213012697912137E-3</v>
      </c>
      <c r="I12" s="54">
        <v>1.9715271782045511</v>
      </c>
      <c r="J12" s="52"/>
      <c r="K12" s="54">
        <v>1.9659885249481199</v>
      </c>
      <c r="L12" s="54"/>
      <c r="M12" s="54">
        <v>2279850</v>
      </c>
      <c r="N12" s="33"/>
      <c r="O12" s="35">
        <v>2.8172358007925668E-3</v>
      </c>
      <c r="P12" s="54">
        <v>2.5821083625510917</v>
      </c>
      <c r="Q12" s="52"/>
      <c r="R12" s="54">
        <v>2.5588395648470268</v>
      </c>
      <c r="S12" s="53"/>
      <c r="T12" s="53" t="e">
        <v>#REF!</v>
      </c>
      <c r="U12" s="29"/>
      <c r="V12" s="30">
        <v>9.093496139315765E-3</v>
      </c>
    </row>
    <row r="13" spans="1:24" s="36" customFormat="1">
      <c r="A13" s="39" t="s">
        <v>16</v>
      </c>
      <c r="B13" s="55"/>
      <c r="C13" s="56"/>
      <c r="D13" s="42"/>
      <c r="E13" s="42"/>
      <c r="F13" s="42"/>
      <c r="G13" s="42"/>
      <c r="H13" s="43"/>
      <c r="I13" s="57"/>
      <c r="J13" s="58"/>
      <c r="K13" s="57"/>
      <c r="L13" s="57"/>
      <c r="M13" s="46"/>
      <c r="N13" s="46"/>
      <c r="O13" s="47"/>
      <c r="P13" s="57"/>
      <c r="Q13" s="58"/>
      <c r="R13" s="57"/>
      <c r="S13" s="55"/>
      <c r="T13" s="42"/>
      <c r="U13" s="42"/>
      <c r="V13" s="43"/>
    </row>
    <row r="14" spans="1:24" ht="12.95" customHeight="1">
      <c r="A14" s="26" t="s">
        <v>17</v>
      </c>
      <c r="B14" s="27">
        <v>1868190.8104552114</v>
      </c>
      <c r="D14" s="28">
        <v>1812375.1920976769</v>
      </c>
      <c r="E14" s="29"/>
      <c r="F14" s="28" t="e">
        <v>#REF!</v>
      </c>
      <c r="G14" s="29"/>
      <c r="H14" s="30">
        <v>3.0796944584599219E-2</v>
      </c>
      <c r="I14" s="31">
        <v>1040530.1476561218</v>
      </c>
      <c r="J14" s="32"/>
      <c r="K14" s="31">
        <v>1017572.7027048534</v>
      </c>
      <c r="L14" s="31"/>
      <c r="M14" s="34">
        <v>2279850</v>
      </c>
      <c r="N14" s="33"/>
      <c r="O14" s="35">
        <v>2.2560987426494653E-2</v>
      </c>
      <c r="P14" s="31">
        <v>827660.66279908968</v>
      </c>
      <c r="Q14" s="32"/>
      <c r="R14" s="31">
        <v>794802.48939282354</v>
      </c>
      <c r="S14" s="27"/>
      <c r="T14" s="28" t="e">
        <v>#REF!</v>
      </c>
      <c r="U14" s="29"/>
      <c r="V14" s="30">
        <v>4.1341306607340408E-2</v>
      </c>
    </row>
    <row r="15" spans="1:24">
      <c r="A15" s="26" t="s">
        <v>2</v>
      </c>
      <c r="B15" s="27">
        <v>2505870.2265787423</v>
      </c>
      <c r="D15" s="28">
        <v>2357420.2713430389</v>
      </c>
      <c r="E15" s="29"/>
      <c r="F15" s="28" t="e">
        <v>#REF!</v>
      </c>
      <c r="G15" s="29"/>
      <c r="H15" s="30">
        <v>6.2971357733820787E-2</v>
      </c>
      <c r="I15" s="31">
        <v>1613679.2751766006</v>
      </c>
      <c r="J15" s="32"/>
      <c r="K15" s="31">
        <v>1503955.3217777973</v>
      </c>
      <c r="L15" s="31"/>
      <c r="M15" s="34">
        <v>2279850</v>
      </c>
      <c r="N15" s="33"/>
      <c r="O15" s="35">
        <v>7.2956923526890829E-2</v>
      </c>
      <c r="P15" s="31">
        <v>892190.95140214171</v>
      </c>
      <c r="Q15" s="32"/>
      <c r="R15" s="31">
        <v>853464.94956524158</v>
      </c>
      <c r="S15" s="27"/>
      <c r="T15" s="28" t="e">
        <v>#REF!</v>
      </c>
      <c r="U15" s="29"/>
      <c r="V15" s="30">
        <v>4.5375034858346923E-2</v>
      </c>
    </row>
    <row r="16" spans="1:24">
      <c r="A16" s="26" t="s">
        <v>19</v>
      </c>
      <c r="B16" s="53">
        <v>3.9198796407227676</v>
      </c>
      <c r="D16" s="53">
        <v>3.860455546509225</v>
      </c>
      <c r="E16" s="29"/>
      <c r="F16" s="53" t="e">
        <v>#REF!</v>
      </c>
      <c r="G16" s="29"/>
      <c r="H16" s="30">
        <v>1.5393026418158411E-2</v>
      </c>
      <c r="I16" s="54">
        <v>4.3332221617412179</v>
      </c>
      <c r="J16" s="32"/>
      <c r="K16" s="54">
        <v>4.2422102329959346</v>
      </c>
      <c r="L16" s="54"/>
      <c r="M16" s="54">
        <v>2279850</v>
      </c>
      <c r="N16" s="33"/>
      <c r="O16" s="35">
        <v>2.1453894019063936E-2</v>
      </c>
      <c r="P16" s="54">
        <v>3.2819771582727686</v>
      </c>
      <c r="Q16" s="32"/>
      <c r="R16" s="54">
        <v>3.2764452592816098</v>
      </c>
      <c r="S16" s="53"/>
      <c r="T16" s="53" t="e">
        <v>#REF!</v>
      </c>
      <c r="U16" s="29"/>
      <c r="V16" s="30">
        <v>1.6883843780047527E-3</v>
      </c>
    </row>
    <row r="17" spans="1:22">
      <c r="A17" s="60" t="s">
        <v>20</v>
      </c>
      <c r="B17" s="55"/>
      <c r="C17" s="56"/>
      <c r="D17" s="42"/>
      <c r="E17" s="42"/>
      <c r="F17" s="42"/>
      <c r="G17" s="42"/>
      <c r="H17" s="43"/>
      <c r="I17" s="57"/>
      <c r="J17" s="58"/>
      <c r="K17" s="57"/>
      <c r="L17" s="57"/>
      <c r="M17" s="46"/>
      <c r="N17" s="46"/>
      <c r="O17" s="47"/>
      <c r="P17" s="57"/>
      <c r="Q17" s="58"/>
      <c r="R17" s="57"/>
      <c r="S17" s="55"/>
      <c r="T17" s="901"/>
      <c r="U17" s="901"/>
      <c r="V17" s="43"/>
    </row>
    <row r="18" spans="1:22" ht="12.95" customHeight="1">
      <c r="A18" s="26" t="s">
        <v>21</v>
      </c>
      <c r="B18" s="27">
        <v>904263.90425702673</v>
      </c>
      <c r="D18" s="28">
        <v>890768.28003553802</v>
      </c>
      <c r="E18" s="29"/>
      <c r="F18" s="28" t="e">
        <v>#REF!</v>
      </c>
      <c r="G18" s="29"/>
      <c r="H18" s="30">
        <v>1.5150544225654618E-2</v>
      </c>
      <c r="I18" s="31">
        <v>235170.41194238019</v>
      </c>
      <c r="J18" s="32"/>
      <c r="K18" s="31">
        <v>225725.82515047261</v>
      </c>
      <c r="L18" s="31"/>
      <c r="M18" s="34">
        <v>2279850</v>
      </c>
      <c r="N18" s="33"/>
      <c r="O18" s="35">
        <v>4.1840966958971854E-2</v>
      </c>
      <c r="P18" s="31">
        <v>669093.4923146466</v>
      </c>
      <c r="Q18" s="32"/>
      <c r="R18" s="31">
        <v>665042.45488506544</v>
      </c>
      <c r="S18" s="27"/>
      <c r="T18" s="28" t="e">
        <v>#REF!</v>
      </c>
      <c r="U18" s="29"/>
      <c r="V18" s="30">
        <v>6.091396721854811E-3</v>
      </c>
    </row>
    <row r="19" spans="1:22">
      <c r="A19" s="26" t="s">
        <v>22</v>
      </c>
      <c r="B19" s="27">
        <v>2520720.1539775142</v>
      </c>
      <c r="D19" s="28">
        <v>2420341.8142805584</v>
      </c>
      <c r="E19" s="29"/>
      <c r="F19" s="28" t="e">
        <v>#REF!</v>
      </c>
      <c r="G19" s="29"/>
      <c r="H19" s="30">
        <v>4.1472794918759492E-2</v>
      </c>
      <c r="I19" s="31">
        <v>1177072.2368377529</v>
      </c>
      <c r="J19" s="32"/>
      <c r="K19" s="31">
        <v>1151190.7730429666</v>
      </c>
      <c r="L19" s="31"/>
      <c r="M19" s="34">
        <v>2279850</v>
      </c>
      <c r="N19" s="33"/>
      <c r="O19" s="35">
        <v>2.2482341242514685E-2</v>
      </c>
      <c r="P19" s="31">
        <v>1343647.9171397614</v>
      </c>
      <c r="Q19" s="32"/>
      <c r="R19" s="31">
        <v>1269151.041237592</v>
      </c>
      <c r="S19" s="27"/>
      <c r="T19" s="28" t="e">
        <v>#REF!</v>
      </c>
      <c r="U19" s="29"/>
      <c r="V19" s="30">
        <v>5.8698195472088939E-2</v>
      </c>
    </row>
    <row r="20" spans="1:22">
      <c r="A20" s="26" t="s">
        <v>23</v>
      </c>
      <c r="B20" s="27">
        <v>772007.2034213983</v>
      </c>
      <c r="D20" s="28">
        <v>764164.69229427318</v>
      </c>
      <c r="E20" s="29"/>
      <c r="F20" s="28" t="e">
        <v>#REF!</v>
      </c>
      <c r="G20" s="29"/>
      <c r="H20" s="30">
        <v>1.0262854599548862E-2</v>
      </c>
      <c r="I20" s="31">
        <v>183733.07651935393</v>
      </c>
      <c r="J20" s="32"/>
      <c r="K20" s="31">
        <v>180337.0697251884</v>
      </c>
      <c r="L20" s="31"/>
      <c r="M20" s="34">
        <v>2279850</v>
      </c>
      <c r="N20" s="33"/>
      <c r="O20" s="35">
        <v>1.8831440476107474E-2</v>
      </c>
      <c r="P20" s="31">
        <v>588274.1269020444</v>
      </c>
      <c r="Q20" s="32"/>
      <c r="R20" s="31">
        <v>583827.62256908475</v>
      </c>
      <c r="S20" s="27"/>
      <c r="T20" s="28" t="e">
        <v>#REF!</v>
      </c>
      <c r="U20" s="29"/>
      <c r="V20" s="30">
        <v>7.6161253100584395E-3</v>
      </c>
    </row>
    <row r="21" spans="1:22">
      <c r="A21" s="26" t="s">
        <v>24</v>
      </c>
      <c r="B21" s="27">
        <v>1721084.1822205351</v>
      </c>
      <c r="D21" s="28">
        <v>1622850.0614192772</v>
      </c>
      <c r="E21" s="29"/>
      <c r="F21" s="28" t="e">
        <v>#REF!</v>
      </c>
      <c r="G21" s="29"/>
      <c r="H21" s="30">
        <v>6.0531852656397857E-2</v>
      </c>
      <c r="I21" s="31">
        <v>1425699.8505716606</v>
      </c>
      <c r="J21" s="32"/>
      <c r="K21" s="31">
        <v>1324948.4960147783</v>
      </c>
      <c r="L21" s="31"/>
      <c r="M21" s="34">
        <v>2279850</v>
      </c>
      <c r="N21" s="33"/>
      <c r="O21" s="35">
        <v>7.6041713968448874E-2</v>
      </c>
      <c r="P21" s="31">
        <v>295384.3316488745</v>
      </c>
      <c r="Q21" s="32"/>
      <c r="R21" s="31">
        <v>297901.56540449895</v>
      </c>
      <c r="S21" s="27"/>
      <c r="T21" s="28" t="e">
        <v>#REF!</v>
      </c>
      <c r="U21" s="29"/>
      <c r="V21" s="30">
        <v>-8.4498842837783562E-3</v>
      </c>
    </row>
    <row r="22" spans="1:22">
      <c r="A22" s="60" t="s">
        <v>25</v>
      </c>
      <c r="B22" s="55"/>
      <c r="C22" s="56"/>
      <c r="D22" s="42"/>
      <c r="E22" s="42"/>
      <c r="F22" s="42"/>
      <c r="G22" s="42"/>
      <c r="H22" s="43"/>
      <c r="I22" s="57"/>
      <c r="J22" s="58"/>
      <c r="K22" s="57"/>
      <c r="L22" s="57"/>
      <c r="M22" s="46"/>
      <c r="N22" s="46"/>
      <c r="O22" s="47"/>
      <c r="P22" s="57"/>
      <c r="Q22" s="58"/>
      <c r="R22" s="57"/>
      <c r="S22" s="55"/>
      <c r="T22" s="42"/>
      <c r="U22" s="42"/>
      <c r="V22" s="43"/>
    </row>
    <row r="23" spans="1:22" ht="12.95" customHeight="1">
      <c r="A23" s="26" t="s">
        <v>26</v>
      </c>
      <c r="B23" s="27">
        <v>3228837.5423476133</v>
      </c>
      <c r="D23" s="28">
        <v>3107009.871765634</v>
      </c>
      <c r="E23" s="29"/>
      <c r="F23" s="28" t="e">
        <v>#REF!</v>
      </c>
      <c r="G23" s="29"/>
      <c r="H23" s="30">
        <v>3.9210583683388062E-2</v>
      </c>
      <c r="I23" s="31">
        <v>1595391.8414124679</v>
      </c>
      <c r="J23" s="32"/>
      <c r="K23" s="31">
        <v>1539444.498049021</v>
      </c>
      <c r="L23" s="31"/>
      <c r="M23" s="34">
        <v>2279850</v>
      </c>
      <c r="N23" s="33"/>
      <c r="O23" s="35">
        <v>3.6342553066609704E-2</v>
      </c>
      <c r="P23" s="31">
        <v>1633445.7009351454</v>
      </c>
      <c r="Q23" s="32"/>
      <c r="R23" s="31">
        <v>1567565.3737166133</v>
      </c>
      <c r="S23" s="27"/>
      <c r="T23" s="28" t="e">
        <v>#REF!</v>
      </c>
      <c r="U23" s="29"/>
      <c r="V23" s="30">
        <v>4.2027164112673258E-2</v>
      </c>
    </row>
    <row r="24" spans="1:22">
      <c r="A24" s="26" t="s">
        <v>27</v>
      </c>
      <c r="B24" s="27">
        <v>1077166.8975828614</v>
      </c>
      <c r="D24" s="28">
        <v>1088990.1697692343</v>
      </c>
      <c r="E24" s="29"/>
      <c r="F24" s="28" t="e">
        <v>#REF!</v>
      </c>
      <c r="G24" s="29"/>
      <c r="H24" s="30">
        <v>-1.0857097258167484E-2</v>
      </c>
      <c r="I24" s="31">
        <v>920162.00199699728</v>
      </c>
      <c r="J24" s="32"/>
      <c r="K24" s="31">
        <v>918461.21852742787</v>
      </c>
      <c r="L24" s="31"/>
      <c r="M24" s="34">
        <v>2279850</v>
      </c>
      <c r="N24" s="33"/>
      <c r="O24" s="35">
        <v>1.8517749418927843E-3</v>
      </c>
      <c r="P24" s="31">
        <v>157004.89558586414</v>
      </c>
      <c r="Q24" s="32"/>
      <c r="R24" s="31">
        <v>170528.95124180644</v>
      </c>
      <c r="S24" s="27"/>
      <c r="T24" s="28" t="e">
        <v>#REF!</v>
      </c>
      <c r="U24" s="29"/>
      <c r="V24" s="30">
        <v>-7.9306508117589214E-2</v>
      </c>
    </row>
    <row r="25" spans="1:22">
      <c r="A25" s="26" t="s">
        <v>28</v>
      </c>
      <c r="B25" s="27">
        <v>1052524.3145535782</v>
      </c>
      <c r="D25" s="28">
        <v>1061753.8554282549</v>
      </c>
      <c r="E25" s="29"/>
      <c r="F25" s="28" t="e">
        <v>#REF!</v>
      </c>
      <c r="G25" s="29"/>
      <c r="H25" s="30">
        <v>-8.6927312083590925E-3</v>
      </c>
      <c r="I25" s="31">
        <v>903509.99245618668</v>
      </c>
      <c r="J25" s="32"/>
      <c r="K25" s="31">
        <v>898885.97313572466</v>
      </c>
      <c r="L25" s="31"/>
      <c r="M25" s="34">
        <v>2279850</v>
      </c>
      <c r="N25" s="33"/>
      <c r="O25" s="35">
        <v>5.1441667337752805E-3</v>
      </c>
      <c r="P25" s="31">
        <v>149014.32209739147</v>
      </c>
      <c r="Q25" s="32"/>
      <c r="R25" s="31">
        <v>162867.88229253024</v>
      </c>
      <c r="S25" s="27"/>
      <c r="T25" s="28" t="e">
        <v>#REF!</v>
      </c>
      <c r="U25" s="29"/>
      <c r="V25" s="30">
        <v>-8.5060111300864771E-2</v>
      </c>
    </row>
    <row r="26" spans="1:22">
      <c r="A26" s="26" t="s">
        <v>29</v>
      </c>
      <c r="B26" s="27">
        <v>25829.587966737759</v>
      </c>
      <c r="D26" s="28">
        <v>27727.66072443773</v>
      </c>
      <c r="E26" s="29"/>
      <c r="F26" s="28" t="e">
        <v>#REF!</v>
      </c>
      <c r="G26" s="29"/>
      <c r="H26" s="30">
        <v>-6.8454125162715485E-2</v>
      </c>
      <c r="I26" s="31">
        <v>17535.477938669581</v>
      </c>
      <c r="J26" s="32"/>
      <c r="K26" s="31">
        <v>19550.44108005485</v>
      </c>
      <c r="L26" s="31"/>
      <c r="M26" s="34">
        <v>2279850</v>
      </c>
      <c r="N26" s="33"/>
      <c r="O26" s="35">
        <v>-0.10306484304545503</v>
      </c>
      <c r="P26" s="31">
        <v>8294.1100280681803</v>
      </c>
      <c r="Q26" s="32"/>
      <c r="R26" s="31">
        <v>8177.219644382878</v>
      </c>
      <c r="S26" s="27"/>
      <c r="T26" s="28" t="e">
        <v>#REF!</v>
      </c>
      <c r="U26" s="29"/>
      <c r="V26" s="30">
        <v>1.4294636657533968E-2</v>
      </c>
    </row>
    <row r="27" spans="1:22">
      <c r="A27" s="26" t="s">
        <v>30</v>
      </c>
      <c r="B27" s="27">
        <v>32156.414355878893</v>
      </c>
      <c r="D27" s="28">
        <v>37322.560744554212</v>
      </c>
      <c r="E27" s="29"/>
      <c r="F27" s="28" t="e">
        <v>#REF!</v>
      </c>
      <c r="G27" s="29"/>
      <c r="H27" s="30">
        <v>-0.1384188620934623</v>
      </c>
      <c r="I27" s="31">
        <v>27718.350091359756</v>
      </c>
      <c r="J27" s="32"/>
      <c r="K27" s="31">
        <v>31445.930049058043</v>
      </c>
      <c r="L27" s="31"/>
      <c r="M27" s="34">
        <v>2279850</v>
      </c>
      <c r="N27" s="33"/>
      <c r="O27" s="35">
        <v>-0.11853934521519885</v>
      </c>
      <c r="P27" s="31">
        <v>4438.0642645191374</v>
      </c>
      <c r="Q27" s="32"/>
      <c r="R27" s="31">
        <v>5876.6306954961719</v>
      </c>
      <c r="S27" s="27"/>
      <c r="T27" s="28" t="e">
        <v>#REF!</v>
      </c>
      <c r="U27" s="29"/>
      <c r="V27" s="30">
        <v>-0.24479442481889266</v>
      </c>
    </row>
    <row r="28" spans="1:22">
      <c r="A28" s="26" t="s">
        <v>31</v>
      </c>
      <c r="B28" s="27">
        <v>370728.30956691003</v>
      </c>
      <c r="D28" s="28">
        <v>384347.13702872273</v>
      </c>
      <c r="E28" s="29"/>
      <c r="F28" s="28" t="e">
        <v>#REF!</v>
      </c>
      <c r="G28" s="29"/>
      <c r="H28" s="30">
        <v>-3.5433664387605292E-2</v>
      </c>
      <c r="I28" s="31">
        <v>314461.08899160044</v>
      </c>
      <c r="J28" s="32"/>
      <c r="K28" s="31">
        <v>314521.57915003365</v>
      </c>
      <c r="L28" s="31"/>
      <c r="M28" s="34">
        <v>2279850</v>
      </c>
      <c r="N28" s="33"/>
      <c r="O28" s="35">
        <v>-1.9232435051572697E-4</v>
      </c>
      <c r="P28" s="31">
        <v>56267.220575309591</v>
      </c>
      <c r="Q28" s="32"/>
      <c r="R28" s="31">
        <v>69825.557878689098</v>
      </c>
      <c r="S28" s="27"/>
      <c r="T28" s="28" t="e">
        <v>#REF!</v>
      </c>
      <c r="U28" s="29"/>
      <c r="V28" s="30">
        <v>-0.19417442144801739</v>
      </c>
    </row>
    <row r="29" spans="1:22">
      <c r="A29" s="26" t="s">
        <v>32</v>
      </c>
      <c r="B29" s="27">
        <v>744011.76913035929</v>
      </c>
      <c r="D29" s="28">
        <v>643505.1236588622</v>
      </c>
      <c r="E29" s="29"/>
      <c r="F29" s="28" t="e">
        <v>#REF!</v>
      </c>
      <c r="G29" s="29"/>
      <c r="H29" s="30">
        <v>0.156186239668199</v>
      </c>
      <c r="I29" s="31">
        <v>481734.44505543937</v>
      </c>
      <c r="J29" s="32"/>
      <c r="K29" s="31">
        <v>419877.4012062379</v>
      </c>
      <c r="L29" s="31"/>
      <c r="M29" s="34">
        <v>2279850</v>
      </c>
      <c r="N29" s="33"/>
      <c r="O29" s="35">
        <v>0.14732167930804677</v>
      </c>
      <c r="P29" s="31">
        <v>262277.32407491992</v>
      </c>
      <c r="Q29" s="32"/>
      <c r="R29" s="31">
        <v>223627.72245262429</v>
      </c>
      <c r="S29" s="27"/>
      <c r="T29" s="28" t="e">
        <v>#REF!</v>
      </c>
      <c r="U29" s="29"/>
      <c r="V29" s="30">
        <v>0.17283009994650181</v>
      </c>
    </row>
    <row r="30" spans="1:22">
      <c r="A30" s="26" t="s">
        <v>33</v>
      </c>
      <c r="B30" s="27">
        <v>231642.72834907824</v>
      </c>
      <c r="D30" s="28">
        <v>205683.03549445706</v>
      </c>
      <c r="E30" s="29"/>
      <c r="F30" s="28" t="e">
        <v>#REF!</v>
      </c>
      <c r="G30" s="29"/>
      <c r="H30" s="30">
        <v>0.12621212436025514</v>
      </c>
      <c r="I30" s="31">
        <v>122508.92375416482</v>
      </c>
      <c r="J30" s="32"/>
      <c r="K30" s="31">
        <v>112712.46940742704</v>
      </c>
      <c r="L30" s="31"/>
      <c r="M30" s="34">
        <v>2279850</v>
      </c>
      <c r="N30" s="33"/>
      <c r="O30" s="35">
        <v>8.6915444211643336E-2</v>
      </c>
      <c r="P30" s="31">
        <v>109133.80459491342</v>
      </c>
      <c r="Q30" s="32"/>
      <c r="R30" s="31">
        <v>92970.56608703002</v>
      </c>
      <c r="S30" s="27"/>
      <c r="T30" s="28" t="e">
        <v>#REF!</v>
      </c>
      <c r="U30" s="29"/>
      <c r="V30" s="30">
        <v>0.17385328699357333</v>
      </c>
    </row>
    <row r="31" spans="1:22">
      <c r="A31" s="26" t="s">
        <v>34</v>
      </c>
      <c r="B31" s="27">
        <v>614689.53833176615</v>
      </c>
      <c r="D31" s="28">
        <v>534954.553614893</v>
      </c>
      <c r="E31" s="29"/>
      <c r="F31" s="28" t="e">
        <v>#REF!</v>
      </c>
      <c r="G31" s="29"/>
      <c r="H31" s="30">
        <v>0.14905001589027198</v>
      </c>
      <c r="I31" s="31">
        <v>413567.5356664483</v>
      </c>
      <c r="J31" s="32"/>
      <c r="K31" s="31">
        <v>354282.20736254717</v>
      </c>
      <c r="L31" s="31"/>
      <c r="M31" s="34">
        <v>2279850</v>
      </c>
      <c r="N31" s="33"/>
      <c r="O31" s="35">
        <v>0.16733927663274592</v>
      </c>
      <c r="P31" s="31">
        <v>201122.00266531788</v>
      </c>
      <c r="Q31" s="32"/>
      <c r="R31" s="31">
        <v>180672.3462523458</v>
      </c>
      <c r="S31" s="27"/>
      <c r="T31" s="28" t="e">
        <v>#REF!</v>
      </c>
      <c r="U31" s="29"/>
      <c r="V31" s="30">
        <v>0.11318642192430468</v>
      </c>
    </row>
    <row r="32" spans="1:22">
      <c r="A32" s="39" t="s">
        <v>35</v>
      </c>
      <c r="B32" s="56"/>
      <c r="C32" s="56"/>
      <c r="D32" s="42"/>
      <c r="E32" s="42"/>
      <c r="F32" s="42"/>
      <c r="G32" s="42"/>
      <c r="H32" s="43"/>
      <c r="I32" s="58"/>
      <c r="J32" s="58"/>
      <c r="K32" s="46"/>
      <c r="L32" s="58"/>
      <c r="M32" s="46"/>
      <c r="N32" s="46"/>
      <c r="O32" s="47"/>
      <c r="P32" s="58"/>
      <c r="Q32" s="58"/>
      <c r="R32" s="46"/>
      <c r="S32" s="56"/>
      <c r="T32" s="42"/>
      <c r="U32" s="42"/>
      <c r="V32" s="43"/>
    </row>
    <row r="33" spans="1:22" ht="12.95" customHeight="1">
      <c r="A33" s="26" t="s">
        <v>36</v>
      </c>
      <c r="B33" s="61">
        <v>5.9583807841021654</v>
      </c>
      <c r="D33" s="62">
        <v>5.9143945468991124</v>
      </c>
      <c r="E33" s="62"/>
      <c r="F33" s="62" t="e">
        <v>#REF!</v>
      </c>
      <c r="G33" s="63"/>
      <c r="H33" s="30">
        <v>7.4371496277864692E-3</v>
      </c>
      <c r="I33" s="64">
        <v>6.6597304876013013</v>
      </c>
      <c r="J33" s="32"/>
      <c r="K33" s="65">
        <v>6.6203880516279927</v>
      </c>
      <c r="L33" s="65"/>
      <c r="M33" s="67">
        <v>2279850</v>
      </c>
      <c r="N33" s="66"/>
      <c r="O33" s="35">
        <v>5.9426178143189073E-3</v>
      </c>
      <c r="P33" s="64">
        <v>5.2733701992391442</v>
      </c>
      <c r="Q33" s="32"/>
      <c r="R33" s="65">
        <v>5.2210660039647969</v>
      </c>
      <c r="S33" s="68"/>
      <c r="T33" s="53" t="e">
        <v>#REF!</v>
      </c>
      <c r="U33" s="63"/>
      <c r="V33" s="30">
        <v>1.0017914968825958E-2</v>
      </c>
    </row>
    <row r="34" spans="1:22">
      <c r="A34" s="26" t="s">
        <v>37</v>
      </c>
      <c r="B34" s="61">
        <v>6.2579335733173576</v>
      </c>
      <c r="D34" s="62">
        <v>6.1774825985379076</v>
      </c>
      <c r="E34" s="62"/>
      <c r="F34" s="62" t="e">
        <v>#REF!</v>
      </c>
      <c r="G34" s="63"/>
      <c r="H34" s="30">
        <v>1.3023262064468003E-2</v>
      </c>
      <c r="I34" s="64">
        <v>6.6671821577339543</v>
      </c>
      <c r="J34" s="32"/>
      <c r="K34" s="65">
        <v>6.6386290547903704</v>
      </c>
      <c r="L34" s="65"/>
      <c r="M34" s="67">
        <v>2279850</v>
      </c>
      <c r="N34" s="66"/>
      <c r="O34" s="35">
        <v>4.3010541345099391E-3</v>
      </c>
      <c r="P34" s="64">
        <v>3.7765601038780923</v>
      </c>
      <c r="Q34" s="32"/>
      <c r="R34" s="65">
        <v>3.6323639707776403</v>
      </c>
      <c r="S34" s="68"/>
      <c r="T34" s="53" t="e">
        <v>#REF!</v>
      </c>
      <c r="U34" s="63"/>
      <c r="V34" s="30">
        <v>3.9697600312223538E-2</v>
      </c>
    </row>
    <row r="35" spans="1:22">
      <c r="A35" s="26" t="s">
        <v>38</v>
      </c>
      <c r="B35" s="61">
        <v>2.5936280738099109</v>
      </c>
      <c r="D35" s="62">
        <v>2.627115165550129</v>
      </c>
      <c r="E35" s="62"/>
      <c r="F35" s="62" t="e">
        <v>#REF!</v>
      </c>
      <c r="G35" s="63"/>
      <c r="H35" s="30">
        <v>-1.2746716314283008E-2</v>
      </c>
      <c r="I35" s="64">
        <v>3.2128501136368954</v>
      </c>
      <c r="J35" s="32"/>
      <c r="K35" s="65">
        <v>3.0835009177228341</v>
      </c>
      <c r="L35" s="65"/>
      <c r="M35" s="67">
        <v>2279850</v>
      </c>
      <c r="N35" s="66"/>
      <c r="O35" s="35">
        <v>4.1948810577810934E-2</v>
      </c>
      <c r="P35" s="64">
        <v>1.2844635725218643</v>
      </c>
      <c r="Q35" s="32"/>
      <c r="R35" s="65">
        <v>1.535968890207253</v>
      </c>
      <c r="S35" s="68"/>
      <c r="T35" s="53" t="e">
        <v>#REF!</v>
      </c>
      <c r="U35" s="63"/>
      <c r="V35" s="30">
        <v>-0.16374375763004703</v>
      </c>
    </row>
    <row r="36" spans="1:22">
      <c r="A36" s="26" t="s">
        <v>39</v>
      </c>
      <c r="B36" s="61">
        <v>3.4358793663661253</v>
      </c>
      <c r="D36" s="62">
        <v>3.4257008316765614</v>
      </c>
      <c r="E36" s="62"/>
      <c r="F36" s="62" t="e">
        <v>#REF!</v>
      </c>
      <c r="G36" s="63"/>
      <c r="H36" s="30">
        <v>2.9712269663029899E-3</v>
      </c>
      <c r="I36" s="64">
        <v>3.5945380194750962</v>
      </c>
      <c r="J36" s="32"/>
      <c r="K36" s="65">
        <v>3.6287812640204389</v>
      </c>
      <c r="L36" s="65"/>
      <c r="M36" s="67">
        <v>2279850</v>
      </c>
      <c r="N36" s="66"/>
      <c r="O36" s="35">
        <v>-9.436568934277266E-3</v>
      </c>
      <c r="P36" s="64">
        <v>2.4449617433256785</v>
      </c>
      <c r="Q36" s="32"/>
      <c r="R36" s="65">
        <v>2.3390147013549281</v>
      </c>
      <c r="S36" s="68"/>
      <c r="T36" s="53" t="e">
        <v>#REF!</v>
      </c>
      <c r="U36" s="63"/>
      <c r="V36" s="30">
        <v>4.5295586175400346E-2</v>
      </c>
    </row>
    <row r="37" spans="1:22">
      <c r="A37" s="26" t="s">
        <v>40</v>
      </c>
      <c r="B37" s="61">
        <v>5.3803125881842613</v>
      </c>
      <c r="D37" s="62">
        <v>5.2642961545039704</v>
      </c>
      <c r="E37" s="62"/>
      <c r="F37" s="62" t="e">
        <v>#REF!</v>
      </c>
      <c r="G37" s="63"/>
      <c r="H37" s="30">
        <v>2.2038356178162737E-2</v>
      </c>
      <c r="I37" s="64">
        <v>5.8961433443029838</v>
      </c>
      <c r="J37" s="32"/>
      <c r="K37" s="65">
        <v>5.8214268018521107</v>
      </c>
      <c r="L37" s="65"/>
      <c r="M37" s="67">
        <v>2279850</v>
      </c>
      <c r="N37" s="66"/>
      <c r="O37" s="35">
        <v>1.283474738995288E-2</v>
      </c>
      <c r="P37" s="64">
        <v>2.4974849019055405</v>
      </c>
      <c r="Q37" s="32"/>
      <c r="R37" s="65">
        <v>2.7547621626488428</v>
      </c>
      <c r="S37" s="68"/>
      <c r="T37" s="53" t="e">
        <v>#REF!</v>
      </c>
      <c r="U37" s="63"/>
      <c r="V37" s="30">
        <v>-9.3393638199211065E-2</v>
      </c>
    </row>
    <row r="38" spans="1:22">
      <c r="A38" s="26" t="s">
        <v>41</v>
      </c>
      <c r="B38" s="61">
        <v>5.2117976740339147</v>
      </c>
      <c r="D38" s="62">
        <v>5.1486542500727772</v>
      </c>
      <c r="E38" s="62"/>
      <c r="F38" s="62" t="e">
        <v>#REF!</v>
      </c>
      <c r="G38" s="63"/>
      <c r="H38" s="30">
        <v>1.2264063752240682E-2</v>
      </c>
      <c r="I38" s="64">
        <v>6.2977836808472727</v>
      </c>
      <c r="J38" s="32"/>
      <c r="K38" s="65">
        <v>6.1363972582102422</v>
      </c>
      <c r="L38" s="65"/>
      <c r="M38" s="67">
        <v>2279850</v>
      </c>
      <c r="N38" s="66"/>
      <c r="O38" s="35">
        <v>2.6299865514916306E-2</v>
      </c>
      <c r="P38" s="64">
        <v>3.2171270780323895</v>
      </c>
      <c r="Q38" s="32"/>
      <c r="R38" s="65">
        <v>3.2940945256886409</v>
      </c>
      <c r="S38" s="68"/>
      <c r="T38" s="53" t="e">
        <v>#REF!</v>
      </c>
      <c r="U38" s="63"/>
      <c r="V38" s="30">
        <v>-2.3365282039124583E-2</v>
      </c>
    </row>
    <row r="39" spans="1:22">
      <c r="A39" s="26" t="s">
        <v>42</v>
      </c>
      <c r="B39" s="61">
        <v>2.6785791847346982</v>
      </c>
      <c r="D39" s="62">
        <v>2.8048985808665678</v>
      </c>
      <c r="E39" s="62"/>
      <c r="F39" s="62" t="e">
        <v>#REF!</v>
      </c>
      <c r="G39" s="63"/>
      <c r="H39" s="30">
        <v>-4.5035281130501148E-2</v>
      </c>
      <c r="I39" s="64">
        <v>3.6498202267973703</v>
      </c>
      <c r="J39" s="32"/>
      <c r="K39" s="65">
        <v>3.6032906662366959</v>
      </c>
      <c r="L39" s="65"/>
      <c r="M39" s="67">
        <v>2279850</v>
      </c>
      <c r="N39" s="66"/>
      <c r="O39" s="35">
        <v>1.2913074428511256E-2</v>
      </c>
      <c r="P39" s="64">
        <v>1.5883056878046986</v>
      </c>
      <c r="Q39" s="32"/>
      <c r="R39" s="65">
        <v>1.8369713401829548</v>
      </c>
      <c r="S39" s="68"/>
      <c r="T39" s="53" t="e">
        <v>#REF!</v>
      </c>
      <c r="U39" s="63"/>
      <c r="V39" s="30">
        <v>-0.13536719214873005</v>
      </c>
    </row>
    <row r="40" spans="1:22">
      <c r="A40" s="26" t="s">
        <v>43</v>
      </c>
      <c r="B40" s="61">
        <v>5.2988788880262048</v>
      </c>
      <c r="D40" s="62">
        <v>5.1149491429006524</v>
      </c>
      <c r="E40" s="62"/>
      <c r="F40" s="62" t="e">
        <v>#REF!</v>
      </c>
      <c r="G40" s="63"/>
      <c r="H40" s="30">
        <v>3.5959251986080763E-2</v>
      </c>
      <c r="I40" s="64">
        <v>6.2546586847609698</v>
      </c>
      <c r="J40" s="32"/>
      <c r="K40" s="65">
        <v>6.1261861291874551</v>
      </c>
      <c r="L40" s="65"/>
      <c r="M40" s="67">
        <v>2279850</v>
      </c>
      <c r="N40" s="66"/>
      <c r="O40" s="35">
        <v>2.0971049991678033E-2</v>
      </c>
      <c r="P40" s="64">
        <v>3.3335071736586293</v>
      </c>
      <c r="Q40" s="32"/>
      <c r="R40" s="65">
        <v>3.1320044416238426</v>
      </c>
      <c r="S40" s="68"/>
      <c r="T40" s="53" t="e">
        <v>#REF!</v>
      </c>
      <c r="U40" s="63"/>
      <c r="V40" s="30">
        <v>6.4336668670340075E-2</v>
      </c>
    </row>
    <row r="41" spans="1:22">
      <c r="A41" s="26" t="s">
        <v>44</v>
      </c>
      <c r="B41" s="61">
        <v>7.2872821495625182</v>
      </c>
      <c r="D41" s="62">
        <v>7.307864390829927</v>
      </c>
      <c r="E41" s="62"/>
      <c r="F41" s="62" t="e">
        <v>#REF!</v>
      </c>
      <c r="G41" s="63"/>
      <c r="H41" s="30">
        <v>-2.8164509036642605E-3</v>
      </c>
      <c r="I41" s="64">
        <v>8.1729350027563132</v>
      </c>
      <c r="J41" s="32"/>
      <c r="K41" s="65">
        <v>8.2255614004009345</v>
      </c>
      <c r="L41" s="65"/>
      <c r="M41" s="67">
        <v>2279850</v>
      </c>
      <c r="N41" s="66"/>
      <c r="O41" s="35">
        <v>-6.397909526522548E-3</v>
      </c>
      <c r="P41" s="64">
        <v>5.9204734499658267</v>
      </c>
      <c r="Q41" s="32"/>
      <c r="R41" s="65">
        <v>5.9039667751129103</v>
      </c>
      <c r="S41" s="68"/>
      <c r="T41" s="53" t="e">
        <v>#REF!</v>
      </c>
      <c r="U41" s="63"/>
      <c r="V41" s="30">
        <v>2.7958617454449794E-3</v>
      </c>
    </row>
    <row r="42" spans="1:22">
      <c r="A42" s="567" t="s">
        <v>45</v>
      </c>
      <c r="B42" s="69"/>
      <c r="C42" s="70"/>
      <c r="D42" s="71"/>
      <c r="E42" s="72"/>
      <c r="F42" s="71"/>
      <c r="G42" s="72"/>
      <c r="H42" s="70"/>
      <c r="I42" s="73"/>
      <c r="J42" s="74"/>
      <c r="K42" s="75"/>
      <c r="L42" s="74"/>
      <c r="M42" s="75"/>
      <c r="N42" s="76"/>
      <c r="O42" s="74"/>
      <c r="P42" s="73"/>
      <c r="Q42" s="74"/>
      <c r="R42" s="75"/>
      <c r="S42" s="70"/>
      <c r="T42" s="71"/>
      <c r="U42" s="72"/>
      <c r="V42" s="77"/>
    </row>
    <row r="43" spans="1:22">
      <c r="A43" s="82" t="s">
        <v>46</v>
      </c>
      <c r="B43" s="83">
        <v>4374060.6142012309</v>
      </c>
      <c r="D43" s="28">
        <v>4169795.4634407158</v>
      </c>
      <c r="E43" s="29"/>
      <c r="F43" s="28" t="e">
        <v>#REF!</v>
      </c>
      <c r="G43" s="29"/>
      <c r="H43" s="30">
        <v>4.8986851405887738E-2</v>
      </c>
      <c r="I43" s="84">
        <v>2654209</v>
      </c>
      <c r="J43" s="32"/>
      <c r="K43" s="31">
        <v>2521528.0244826507</v>
      </c>
      <c r="L43" s="31"/>
      <c r="M43" s="78">
        <v>2279850</v>
      </c>
      <c r="N43" s="33"/>
      <c r="O43" s="35">
        <v>5.2619274594249997E-2</v>
      </c>
      <c r="P43" s="84">
        <v>1719851.6142012314</v>
      </c>
      <c r="Q43" s="32"/>
      <c r="R43" s="31">
        <v>1648267.4389580651</v>
      </c>
      <c r="S43" s="27"/>
      <c r="T43" s="79" t="e">
        <v>#REF!</v>
      </c>
      <c r="U43" s="29"/>
      <c r="V43" s="30">
        <v>4.3429951688190513E-2</v>
      </c>
    </row>
    <row r="44" spans="1:22">
      <c r="A44" s="82" t="s">
        <v>47</v>
      </c>
      <c r="B44" s="83">
        <v>4374060.6142012309</v>
      </c>
      <c r="D44" s="28">
        <v>4169795.4634407158</v>
      </c>
      <c r="E44" s="29"/>
      <c r="F44" s="28" t="e">
        <v>#REF!</v>
      </c>
      <c r="G44" s="29"/>
      <c r="H44" s="30">
        <v>4.8986851405887738E-2</v>
      </c>
      <c r="I44" s="84">
        <v>2654209</v>
      </c>
      <c r="J44" s="32"/>
      <c r="K44" s="31">
        <v>2521528.0244826507</v>
      </c>
      <c r="L44" s="31"/>
      <c r="M44" s="78">
        <v>2279850</v>
      </c>
      <c r="N44" s="33"/>
      <c r="O44" s="35">
        <v>5.2619274594249997E-2</v>
      </c>
      <c r="P44" s="84">
        <v>1719851.6142012314</v>
      </c>
      <c r="Q44" s="32"/>
      <c r="R44" s="31">
        <v>1648267.4389580651</v>
      </c>
      <c r="S44" s="27"/>
      <c r="T44" s="79" t="e">
        <v>#REF!</v>
      </c>
      <c r="U44" s="29"/>
      <c r="V44" s="30">
        <v>4.3429951688190513E-2</v>
      </c>
    </row>
    <row r="45" spans="1:22" ht="12" hidden="1" customHeight="1">
      <c r="A45" s="82" t="s">
        <v>48</v>
      </c>
      <c r="B45" s="83">
        <v>0</v>
      </c>
      <c r="D45" s="28">
        <v>0</v>
      </c>
      <c r="E45" s="29"/>
      <c r="F45" s="28" t="e">
        <v>#REF!</v>
      </c>
      <c r="G45" s="29"/>
      <c r="H45" s="30" t="s">
        <v>18</v>
      </c>
      <c r="I45" s="84">
        <v>0</v>
      </c>
      <c r="J45" s="32"/>
      <c r="K45" s="34">
        <v>0</v>
      </c>
      <c r="L45" s="31"/>
      <c r="M45" s="1061">
        <v>2279850</v>
      </c>
      <c r="N45" s="33"/>
      <c r="O45" s="35" t="s">
        <v>18</v>
      </c>
      <c r="P45" s="84">
        <v>0</v>
      </c>
      <c r="Q45" s="32"/>
      <c r="R45" s="34">
        <v>0</v>
      </c>
      <c r="S45" s="27"/>
      <c r="T45" s="79" t="e">
        <v>#REF!</v>
      </c>
      <c r="U45" s="29"/>
      <c r="V45" s="30" t="s">
        <v>18</v>
      </c>
    </row>
    <row r="46" spans="1:22" ht="12" hidden="1" customHeight="1">
      <c r="A46" s="82" t="s">
        <v>49</v>
      </c>
      <c r="B46" s="83">
        <v>0</v>
      </c>
      <c r="D46" s="28">
        <v>0</v>
      </c>
      <c r="E46" s="29"/>
      <c r="F46" s="28" t="e">
        <v>#REF!</v>
      </c>
      <c r="G46" s="29"/>
      <c r="H46" s="30" t="s">
        <v>18</v>
      </c>
      <c r="I46" s="84">
        <v>0</v>
      </c>
      <c r="J46" s="32"/>
      <c r="K46" s="34">
        <v>0</v>
      </c>
      <c r="L46" s="31"/>
      <c r="M46" s="1061">
        <v>2279850</v>
      </c>
      <c r="N46" s="33"/>
      <c r="O46" s="35" t="s">
        <v>18</v>
      </c>
      <c r="P46" s="84">
        <v>0</v>
      </c>
      <c r="Q46" s="32"/>
      <c r="R46" s="34">
        <v>0</v>
      </c>
      <c r="S46" s="27"/>
      <c r="T46" s="79" t="e">
        <v>#REF!</v>
      </c>
      <c r="U46" s="29"/>
      <c r="V46" s="30" t="s">
        <v>18</v>
      </c>
    </row>
    <row r="47" spans="1:22" ht="12" hidden="1" customHeight="1">
      <c r="A47" s="82" t="s">
        <v>50</v>
      </c>
      <c r="B47" s="83">
        <v>0</v>
      </c>
      <c r="D47" s="28" t="s">
        <v>18</v>
      </c>
      <c r="E47" s="29"/>
      <c r="F47" s="28"/>
      <c r="G47" s="29"/>
      <c r="H47" s="30" t="s">
        <v>18</v>
      </c>
      <c r="I47" s="84">
        <v>0</v>
      </c>
      <c r="J47" s="32"/>
      <c r="K47" s="34">
        <v>0</v>
      </c>
      <c r="L47" s="31"/>
      <c r="M47" s="1061"/>
      <c r="N47" s="33"/>
      <c r="O47" s="35" t="s">
        <v>18</v>
      </c>
      <c r="P47" s="84">
        <v>0</v>
      </c>
      <c r="Q47" s="32"/>
      <c r="R47" s="34">
        <v>0</v>
      </c>
      <c r="S47" s="27"/>
      <c r="T47" s="79"/>
      <c r="U47" s="29"/>
      <c r="V47" s="30" t="s">
        <v>18</v>
      </c>
    </row>
    <row r="48" spans="1:22" hidden="1">
      <c r="A48" s="82" t="s">
        <v>51</v>
      </c>
      <c r="B48" s="83">
        <v>0</v>
      </c>
      <c r="D48" s="28" t="s">
        <v>18</v>
      </c>
      <c r="E48" s="29"/>
      <c r="F48" s="28"/>
      <c r="G48" s="29"/>
      <c r="H48" s="30" t="s">
        <v>18</v>
      </c>
      <c r="I48" s="84">
        <v>0</v>
      </c>
      <c r="J48" s="32"/>
      <c r="K48" s="34">
        <v>0</v>
      </c>
      <c r="L48" s="31"/>
      <c r="M48" s="1061"/>
      <c r="N48" s="33"/>
      <c r="O48" s="35" t="s">
        <v>18</v>
      </c>
      <c r="P48" s="84">
        <v>0</v>
      </c>
      <c r="Q48" s="32"/>
      <c r="R48" s="34">
        <v>0</v>
      </c>
      <c r="S48" s="27"/>
      <c r="T48" s="79"/>
      <c r="U48" s="29"/>
      <c r="V48" s="30" t="s">
        <v>18</v>
      </c>
    </row>
    <row r="49" spans="1:22" hidden="1">
      <c r="A49" s="82" t="s">
        <v>52</v>
      </c>
      <c r="B49" s="83">
        <v>0</v>
      </c>
      <c r="D49" s="28">
        <v>0</v>
      </c>
      <c r="E49" s="29"/>
      <c r="F49" s="28" t="e">
        <v>#REF!</v>
      </c>
      <c r="G49" s="29"/>
      <c r="H49" s="30" t="s">
        <v>18</v>
      </c>
      <c r="I49" s="84">
        <v>0</v>
      </c>
      <c r="J49" s="32"/>
      <c r="K49" s="34">
        <v>0</v>
      </c>
      <c r="L49" s="31"/>
      <c r="M49" s="1061">
        <v>2279850</v>
      </c>
      <c r="N49" s="33"/>
      <c r="O49" s="35" t="s">
        <v>18</v>
      </c>
      <c r="P49" s="84">
        <v>0</v>
      </c>
      <c r="Q49" s="32"/>
      <c r="R49" s="34">
        <v>0</v>
      </c>
      <c r="S49" s="27"/>
      <c r="T49" s="79" t="e">
        <v>#REF!</v>
      </c>
      <c r="U49" s="29"/>
      <c r="V49" s="30" t="s">
        <v>18</v>
      </c>
    </row>
    <row r="50" spans="1:22" hidden="1">
      <c r="A50" s="82" t="s">
        <v>53</v>
      </c>
      <c r="B50" s="83">
        <v>0</v>
      </c>
      <c r="D50" s="28">
        <v>0</v>
      </c>
      <c r="E50" s="29"/>
      <c r="F50" s="28" t="e">
        <v>#REF!</v>
      </c>
      <c r="G50" s="29"/>
      <c r="H50" s="30" t="s">
        <v>18</v>
      </c>
      <c r="I50" s="84">
        <v>0</v>
      </c>
      <c r="J50" s="32"/>
      <c r="K50" s="34">
        <v>0</v>
      </c>
      <c r="L50" s="31"/>
      <c r="M50" s="1061">
        <v>2279850</v>
      </c>
      <c r="N50" s="33"/>
      <c r="O50" s="35" t="s">
        <v>18</v>
      </c>
      <c r="P50" s="84">
        <v>0</v>
      </c>
      <c r="Q50" s="32"/>
      <c r="R50" s="34">
        <v>0</v>
      </c>
      <c r="S50" s="27"/>
      <c r="T50" s="79" t="e">
        <v>#REF!</v>
      </c>
      <c r="U50" s="29"/>
      <c r="V50" s="30" t="s">
        <v>18</v>
      </c>
    </row>
    <row r="51" spans="1:22" hidden="1">
      <c r="A51" s="82" t="s">
        <v>54</v>
      </c>
      <c r="B51" s="83">
        <v>0</v>
      </c>
      <c r="D51" s="28">
        <v>0</v>
      </c>
      <c r="E51" s="29"/>
      <c r="F51" s="28" t="e">
        <v>#REF!</v>
      </c>
      <c r="G51" s="29"/>
      <c r="H51" s="30" t="s">
        <v>18</v>
      </c>
      <c r="I51" s="84">
        <v>0</v>
      </c>
      <c r="J51" s="32"/>
      <c r="K51" s="34">
        <v>0</v>
      </c>
      <c r="L51" s="31"/>
      <c r="M51" s="1061">
        <v>2279850</v>
      </c>
      <c r="N51" s="33"/>
      <c r="O51" s="35" t="s">
        <v>18</v>
      </c>
      <c r="P51" s="84">
        <v>0</v>
      </c>
      <c r="Q51" s="32"/>
      <c r="R51" s="34">
        <v>0</v>
      </c>
      <c r="S51" s="27"/>
      <c r="T51" s="79" t="e">
        <v>#REF!</v>
      </c>
      <c r="U51" s="29"/>
      <c r="V51" s="30" t="s">
        <v>18</v>
      </c>
    </row>
    <row r="52" spans="1:22" hidden="1">
      <c r="A52" s="82" t="s">
        <v>55</v>
      </c>
      <c r="B52" s="83">
        <v>0</v>
      </c>
      <c r="D52" s="28">
        <v>0</v>
      </c>
      <c r="E52" s="29"/>
      <c r="F52" s="28" t="e">
        <v>#REF!</v>
      </c>
      <c r="G52" s="29"/>
      <c r="H52" s="30" t="s">
        <v>18</v>
      </c>
      <c r="I52" s="84">
        <v>0</v>
      </c>
      <c r="J52" s="32"/>
      <c r="K52" s="34">
        <v>0</v>
      </c>
      <c r="L52" s="31"/>
      <c r="M52" s="1061">
        <v>2279850</v>
      </c>
      <c r="N52" s="33"/>
      <c r="O52" s="35" t="s">
        <v>18</v>
      </c>
      <c r="P52" s="84">
        <v>0</v>
      </c>
      <c r="Q52" s="32"/>
      <c r="R52" s="34">
        <v>0</v>
      </c>
      <c r="S52" s="27"/>
      <c r="T52" s="79" t="e">
        <v>#REF!</v>
      </c>
      <c r="U52" s="29"/>
      <c r="V52" s="30" t="s">
        <v>18</v>
      </c>
    </row>
    <row r="53" spans="1:22">
      <c r="A53" s="567" t="s">
        <v>56</v>
      </c>
      <c r="B53" s="1027"/>
      <c r="C53" s="56"/>
      <c r="D53" s="80"/>
      <c r="E53" s="42"/>
      <c r="F53" s="42"/>
      <c r="G53" s="42"/>
      <c r="H53" s="43"/>
      <c r="I53" s="1028"/>
      <c r="J53" s="58"/>
      <c r="K53" s="81"/>
      <c r="L53" s="57"/>
      <c r="M53" s="81"/>
      <c r="N53" s="46"/>
      <c r="O53" s="47"/>
      <c r="P53" s="1028"/>
      <c r="Q53" s="58"/>
      <c r="R53" s="81"/>
      <c r="S53" s="55"/>
      <c r="T53" s="80"/>
      <c r="U53" s="42"/>
      <c r="V53" s="43"/>
    </row>
    <row r="54" spans="1:22">
      <c r="A54" s="82" t="s">
        <v>57</v>
      </c>
      <c r="B54" s="83">
        <v>3529750.1583857471</v>
      </c>
      <c r="D54" s="28">
        <v>3465167.9870216008</v>
      </c>
      <c r="E54" s="29"/>
      <c r="F54" s="28" t="e">
        <v>#REF!</v>
      </c>
      <c r="G54" s="29"/>
      <c r="H54" s="30">
        <v>1.8637529726129178E-2</v>
      </c>
      <c r="I54" s="84">
        <v>2065939.9030866395</v>
      </c>
      <c r="J54" s="32"/>
      <c r="K54" s="31">
        <v>1992563.5420538066</v>
      </c>
      <c r="L54" s="31"/>
      <c r="M54" s="78">
        <v>2279850</v>
      </c>
      <c r="N54" s="33"/>
      <c r="O54" s="35">
        <v>3.6825104687603208E-2</v>
      </c>
      <c r="P54" s="84">
        <v>1463810.2552991079</v>
      </c>
      <c r="Q54" s="32"/>
      <c r="R54" s="31">
        <v>1472604.4449677942</v>
      </c>
      <c r="S54" s="27"/>
      <c r="T54" s="79" t="e">
        <v>#REF!</v>
      </c>
      <c r="U54" s="29"/>
      <c r="V54" s="30">
        <v>-5.9718614178695421E-3</v>
      </c>
    </row>
    <row r="55" spans="1:22">
      <c r="A55" s="82" t="s">
        <v>58</v>
      </c>
      <c r="B55" s="83">
        <v>3067341.8034360195</v>
      </c>
      <c r="D55" s="28">
        <v>2943490.7234590491</v>
      </c>
      <c r="E55" s="29"/>
      <c r="F55" s="28">
        <v>0</v>
      </c>
      <c r="G55" s="29"/>
      <c r="H55" s="30">
        <v>4.2076259656570782E-2</v>
      </c>
      <c r="I55" s="84">
        <v>1880891.1878610468</v>
      </c>
      <c r="J55" s="32"/>
      <c r="K55" s="31">
        <v>1807625.8159214454</v>
      </c>
      <c r="L55" s="31"/>
      <c r="M55" s="78"/>
      <c r="N55" s="33"/>
      <c r="O55" s="35">
        <v>4.0531271070752009E-2</v>
      </c>
      <c r="P55" s="84">
        <v>1186450.6155749725</v>
      </c>
      <c r="Q55" s="32"/>
      <c r="R55" s="31">
        <v>1135864.9075376035</v>
      </c>
      <c r="S55" s="27"/>
      <c r="T55" s="85"/>
      <c r="U55" s="29"/>
      <c r="V55" s="30">
        <v>4.4534968640797E-2</v>
      </c>
    </row>
    <row r="56" spans="1:22">
      <c r="A56" s="82" t="s">
        <v>59</v>
      </c>
      <c r="B56" s="83">
        <v>433420.68265239004</v>
      </c>
      <c r="D56" s="28">
        <v>394307.63992862077</v>
      </c>
      <c r="E56" s="29"/>
      <c r="F56" s="28">
        <v>0</v>
      </c>
      <c r="G56" s="29"/>
      <c r="H56" s="30">
        <v>9.9194229994756564E-2</v>
      </c>
      <c r="I56" s="84">
        <v>187348.30685596395</v>
      </c>
      <c r="J56" s="32"/>
      <c r="K56" s="31">
        <v>188542.52861739128</v>
      </c>
      <c r="L56" s="31"/>
      <c r="M56" s="78"/>
      <c r="N56" s="33"/>
      <c r="O56" s="35">
        <v>-6.3339649159514311E-3</v>
      </c>
      <c r="P56" s="84">
        <v>246072.37579642609</v>
      </c>
      <c r="Q56" s="32"/>
      <c r="R56" s="31">
        <v>205765.11131122953</v>
      </c>
      <c r="S56" s="27"/>
      <c r="T56" s="85"/>
      <c r="U56" s="29"/>
      <c r="V56" s="30">
        <v>0.19588969300159881</v>
      </c>
    </row>
    <row r="57" spans="1:22">
      <c r="A57" s="82" t="s">
        <v>60</v>
      </c>
      <c r="B57" s="83">
        <v>129550.90777272038</v>
      </c>
      <c r="D57" s="28" t="s">
        <v>18</v>
      </c>
      <c r="E57" s="29"/>
      <c r="F57" s="28" t="e">
        <v>#REF!</v>
      </c>
      <c r="G57" s="29"/>
      <c r="H57" s="30" t="s">
        <v>18</v>
      </c>
      <c r="I57" s="84">
        <v>35299.21408166593</v>
      </c>
      <c r="J57" s="32"/>
      <c r="K57" s="31">
        <v>34315.795119163202</v>
      </c>
      <c r="L57" s="31"/>
      <c r="M57" s="78">
        <v>2279850</v>
      </c>
      <c r="N57" s="33"/>
      <c r="O57" s="35">
        <v>2.8657909836789737E-2</v>
      </c>
      <c r="P57" s="84">
        <v>94251.693691054461</v>
      </c>
      <c r="Q57" s="32"/>
      <c r="R57" s="1057" t="s">
        <v>18</v>
      </c>
      <c r="S57" s="27"/>
      <c r="T57" s="85" t="e">
        <v>#REF!</v>
      </c>
      <c r="U57" s="29"/>
      <c r="V57" s="30" t="s">
        <v>18</v>
      </c>
    </row>
    <row r="58" spans="1:22" hidden="1">
      <c r="A58" s="82" t="s">
        <v>61</v>
      </c>
      <c r="B58" s="83">
        <v>433097.06295828032</v>
      </c>
      <c r="D58" s="28" t="s">
        <v>18</v>
      </c>
      <c r="E58" s="29"/>
      <c r="F58" s="28"/>
      <c r="G58" s="29"/>
      <c r="H58" s="30" t="s">
        <v>18</v>
      </c>
      <c r="I58" s="84">
        <v>187024.68716185779</v>
      </c>
      <c r="J58" s="32"/>
      <c r="K58" s="34">
        <v>89727.973681181553</v>
      </c>
      <c r="L58" s="31"/>
      <c r="M58" s="78"/>
      <c r="N58" s="33"/>
      <c r="O58" s="35" t="s">
        <v>18</v>
      </c>
      <c r="P58" s="84">
        <v>246072.37579642254</v>
      </c>
      <c r="Q58" s="32"/>
      <c r="R58" s="34">
        <v>232344.92660435717</v>
      </c>
      <c r="S58" s="27"/>
      <c r="T58" s="79"/>
      <c r="U58" s="29"/>
      <c r="V58" s="30" t="s">
        <v>18</v>
      </c>
    </row>
    <row r="59" spans="1:22" hidden="1">
      <c r="A59" s="82" t="s">
        <v>62</v>
      </c>
      <c r="B59" s="83">
        <v>128567.4888102191</v>
      </c>
      <c r="D59" s="28" t="s">
        <v>18</v>
      </c>
      <c r="E59" s="29"/>
      <c r="F59" s="28"/>
      <c r="G59" s="29"/>
      <c r="H59" s="30" t="s">
        <v>18</v>
      </c>
      <c r="I59" s="84">
        <v>34315.795119163704</v>
      </c>
      <c r="J59" s="32"/>
      <c r="K59" s="34">
        <v>13778.256079969726</v>
      </c>
      <c r="L59" s="31"/>
      <c r="M59" s="78"/>
      <c r="N59" s="33"/>
      <c r="O59" s="35" t="s">
        <v>18</v>
      </c>
      <c r="P59" s="84">
        <v>94251.693691055392</v>
      </c>
      <c r="Q59" s="32"/>
      <c r="R59" s="34">
        <v>185882.57617912767</v>
      </c>
      <c r="S59" s="27"/>
      <c r="T59" s="79"/>
      <c r="U59" s="29"/>
      <c r="V59" s="30" t="s">
        <v>18</v>
      </c>
    </row>
    <row r="60" spans="1:22">
      <c r="A60" s="82" t="s">
        <v>63</v>
      </c>
      <c r="B60" s="83">
        <v>479923.31358712859</v>
      </c>
      <c r="D60" s="28">
        <v>380097.53402883129</v>
      </c>
      <c r="E60" s="29"/>
      <c r="F60" s="28" t="e">
        <v>#REF!</v>
      </c>
      <c r="G60" s="29"/>
      <c r="H60" s="30">
        <v>0.26263201052686991</v>
      </c>
      <c r="I60" s="84">
        <v>349962.30474958161</v>
      </c>
      <c r="J60" s="32"/>
      <c r="K60" s="31">
        <v>295006.37939997012</v>
      </c>
      <c r="L60" s="31"/>
      <c r="M60" s="78">
        <v>2279850</v>
      </c>
      <c r="N60" s="33"/>
      <c r="O60" s="35">
        <v>0.186287243894147</v>
      </c>
      <c r="P60" s="84">
        <v>129961.00883754699</v>
      </c>
      <c r="Q60" s="32"/>
      <c r="R60" s="31">
        <v>85091.154628861143</v>
      </c>
      <c r="S60" s="27"/>
      <c r="T60" s="79" t="e">
        <v>#REF!</v>
      </c>
      <c r="U60" s="29"/>
      <c r="V60" s="30">
        <v>0.52731514109066902</v>
      </c>
    </row>
    <row r="61" spans="1:22">
      <c r="A61" s="82" t="s">
        <v>64</v>
      </c>
      <c r="B61" s="83">
        <v>291778.42463245976</v>
      </c>
      <c r="D61" s="28">
        <v>222085.13112063851</v>
      </c>
      <c r="E61" s="29"/>
      <c r="F61" s="28" t="e">
        <v>#REF!</v>
      </c>
      <c r="G61" s="29"/>
      <c r="H61" s="30">
        <v>0.31381341542385055</v>
      </c>
      <c r="I61" s="84">
        <v>223169.36626666089</v>
      </c>
      <c r="J61" s="32"/>
      <c r="K61" s="31">
        <v>185363.60690352446</v>
      </c>
      <c r="L61" s="31"/>
      <c r="M61" s="78">
        <v>2279850</v>
      </c>
      <c r="N61" s="33"/>
      <c r="O61" s="35">
        <v>0.20395459494275517</v>
      </c>
      <c r="P61" s="84">
        <v>68609.05836579889</v>
      </c>
      <c r="Q61" s="32"/>
      <c r="R61" s="31">
        <v>36721.524217114049</v>
      </c>
      <c r="S61" s="27"/>
      <c r="T61" s="79" t="e">
        <v>#REF!</v>
      </c>
      <c r="U61" s="29"/>
      <c r="V61" s="30">
        <v>0.86836085452639433</v>
      </c>
    </row>
    <row r="62" spans="1:22">
      <c r="A62" s="82" t="s">
        <v>65</v>
      </c>
      <c r="B62" s="83">
        <v>81241.544507499697</v>
      </c>
      <c r="D62" s="28">
        <v>74154.60593921112</v>
      </c>
      <c r="E62" s="29"/>
      <c r="F62" s="28" t="e">
        <v>#REF!</v>
      </c>
      <c r="G62" s="29"/>
      <c r="H62" s="30">
        <v>9.5569769113170874E-2</v>
      </c>
      <c r="I62" s="84">
        <v>66621.691737628687</v>
      </c>
      <c r="J62" s="32"/>
      <c r="K62" s="31">
        <v>55345.372018568254</v>
      </c>
      <c r="L62" s="31"/>
      <c r="M62" s="78">
        <v>2279850</v>
      </c>
      <c r="N62" s="33"/>
      <c r="O62" s="35">
        <v>0.20374458256920294</v>
      </c>
      <c r="P62" s="84">
        <v>14619.852769871013</v>
      </c>
      <c r="Q62" s="32"/>
      <c r="R62" s="31">
        <v>18809.233920642862</v>
      </c>
      <c r="S62" s="27"/>
      <c r="T62" s="79" t="e">
        <v>#REF!</v>
      </c>
      <c r="U62" s="29"/>
      <c r="V62" s="30">
        <v>-0.2227300254995534</v>
      </c>
    </row>
    <row r="63" spans="1:22">
      <c r="A63" s="82" t="s">
        <v>66</v>
      </c>
      <c r="B63" s="83">
        <v>123033.94148850447</v>
      </c>
      <c r="D63" s="28">
        <v>98367.440785700281</v>
      </c>
      <c r="E63" s="29"/>
      <c r="F63" s="28" t="e">
        <v>#REF!</v>
      </c>
      <c r="G63" s="29"/>
      <c r="H63" s="30">
        <v>0.25075879280565738</v>
      </c>
      <c r="I63" s="84">
        <v>73636.214588481598</v>
      </c>
      <c r="J63" s="32"/>
      <c r="K63" s="31">
        <v>66834.022502708554</v>
      </c>
      <c r="L63" s="31"/>
      <c r="M63" s="78">
        <v>2279850</v>
      </c>
      <c r="N63" s="33"/>
      <c r="O63" s="35">
        <v>0.10177738569449975</v>
      </c>
      <c r="P63" s="84">
        <v>49397.726900022877</v>
      </c>
      <c r="Q63" s="32"/>
      <c r="R63" s="31">
        <v>31533.418282991723</v>
      </c>
      <c r="S63" s="27"/>
      <c r="T63" s="79" t="e">
        <v>#REF!</v>
      </c>
      <c r="U63" s="29"/>
      <c r="V63" s="30">
        <v>0.56651988873235104</v>
      </c>
    </row>
    <row r="64" spans="1:22">
      <c r="A64" s="82" t="s">
        <v>67</v>
      </c>
      <c r="B64" s="83">
        <v>181761.5065150584</v>
      </c>
      <c r="D64" s="28">
        <v>177940.26831300158</v>
      </c>
      <c r="E64" s="29"/>
      <c r="F64" s="28" t="e">
        <v>#REF!</v>
      </c>
      <c r="G64" s="29"/>
      <c r="H64" s="30">
        <v>2.1474836686967116E-2</v>
      </c>
      <c r="I64" s="84">
        <v>159295.62170359123</v>
      </c>
      <c r="J64" s="32"/>
      <c r="K64" s="31">
        <v>157378.6192401814</v>
      </c>
      <c r="L64" s="31"/>
      <c r="M64" s="78">
        <v>2279850</v>
      </c>
      <c r="N64" s="33"/>
      <c r="O64" s="35">
        <v>1.2180831631800082E-2</v>
      </c>
      <c r="P64" s="84">
        <v>22465.884811467156</v>
      </c>
      <c r="Q64" s="32"/>
      <c r="R64" s="31">
        <v>20561.649072820168</v>
      </c>
      <c r="S64" s="27"/>
      <c r="T64" s="79" t="e">
        <v>#REF!</v>
      </c>
      <c r="U64" s="29"/>
      <c r="V64" s="30">
        <v>9.2611041648606923E-2</v>
      </c>
    </row>
    <row r="65" spans="1:24">
      <c r="A65" s="82" t="s">
        <v>68</v>
      </c>
      <c r="B65" s="83">
        <v>144202.58571155963</v>
      </c>
      <c r="D65" s="28">
        <v>127154.06730270866</v>
      </c>
      <c r="E65" s="29"/>
      <c r="F65" s="28" t="e">
        <v>#REF!</v>
      </c>
      <c r="G65" s="29"/>
      <c r="H65" s="30">
        <v>0.13407764903237035</v>
      </c>
      <c r="I65" s="84">
        <v>111328.37714512181</v>
      </c>
      <c r="J65" s="32"/>
      <c r="K65" s="31">
        <v>103776.0435627753</v>
      </c>
      <c r="L65" s="31"/>
      <c r="M65" s="78">
        <v>2279850</v>
      </c>
      <c r="N65" s="33"/>
      <c r="O65" s="35">
        <v>7.2775308472595696E-2</v>
      </c>
      <c r="P65" s="84">
        <v>32874.208566437817</v>
      </c>
      <c r="Q65" s="32"/>
      <c r="R65" s="31">
        <v>23378.023739933356</v>
      </c>
      <c r="S65" s="27"/>
      <c r="T65" s="79" t="e">
        <v>#REF!</v>
      </c>
      <c r="U65" s="29"/>
      <c r="V65" s="30">
        <v>0.40620135098432114</v>
      </c>
    </row>
    <row r="66" spans="1:24">
      <c r="A66" s="82" t="s">
        <v>69</v>
      </c>
      <c r="B66" s="83">
        <v>77853.191734908163</v>
      </c>
      <c r="D66" s="28">
        <v>68969.340933633488</v>
      </c>
      <c r="E66" s="29"/>
      <c r="F66" s="28" t="e">
        <v>#REF!</v>
      </c>
      <c r="G66" s="29"/>
      <c r="H66" s="30">
        <v>0.12880869500874684</v>
      </c>
      <c r="I66" s="84">
        <v>54793.403265228961</v>
      </c>
      <c r="J66" s="32"/>
      <c r="K66" s="31">
        <v>52964.114301251597</v>
      </c>
      <c r="L66" s="31"/>
      <c r="M66" s="78">
        <v>2279850</v>
      </c>
      <c r="N66" s="33"/>
      <c r="O66" s="35">
        <v>3.45382715846555E-2</v>
      </c>
      <c r="P66" s="84">
        <v>23059.788469679203</v>
      </c>
      <c r="Q66" s="32"/>
      <c r="R66" s="31">
        <v>16005.226632381886</v>
      </c>
      <c r="S66" s="27"/>
      <c r="T66" s="79" t="e">
        <v>#REF!</v>
      </c>
      <c r="U66" s="29"/>
      <c r="V66" s="30">
        <v>0.44076613217237914</v>
      </c>
    </row>
    <row r="67" spans="1:24">
      <c r="A67" s="82" t="s">
        <v>70</v>
      </c>
      <c r="B67" s="83">
        <v>6652.7453677536469</v>
      </c>
      <c r="D67" s="28">
        <v>6214.2291792489159</v>
      </c>
      <c r="E67" s="29"/>
      <c r="F67" s="28" t="e">
        <v>#REF!</v>
      </c>
      <c r="G67" s="29"/>
      <c r="H67" s="30">
        <v>7.0566465422463281E-2</v>
      </c>
      <c r="I67" s="84">
        <v>3907.0966660717795</v>
      </c>
      <c r="J67" s="32"/>
      <c r="K67" s="31">
        <v>4104.3309000768304</v>
      </c>
      <c r="L67" s="31"/>
      <c r="M67" s="78">
        <v>2279850</v>
      </c>
      <c r="N67" s="33"/>
      <c r="O67" s="35">
        <v>-4.8055149257424344E-2</v>
      </c>
      <c r="P67" s="84">
        <v>2745.6487016818669</v>
      </c>
      <c r="Q67" s="32"/>
      <c r="R67" s="31">
        <v>2109.8982791720855</v>
      </c>
      <c r="S67" s="27"/>
      <c r="T67" s="79" t="e">
        <v>#REF!</v>
      </c>
      <c r="U67" s="29"/>
      <c r="V67" s="30">
        <v>0.30131804399558398</v>
      </c>
    </row>
    <row r="68" spans="1:24">
      <c r="A68" s="82" t="s">
        <v>71</v>
      </c>
      <c r="B68" s="83">
        <v>106257.17339376546</v>
      </c>
      <c r="D68" s="28">
        <v>89947.229299957136</v>
      </c>
      <c r="E68" s="29"/>
      <c r="F68" s="28">
        <v>0</v>
      </c>
      <c r="G68" s="29"/>
      <c r="H68" s="30">
        <v>0.18132792105710921</v>
      </c>
      <c r="I68" s="84">
        <v>68273.497685108508</v>
      </c>
      <c r="J68" s="32"/>
      <c r="K68" s="31">
        <v>56658.175517827447</v>
      </c>
      <c r="L68" s="33"/>
      <c r="M68" s="78"/>
      <c r="N68" s="33"/>
      <c r="O68" s="35">
        <v>0.20500699256767119</v>
      </c>
      <c r="P68" s="84">
        <v>37983.675708656956</v>
      </c>
      <c r="Q68" s="32"/>
      <c r="R68" s="31">
        <v>33289.053782129697</v>
      </c>
      <c r="S68" s="29"/>
      <c r="T68" s="79"/>
      <c r="U68" s="29"/>
      <c r="V68" s="30">
        <v>0.14102599482858946</v>
      </c>
    </row>
    <row r="69" spans="1:24" ht="12.75">
      <c r="A69" s="60" t="s">
        <v>72</v>
      </c>
      <c r="B69" s="55"/>
      <c r="C69" s="56"/>
      <c r="D69" s="80"/>
      <c r="E69" s="42"/>
      <c r="F69" s="42"/>
      <c r="G69" s="42"/>
      <c r="H69" s="43"/>
      <c r="I69" s="57"/>
      <c r="J69" s="58"/>
      <c r="K69" s="57"/>
      <c r="L69" s="46"/>
      <c r="M69" s="81"/>
      <c r="N69" s="46"/>
      <c r="O69" s="47"/>
      <c r="P69" s="57"/>
      <c r="Q69" s="56"/>
      <c r="R69" s="55"/>
      <c r="S69" s="87"/>
      <c r="T69" s="88"/>
      <c r="U69" s="87"/>
      <c r="V69" s="89"/>
      <c r="X69" s="1038"/>
    </row>
    <row r="70" spans="1:24" ht="12.75">
      <c r="A70" s="26" t="s">
        <v>73</v>
      </c>
      <c r="B70" s="90">
        <v>6576.9678613396009</v>
      </c>
      <c r="C70" s="90"/>
      <c r="D70" s="91">
        <v>6042.3964112065496</v>
      </c>
      <c r="E70" s="29"/>
      <c r="F70" s="28">
        <v>0</v>
      </c>
      <c r="G70" s="29"/>
      <c r="H70" s="30">
        <v>8.8470105857604217E-2</v>
      </c>
      <c r="I70" s="92">
        <v>4327.6898787547798</v>
      </c>
      <c r="J70" s="92"/>
      <c r="K70" s="92">
        <v>3903.4531113018211</v>
      </c>
      <c r="L70" s="33"/>
      <c r="M70" s="78"/>
      <c r="N70" s="33"/>
      <c r="O70" s="35">
        <v>0.10868242946857729</v>
      </c>
      <c r="P70" s="92">
        <v>2249.2779825848206</v>
      </c>
      <c r="Q70" s="90"/>
      <c r="R70" s="90">
        <v>2138.9432999047281</v>
      </c>
      <c r="S70" s="93"/>
      <c r="T70" s="94"/>
      <c r="U70" s="93"/>
      <c r="V70" s="95">
        <v>5.1583734213528257E-2</v>
      </c>
      <c r="X70" s="1038"/>
    </row>
    <row r="71" spans="1:24" ht="12.75">
      <c r="A71" s="26" t="s">
        <v>74</v>
      </c>
      <c r="B71" s="90">
        <v>206.33613712630202</v>
      </c>
      <c r="C71" s="90"/>
      <c r="D71" s="90">
        <v>198.2914467885108</v>
      </c>
      <c r="E71" s="91"/>
      <c r="F71" s="91">
        <v>0</v>
      </c>
      <c r="G71" s="91"/>
      <c r="H71" s="30">
        <v>4.0570031981113877E-2</v>
      </c>
      <c r="I71" s="90">
        <v>199.5</v>
      </c>
      <c r="J71" s="92"/>
      <c r="K71" s="90">
        <v>188.2</v>
      </c>
      <c r="L71" s="96"/>
      <c r="M71" s="97"/>
      <c r="N71" s="96"/>
      <c r="O71" s="35">
        <v>6.0042507970244484E-2</v>
      </c>
      <c r="P71" s="90">
        <v>220.9</v>
      </c>
      <c r="Q71" s="90"/>
      <c r="R71" s="90">
        <v>219.8</v>
      </c>
      <c r="S71" s="93"/>
      <c r="T71" s="94"/>
      <c r="U71" s="93"/>
      <c r="V71" s="95">
        <v>5.0045495905368257E-3</v>
      </c>
      <c r="X71" s="1038"/>
    </row>
    <row r="72" spans="1:24" ht="12.75">
      <c r="A72" s="98" t="s">
        <v>75</v>
      </c>
      <c r="B72" s="99">
        <v>1503.6296488901846</v>
      </c>
      <c r="C72" s="99"/>
      <c r="D72" s="99">
        <v>1449.0870029919054</v>
      </c>
      <c r="E72" s="100"/>
      <c r="F72" s="101">
        <v>0</v>
      </c>
      <c r="G72" s="100"/>
      <c r="H72" s="102">
        <v>3.7639317574214654E-2</v>
      </c>
      <c r="I72" s="99">
        <v>1630.5005330498846</v>
      </c>
      <c r="J72" s="103"/>
      <c r="K72" s="99">
        <v>1548.0506555554557</v>
      </c>
      <c r="L72" s="104"/>
      <c r="M72" s="105"/>
      <c r="N72" s="104"/>
      <c r="O72" s="106">
        <v>5.3260451909982895E-2</v>
      </c>
      <c r="P72" s="99">
        <v>1307.8325850974511</v>
      </c>
      <c r="Q72" s="99"/>
      <c r="R72" s="99">
        <v>1297.6918971698178</v>
      </c>
      <c r="S72" s="107"/>
      <c r="T72" s="108"/>
      <c r="U72" s="107"/>
      <c r="V72" s="109">
        <v>7.8144033647350852E-3</v>
      </c>
      <c r="X72" s="1062"/>
    </row>
    <row r="73" spans="1:24">
      <c r="B73" s="27"/>
      <c r="D73" s="28"/>
      <c r="E73" s="29"/>
      <c r="F73" s="28"/>
      <c r="G73" s="29"/>
      <c r="H73" s="110"/>
      <c r="I73" s="205"/>
      <c r="J73" s="110"/>
      <c r="K73" s="961"/>
      <c r="L73" s="29"/>
      <c r="M73" s="79"/>
      <c r="N73" s="29"/>
      <c r="O73" s="110"/>
      <c r="P73" s="205"/>
      <c r="Q73" s="110"/>
      <c r="R73" s="962"/>
      <c r="S73" s="29"/>
      <c r="T73" s="79"/>
      <c r="U73" s="29"/>
      <c r="V73" s="110"/>
    </row>
    <row r="74" spans="1:24">
      <c r="A74" s="9" t="s">
        <v>76</v>
      </c>
      <c r="B74" s="27"/>
      <c r="D74" s="28"/>
      <c r="E74" s="29"/>
      <c r="F74" s="28"/>
      <c r="G74" s="29"/>
      <c r="H74" s="110"/>
      <c r="I74" s="205"/>
      <c r="J74" s="110"/>
      <c r="K74" s="961"/>
      <c r="L74" s="29"/>
      <c r="M74" s="79"/>
      <c r="N74" s="29"/>
      <c r="O74" s="110"/>
      <c r="P74" s="205"/>
      <c r="Q74" s="110"/>
      <c r="R74" s="962"/>
      <c r="S74" s="29"/>
      <c r="T74" s="79"/>
      <c r="U74" s="29"/>
      <c r="V74" s="110"/>
    </row>
    <row r="75" spans="1:24">
      <c r="B75" s="27"/>
      <c r="D75" s="28"/>
      <c r="E75" s="29"/>
      <c r="F75" s="28"/>
      <c r="G75" s="29"/>
      <c r="H75" s="110"/>
      <c r="I75" s="205"/>
      <c r="J75" s="110"/>
      <c r="K75" s="961"/>
      <c r="L75" s="29"/>
      <c r="M75" s="79"/>
      <c r="N75" s="29"/>
      <c r="O75" s="110"/>
      <c r="P75" s="205"/>
      <c r="Q75" s="110"/>
      <c r="R75" s="962"/>
      <c r="S75" s="29"/>
      <c r="T75" s="79"/>
      <c r="U75" s="29"/>
      <c r="V75" s="110"/>
    </row>
    <row r="76" spans="1:24">
      <c r="B76" s="27"/>
      <c r="D76" s="28"/>
      <c r="E76" s="29"/>
      <c r="F76" s="28"/>
      <c r="G76" s="29"/>
      <c r="H76" s="110"/>
      <c r="I76" s="205"/>
      <c r="J76" s="110"/>
      <c r="K76" s="961"/>
      <c r="L76" s="29"/>
      <c r="M76" s="79"/>
      <c r="N76" s="29"/>
      <c r="O76" s="110"/>
      <c r="P76" s="205"/>
      <c r="Q76" s="110"/>
      <c r="R76" s="962"/>
      <c r="S76" s="29"/>
      <c r="T76" s="79"/>
      <c r="U76" s="29"/>
      <c r="V76" s="110"/>
    </row>
    <row r="77" spans="1:24">
      <c r="B77" s="111"/>
      <c r="D77" s="111"/>
      <c r="I77" s="111"/>
      <c r="K77" s="111"/>
      <c r="P77" s="111"/>
      <c r="R77" s="111"/>
    </row>
    <row r="79" spans="1:24">
      <c r="I79" s="9"/>
      <c r="K79" s="9"/>
      <c r="P79" s="9"/>
      <c r="R79" s="9"/>
    </row>
  </sheetData>
  <mergeCells count="3">
    <mergeCell ref="A1:V1"/>
    <mergeCell ref="A2:V2"/>
    <mergeCell ref="A4:A5"/>
  </mergeCells>
  <pageMargins left="0.75" right="0.75" top="0.5" bottom="0.75" header="0.5" footer="0.5"/>
  <pageSetup scale="83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13667F-C350-4EFE-B5F7-1A45A945402D}">
  <sheetPr>
    <pageSetUpPr fitToPage="1"/>
  </sheetPr>
  <dimension ref="A1:X79"/>
  <sheetViews>
    <sheetView workbookViewId="0">
      <selection sqref="A1:V1"/>
    </sheetView>
  </sheetViews>
  <sheetFormatPr defaultColWidth="9.140625" defaultRowHeight="12"/>
  <cols>
    <col min="1" max="1" width="24.28515625" style="9" customWidth="1"/>
    <col min="2" max="2" width="9.85546875" style="9" bestFit="1" customWidth="1"/>
    <col min="3" max="3" width="0.5703125" style="9" customWidth="1"/>
    <col min="4" max="4" width="9.7109375" style="9" customWidth="1"/>
    <col min="5" max="5" width="0.28515625" style="9" customWidth="1"/>
    <col min="6" max="6" width="9.7109375" style="9" hidden="1" customWidth="1"/>
    <col min="7" max="7" width="0.42578125" style="9" hidden="1" customWidth="1"/>
    <col min="8" max="8" width="8.7109375" style="9" customWidth="1"/>
    <col min="9" max="9" width="9" style="112" customWidth="1"/>
    <col min="10" max="10" width="0.5703125" style="9" customWidth="1"/>
    <col min="11" max="11" width="10" style="112" customWidth="1"/>
    <col min="12" max="12" width="0.28515625" style="9" customWidth="1"/>
    <col min="13" max="13" width="9.7109375" style="9" hidden="1" customWidth="1"/>
    <col min="14" max="14" width="0.42578125" style="9" hidden="1" customWidth="1"/>
    <col min="15" max="15" width="8.5703125" style="9" customWidth="1"/>
    <col min="16" max="16" width="9" style="112" customWidth="1"/>
    <col min="17" max="17" width="0.5703125" style="9" customWidth="1"/>
    <col min="18" max="18" width="10" style="112" customWidth="1"/>
    <col min="19" max="19" width="0.28515625" style="9" customWidth="1"/>
    <col min="20" max="20" width="9.7109375" style="9" hidden="1" customWidth="1"/>
    <col min="21" max="21" width="0.42578125" style="9" hidden="1" customWidth="1"/>
    <col min="22" max="22" width="9" style="9" customWidth="1"/>
    <col min="23" max="256" width="9.140625" style="9"/>
    <col min="257" max="257" width="24.28515625" style="9" customWidth="1"/>
    <col min="258" max="258" width="9.85546875" style="9" bestFit="1" customWidth="1"/>
    <col min="259" max="259" width="0.5703125" style="9" customWidth="1"/>
    <col min="260" max="260" width="9.7109375" style="9" customWidth="1"/>
    <col min="261" max="261" width="0.28515625" style="9" customWidth="1"/>
    <col min="262" max="263" width="0" style="9" hidden="1" customWidth="1"/>
    <col min="264" max="264" width="8.7109375" style="9" customWidth="1"/>
    <col min="265" max="265" width="9" style="9" customWidth="1"/>
    <col min="266" max="266" width="0.5703125" style="9" customWidth="1"/>
    <col min="267" max="267" width="10" style="9" customWidth="1"/>
    <col min="268" max="268" width="0.28515625" style="9" customWidth="1"/>
    <col min="269" max="270" width="0" style="9" hidden="1" customWidth="1"/>
    <col min="271" max="271" width="8.5703125" style="9" customWidth="1"/>
    <col min="272" max="272" width="9" style="9" customWidth="1"/>
    <col min="273" max="273" width="0.5703125" style="9" customWidth="1"/>
    <col min="274" max="274" width="10" style="9" customWidth="1"/>
    <col min="275" max="275" width="0.28515625" style="9" customWidth="1"/>
    <col min="276" max="277" width="0" style="9" hidden="1" customWidth="1"/>
    <col min="278" max="278" width="9" style="9" customWidth="1"/>
    <col min="279" max="512" width="9.140625" style="9"/>
    <col min="513" max="513" width="24.28515625" style="9" customWidth="1"/>
    <col min="514" max="514" width="9.85546875" style="9" bestFit="1" customWidth="1"/>
    <col min="515" max="515" width="0.5703125" style="9" customWidth="1"/>
    <col min="516" max="516" width="9.7109375" style="9" customWidth="1"/>
    <col min="517" max="517" width="0.28515625" style="9" customWidth="1"/>
    <col min="518" max="519" width="0" style="9" hidden="1" customWidth="1"/>
    <col min="520" max="520" width="8.7109375" style="9" customWidth="1"/>
    <col min="521" max="521" width="9" style="9" customWidth="1"/>
    <col min="522" max="522" width="0.5703125" style="9" customWidth="1"/>
    <col min="523" max="523" width="10" style="9" customWidth="1"/>
    <col min="524" max="524" width="0.28515625" style="9" customWidth="1"/>
    <col min="525" max="526" width="0" style="9" hidden="1" customWidth="1"/>
    <col min="527" max="527" width="8.5703125" style="9" customWidth="1"/>
    <col min="528" max="528" width="9" style="9" customWidth="1"/>
    <col min="529" max="529" width="0.5703125" style="9" customWidth="1"/>
    <col min="530" max="530" width="10" style="9" customWidth="1"/>
    <col min="531" max="531" width="0.28515625" style="9" customWidth="1"/>
    <col min="532" max="533" width="0" style="9" hidden="1" customWidth="1"/>
    <col min="534" max="534" width="9" style="9" customWidth="1"/>
    <col min="535" max="768" width="9.140625" style="9"/>
    <col min="769" max="769" width="24.28515625" style="9" customWidth="1"/>
    <col min="770" max="770" width="9.85546875" style="9" bestFit="1" customWidth="1"/>
    <col min="771" max="771" width="0.5703125" style="9" customWidth="1"/>
    <col min="772" max="772" width="9.7109375" style="9" customWidth="1"/>
    <col min="773" max="773" width="0.28515625" style="9" customWidth="1"/>
    <col min="774" max="775" width="0" style="9" hidden="1" customWidth="1"/>
    <col min="776" max="776" width="8.7109375" style="9" customWidth="1"/>
    <col min="777" max="777" width="9" style="9" customWidth="1"/>
    <col min="778" max="778" width="0.5703125" style="9" customWidth="1"/>
    <col min="779" max="779" width="10" style="9" customWidth="1"/>
    <col min="780" max="780" width="0.28515625" style="9" customWidth="1"/>
    <col min="781" max="782" width="0" style="9" hidden="1" customWidth="1"/>
    <col min="783" max="783" width="8.5703125" style="9" customWidth="1"/>
    <col min="784" max="784" width="9" style="9" customWidth="1"/>
    <col min="785" max="785" width="0.5703125" style="9" customWidth="1"/>
    <col min="786" max="786" width="10" style="9" customWidth="1"/>
    <col min="787" max="787" width="0.28515625" style="9" customWidth="1"/>
    <col min="788" max="789" width="0" style="9" hidden="1" customWidth="1"/>
    <col min="790" max="790" width="9" style="9" customWidth="1"/>
    <col min="791" max="1024" width="9.140625" style="9"/>
    <col min="1025" max="1025" width="24.28515625" style="9" customWidth="1"/>
    <col min="1026" max="1026" width="9.85546875" style="9" bestFit="1" customWidth="1"/>
    <col min="1027" max="1027" width="0.5703125" style="9" customWidth="1"/>
    <col min="1028" max="1028" width="9.7109375" style="9" customWidth="1"/>
    <col min="1029" max="1029" width="0.28515625" style="9" customWidth="1"/>
    <col min="1030" max="1031" width="0" style="9" hidden="1" customWidth="1"/>
    <col min="1032" max="1032" width="8.7109375" style="9" customWidth="1"/>
    <col min="1033" max="1033" width="9" style="9" customWidth="1"/>
    <col min="1034" max="1034" width="0.5703125" style="9" customWidth="1"/>
    <col min="1035" max="1035" width="10" style="9" customWidth="1"/>
    <col min="1036" max="1036" width="0.28515625" style="9" customWidth="1"/>
    <col min="1037" max="1038" width="0" style="9" hidden="1" customWidth="1"/>
    <col min="1039" max="1039" width="8.5703125" style="9" customWidth="1"/>
    <col min="1040" max="1040" width="9" style="9" customWidth="1"/>
    <col min="1041" max="1041" width="0.5703125" style="9" customWidth="1"/>
    <col min="1042" max="1042" width="10" style="9" customWidth="1"/>
    <col min="1043" max="1043" width="0.28515625" style="9" customWidth="1"/>
    <col min="1044" max="1045" width="0" style="9" hidden="1" customWidth="1"/>
    <col min="1046" max="1046" width="9" style="9" customWidth="1"/>
    <col min="1047" max="1280" width="9.140625" style="9"/>
    <col min="1281" max="1281" width="24.28515625" style="9" customWidth="1"/>
    <col min="1282" max="1282" width="9.85546875" style="9" bestFit="1" customWidth="1"/>
    <col min="1283" max="1283" width="0.5703125" style="9" customWidth="1"/>
    <col min="1284" max="1284" width="9.7109375" style="9" customWidth="1"/>
    <col min="1285" max="1285" width="0.28515625" style="9" customWidth="1"/>
    <col min="1286" max="1287" width="0" style="9" hidden="1" customWidth="1"/>
    <col min="1288" max="1288" width="8.7109375" style="9" customWidth="1"/>
    <col min="1289" max="1289" width="9" style="9" customWidth="1"/>
    <col min="1290" max="1290" width="0.5703125" style="9" customWidth="1"/>
    <col min="1291" max="1291" width="10" style="9" customWidth="1"/>
    <col min="1292" max="1292" width="0.28515625" style="9" customWidth="1"/>
    <col min="1293" max="1294" width="0" style="9" hidden="1" customWidth="1"/>
    <col min="1295" max="1295" width="8.5703125" style="9" customWidth="1"/>
    <col min="1296" max="1296" width="9" style="9" customWidth="1"/>
    <col min="1297" max="1297" width="0.5703125" style="9" customWidth="1"/>
    <col min="1298" max="1298" width="10" style="9" customWidth="1"/>
    <col min="1299" max="1299" width="0.28515625" style="9" customWidth="1"/>
    <col min="1300" max="1301" width="0" style="9" hidden="1" customWidth="1"/>
    <col min="1302" max="1302" width="9" style="9" customWidth="1"/>
    <col min="1303" max="1536" width="9.140625" style="9"/>
    <col min="1537" max="1537" width="24.28515625" style="9" customWidth="1"/>
    <col min="1538" max="1538" width="9.85546875" style="9" bestFit="1" customWidth="1"/>
    <col min="1539" max="1539" width="0.5703125" style="9" customWidth="1"/>
    <col min="1540" max="1540" width="9.7109375" style="9" customWidth="1"/>
    <col min="1541" max="1541" width="0.28515625" style="9" customWidth="1"/>
    <col min="1542" max="1543" width="0" style="9" hidden="1" customWidth="1"/>
    <col min="1544" max="1544" width="8.7109375" style="9" customWidth="1"/>
    <col min="1545" max="1545" width="9" style="9" customWidth="1"/>
    <col min="1546" max="1546" width="0.5703125" style="9" customWidth="1"/>
    <col min="1547" max="1547" width="10" style="9" customWidth="1"/>
    <col min="1548" max="1548" width="0.28515625" style="9" customWidth="1"/>
    <col min="1549" max="1550" width="0" style="9" hidden="1" customWidth="1"/>
    <col min="1551" max="1551" width="8.5703125" style="9" customWidth="1"/>
    <col min="1552" max="1552" width="9" style="9" customWidth="1"/>
    <col min="1553" max="1553" width="0.5703125" style="9" customWidth="1"/>
    <col min="1554" max="1554" width="10" style="9" customWidth="1"/>
    <col min="1555" max="1555" width="0.28515625" style="9" customWidth="1"/>
    <col min="1556" max="1557" width="0" style="9" hidden="1" customWidth="1"/>
    <col min="1558" max="1558" width="9" style="9" customWidth="1"/>
    <col min="1559" max="1792" width="9.140625" style="9"/>
    <col min="1793" max="1793" width="24.28515625" style="9" customWidth="1"/>
    <col min="1794" max="1794" width="9.85546875" style="9" bestFit="1" customWidth="1"/>
    <col min="1795" max="1795" width="0.5703125" style="9" customWidth="1"/>
    <col min="1796" max="1796" width="9.7109375" style="9" customWidth="1"/>
    <col min="1797" max="1797" width="0.28515625" style="9" customWidth="1"/>
    <col min="1798" max="1799" width="0" style="9" hidden="1" customWidth="1"/>
    <col min="1800" max="1800" width="8.7109375" style="9" customWidth="1"/>
    <col min="1801" max="1801" width="9" style="9" customWidth="1"/>
    <col min="1802" max="1802" width="0.5703125" style="9" customWidth="1"/>
    <col min="1803" max="1803" width="10" style="9" customWidth="1"/>
    <col min="1804" max="1804" width="0.28515625" style="9" customWidth="1"/>
    <col min="1805" max="1806" width="0" style="9" hidden="1" customWidth="1"/>
    <col min="1807" max="1807" width="8.5703125" style="9" customWidth="1"/>
    <col min="1808" max="1808" width="9" style="9" customWidth="1"/>
    <col min="1809" max="1809" width="0.5703125" style="9" customWidth="1"/>
    <col min="1810" max="1810" width="10" style="9" customWidth="1"/>
    <col min="1811" max="1811" width="0.28515625" style="9" customWidth="1"/>
    <col min="1812" max="1813" width="0" style="9" hidden="1" customWidth="1"/>
    <col min="1814" max="1814" width="9" style="9" customWidth="1"/>
    <col min="1815" max="2048" width="9.140625" style="9"/>
    <col min="2049" max="2049" width="24.28515625" style="9" customWidth="1"/>
    <col min="2050" max="2050" width="9.85546875" style="9" bestFit="1" customWidth="1"/>
    <col min="2051" max="2051" width="0.5703125" style="9" customWidth="1"/>
    <col min="2052" max="2052" width="9.7109375" style="9" customWidth="1"/>
    <col min="2053" max="2053" width="0.28515625" style="9" customWidth="1"/>
    <col min="2054" max="2055" width="0" style="9" hidden="1" customWidth="1"/>
    <col min="2056" max="2056" width="8.7109375" style="9" customWidth="1"/>
    <col min="2057" max="2057" width="9" style="9" customWidth="1"/>
    <col min="2058" max="2058" width="0.5703125" style="9" customWidth="1"/>
    <col min="2059" max="2059" width="10" style="9" customWidth="1"/>
    <col min="2060" max="2060" width="0.28515625" style="9" customWidth="1"/>
    <col min="2061" max="2062" width="0" style="9" hidden="1" customWidth="1"/>
    <col min="2063" max="2063" width="8.5703125" style="9" customWidth="1"/>
    <col min="2064" max="2064" width="9" style="9" customWidth="1"/>
    <col min="2065" max="2065" width="0.5703125" style="9" customWidth="1"/>
    <col min="2066" max="2066" width="10" style="9" customWidth="1"/>
    <col min="2067" max="2067" width="0.28515625" style="9" customWidth="1"/>
    <col min="2068" max="2069" width="0" style="9" hidden="1" customWidth="1"/>
    <col min="2070" max="2070" width="9" style="9" customWidth="1"/>
    <col min="2071" max="2304" width="9.140625" style="9"/>
    <col min="2305" max="2305" width="24.28515625" style="9" customWidth="1"/>
    <col min="2306" max="2306" width="9.85546875" style="9" bestFit="1" customWidth="1"/>
    <col min="2307" max="2307" width="0.5703125" style="9" customWidth="1"/>
    <col min="2308" max="2308" width="9.7109375" style="9" customWidth="1"/>
    <col min="2309" max="2309" width="0.28515625" style="9" customWidth="1"/>
    <col min="2310" max="2311" width="0" style="9" hidden="1" customWidth="1"/>
    <col min="2312" max="2312" width="8.7109375" style="9" customWidth="1"/>
    <col min="2313" max="2313" width="9" style="9" customWidth="1"/>
    <col min="2314" max="2314" width="0.5703125" style="9" customWidth="1"/>
    <col min="2315" max="2315" width="10" style="9" customWidth="1"/>
    <col min="2316" max="2316" width="0.28515625" style="9" customWidth="1"/>
    <col min="2317" max="2318" width="0" style="9" hidden="1" customWidth="1"/>
    <col min="2319" max="2319" width="8.5703125" style="9" customWidth="1"/>
    <col min="2320" max="2320" width="9" style="9" customWidth="1"/>
    <col min="2321" max="2321" width="0.5703125" style="9" customWidth="1"/>
    <col min="2322" max="2322" width="10" style="9" customWidth="1"/>
    <col min="2323" max="2323" width="0.28515625" style="9" customWidth="1"/>
    <col min="2324" max="2325" width="0" style="9" hidden="1" customWidth="1"/>
    <col min="2326" max="2326" width="9" style="9" customWidth="1"/>
    <col min="2327" max="2560" width="9.140625" style="9"/>
    <col min="2561" max="2561" width="24.28515625" style="9" customWidth="1"/>
    <col min="2562" max="2562" width="9.85546875" style="9" bestFit="1" customWidth="1"/>
    <col min="2563" max="2563" width="0.5703125" style="9" customWidth="1"/>
    <col min="2564" max="2564" width="9.7109375" style="9" customWidth="1"/>
    <col min="2565" max="2565" width="0.28515625" style="9" customWidth="1"/>
    <col min="2566" max="2567" width="0" style="9" hidden="1" customWidth="1"/>
    <col min="2568" max="2568" width="8.7109375" style="9" customWidth="1"/>
    <col min="2569" max="2569" width="9" style="9" customWidth="1"/>
    <col min="2570" max="2570" width="0.5703125" style="9" customWidth="1"/>
    <col min="2571" max="2571" width="10" style="9" customWidth="1"/>
    <col min="2572" max="2572" width="0.28515625" style="9" customWidth="1"/>
    <col min="2573" max="2574" width="0" style="9" hidden="1" customWidth="1"/>
    <col min="2575" max="2575" width="8.5703125" style="9" customWidth="1"/>
    <col min="2576" max="2576" width="9" style="9" customWidth="1"/>
    <col min="2577" max="2577" width="0.5703125" style="9" customWidth="1"/>
    <col min="2578" max="2578" width="10" style="9" customWidth="1"/>
    <col min="2579" max="2579" width="0.28515625" style="9" customWidth="1"/>
    <col min="2580" max="2581" width="0" style="9" hidden="1" customWidth="1"/>
    <col min="2582" max="2582" width="9" style="9" customWidth="1"/>
    <col min="2583" max="2816" width="9.140625" style="9"/>
    <col min="2817" max="2817" width="24.28515625" style="9" customWidth="1"/>
    <col min="2818" max="2818" width="9.85546875" style="9" bestFit="1" customWidth="1"/>
    <col min="2819" max="2819" width="0.5703125" style="9" customWidth="1"/>
    <col min="2820" max="2820" width="9.7109375" style="9" customWidth="1"/>
    <col min="2821" max="2821" width="0.28515625" style="9" customWidth="1"/>
    <col min="2822" max="2823" width="0" style="9" hidden="1" customWidth="1"/>
    <col min="2824" max="2824" width="8.7109375" style="9" customWidth="1"/>
    <col min="2825" max="2825" width="9" style="9" customWidth="1"/>
    <col min="2826" max="2826" width="0.5703125" style="9" customWidth="1"/>
    <col min="2827" max="2827" width="10" style="9" customWidth="1"/>
    <col min="2828" max="2828" width="0.28515625" style="9" customWidth="1"/>
    <col min="2829" max="2830" width="0" style="9" hidden="1" customWidth="1"/>
    <col min="2831" max="2831" width="8.5703125" style="9" customWidth="1"/>
    <col min="2832" max="2832" width="9" style="9" customWidth="1"/>
    <col min="2833" max="2833" width="0.5703125" style="9" customWidth="1"/>
    <col min="2834" max="2834" width="10" style="9" customWidth="1"/>
    <col min="2835" max="2835" width="0.28515625" style="9" customWidth="1"/>
    <col min="2836" max="2837" width="0" style="9" hidden="1" customWidth="1"/>
    <col min="2838" max="2838" width="9" style="9" customWidth="1"/>
    <col min="2839" max="3072" width="9.140625" style="9"/>
    <col min="3073" max="3073" width="24.28515625" style="9" customWidth="1"/>
    <col min="3074" max="3074" width="9.85546875" style="9" bestFit="1" customWidth="1"/>
    <col min="3075" max="3075" width="0.5703125" style="9" customWidth="1"/>
    <col min="3076" max="3076" width="9.7109375" style="9" customWidth="1"/>
    <col min="3077" max="3077" width="0.28515625" style="9" customWidth="1"/>
    <col min="3078" max="3079" width="0" style="9" hidden="1" customWidth="1"/>
    <col min="3080" max="3080" width="8.7109375" style="9" customWidth="1"/>
    <col min="3081" max="3081" width="9" style="9" customWidth="1"/>
    <col min="3082" max="3082" width="0.5703125" style="9" customWidth="1"/>
    <col min="3083" max="3083" width="10" style="9" customWidth="1"/>
    <col min="3084" max="3084" width="0.28515625" style="9" customWidth="1"/>
    <col min="3085" max="3086" width="0" style="9" hidden="1" customWidth="1"/>
    <col min="3087" max="3087" width="8.5703125" style="9" customWidth="1"/>
    <col min="3088" max="3088" width="9" style="9" customWidth="1"/>
    <col min="3089" max="3089" width="0.5703125" style="9" customWidth="1"/>
    <col min="3090" max="3090" width="10" style="9" customWidth="1"/>
    <col min="3091" max="3091" width="0.28515625" style="9" customWidth="1"/>
    <col min="3092" max="3093" width="0" style="9" hidden="1" customWidth="1"/>
    <col min="3094" max="3094" width="9" style="9" customWidth="1"/>
    <col min="3095" max="3328" width="9.140625" style="9"/>
    <col min="3329" max="3329" width="24.28515625" style="9" customWidth="1"/>
    <col min="3330" max="3330" width="9.85546875" style="9" bestFit="1" customWidth="1"/>
    <col min="3331" max="3331" width="0.5703125" style="9" customWidth="1"/>
    <col min="3332" max="3332" width="9.7109375" style="9" customWidth="1"/>
    <col min="3333" max="3333" width="0.28515625" style="9" customWidth="1"/>
    <col min="3334" max="3335" width="0" style="9" hidden="1" customWidth="1"/>
    <col min="3336" max="3336" width="8.7109375" style="9" customWidth="1"/>
    <col min="3337" max="3337" width="9" style="9" customWidth="1"/>
    <col min="3338" max="3338" width="0.5703125" style="9" customWidth="1"/>
    <col min="3339" max="3339" width="10" style="9" customWidth="1"/>
    <col min="3340" max="3340" width="0.28515625" style="9" customWidth="1"/>
    <col min="3341" max="3342" width="0" style="9" hidden="1" customWidth="1"/>
    <col min="3343" max="3343" width="8.5703125" style="9" customWidth="1"/>
    <col min="3344" max="3344" width="9" style="9" customWidth="1"/>
    <col min="3345" max="3345" width="0.5703125" style="9" customWidth="1"/>
    <col min="3346" max="3346" width="10" style="9" customWidth="1"/>
    <col min="3347" max="3347" width="0.28515625" style="9" customWidth="1"/>
    <col min="3348" max="3349" width="0" style="9" hidden="1" customWidth="1"/>
    <col min="3350" max="3350" width="9" style="9" customWidth="1"/>
    <col min="3351" max="3584" width="9.140625" style="9"/>
    <col min="3585" max="3585" width="24.28515625" style="9" customWidth="1"/>
    <col min="3586" max="3586" width="9.85546875" style="9" bestFit="1" customWidth="1"/>
    <col min="3587" max="3587" width="0.5703125" style="9" customWidth="1"/>
    <col min="3588" max="3588" width="9.7109375" style="9" customWidth="1"/>
    <col min="3589" max="3589" width="0.28515625" style="9" customWidth="1"/>
    <col min="3590" max="3591" width="0" style="9" hidden="1" customWidth="1"/>
    <col min="3592" max="3592" width="8.7109375" style="9" customWidth="1"/>
    <col min="3593" max="3593" width="9" style="9" customWidth="1"/>
    <col min="3594" max="3594" width="0.5703125" style="9" customWidth="1"/>
    <col min="3595" max="3595" width="10" style="9" customWidth="1"/>
    <col min="3596" max="3596" width="0.28515625" style="9" customWidth="1"/>
    <col min="3597" max="3598" width="0" style="9" hidden="1" customWidth="1"/>
    <col min="3599" max="3599" width="8.5703125" style="9" customWidth="1"/>
    <col min="3600" max="3600" width="9" style="9" customWidth="1"/>
    <col min="3601" max="3601" width="0.5703125" style="9" customWidth="1"/>
    <col min="3602" max="3602" width="10" style="9" customWidth="1"/>
    <col min="3603" max="3603" width="0.28515625" style="9" customWidth="1"/>
    <col min="3604" max="3605" width="0" style="9" hidden="1" customWidth="1"/>
    <col min="3606" max="3606" width="9" style="9" customWidth="1"/>
    <col min="3607" max="3840" width="9.140625" style="9"/>
    <col min="3841" max="3841" width="24.28515625" style="9" customWidth="1"/>
    <col min="3842" max="3842" width="9.85546875" style="9" bestFit="1" customWidth="1"/>
    <col min="3843" max="3843" width="0.5703125" style="9" customWidth="1"/>
    <col min="3844" max="3844" width="9.7109375" style="9" customWidth="1"/>
    <col min="3845" max="3845" width="0.28515625" style="9" customWidth="1"/>
    <col min="3846" max="3847" width="0" style="9" hidden="1" customWidth="1"/>
    <col min="3848" max="3848" width="8.7109375" style="9" customWidth="1"/>
    <col min="3849" max="3849" width="9" style="9" customWidth="1"/>
    <col min="3850" max="3850" width="0.5703125" style="9" customWidth="1"/>
    <col min="3851" max="3851" width="10" style="9" customWidth="1"/>
    <col min="3852" max="3852" width="0.28515625" style="9" customWidth="1"/>
    <col min="3853" max="3854" width="0" style="9" hidden="1" customWidth="1"/>
    <col min="3855" max="3855" width="8.5703125" style="9" customWidth="1"/>
    <col min="3856" max="3856" width="9" style="9" customWidth="1"/>
    <col min="3857" max="3857" width="0.5703125" style="9" customWidth="1"/>
    <col min="3858" max="3858" width="10" style="9" customWidth="1"/>
    <col min="3859" max="3859" width="0.28515625" style="9" customWidth="1"/>
    <col min="3860" max="3861" width="0" style="9" hidden="1" customWidth="1"/>
    <col min="3862" max="3862" width="9" style="9" customWidth="1"/>
    <col min="3863" max="4096" width="9.140625" style="9"/>
    <col min="4097" max="4097" width="24.28515625" style="9" customWidth="1"/>
    <col min="4098" max="4098" width="9.85546875" style="9" bestFit="1" customWidth="1"/>
    <col min="4099" max="4099" width="0.5703125" style="9" customWidth="1"/>
    <col min="4100" max="4100" width="9.7109375" style="9" customWidth="1"/>
    <col min="4101" max="4101" width="0.28515625" style="9" customWidth="1"/>
    <col min="4102" max="4103" width="0" style="9" hidden="1" customWidth="1"/>
    <col min="4104" max="4104" width="8.7109375" style="9" customWidth="1"/>
    <col min="4105" max="4105" width="9" style="9" customWidth="1"/>
    <col min="4106" max="4106" width="0.5703125" style="9" customWidth="1"/>
    <col min="4107" max="4107" width="10" style="9" customWidth="1"/>
    <col min="4108" max="4108" width="0.28515625" style="9" customWidth="1"/>
    <col min="4109" max="4110" width="0" style="9" hidden="1" customWidth="1"/>
    <col min="4111" max="4111" width="8.5703125" style="9" customWidth="1"/>
    <col min="4112" max="4112" width="9" style="9" customWidth="1"/>
    <col min="4113" max="4113" width="0.5703125" style="9" customWidth="1"/>
    <col min="4114" max="4114" width="10" style="9" customWidth="1"/>
    <col min="4115" max="4115" width="0.28515625" style="9" customWidth="1"/>
    <col min="4116" max="4117" width="0" style="9" hidden="1" customWidth="1"/>
    <col min="4118" max="4118" width="9" style="9" customWidth="1"/>
    <col min="4119" max="4352" width="9.140625" style="9"/>
    <col min="4353" max="4353" width="24.28515625" style="9" customWidth="1"/>
    <col min="4354" max="4354" width="9.85546875" style="9" bestFit="1" customWidth="1"/>
    <col min="4355" max="4355" width="0.5703125" style="9" customWidth="1"/>
    <col min="4356" max="4356" width="9.7109375" style="9" customWidth="1"/>
    <col min="4357" max="4357" width="0.28515625" style="9" customWidth="1"/>
    <col min="4358" max="4359" width="0" style="9" hidden="1" customWidth="1"/>
    <col min="4360" max="4360" width="8.7109375" style="9" customWidth="1"/>
    <col min="4361" max="4361" width="9" style="9" customWidth="1"/>
    <col min="4362" max="4362" width="0.5703125" style="9" customWidth="1"/>
    <col min="4363" max="4363" width="10" style="9" customWidth="1"/>
    <col min="4364" max="4364" width="0.28515625" style="9" customWidth="1"/>
    <col min="4365" max="4366" width="0" style="9" hidden="1" customWidth="1"/>
    <col min="4367" max="4367" width="8.5703125" style="9" customWidth="1"/>
    <col min="4368" max="4368" width="9" style="9" customWidth="1"/>
    <col min="4369" max="4369" width="0.5703125" style="9" customWidth="1"/>
    <col min="4370" max="4370" width="10" style="9" customWidth="1"/>
    <col min="4371" max="4371" width="0.28515625" style="9" customWidth="1"/>
    <col min="4372" max="4373" width="0" style="9" hidden="1" customWidth="1"/>
    <col min="4374" max="4374" width="9" style="9" customWidth="1"/>
    <col min="4375" max="4608" width="9.140625" style="9"/>
    <col min="4609" max="4609" width="24.28515625" style="9" customWidth="1"/>
    <col min="4610" max="4610" width="9.85546875" style="9" bestFit="1" customWidth="1"/>
    <col min="4611" max="4611" width="0.5703125" style="9" customWidth="1"/>
    <col min="4612" max="4612" width="9.7109375" style="9" customWidth="1"/>
    <col min="4613" max="4613" width="0.28515625" style="9" customWidth="1"/>
    <col min="4614" max="4615" width="0" style="9" hidden="1" customWidth="1"/>
    <col min="4616" max="4616" width="8.7109375" style="9" customWidth="1"/>
    <col min="4617" max="4617" width="9" style="9" customWidth="1"/>
    <col min="4618" max="4618" width="0.5703125" style="9" customWidth="1"/>
    <col min="4619" max="4619" width="10" style="9" customWidth="1"/>
    <col min="4620" max="4620" width="0.28515625" style="9" customWidth="1"/>
    <col min="4621" max="4622" width="0" style="9" hidden="1" customWidth="1"/>
    <col min="4623" max="4623" width="8.5703125" style="9" customWidth="1"/>
    <col min="4624" max="4624" width="9" style="9" customWidth="1"/>
    <col min="4625" max="4625" width="0.5703125" style="9" customWidth="1"/>
    <col min="4626" max="4626" width="10" style="9" customWidth="1"/>
    <col min="4627" max="4627" width="0.28515625" style="9" customWidth="1"/>
    <col min="4628" max="4629" width="0" style="9" hidden="1" customWidth="1"/>
    <col min="4630" max="4630" width="9" style="9" customWidth="1"/>
    <col min="4631" max="4864" width="9.140625" style="9"/>
    <col min="4865" max="4865" width="24.28515625" style="9" customWidth="1"/>
    <col min="4866" max="4866" width="9.85546875" style="9" bestFit="1" customWidth="1"/>
    <col min="4867" max="4867" width="0.5703125" style="9" customWidth="1"/>
    <col min="4868" max="4868" width="9.7109375" style="9" customWidth="1"/>
    <col min="4869" max="4869" width="0.28515625" style="9" customWidth="1"/>
    <col min="4870" max="4871" width="0" style="9" hidden="1" customWidth="1"/>
    <col min="4872" max="4872" width="8.7109375" style="9" customWidth="1"/>
    <col min="4873" max="4873" width="9" style="9" customWidth="1"/>
    <col min="4874" max="4874" width="0.5703125" style="9" customWidth="1"/>
    <col min="4875" max="4875" width="10" style="9" customWidth="1"/>
    <col min="4876" max="4876" width="0.28515625" style="9" customWidth="1"/>
    <col min="4877" max="4878" width="0" style="9" hidden="1" customWidth="1"/>
    <col min="4879" max="4879" width="8.5703125" style="9" customWidth="1"/>
    <col min="4880" max="4880" width="9" style="9" customWidth="1"/>
    <col min="4881" max="4881" width="0.5703125" style="9" customWidth="1"/>
    <col min="4882" max="4882" width="10" style="9" customWidth="1"/>
    <col min="4883" max="4883" width="0.28515625" style="9" customWidth="1"/>
    <col min="4884" max="4885" width="0" style="9" hidden="1" customWidth="1"/>
    <col min="4886" max="4886" width="9" style="9" customWidth="1"/>
    <col min="4887" max="5120" width="9.140625" style="9"/>
    <col min="5121" max="5121" width="24.28515625" style="9" customWidth="1"/>
    <col min="5122" max="5122" width="9.85546875" style="9" bestFit="1" customWidth="1"/>
    <col min="5123" max="5123" width="0.5703125" style="9" customWidth="1"/>
    <col min="5124" max="5124" width="9.7109375" style="9" customWidth="1"/>
    <col min="5125" max="5125" width="0.28515625" style="9" customWidth="1"/>
    <col min="5126" max="5127" width="0" style="9" hidden="1" customWidth="1"/>
    <col min="5128" max="5128" width="8.7109375" style="9" customWidth="1"/>
    <col min="5129" max="5129" width="9" style="9" customWidth="1"/>
    <col min="5130" max="5130" width="0.5703125" style="9" customWidth="1"/>
    <col min="5131" max="5131" width="10" style="9" customWidth="1"/>
    <col min="5132" max="5132" width="0.28515625" style="9" customWidth="1"/>
    <col min="5133" max="5134" width="0" style="9" hidden="1" customWidth="1"/>
    <col min="5135" max="5135" width="8.5703125" style="9" customWidth="1"/>
    <col min="5136" max="5136" width="9" style="9" customWidth="1"/>
    <col min="5137" max="5137" width="0.5703125" style="9" customWidth="1"/>
    <col min="5138" max="5138" width="10" style="9" customWidth="1"/>
    <col min="5139" max="5139" width="0.28515625" style="9" customWidth="1"/>
    <col min="5140" max="5141" width="0" style="9" hidden="1" customWidth="1"/>
    <col min="5142" max="5142" width="9" style="9" customWidth="1"/>
    <col min="5143" max="5376" width="9.140625" style="9"/>
    <col min="5377" max="5377" width="24.28515625" style="9" customWidth="1"/>
    <col min="5378" max="5378" width="9.85546875" style="9" bestFit="1" customWidth="1"/>
    <col min="5379" max="5379" width="0.5703125" style="9" customWidth="1"/>
    <col min="5380" max="5380" width="9.7109375" style="9" customWidth="1"/>
    <col min="5381" max="5381" width="0.28515625" style="9" customWidth="1"/>
    <col min="5382" max="5383" width="0" style="9" hidden="1" customWidth="1"/>
    <col min="5384" max="5384" width="8.7109375" style="9" customWidth="1"/>
    <col min="5385" max="5385" width="9" style="9" customWidth="1"/>
    <col min="5386" max="5386" width="0.5703125" style="9" customWidth="1"/>
    <col min="5387" max="5387" width="10" style="9" customWidth="1"/>
    <col min="5388" max="5388" width="0.28515625" style="9" customWidth="1"/>
    <col min="5389" max="5390" width="0" style="9" hidden="1" customWidth="1"/>
    <col min="5391" max="5391" width="8.5703125" style="9" customWidth="1"/>
    <col min="5392" max="5392" width="9" style="9" customWidth="1"/>
    <col min="5393" max="5393" width="0.5703125" style="9" customWidth="1"/>
    <col min="5394" max="5394" width="10" style="9" customWidth="1"/>
    <col min="5395" max="5395" width="0.28515625" style="9" customWidth="1"/>
    <col min="5396" max="5397" width="0" style="9" hidden="1" customWidth="1"/>
    <col min="5398" max="5398" width="9" style="9" customWidth="1"/>
    <col min="5399" max="5632" width="9.140625" style="9"/>
    <col min="5633" max="5633" width="24.28515625" style="9" customWidth="1"/>
    <col min="5634" max="5634" width="9.85546875" style="9" bestFit="1" customWidth="1"/>
    <col min="5635" max="5635" width="0.5703125" style="9" customWidth="1"/>
    <col min="5636" max="5636" width="9.7109375" style="9" customWidth="1"/>
    <col min="5637" max="5637" width="0.28515625" style="9" customWidth="1"/>
    <col min="5638" max="5639" width="0" style="9" hidden="1" customWidth="1"/>
    <col min="5640" max="5640" width="8.7109375" style="9" customWidth="1"/>
    <col min="5641" max="5641" width="9" style="9" customWidth="1"/>
    <col min="5642" max="5642" width="0.5703125" style="9" customWidth="1"/>
    <col min="5643" max="5643" width="10" style="9" customWidth="1"/>
    <col min="5644" max="5644" width="0.28515625" style="9" customWidth="1"/>
    <col min="5645" max="5646" width="0" style="9" hidden="1" customWidth="1"/>
    <col min="5647" max="5647" width="8.5703125" style="9" customWidth="1"/>
    <col min="5648" max="5648" width="9" style="9" customWidth="1"/>
    <col min="5649" max="5649" width="0.5703125" style="9" customWidth="1"/>
    <col min="5650" max="5650" width="10" style="9" customWidth="1"/>
    <col min="5651" max="5651" width="0.28515625" style="9" customWidth="1"/>
    <col min="5652" max="5653" width="0" style="9" hidden="1" customWidth="1"/>
    <col min="5654" max="5654" width="9" style="9" customWidth="1"/>
    <col min="5655" max="5888" width="9.140625" style="9"/>
    <col min="5889" max="5889" width="24.28515625" style="9" customWidth="1"/>
    <col min="5890" max="5890" width="9.85546875" style="9" bestFit="1" customWidth="1"/>
    <col min="5891" max="5891" width="0.5703125" style="9" customWidth="1"/>
    <col min="5892" max="5892" width="9.7109375" style="9" customWidth="1"/>
    <col min="5893" max="5893" width="0.28515625" style="9" customWidth="1"/>
    <col min="5894" max="5895" width="0" style="9" hidden="1" customWidth="1"/>
    <col min="5896" max="5896" width="8.7109375" style="9" customWidth="1"/>
    <col min="5897" max="5897" width="9" style="9" customWidth="1"/>
    <col min="5898" max="5898" width="0.5703125" style="9" customWidth="1"/>
    <col min="5899" max="5899" width="10" style="9" customWidth="1"/>
    <col min="5900" max="5900" width="0.28515625" style="9" customWidth="1"/>
    <col min="5901" max="5902" width="0" style="9" hidden="1" customWidth="1"/>
    <col min="5903" max="5903" width="8.5703125" style="9" customWidth="1"/>
    <col min="5904" max="5904" width="9" style="9" customWidth="1"/>
    <col min="5905" max="5905" width="0.5703125" style="9" customWidth="1"/>
    <col min="5906" max="5906" width="10" style="9" customWidth="1"/>
    <col min="5907" max="5907" width="0.28515625" style="9" customWidth="1"/>
    <col min="5908" max="5909" width="0" style="9" hidden="1" customWidth="1"/>
    <col min="5910" max="5910" width="9" style="9" customWidth="1"/>
    <col min="5911" max="6144" width="9.140625" style="9"/>
    <col min="6145" max="6145" width="24.28515625" style="9" customWidth="1"/>
    <col min="6146" max="6146" width="9.85546875" style="9" bestFit="1" customWidth="1"/>
    <col min="6147" max="6147" width="0.5703125" style="9" customWidth="1"/>
    <col min="6148" max="6148" width="9.7109375" style="9" customWidth="1"/>
    <col min="6149" max="6149" width="0.28515625" style="9" customWidth="1"/>
    <col min="6150" max="6151" width="0" style="9" hidden="1" customWidth="1"/>
    <col min="6152" max="6152" width="8.7109375" style="9" customWidth="1"/>
    <col min="6153" max="6153" width="9" style="9" customWidth="1"/>
    <col min="6154" max="6154" width="0.5703125" style="9" customWidth="1"/>
    <col min="6155" max="6155" width="10" style="9" customWidth="1"/>
    <col min="6156" max="6156" width="0.28515625" style="9" customWidth="1"/>
    <col min="6157" max="6158" width="0" style="9" hidden="1" customWidth="1"/>
    <col min="6159" max="6159" width="8.5703125" style="9" customWidth="1"/>
    <col min="6160" max="6160" width="9" style="9" customWidth="1"/>
    <col min="6161" max="6161" width="0.5703125" style="9" customWidth="1"/>
    <col min="6162" max="6162" width="10" style="9" customWidth="1"/>
    <col min="6163" max="6163" width="0.28515625" style="9" customWidth="1"/>
    <col min="6164" max="6165" width="0" style="9" hidden="1" customWidth="1"/>
    <col min="6166" max="6166" width="9" style="9" customWidth="1"/>
    <col min="6167" max="6400" width="9.140625" style="9"/>
    <col min="6401" max="6401" width="24.28515625" style="9" customWidth="1"/>
    <col min="6402" max="6402" width="9.85546875" style="9" bestFit="1" customWidth="1"/>
    <col min="6403" max="6403" width="0.5703125" style="9" customWidth="1"/>
    <col min="6404" max="6404" width="9.7109375" style="9" customWidth="1"/>
    <col min="6405" max="6405" width="0.28515625" style="9" customWidth="1"/>
    <col min="6406" max="6407" width="0" style="9" hidden="1" customWidth="1"/>
    <col min="6408" max="6408" width="8.7109375" style="9" customWidth="1"/>
    <col min="6409" max="6409" width="9" style="9" customWidth="1"/>
    <col min="6410" max="6410" width="0.5703125" style="9" customWidth="1"/>
    <col min="6411" max="6411" width="10" style="9" customWidth="1"/>
    <col min="6412" max="6412" width="0.28515625" style="9" customWidth="1"/>
    <col min="6413" max="6414" width="0" style="9" hidden="1" customWidth="1"/>
    <col min="6415" max="6415" width="8.5703125" style="9" customWidth="1"/>
    <col min="6416" max="6416" width="9" style="9" customWidth="1"/>
    <col min="6417" max="6417" width="0.5703125" style="9" customWidth="1"/>
    <col min="6418" max="6418" width="10" style="9" customWidth="1"/>
    <col min="6419" max="6419" width="0.28515625" style="9" customWidth="1"/>
    <col min="6420" max="6421" width="0" style="9" hidden="1" customWidth="1"/>
    <col min="6422" max="6422" width="9" style="9" customWidth="1"/>
    <col min="6423" max="6656" width="9.140625" style="9"/>
    <col min="6657" max="6657" width="24.28515625" style="9" customWidth="1"/>
    <col min="6658" max="6658" width="9.85546875" style="9" bestFit="1" customWidth="1"/>
    <col min="6659" max="6659" width="0.5703125" style="9" customWidth="1"/>
    <col min="6660" max="6660" width="9.7109375" style="9" customWidth="1"/>
    <col min="6661" max="6661" width="0.28515625" style="9" customWidth="1"/>
    <col min="6662" max="6663" width="0" style="9" hidden="1" customWidth="1"/>
    <col min="6664" max="6664" width="8.7109375" style="9" customWidth="1"/>
    <col min="6665" max="6665" width="9" style="9" customWidth="1"/>
    <col min="6666" max="6666" width="0.5703125" style="9" customWidth="1"/>
    <col min="6667" max="6667" width="10" style="9" customWidth="1"/>
    <col min="6668" max="6668" width="0.28515625" style="9" customWidth="1"/>
    <col min="6669" max="6670" width="0" style="9" hidden="1" customWidth="1"/>
    <col min="6671" max="6671" width="8.5703125" style="9" customWidth="1"/>
    <col min="6672" max="6672" width="9" style="9" customWidth="1"/>
    <col min="6673" max="6673" width="0.5703125" style="9" customWidth="1"/>
    <col min="6674" max="6674" width="10" style="9" customWidth="1"/>
    <col min="6675" max="6675" width="0.28515625" style="9" customWidth="1"/>
    <col min="6676" max="6677" width="0" style="9" hidden="1" customWidth="1"/>
    <col min="6678" max="6678" width="9" style="9" customWidth="1"/>
    <col min="6679" max="6912" width="9.140625" style="9"/>
    <col min="6913" max="6913" width="24.28515625" style="9" customWidth="1"/>
    <col min="6914" max="6914" width="9.85546875" style="9" bestFit="1" customWidth="1"/>
    <col min="6915" max="6915" width="0.5703125" style="9" customWidth="1"/>
    <col min="6916" max="6916" width="9.7109375" style="9" customWidth="1"/>
    <col min="6917" max="6917" width="0.28515625" style="9" customWidth="1"/>
    <col min="6918" max="6919" width="0" style="9" hidden="1" customWidth="1"/>
    <col min="6920" max="6920" width="8.7109375" style="9" customWidth="1"/>
    <col min="6921" max="6921" width="9" style="9" customWidth="1"/>
    <col min="6922" max="6922" width="0.5703125" style="9" customWidth="1"/>
    <col min="6923" max="6923" width="10" style="9" customWidth="1"/>
    <col min="6924" max="6924" width="0.28515625" style="9" customWidth="1"/>
    <col min="6925" max="6926" width="0" style="9" hidden="1" customWidth="1"/>
    <col min="6927" max="6927" width="8.5703125" style="9" customWidth="1"/>
    <col min="6928" max="6928" width="9" style="9" customWidth="1"/>
    <col min="6929" max="6929" width="0.5703125" style="9" customWidth="1"/>
    <col min="6930" max="6930" width="10" style="9" customWidth="1"/>
    <col min="6931" max="6931" width="0.28515625" style="9" customWidth="1"/>
    <col min="6932" max="6933" width="0" style="9" hidden="1" customWidth="1"/>
    <col min="6934" max="6934" width="9" style="9" customWidth="1"/>
    <col min="6935" max="7168" width="9.140625" style="9"/>
    <col min="7169" max="7169" width="24.28515625" style="9" customWidth="1"/>
    <col min="7170" max="7170" width="9.85546875" style="9" bestFit="1" customWidth="1"/>
    <col min="7171" max="7171" width="0.5703125" style="9" customWidth="1"/>
    <col min="7172" max="7172" width="9.7109375" style="9" customWidth="1"/>
    <col min="7173" max="7173" width="0.28515625" style="9" customWidth="1"/>
    <col min="7174" max="7175" width="0" style="9" hidden="1" customWidth="1"/>
    <col min="7176" max="7176" width="8.7109375" style="9" customWidth="1"/>
    <col min="7177" max="7177" width="9" style="9" customWidth="1"/>
    <col min="7178" max="7178" width="0.5703125" style="9" customWidth="1"/>
    <col min="7179" max="7179" width="10" style="9" customWidth="1"/>
    <col min="7180" max="7180" width="0.28515625" style="9" customWidth="1"/>
    <col min="7181" max="7182" width="0" style="9" hidden="1" customWidth="1"/>
    <col min="7183" max="7183" width="8.5703125" style="9" customWidth="1"/>
    <col min="7184" max="7184" width="9" style="9" customWidth="1"/>
    <col min="7185" max="7185" width="0.5703125" style="9" customWidth="1"/>
    <col min="7186" max="7186" width="10" style="9" customWidth="1"/>
    <col min="7187" max="7187" width="0.28515625" style="9" customWidth="1"/>
    <col min="7188" max="7189" width="0" style="9" hidden="1" customWidth="1"/>
    <col min="7190" max="7190" width="9" style="9" customWidth="1"/>
    <col min="7191" max="7424" width="9.140625" style="9"/>
    <col min="7425" max="7425" width="24.28515625" style="9" customWidth="1"/>
    <col min="7426" max="7426" width="9.85546875" style="9" bestFit="1" customWidth="1"/>
    <col min="7427" max="7427" width="0.5703125" style="9" customWidth="1"/>
    <col min="7428" max="7428" width="9.7109375" style="9" customWidth="1"/>
    <col min="7429" max="7429" width="0.28515625" style="9" customWidth="1"/>
    <col min="7430" max="7431" width="0" style="9" hidden="1" customWidth="1"/>
    <col min="7432" max="7432" width="8.7109375" style="9" customWidth="1"/>
    <col min="7433" max="7433" width="9" style="9" customWidth="1"/>
    <col min="7434" max="7434" width="0.5703125" style="9" customWidth="1"/>
    <col min="7435" max="7435" width="10" style="9" customWidth="1"/>
    <col min="7436" max="7436" width="0.28515625" style="9" customWidth="1"/>
    <col min="7437" max="7438" width="0" style="9" hidden="1" customWidth="1"/>
    <col min="7439" max="7439" width="8.5703125" style="9" customWidth="1"/>
    <col min="7440" max="7440" width="9" style="9" customWidth="1"/>
    <col min="7441" max="7441" width="0.5703125" style="9" customWidth="1"/>
    <col min="7442" max="7442" width="10" style="9" customWidth="1"/>
    <col min="7443" max="7443" width="0.28515625" style="9" customWidth="1"/>
    <col min="7444" max="7445" width="0" style="9" hidden="1" customWidth="1"/>
    <col min="7446" max="7446" width="9" style="9" customWidth="1"/>
    <col min="7447" max="7680" width="9.140625" style="9"/>
    <col min="7681" max="7681" width="24.28515625" style="9" customWidth="1"/>
    <col min="7682" max="7682" width="9.85546875" style="9" bestFit="1" customWidth="1"/>
    <col min="7683" max="7683" width="0.5703125" style="9" customWidth="1"/>
    <col min="7684" max="7684" width="9.7109375" style="9" customWidth="1"/>
    <col min="7685" max="7685" width="0.28515625" style="9" customWidth="1"/>
    <col min="7686" max="7687" width="0" style="9" hidden="1" customWidth="1"/>
    <col min="7688" max="7688" width="8.7109375" style="9" customWidth="1"/>
    <col min="7689" max="7689" width="9" style="9" customWidth="1"/>
    <col min="7690" max="7690" width="0.5703125" style="9" customWidth="1"/>
    <col min="7691" max="7691" width="10" style="9" customWidth="1"/>
    <col min="7692" max="7692" width="0.28515625" style="9" customWidth="1"/>
    <col min="7693" max="7694" width="0" style="9" hidden="1" customWidth="1"/>
    <col min="7695" max="7695" width="8.5703125" style="9" customWidth="1"/>
    <col min="7696" max="7696" width="9" style="9" customWidth="1"/>
    <col min="7697" max="7697" width="0.5703125" style="9" customWidth="1"/>
    <col min="7698" max="7698" width="10" style="9" customWidth="1"/>
    <col min="7699" max="7699" width="0.28515625" style="9" customWidth="1"/>
    <col min="7700" max="7701" width="0" style="9" hidden="1" customWidth="1"/>
    <col min="7702" max="7702" width="9" style="9" customWidth="1"/>
    <col min="7703" max="7936" width="9.140625" style="9"/>
    <col min="7937" max="7937" width="24.28515625" style="9" customWidth="1"/>
    <col min="7938" max="7938" width="9.85546875" style="9" bestFit="1" customWidth="1"/>
    <col min="7939" max="7939" width="0.5703125" style="9" customWidth="1"/>
    <col min="7940" max="7940" width="9.7109375" style="9" customWidth="1"/>
    <col min="7941" max="7941" width="0.28515625" style="9" customWidth="1"/>
    <col min="7942" max="7943" width="0" style="9" hidden="1" customWidth="1"/>
    <col min="7944" max="7944" width="8.7109375" style="9" customWidth="1"/>
    <col min="7945" max="7945" width="9" style="9" customWidth="1"/>
    <col min="7946" max="7946" width="0.5703125" style="9" customWidth="1"/>
    <col min="7947" max="7947" width="10" style="9" customWidth="1"/>
    <col min="7948" max="7948" width="0.28515625" style="9" customWidth="1"/>
    <col min="7949" max="7950" width="0" style="9" hidden="1" customWidth="1"/>
    <col min="7951" max="7951" width="8.5703125" style="9" customWidth="1"/>
    <col min="7952" max="7952" width="9" style="9" customWidth="1"/>
    <col min="7953" max="7953" width="0.5703125" style="9" customWidth="1"/>
    <col min="7954" max="7954" width="10" style="9" customWidth="1"/>
    <col min="7955" max="7955" width="0.28515625" style="9" customWidth="1"/>
    <col min="7956" max="7957" width="0" style="9" hidden="1" customWidth="1"/>
    <col min="7958" max="7958" width="9" style="9" customWidth="1"/>
    <col min="7959" max="8192" width="9.140625" style="9"/>
    <col min="8193" max="8193" width="24.28515625" style="9" customWidth="1"/>
    <col min="8194" max="8194" width="9.85546875" style="9" bestFit="1" customWidth="1"/>
    <col min="8195" max="8195" width="0.5703125" style="9" customWidth="1"/>
    <col min="8196" max="8196" width="9.7109375" style="9" customWidth="1"/>
    <col min="8197" max="8197" width="0.28515625" style="9" customWidth="1"/>
    <col min="8198" max="8199" width="0" style="9" hidden="1" customWidth="1"/>
    <col min="8200" max="8200" width="8.7109375" style="9" customWidth="1"/>
    <col min="8201" max="8201" width="9" style="9" customWidth="1"/>
    <col min="8202" max="8202" width="0.5703125" style="9" customWidth="1"/>
    <col min="8203" max="8203" width="10" style="9" customWidth="1"/>
    <col min="8204" max="8204" width="0.28515625" style="9" customWidth="1"/>
    <col min="8205" max="8206" width="0" style="9" hidden="1" customWidth="1"/>
    <col min="8207" max="8207" width="8.5703125" style="9" customWidth="1"/>
    <col min="8208" max="8208" width="9" style="9" customWidth="1"/>
    <col min="8209" max="8209" width="0.5703125" style="9" customWidth="1"/>
    <col min="8210" max="8210" width="10" style="9" customWidth="1"/>
    <col min="8211" max="8211" width="0.28515625" style="9" customWidth="1"/>
    <col min="8212" max="8213" width="0" style="9" hidden="1" customWidth="1"/>
    <col min="8214" max="8214" width="9" style="9" customWidth="1"/>
    <col min="8215" max="8448" width="9.140625" style="9"/>
    <col min="8449" max="8449" width="24.28515625" style="9" customWidth="1"/>
    <col min="8450" max="8450" width="9.85546875" style="9" bestFit="1" customWidth="1"/>
    <col min="8451" max="8451" width="0.5703125" style="9" customWidth="1"/>
    <col min="8452" max="8452" width="9.7109375" style="9" customWidth="1"/>
    <col min="8453" max="8453" width="0.28515625" style="9" customWidth="1"/>
    <col min="8454" max="8455" width="0" style="9" hidden="1" customWidth="1"/>
    <col min="8456" max="8456" width="8.7109375" style="9" customWidth="1"/>
    <col min="8457" max="8457" width="9" style="9" customWidth="1"/>
    <col min="8458" max="8458" width="0.5703125" style="9" customWidth="1"/>
    <col min="8459" max="8459" width="10" style="9" customWidth="1"/>
    <col min="8460" max="8460" width="0.28515625" style="9" customWidth="1"/>
    <col min="8461" max="8462" width="0" style="9" hidden="1" customWidth="1"/>
    <col min="8463" max="8463" width="8.5703125" style="9" customWidth="1"/>
    <col min="8464" max="8464" width="9" style="9" customWidth="1"/>
    <col min="8465" max="8465" width="0.5703125" style="9" customWidth="1"/>
    <col min="8466" max="8466" width="10" style="9" customWidth="1"/>
    <col min="8467" max="8467" width="0.28515625" style="9" customWidth="1"/>
    <col min="8468" max="8469" width="0" style="9" hidden="1" customWidth="1"/>
    <col min="8470" max="8470" width="9" style="9" customWidth="1"/>
    <col min="8471" max="8704" width="9.140625" style="9"/>
    <col min="8705" max="8705" width="24.28515625" style="9" customWidth="1"/>
    <col min="8706" max="8706" width="9.85546875" style="9" bestFit="1" customWidth="1"/>
    <col min="8707" max="8707" width="0.5703125" style="9" customWidth="1"/>
    <col min="8708" max="8708" width="9.7109375" style="9" customWidth="1"/>
    <col min="8709" max="8709" width="0.28515625" style="9" customWidth="1"/>
    <col min="8710" max="8711" width="0" style="9" hidden="1" customWidth="1"/>
    <col min="8712" max="8712" width="8.7109375" style="9" customWidth="1"/>
    <col min="8713" max="8713" width="9" style="9" customWidth="1"/>
    <col min="8714" max="8714" width="0.5703125" style="9" customWidth="1"/>
    <col min="8715" max="8715" width="10" style="9" customWidth="1"/>
    <col min="8716" max="8716" width="0.28515625" style="9" customWidth="1"/>
    <col min="8717" max="8718" width="0" style="9" hidden="1" customWidth="1"/>
    <col min="8719" max="8719" width="8.5703125" style="9" customWidth="1"/>
    <col min="8720" max="8720" width="9" style="9" customWidth="1"/>
    <col min="8721" max="8721" width="0.5703125" style="9" customWidth="1"/>
    <col min="8722" max="8722" width="10" style="9" customWidth="1"/>
    <col min="8723" max="8723" width="0.28515625" style="9" customWidth="1"/>
    <col min="8724" max="8725" width="0" style="9" hidden="1" customWidth="1"/>
    <col min="8726" max="8726" width="9" style="9" customWidth="1"/>
    <col min="8727" max="8960" width="9.140625" style="9"/>
    <col min="8961" max="8961" width="24.28515625" style="9" customWidth="1"/>
    <col min="8962" max="8962" width="9.85546875" style="9" bestFit="1" customWidth="1"/>
    <col min="8963" max="8963" width="0.5703125" style="9" customWidth="1"/>
    <col min="8964" max="8964" width="9.7109375" style="9" customWidth="1"/>
    <col min="8965" max="8965" width="0.28515625" style="9" customWidth="1"/>
    <col min="8966" max="8967" width="0" style="9" hidden="1" customWidth="1"/>
    <col min="8968" max="8968" width="8.7109375" style="9" customWidth="1"/>
    <col min="8969" max="8969" width="9" style="9" customWidth="1"/>
    <col min="8970" max="8970" width="0.5703125" style="9" customWidth="1"/>
    <col min="8971" max="8971" width="10" style="9" customWidth="1"/>
    <col min="8972" max="8972" width="0.28515625" style="9" customWidth="1"/>
    <col min="8973" max="8974" width="0" style="9" hidden="1" customWidth="1"/>
    <col min="8975" max="8975" width="8.5703125" style="9" customWidth="1"/>
    <col min="8976" max="8976" width="9" style="9" customWidth="1"/>
    <col min="8977" max="8977" width="0.5703125" style="9" customWidth="1"/>
    <col min="8978" max="8978" width="10" style="9" customWidth="1"/>
    <col min="8979" max="8979" width="0.28515625" style="9" customWidth="1"/>
    <col min="8980" max="8981" width="0" style="9" hidden="1" customWidth="1"/>
    <col min="8982" max="8982" width="9" style="9" customWidth="1"/>
    <col min="8983" max="9216" width="9.140625" style="9"/>
    <col min="9217" max="9217" width="24.28515625" style="9" customWidth="1"/>
    <col min="9218" max="9218" width="9.85546875" style="9" bestFit="1" customWidth="1"/>
    <col min="9219" max="9219" width="0.5703125" style="9" customWidth="1"/>
    <col min="9220" max="9220" width="9.7109375" style="9" customWidth="1"/>
    <col min="9221" max="9221" width="0.28515625" style="9" customWidth="1"/>
    <col min="9222" max="9223" width="0" style="9" hidden="1" customWidth="1"/>
    <col min="9224" max="9224" width="8.7109375" style="9" customWidth="1"/>
    <col min="9225" max="9225" width="9" style="9" customWidth="1"/>
    <col min="9226" max="9226" width="0.5703125" style="9" customWidth="1"/>
    <col min="9227" max="9227" width="10" style="9" customWidth="1"/>
    <col min="9228" max="9228" width="0.28515625" style="9" customWidth="1"/>
    <col min="9229" max="9230" width="0" style="9" hidden="1" customWidth="1"/>
    <col min="9231" max="9231" width="8.5703125" style="9" customWidth="1"/>
    <col min="9232" max="9232" width="9" style="9" customWidth="1"/>
    <col min="9233" max="9233" width="0.5703125" style="9" customWidth="1"/>
    <col min="9234" max="9234" width="10" style="9" customWidth="1"/>
    <col min="9235" max="9235" width="0.28515625" style="9" customWidth="1"/>
    <col min="9236" max="9237" width="0" style="9" hidden="1" customWidth="1"/>
    <col min="9238" max="9238" width="9" style="9" customWidth="1"/>
    <col min="9239" max="9472" width="9.140625" style="9"/>
    <col min="9473" max="9473" width="24.28515625" style="9" customWidth="1"/>
    <col min="9474" max="9474" width="9.85546875" style="9" bestFit="1" customWidth="1"/>
    <col min="9475" max="9475" width="0.5703125" style="9" customWidth="1"/>
    <col min="9476" max="9476" width="9.7109375" style="9" customWidth="1"/>
    <col min="9477" max="9477" width="0.28515625" style="9" customWidth="1"/>
    <col min="9478" max="9479" width="0" style="9" hidden="1" customWidth="1"/>
    <col min="9480" max="9480" width="8.7109375" style="9" customWidth="1"/>
    <col min="9481" max="9481" width="9" style="9" customWidth="1"/>
    <col min="9482" max="9482" width="0.5703125" style="9" customWidth="1"/>
    <col min="9483" max="9483" width="10" style="9" customWidth="1"/>
    <col min="9484" max="9484" width="0.28515625" style="9" customWidth="1"/>
    <col min="9485" max="9486" width="0" style="9" hidden="1" customWidth="1"/>
    <col min="9487" max="9487" width="8.5703125" style="9" customWidth="1"/>
    <col min="9488" max="9488" width="9" style="9" customWidth="1"/>
    <col min="9489" max="9489" width="0.5703125" style="9" customWidth="1"/>
    <col min="9490" max="9490" width="10" style="9" customWidth="1"/>
    <col min="9491" max="9491" width="0.28515625" style="9" customWidth="1"/>
    <col min="9492" max="9493" width="0" style="9" hidden="1" customWidth="1"/>
    <col min="9494" max="9494" width="9" style="9" customWidth="1"/>
    <col min="9495" max="9728" width="9.140625" style="9"/>
    <col min="9729" max="9729" width="24.28515625" style="9" customWidth="1"/>
    <col min="9730" max="9730" width="9.85546875" style="9" bestFit="1" customWidth="1"/>
    <col min="9731" max="9731" width="0.5703125" style="9" customWidth="1"/>
    <col min="9732" max="9732" width="9.7109375" style="9" customWidth="1"/>
    <col min="9733" max="9733" width="0.28515625" style="9" customWidth="1"/>
    <col min="9734" max="9735" width="0" style="9" hidden="1" customWidth="1"/>
    <col min="9736" max="9736" width="8.7109375" style="9" customWidth="1"/>
    <col min="9737" max="9737" width="9" style="9" customWidth="1"/>
    <col min="9738" max="9738" width="0.5703125" style="9" customWidth="1"/>
    <col min="9739" max="9739" width="10" style="9" customWidth="1"/>
    <col min="9740" max="9740" width="0.28515625" style="9" customWidth="1"/>
    <col min="9741" max="9742" width="0" style="9" hidden="1" customWidth="1"/>
    <col min="9743" max="9743" width="8.5703125" style="9" customWidth="1"/>
    <col min="9744" max="9744" width="9" style="9" customWidth="1"/>
    <col min="9745" max="9745" width="0.5703125" style="9" customWidth="1"/>
    <col min="9746" max="9746" width="10" style="9" customWidth="1"/>
    <col min="9747" max="9747" width="0.28515625" style="9" customWidth="1"/>
    <col min="9748" max="9749" width="0" style="9" hidden="1" customWidth="1"/>
    <col min="9750" max="9750" width="9" style="9" customWidth="1"/>
    <col min="9751" max="9984" width="9.140625" style="9"/>
    <col min="9985" max="9985" width="24.28515625" style="9" customWidth="1"/>
    <col min="9986" max="9986" width="9.85546875" style="9" bestFit="1" customWidth="1"/>
    <col min="9987" max="9987" width="0.5703125" style="9" customWidth="1"/>
    <col min="9988" max="9988" width="9.7109375" style="9" customWidth="1"/>
    <col min="9989" max="9989" width="0.28515625" style="9" customWidth="1"/>
    <col min="9990" max="9991" width="0" style="9" hidden="1" customWidth="1"/>
    <col min="9992" max="9992" width="8.7109375" style="9" customWidth="1"/>
    <col min="9993" max="9993" width="9" style="9" customWidth="1"/>
    <col min="9994" max="9994" width="0.5703125" style="9" customWidth="1"/>
    <col min="9995" max="9995" width="10" style="9" customWidth="1"/>
    <col min="9996" max="9996" width="0.28515625" style="9" customWidth="1"/>
    <col min="9997" max="9998" width="0" style="9" hidden="1" customWidth="1"/>
    <col min="9999" max="9999" width="8.5703125" style="9" customWidth="1"/>
    <col min="10000" max="10000" width="9" style="9" customWidth="1"/>
    <col min="10001" max="10001" width="0.5703125" style="9" customWidth="1"/>
    <col min="10002" max="10002" width="10" style="9" customWidth="1"/>
    <col min="10003" max="10003" width="0.28515625" style="9" customWidth="1"/>
    <col min="10004" max="10005" width="0" style="9" hidden="1" customWidth="1"/>
    <col min="10006" max="10006" width="9" style="9" customWidth="1"/>
    <col min="10007" max="10240" width="9.140625" style="9"/>
    <col min="10241" max="10241" width="24.28515625" style="9" customWidth="1"/>
    <col min="10242" max="10242" width="9.85546875" style="9" bestFit="1" customWidth="1"/>
    <col min="10243" max="10243" width="0.5703125" style="9" customWidth="1"/>
    <col min="10244" max="10244" width="9.7109375" style="9" customWidth="1"/>
    <col min="10245" max="10245" width="0.28515625" style="9" customWidth="1"/>
    <col min="10246" max="10247" width="0" style="9" hidden="1" customWidth="1"/>
    <col min="10248" max="10248" width="8.7109375" style="9" customWidth="1"/>
    <col min="10249" max="10249" width="9" style="9" customWidth="1"/>
    <col min="10250" max="10250" width="0.5703125" style="9" customWidth="1"/>
    <col min="10251" max="10251" width="10" style="9" customWidth="1"/>
    <col min="10252" max="10252" width="0.28515625" style="9" customWidth="1"/>
    <col min="10253" max="10254" width="0" style="9" hidden="1" customWidth="1"/>
    <col min="10255" max="10255" width="8.5703125" style="9" customWidth="1"/>
    <col min="10256" max="10256" width="9" style="9" customWidth="1"/>
    <col min="10257" max="10257" width="0.5703125" style="9" customWidth="1"/>
    <col min="10258" max="10258" width="10" style="9" customWidth="1"/>
    <col min="10259" max="10259" width="0.28515625" style="9" customWidth="1"/>
    <col min="10260" max="10261" width="0" style="9" hidden="1" customWidth="1"/>
    <col min="10262" max="10262" width="9" style="9" customWidth="1"/>
    <col min="10263" max="10496" width="9.140625" style="9"/>
    <col min="10497" max="10497" width="24.28515625" style="9" customWidth="1"/>
    <col min="10498" max="10498" width="9.85546875" style="9" bestFit="1" customWidth="1"/>
    <col min="10499" max="10499" width="0.5703125" style="9" customWidth="1"/>
    <col min="10500" max="10500" width="9.7109375" style="9" customWidth="1"/>
    <col min="10501" max="10501" width="0.28515625" style="9" customWidth="1"/>
    <col min="10502" max="10503" width="0" style="9" hidden="1" customWidth="1"/>
    <col min="10504" max="10504" width="8.7109375" style="9" customWidth="1"/>
    <col min="10505" max="10505" width="9" style="9" customWidth="1"/>
    <col min="10506" max="10506" width="0.5703125" style="9" customWidth="1"/>
    <col min="10507" max="10507" width="10" style="9" customWidth="1"/>
    <col min="10508" max="10508" width="0.28515625" style="9" customWidth="1"/>
    <col min="10509" max="10510" width="0" style="9" hidden="1" customWidth="1"/>
    <col min="10511" max="10511" width="8.5703125" style="9" customWidth="1"/>
    <col min="10512" max="10512" width="9" style="9" customWidth="1"/>
    <col min="10513" max="10513" width="0.5703125" style="9" customWidth="1"/>
    <col min="10514" max="10514" width="10" style="9" customWidth="1"/>
    <col min="10515" max="10515" width="0.28515625" style="9" customWidth="1"/>
    <col min="10516" max="10517" width="0" style="9" hidden="1" customWidth="1"/>
    <col min="10518" max="10518" width="9" style="9" customWidth="1"/>
    <col min="10519" max="10752" width="9.140625" style="9"/>
    <col min="10753" max="10753" width="24.28515625" style="9" customWidth="1"/>
    <col min="10754" max="10754" width="9.85546875" style="9" bestFit="1" customWidth="1"/>
    <col min="10755" max="10755" width="0.5703125" style="9" customWidth="1"/>
    <col min="10756" max="10756" width="9.7109375" style="9" customWidth="1"/>
    <col min="10757" max="10757" width="0.28515625" style="9" customWidth="1"/>
    <col min="10758" max="10759" width="0" style="9" hidden="1" customWidth="1"/>
    <col min="10760" max="10760" width="8.7109375" style="9" customWidth="1"/>
    <col min="10761" max="10761" width="9" style="9" customWidth="1"/>
    <col min="10762" max="10762" width="0.5703125" style="9" customWidth="1"/>
    <col min="10763" max="10763" width="10" style="9" customWidth="1"/>
    <col min="10764" max="10764" width="0.28515625" style="9" customWidth="1"/>
    <col min="10765" max="10766" width="0" style="9" hidden="1" customWidth="1"/>
    <col min="10767" max="10767" width="8.5703125" style="9" customWidth="1"/>
    <col min="10768" max="10768" width="9" style="9" customWidth="1"/>
    <col min="10769" max="10769" width="0.5703125" style="9" customWidth="1"/>
    <col min="10770" max="10770" width="10" style="9" customWidth="1"/>
    <col min="10771" max="10771" width="0.28515625" style="9" customWidth="1"/>
    <col min="10772" max="10773" width="0" style="9" hidden="1" customWidth="1"/>
    <col min="10774" max="10774" width="9" style="9" customWidth="1"/>
    <col min="10775" max="11008" width="9.140625" style="9"/>
    <col min="11009" max="11009" width="24.28515625" style="9" customWidth="1"/>
    <col min="11010" max="11010" width="9.85546875" style="9" bestFit="1" customWidth="1"/>
    <col min="11011" max="11011" width="0.5703125" style="9" customWidth="1"/>
    <col min="11012" max="11012" width="9.7109375" style="9" customWidth="1"/>
    <col min="11013" max="11013" width="0.28515625" style="9" customWidth="1"/>
    <col min="11014" max="11015" width="0" style="9" hidden="1" customWidth="1"/>
    <col min="11016" max="11016" width="8.7109375" style="9" customWidth="1"/>
    <col min="11017" max="11017" width="9" style="9" customWidth="1"/>
    <col min="11018" max="11018" width="0.5703125" style="9" customWidth="1"/>
    <col min="11019" max="11019" width="10" style="9" customWidth="1"/>
    <col min="11020" max="11020" width="0.28515625" style="9" customWidth="1"/>
    <col min="11021" max="11022" width="0" style="9" hidden="1" customWidth="1"/>
    <col min="11023" max="11023" width="8.5703125" style="9" customWidth="1"/>
    <col min="11024" max="11024" width="9" style="9" customWidth="1"/>
    <col min="11025" max="11025" width="0.5703125" style="9" customWidth="1"/>
    <col min="11026" max="11026" width="10" style="9" customWidth="1"/>
    <col min="11027" max="11027" width="0.28515625" style="9" customWidth="1"/>
    <col min="11028" max="11029" width="0" style="9" hidden="1" customWidth="1"/>
    <col min="11030" max="11030" width="9" style="9" customWidth="1"/>
    <col min="11031" max="11264" width="9.140625" style="9"/>
    <col min="11265" max="11265" width="24.28515625" style="9" customWidth="1"/>
    <col min="11266" max="11266" width="9.85546875" style="9" bestFit="1" customWidth="1"/>
    <col min="11267" max="11267" width="0.5703125" style="9" customWidth="1"/>
    <col min="11268" max="11268" width="9.7109375" style="9" customWidth="1"/>
    <col min="11269" max="11269" width="0.28515625" style="9" customWidth="1"/>
    <col min="11270" max="11271" width="0" style="9" hidden="1" customWidth="1"/>
    <col min="11272" max="11272" width="8.7109375" style="9" customWidth="1"/>
    <col min="11273" max="11273" width="9" style="9" customWidth="1"/>
    <col min="11274" max="11274" width="0.5703125" style="9" customWidth="1"/>
    <col min="11275" max="11275" width="10" style="9" customWidth="1"/>
    <col min="11276" max="11276" width="0.28515625" style="9" customWidth="1"/>
    <col min="11277" max="11278" width="0" style="9" hidden="1" customWidth="1"/>
    <col min="11279" max="11279" width="8.5703125" style="9" customWidth="1"/>
    <col min="11280" max="11280" width="9" style="9" customWidth="1"/>
    <col min="11281" max="11281" width="0.5703125" style="9" customWidth="1"/>
    <col min="11282" max="11282" width="10" style="9" customWidth="1"/>
    <col min="11283" max="11283" width="0.28515625" style="9" customWidth="1"/>
    <col min="11284" max="11285" width="0" style="9" hidden="1" customWidth="1"/>
    <col min="11286" max="11286" width="9" style="9" customWidth="1"/>
    <col min="11287" max="11520" width="9.140625" style="9"/>
    <col min="11521" max="11521" width="24.28515625" style="9" customWidth="1"/>
    <col min="11522" max="11522" width="9.85546875" style="9" bestFit="1" customWidth="1"/>
    <col min="11523" max="11523" width="0.5703125" style="9" customWidth="1"/>
    <col min="11524" max="11524" width="9.7109375" style="9" customWidth="1"/>
    <col min="11525" max="11525" width="0.28515625" style="9" customWidth="1"/>
    <col min="11526" max="11527" width="0" style="9" hidden="1" customWidth="1"/>
    <col min="11528" max="11528" width="8.7109375" style="9" customWidth="1"/>
    <col min="11529" max="11529" width="9" style="9" customWidth="1"/>
    <col min="11530" max="11530" width="0.5703125" style="9" customWidth="1"/>
    <col min="11531" max="11531" width="10" style="9" customWidth="1"/>
    <col min="11532" max="11532" width="0.28515625" style="9" customWidth="1"/>
    <col min="11533" max="11534" width="0" style="9" hidden="1" customWidth="1"/>
    <col min="11535" max="11535" width="8.5703125" style="9" customWidth="1"/>
    <col min="11536" max="11536" width="9" style="9" customWidth="1"/>
    <col min="11537" max="11537" width="0.5703125" style="9" customWidth="1"/>
    <col min="11538" max="11538" width="10" style="9" customWidth="1"/>
    <col min="11539" max="11539" width="0.28515625" style="9" customWidth="1"/>
    <col min="11540" max="11541" width="0" style="9" hidden="1" customWidth="1"/>
    <col min="11542" max="11542" width="9" style="9" customWidth="1"/>
    <col min="11543" max="11776" width="9.140625" style="9"/>
    <col min="11777" max="11777" width="24.28515625" style="9" customWidth="1"/>
    <col min="11778" max="11778" width="9.85546875" style="9" bestFit="1" customWidth="1"/>
    <col min="11779" max="11779" width="0.5703125" style="9" customWidth="1"/>
    <col min="11780" max="11780" width="9.7109375" style="9" customWidth="1"/>
    <col min="11781" max="11781" width="0.28515625" style="9" customWidth="1"/>
    <col min="11782" max="11783" width="0" style="9" hidden="1" customWidth="1"/>
    <col min="11784" max="11784" width="8.7109375" style="9" customWidth="1"/>
    <col min="11785" max="11785" width="9" style="9" customWidth="1"/>
    <col min="11786" max="11786" width="0.5703125" style="9" customWidth="1"/>
    <col min="11787" max="11787" width="10" style="9" customWidth="1"/>
    <col min="11788" max="11788" width="0.28515625" style="9" customWidth="1"/>
    <col min="11789" max="11790" width="0" style="9" hidden="1" customWidth="1"/>
    <col min="11791" max="11791" width="8.5703125" style="9" customWidth="1"/>
    <col min="11792" max="11792" width="9" style="9" customWidth="1"/>
    <col min="11793" max="11793" width="0.5703125" style="9" customWidth="1"/>
    <col min="11794" max="11794" width="10" style="9" customWidth="1"/>
    <col min="11795" max="11795" width="0.28515625" style="9" customWidth="1"/>
    <col min="11796" max="11797" width="0" style="9" hidden="1" customWidth="1"/>
    <col min="11798" max="11798" width="9" style="9" customWidth="1"/>
    <col min="11799" max="12032" width="9.140625" style="9"/>
    <col min="12033" max="12033" width="24.28515625" style="9" customWidth="1"/>
    <col min="12034" max="12034" width="9.85546875" style="9" bestFit="1" customWidth="1"/>
    <col min="12035" max="12035" width="0.5703125" style="9" customWidth="1"/>
    <col min="12036" max="12036" width="9.7109375" style="9" customWidth="1"/>
    <col min="12037" max="12037" width="0.28515625" style="9" customWidth="1"/>
    <col min="12038" max="12039" width="0" style="9" hidden="1" customWidth="1"/>
    <col min="12040" max="12040" width="8.7109375" style="9" customWidth="1"/>
    <col min="12041" max="12041" width="9" style="9" customWidth="1"/>
    <col min="12042" max="12042" width="0.5703125" style="9" customWidth="1"/>
    <col min="12043" max="12043" width="10" style="9" customWidth="1"/>
    <col min="12044" max="12044" width="0.28515625" style="9" customWidth="1"/>
    <col min="12045" max="12046" width="0" style="9" hidden="1" customWidth="1"/>
    <col min="12047" max="12047" width="8.5703125" style="9" customWidth="1"/>
    <col min="12048" max="12048" width="9" style="9" customWidth="1"/>
    <col min="12049" max="12049" width="0.5703125" style="9" customWidth="1"/>
    <col min="12050" max="12050" width="10" style="9" customWidth="1"/>
    <col min="12051" max="12051" width="0.28515625" style="9" customWidth="1"/>
    <col min="12052" max="12053" width="0" style="9" hidden="1" customWidth="1"/>
    <col min="12054" max="12054" width="9" style="9" customWidth="1"/>
    <col min="12055" max="12288" width="9.140625" style="9"/>
    <col min="12289" max="12289" width="24.28515625" style="9" customWidth="1"/>
    <col min="12290" max="12290" width="9.85546875" style="9" bestFit="1" customWidth="1"/>
    <col min="12291" max="12291" width="0.5703125" style="9" customWidth="1"/>
    <col min="12292" max="12292" width="9.7109375" style="9" customWidth="1"/>
    <col min="12293" max="12293" width="0.28515625" style="9" customWidth="1"/>
    <col min="12294" max="12295" width="0" style="9" hidden="1" customWidth="1"/>
    <col min="12296" max="12296" width="8.7109375" style="9" customWidth="1"/>
    <col min="12297" max="12297" width="9" style="9" customWidth="1"/>
    <col min="12298" max="12298" width="0.5703125" style="9" customWidth="1"/>
    <col min="12299" max="12299" width="10" style="9" customWidth="1"/>
    <col min="12300" max="12300" width="0.28515625" style="9" customWidth="1"/>
    <col min="12301" max="12302" width="0" style="9" hidden="1" customWidth="1"/>
    <col min="12303" max="12303" width="8.5703125" style="9" customWidth="1"/>
    <col min="12304" max="12304" width="9" style="9" customWidth="1"/>
    <col min="12305" max="12305" width="0.5703125" style="9" customWidth="1"/>
    <col min="12306" max="12306" width="10" style="9" customWidth="1"/>
    <col min="12307" max="12307" width="0.28515625" style="9" customWidth="1"/>
    <col min="12308" max="12309" width="0" style="9" hidden="1" customWidth="1"/>
    <col min="12310" max="12310" width="9" style="9" customWidth="1"/>
    <col min="12311" max="12544" width="9.140625" style="9"/>
    <col min="12545" max="12545" width="24.28515625" style="9" customWidth="1"/>
    <col min="12546" max="12546" width="9.85546875" style="9" bestFit="1" customWidth="1"/>
    <col min="12547" max="12547" width="0.5703125" style="9" customWidth="1"/>
    <col min="12548" max="12548" width="9.7109375" style="9" customWidth="1"/>
    <col min="12549" max="12549" width="0.28515625" style="9" customWidth="1"/>
    <col min="12550" max="12551" width="0" style="9" hidden="1" customWidth="1"/>
    <col min="12552" max="12552" width="8.7109375" style="9" customWidth="1"/>
    <col min="12553" max="12553" width="9" style="9" customWidth="1"/>
    <col min="12554" max="12554" width="0.5703125" style="9" customWidth="1"/>
    <col min="12555" max="12555" width="10" style="9" customWidth="1"/>
    <col min="12556" max="12556" width="0.28515625" style="9" customWidth="1"/>
    <col min="12557" max="12558" width="0" style="9" hidden="1" customWidth="1"/>
    <col min="12559" max="12559" width="8.5703125" style="9" customWidth="1"/>
    <col min="12560" max="12560" width="9" style="9" customWidth="1"/>
    <col min="12561" max="12561" width="0.5703125" style="9" customWidth="1"/>
    <col min="12562" max="12562" width="10" style="9" customWidth="1"/>
    <col min="12563" max="12563" width="0.28515625" style="9" customWidth="1"/>
    <col min="12564" max="12565" width="0" style="9" hidden="1" customWidth="1"/>
    <col min="12566" max="12566" width="9" style="9" customWidth="1"/>
    <col min="12567" max="12800" width="9.140625" style="9"/>
    <col min="12801" max="12801" width="24.28515625" style="9" customWidth="1"/>
    <col min="12802" max="12802" width="9.85546875" style="9" bestFit="1" customWidth="1"/>
    <col min="12803" max="12803" width="0.5703125" style="9" customWidth="1"/>
    <col min="12804" max="12804" width="9.7109375" style="9" customWidth="1"/>
    <col min="12805" max="12805" width="0.28515625" style="9" customWidth="1"/>
    <col min="12806" max="12807" width="0" style="9" hidden="1" customWidth="1"/>
    <col min="12808" max="12808" width="8.7109375" style="9" customWidth="1"/>
    <col min="12809" max="12809" width="9" style="9" customWidth="1"/>
    <col min="12810" max="12810" width="0.5703125" style="9" customWidth="1"/>
    <col min="12811" max="12811" width="10" style="9" customWidth="1"/>
    <col min="12812" max="12812" width="0.28515625" style="9" customWidth="1"/>
    <col min="12813" max="12814" width="0" style="9" hidden="1" customWidth="1"/>
    <col min="12815" max="12815" width="8.5703125" style="9" customWidth="1"/>
    <col min="12816" max="12816" width="9" style="9" customWidth="1"/>
    <col min="12817" max="12817" width="0.5703125" style="9" customWidth="1"/>
    <col min="12818" max="12818" width="10" style="9" customWidth="1"/>
    <col min="12819" max="12819" width="0.28515625" style="9" customWidth="1"/>
    <col min="12820" max="12821" width="0" style="9" hidden="1" customWidth="1"/>
    <col min="12822" max="12822" width="9" style="9" customWidth="1"/>
    <col min="12823" max="13056" width="9.140625" style="9"/>
    <col min="13057" max="13057" width="24.28515625" style="9" customWidth="1"/>
    <col min="13058" max="13058" width="9.85546875" style="9" bestFit="1" customWidth="1"/>
    <col min="13059" max="13059" width="0.5703125" style="9" customWidth="1"/>
    <col min="13060" max="13060" width="9.7109375" style="9" customWidth="1"/>
    <col min="13061" max="13061" width="0.28515625" style="9" customWidth="1"/>
    <col min="13062" max="13063" width="0" style="9" hidden="1" customWidth="1"/>
    <col min="13064" max="13064" width="8.7109375" style="9" customWidth="1"/>
    <col min="13065" max="13065" width="9" style="9" customWidth="1"/>
    <col min="13066" max="13066" width="0.5703125" style="9" customWidth="1"/>
    <col min="13067" max="13067" width="10" style="9" customWidth="1"/>
    <col min="13068" max="13068" width="0.28515625" style="9" customWidth="1"/>
    <col min="13069" max="13070" width="0" style="9" hidden="1" customWidth="1"/>
    <col min="13071" max="13071" width="8.5703125" style="9" customWidth="1"/>
    <col min="13072" max="13072" width="9" style="9" customWidth="1"/>
    <col min="13073" max="13073" width="0.5703125" style="9" customWidth="1"/>
    <col min="13074" max="13074" width="10" style="9" customWidth="1"/>
    <col min="13075" max="13075" width="0.28515625" style="9" customWidth="1"/>
    <col min="13076" max="13077" width="0" style="9" hidden="1" customWidth="1"/>
    <col min="13078" max="13078" width="9" style="9" customWidth="1"/>
    <col min="13079" max="13312" width="9.140625" style="9"/>
    <col min="13313" max="13313" width="24.28515625" style="9" customWidth="1"/>
    <col min="13314" max="13314" width="9.85546875" style="9" bestFit="1" customWidth="1"/>
    <col min="13315" max="13315" width="0.5703125" style="9" customWidth="1"/>
    <col min="13316" max="13316" width="9.7109375" style="9" customWidth="1"/>
    <col min="13317" max="13317" width="0.28515625" style="9" customWidth="1"/>
    <col min="13318" max="13319" width="0" style="9" hidden="1" customWidth="1"/>
    <col min="13320" max="13320" width="8.7109375" style="9" customWidth="1"/>
    <col min="13321" max="13321" width="9" style="9" customWidth="1"/>
    <col min="13322" max="13322" width="0.5703125" style="9" customWidth="1"/>
    <col min="13323" max="13323" width="10" style="9" customWidth="1"/>
    <col min="13324" max="13324" width="0.28515625" style="9" customWidth="1"/>
    <col min="13325" max="13326" width="0" style="9" hidden="1" customWidth="1"/>
    <col min="13327" max="13327" width="8.5703125" style="9" customWidth="1"/>
    <col min="13328" max="13328" width="9" style="9" customWidth="1"/>
    <col min="13329" max="13329" width="0.5703125" style="9" customWidth="1"/>
    <col min="13330" max="13330" width="10" style="9" customWidth="1"/>
    <col min="13331" max="13331" width="0.28515625" style="9" customWidth="1"/>
    <col min="13332" max="13333" width="0" style="9" hidden="1" customWidth="1"/>
    <col min="13334" max="13334" width="9" style="9" customWidth="1"/>
    <col min="13335" max="13568" width="9.140625" style="9"/>
    <col min="13569" max="13569" width="24.28515625" style="9" customWidth="1"/>
    <col min="13570" max="13570" width="9.85546875" style="9" bestFit="1" customWidth="1"/>
    <col min="13571" max="13571" width="0.5703125" style="9" customWidth="1"/>
    <col min="13572" max="13572" width="9.7109375" style="9" customWidth="1"/>
    <col min="13573" max="13573" width="0.28515625" style="9" customWidth="1"/>
    <col min="13574" max="13575" width="0" style="9" hidden="1" customWidth="1"/>
    <col min="13576" max="13576" width="8.7109375" style="9" customWidth="1"/>
    <col min="13577" max="13577" width="9" style="9" customWidth="1"/>
    <col min="13578" max="13578" width="0.5703125" style="9" customWidth="1"/>
    <col min="13579" max="13579" width="10" style="9" customWidth="1"/>
    <col min="13580" max="13580" width="0.28515625" style="9" customWidth="1"/>
    <col min="13581" max="13582" width="0" style="9" hidden="1" customWidth="1"/>
    <col min="13583" max="13583" width="8.5703125" style="9" customWidth="1"/>
    <col min="13584" max="13584" width="9" style="9" customWidth="1"/>
    <col min="13585" max="13585" width="0.5703125" style="9" customWidth="1"/>
    <col min="13586" max="13586" width="10" style="9" customWidth="1"/>
    <col min="13587" max="13587" width="0.28515625" style="9" customWidth="1"/>
    <col min="13588" max="13589" width="0" style="9" hidden="1" customWidth="1"/>
    <col min="13590" max="13590" width="9" style="9" customWidth="1"/>
    <col min="13591" max="13824" width="9.140625" style="9"/>
    <col min="13825" max="13825" width="24.28515625" style="9" customWidth="1"/>
    <col min="13826" max="13826" width="9.85546875" style="9" bestFit="1" customWidth="1"/>
    <col min="13827" max="13827" width="0.5703125" style="9" customWidth="1"/>
    <col min="13828" max="13828" width="9.7109375" style="9" customWidth="1"/>
    <col min="13829" max="13829" width="0.28515625" style="9" customWidth="1"/>
    <col min="13830" max="13831" width="0" style="9" hidden="1" customWidth="1"/>
    <col min="13832" max="13832" width="8.7109375" style="9" customWidth="1"/>
    <col min="13833" max="13833" width="9" style="9" customWidth="1"/>
    <col min="13834" max="13834" width="0.5703125" style="9" customWidth="1"/>
    <col min="13835" max="13835" width="10" style="9" customWidth="1"/>
    <col min="13836" max="13836" width="0.28515625" style="9" customWidth="1"/>
    <col min="13837" max="13838" width="0" style="9" hidden="1" customWidth="1"/>
    <col min="13839" max="13839" width="8.5703125" style="9" customWidth="1"/>
    <col min="13840" max="13840" width="9" style="9" customWidth="1"/>
    <col min="13841" max="13841" width="0.5703125" style="9" customWidth="1"/>
    <col min="13842" max="13842" width="10" style="9" customWidth="1"/>
    <col min="13843" max="13843" width="0.28515625" style="9" customWidth="1"/>
    <col min="13844" max="13845" width="0" style="9" hidden="1" customWidth="1"/>
    <col min="13846" max="13846" width="9" style="9" customWidth="1"/>
    <col min="13847" max="14080" width="9.140625" style="9"/>
    <col min="14081" max="14081" width="24.28515625" style="9" customWidth="1"/>
    <col min="14082" max="14082" width="9.85546875" style="9" bestFit="1" customWidth="1"/>
    <col min="14083" max="14083" width="0.5703125" style="9" customWidth="1"/>
    <col min="14084" max="14084" width="9.7109375" style="9" customWidth="1"/>
    <col min="14085" max="14085" width="0.28515625" style="9" customWidth="1"/>
    <col min="14086" max="14087" width="0" style="9" hidden="1" customWidth="1"/>
    <col min="14088" max="14088" width="8.7109375" style="9" customWidth="1"/>
    <col min="14089" max="14089" width="9" style="9" customWidth="1"/>
    <col min="14090" max="14090" width="0.5703125" style="9" customWidth="1"/>
    <col min="14091" max="14091" width="10" style="9" customWidth="1"/>
    <col min="14092" max="14092" width="0.28515625" style="9" customWidth="1"/>
    <col min="14093" max="14094" width="0" style="9" hidden="1" customWidth="1"/>
    <col min="14095" max="14095" width="8.5703125" style="9" customWidth="1"/>
    <col min="14096" max="14096" width="9" style="9" customWidth="1"/>
    <col min="14097" max="14097" width="0.5703125" style="9" customWidth="1"/>
    <col min="14098" max="14098" width="10" style="9" customWidth="1"/>
    <col min="14099" max="14099" width="0.28515625" style="9" customWidth="1"/>
    <col min="14100" max="14101" width="0" style="9" hidden="1" customWidth="1"/>
    <col min="14102" max="14102" width="9" style="9" customWidth="1"/>
    <col min="14103" max="14336" width="9.140625" style="9"/>
    <col min="14337" max="14337" width="24.28515625" style="9" customWidth="1"/>
    <col min="14338" max="14338" width="9.85546875" style="9" bestFit="1" customWidth="1"/>
    <col min="14339" max="14339" width="0.5703125" style="9" customWidth="1"/>
    <col min="14340" max="14340" width="9.7109375" style="9" customWidth="1"/>
    <col min="14341" max="14341" width="0.28515625" style="9" customWidth="1"/>
    <col min="14342" max="14343" width="0" style="9" hidden="1" customWidth="1"/>
    <col min="14344" max="14344" width="8.7109375" style="9" customWidth="1"/>
    <col min="14345" max="14345" width="9" style="9" customWidth="1"/>
    <col min="14346" max="14346" width="0.5703125" style="9" customWidth="1"/>
    <col min="14347" max="14347" width="10" style="9" customWidth="1"/>
    <col min="14348" max="14348" width="0.28515625" style="9" customWidth="1"/>
    <col min="14349" max="14350" width="0" style="9" hidden="1" customWidth="1"/>
    <col min="14351" max="14351" width="8.5703125" style="9" customWidth="1"/>
    <col min="14352" max="14352" width="9" style="9" customWidth="1"/>
    <col min="14353" max="14353" width="0.5703125" style="9" customWidth="1"/>
    <col min="14354" max="14354" width="10" style="9" customWidth="1"/>
    <col min="14355" max="14355" width="0.28515625" style="9" customWidth="1"/>
    <col min="14356" max="14357" width="0" style="9" hidden="1" customWidth="1"/>
    <col min="14358" max="14358" width="9" style="9" customWidth="1"/>
    <col min="14359" max="14592" width="9.140625" style="9"/>
    <col min="14593" max="14593" width="24.28515625" style="9" customWidth="1"/>
    <col min="14594" max="14594" width="9.85546875" style="9" bestFit="1" customWidth="1"/>
    <col min="14595" max="14595" width="0.5703125" style="9" customWidth="1"/>
    <col min="14596" max="14596" width="9.7109375" style="9" customWidth="1"/>
    <col min="14597" max="14597" width="0.28515625" style="9" customWidth="1"/>
    <col min="14598" max="14599" width="0" style="9" hidden="1" customWidth="1"/>
    <col min="14600" max="14600" width="8.7109375" style="9" customWidth="1"/>
    <col min="14601" max="14601" width="9" style="9" customWidth="1"/>
    <col min="14602" max="14602" width="0.5703125" style="9" customWidth="1"/>
    <col min="14603" max="14603" width="10" style="9" customWidth="1"/>
    <col min="14604" max="14604" width="0.28515625" style="9" customWidth="1"/>
    <col min="14605" max="14606" width="0" style="9" hidden="1" customWidth="1"/>
    <col min="14607" max="14607" width="8.5703125" style="9" customWidth="1"/>
    <col min="14608" max="14608" width="9" style="9" customWidth="1"/>
    <col min="14609" max="14609" width="0.5703125" style="9" customWidth="1"/>
    <col min="14610" max="14610" width="10" style="9" customWidth="1"/>
    <col min="14611" max="14611" width="0.28515625" style="9" customWidth="1"/>
    <col min="14612" max="14613" width="0" style="9" hidden="1" customWidth="1"/>
    <col min="14614" max="14614" width="9" style="9" customWidth="1"/>
    <col min="14615" max="14848" width="9.140625" style="9"/>
    <col min="14849" max="14849" width="24.28515625" style="9" customWidth="1"/>
    <col min="14850" max="14850" width="9.85546875" style="9" bestFit="1" customWidth="1"/>
    <col min="14851" max="14851" width="0.5703125" style="9" customWidth="1"/>
    <col min="14852" max="14852" width="9.7109375" style="9" customWidth="1"/>
    <col min="14853" max="14853" width="0.28515625" style="9" customWidth="1"/>
    <col min="14854" max="14855" width="0" style="9" hidden="1" customWidth="1"/>
    <col min="14856" max="14856" width="8.7109375" style="9" customWidth="1"/>
    <col min="14857" max="14857" width="9" style="9" customWidth="1"/>
    <col min="14858" max="14858" width="0.5703125" style="9" customWidth="1"/>
    <col min="14859" max="14859" width="10" style="9" customWidth="1"/>
    <col min="14860" max="14860" width="0.28515625" style="9" customWidth="1"/>
    <col min="14861" max="14862" width="0" style="9" hidden="1" customWidth="1"/>
    <col min="14863" max="14863" width="8.5703125" style="9" customWidth="1"/>
    <col min="14864" max="14864" width="9" style="9" customWidth="1"/>
    <col min="14865" max="14865" width="0.5703125" style="9" customWidth="1"/>
    <col min="14866" max="14866" width="10" style="9" customWidth="1"/>
    <col min="14867" max="14867" width="0.28515625" style="9" customWidth="1"/>
    <col min="14868" max="14869" width="0" style="9" hidden="1" customWidth="1"/>
    <col min="14870" max="14870" width="9" style="9" customWidth="1"/>
    <col min="14871" max="15104" width="9.140625" style="9"/>
    <col min="15105" max="15105" width="24.28515625" style="9" customWidth="1"/>
    <col min="15106" max="15106" width="9.85546875" style="9" bestFit="1" customWidth="1"/>
    <col min="15107" max="15107" width="0.5703125" style="9" customWidth="1"/>
    <col min="15108" max="15108" width="9.7109375" style="9" customWidth="1"/>
    <col min="15109" max="15109" width="0.28515625" style="9" customWidth="1"/>
    <col min="15110" max="15111" width="0" style="9" hidden="1" customWidth="1"/>
    <col min="15112" max="15112" width="8.7109375" style="9" customWidth="1"/>
    <col min="15113" max="15113" width="9" style="9" customWidth="1"/>
    <col min="15114" max="15114" width="0.5703125" style="9" customWidth="1"/>
    <col min="15115" max="15115" width="10" style="9" customWidth="1"/>
    <col min="15116" max="15116" width="0.28515625" style="9" customWidth="1"/>
    <col min="15117" max="15118" width="0" style="9" hidden="1" customWidth="1"/>
    <col min="15119" max="15119" width="8.5703125" style="9" customWidth="1"/>
    <col min="15120" max="15120" width="9" style="9" customWidth="1"/>
    <col min="15121" max="15121" width="0.5703125" style="9" customWidth="1"/>
    <col min="15122" max="15122" width="10" style="9" customWidth="1"/>
    <col min="15123" max="15123" width="0.28515625" style="9" customWidth="1"/>
    <col min="15124" max="15125" width="0" style="9" hidden="1" customWidth="1"/>
    <col min="15126" max="15126" width="9" style="9" customWidth="1"/>
    <col min="15127" max="15360" width="9.140625" style="9"/>
    <col min="15361" max="15361" width="24.28515625" style="9" customWidth="1"/>
    <col min="15362" max="15362" width="9.85546875" style="9" bestFit="1" customWidth="1"/>
    <col min="15363" max="15363" width="0.5703125" style="9" customWidth="1"/>
    <col min="15364" max="15364" width="9.7109375" style="9" customWidth="1"/>
    <col min="15365" max="15365" width="0.28515625" style="9" customWidth="1"/>
    <col min="15366" max="15367" width="0" style="9" hidden="1" customWidth="1"/>
    <col min="15368" max="15368" width="8.7109375" style="9" customWidth="1"/>
    <col min="15369" max="15369" width="9" style="9" customWidth="1"/>
    <col min="15370" max="15370" width="0.5703125" style="9" customWidth="1"/>
    <col min="15371" max="15371" width="10" style="9" customWidth="1"/>
    <col min="15372" max="15372" width="0.28515625" style="9" customWidth="1"/>
    <col min="15373" max="15374" width="0" style="9" hidden="1" customWidth="1"/>
    <col min="15375" max="15375" width="8.5703125" style="9" customWidth="1"/>
    <col min="15376" max="15376" width="9" style="9" customWidth="1"/>
    <col min="15377" max="15377" width="0.5703125" style="9" customWidth="1"/>
    <col min="15378" max="15378" width="10" style="9" customWidth="1"/>
    <col min="15379" max="15379" width="0.28515625" style="9" customWidth="1"/>
    <col min="15380" max="15381" width="0" style="9" hidden="1" customWidth="1"/>
    <col min="15382" max="15382" width="9" style="9" customWidth="1"/>
    <col min="15383" max="15616" width="9.140625" style="9"/>
    <col min="15617" max="15617" width="24.28515625" style="9" customWidth="1"/>
    <col min="15618" max="15618" width="9.85546875" style="9" bestFit="1" customWidth="1"/>
    <col min="15619" max="15619" width="0.5703125" style="9" customWidth="1"/>
    <col min="15620" max="15620" width="9.7109375" style="9" customWidth="1"/>
    <col min="15621" max="15621" width="0.28515625" style="9" customWidth="1"/>
    <col min="15622" max="15623" width="0" style="9" hidden="1" customWidth="1"/>
    <col min="15624" max="15624" width="8.7109375" style="9" customWidth="1"/>
    <col min="15625" max="15625" width="9" style="9" customWidth="1"/>
    <col min="15626" max="15626" width="0.5703125" style="9" customWidth="1"/>
    <col min="15627" max="15627" width="10" style="9" customWidth="1"/>
    <col min="15628" max="15628" width="0.28515625" style="9" customWidth="1"/>
    <col min="15629" max="15630" width="0" style="9" hidden="1" customWidth="1"/>
    <col min="15631" max="15631" width="8.5703125" style="9" customWidth="1"/>
    <col min="15632" max="15632" width="9" style="9" customWidth="1"/>
    <col min="15633" max="15633" width="0.5703125" style="9" customWidth="1"/>
    <col min="15634" max="15634" width="10" style="9" customWidth="1"/>
    <col min="15635" max="15635" width="0.28515625" style="9" customWidth="1"/>
    <col min="15636" max="15637" width="0" style="9" hidden="1" customWidth="1"/>
    <col min="15638" max="15638" width="9" style="9" customWidth="1"/>
    <col min="15639" max="15872" width="9.140625" style="9"/>
    <col min="15873" max="15873" width="24.28515625" style="9" customWidth="1"/>
    <col min="15874" max="15874" width="9.85546875" style="9" bestFit="1" customWidth="1"/>
    <col min="15875" max="15875" width="0.5703125" style="9" customWidth="1"/>
    <col min="15876" max="15876" width="9.7109375" style="9" customWidth="1"/>
    <col min="15877" max="15877" width="0.28515625" style="9" customWidth="1"/>
    <col min="15878" max="15879" width="0" style="9" hidden="1" customWidth="1"/>
    <col min="15880" max="15880" width="8.7109375" style="9" customWidth="1"/>
    <col min="15881" max="15881" width="9" style="9" customWidth="1"/>
    <col min="15882" max="15882" width="0.5703125" style="9" customWidth="1"/>
    <col min="15883" max="15883" width="10" style="9" customWidth="1"/>
    <col min="15884" max="15884" width="0.28515625" style="9" customWidth="1"/>
    <col min="15885" max="15886" width="0" style="9" hidden="1" customWidth="1"/>
    <col min="15887" max="15887" width="8.5703125" style="9" customWidth="1"/>
    <col min="15888" max="15888" width="9" style="9" customWidth="1"/>
    <col min="15889" max="15889" width="0.5703125" style="9" customWidth="1"/>
    <col min="15890" max="15890" width="10" style="9" customWidth="1"/>
    <col min="15891" max="15891" width="0.28515625" style="9" customWidth="1"/>
    <col min="15892" max="15893" width="0" style="9" hidden="1" customWidth="1"/>
    <col min="15894" max="15894" width="9" style="9" customWidth="1"/>
    <col min="15895" max="16128" width="9.140625" style="9"/>
    <col min="16129" max="16129" width="24.28515625" style="9" customWidth="1"/>
    <col min="16130" max="16130" width="9.85546875" style="9" bestFit="1" customWidth="1"/>
    <col min="16131" max="16131" width="0.5703125" style="9" customWidth="1"/>
    <col min="16132" max="16132" width="9.7109375" style="9" customWidth="1"/>
    <col min="16133" max="16133" width="0.28515625" style="9" customWidth="1"/>
    <col min="16134" max="16135" width="0" style="9" hidden="1" customWidth="1"/>
    <col min="16136" max="16136" width="8.7109375" style="9" customWidth="1"/>
    <col min="16137" max="16137" width="9" style="9" customWidth="1"/>
    <col min="16138" max="16138" width="0.5703125" style="9" customWidth="1"/>
    <col min="16139" max="16139" width="10" style="9" customWidth="1"/>
    <col min="16140" max="16140" width="0.28515625" style="9" customWidth="1"/>
    <col min="16141" max="16142" width="0" style="9" hidden="1" customWidth="1"/>
    <col min="16143" max="16143" width="8.5703125" style="9" customWidth="1"/>
    <col min="16144" max="16144" width="9" style="9" customWidth="1"/>
    <col min="16145" max="16145" width="0.5703125" style="9" customWidth="1"/>
    <col min="16146" max="16146" width="10" style="9" customWidth="1"/>
    <col min="16147" max="16147" width="0.28515625" style="9" customWidth="1"/>
    <col min="16148" max="16149" width="0" style="9" hidden="1" customWidth="1"/>
    <col min="16150" max="16150" width="9" style="9" customWidth="1"/>
    <col min="16151" max="16384" width="9.140625" style="9"/>
  </cols>
  <sheetData>
    <row r="1" spans="1:24" s="3" customFormat="1" ht="15">
      <c r="A1" s="1622" t="s">
        <v>639</v>
      </c>
      <c r="B1" s="1622"/>
      <c r="C1" s="1622"/>
      <c r="D1" s="1622"/>
      <c r="E1" s="1622"/>
      <c r="F1" s="1622"/>
      <c r="G1" s="1622"/>
      <c r="H1" s="1622"/>
      <c r="I1" s="1622"/>
      <c r="J1" s="1622"/>
      <c r="K1" s="1622"/>
      <c r="L1" s="1622"/>
      <c r="M1" s="1622"/>
      <c r="N1" s="1622"/>
      <c r="O1" s="1622"/>
      <c r="P1" s="1622"/>
      <c r="Q1" s="1622"/>
      <c r="R1" s="1622"/>
      <c r="S1" s="1622"/>
      <c r="T1" s="1622"/>
      <c r="U1" s="1622"/>
      <c r="V1" s="1622"/>
      <c r="X1" s="2"/>
    </row>
    <row r="2" spans="1:24" s="3" customFormat="1" ht="15">
      <c r="A2" s="1622" t="s">
        <v>262</v>
      </c>
      <c r="B2" s="1622"/>
      <c r="C2" s="1622"/>
      <c r="D2" s="1622"/>
      <c r="E2" s="1622"/>
      <c r="F2" s="1622"/>
      <c r="G2" s="1622"/>
      <c r="H2" s="1622"/>
      <c r="I2" s="1622"/>
      <c r="J2" s="1622"/>
      <c r="K2" s="1622"/>
      <c r="L2" s="1622"/>
      <c r="M2" s="1622"/>
      <c r="N2" s="1622"/>
      <c r="O2" s="1622"/>
      <c r="P2" s="1622"/>
      <c r="Q2" s="1622"/>
      <c r="R2" s="1622"/>
      <c r="S2" s="1622"/>
      <c r="T2" s="1622"/>
      <c r="U2" s="1622"/>
      <c r="V2" s="1622"/>
    </row>
    <row r="3" spans="1:24" s="3" customFormat="1" ht="7.9" customHeight="1">
      <c r="D3" s="4"/>
      <c r="I3" s="5"/>
      <c r="K3" s="5"/>
      <c r="P3" s="5"/>
      <c r="R3" s="5"/>
    </row>
    <row r="4" spans="1:24" ht="15" customHeight="1">
      <c r="A4" s="1619" t="s">
        <v>640</v>
      </c>
      <c r="B4" s="7" t="s">
        <v>3</v>
      </c>
      <c r="C4" s="7"/>
      <c r="D4" s="7"/>
      <c r="E4" s="7"/>
      <c r="F4" s="7"/>
      <c r="G4" s="7"/>
      <c r="H4" s="8"/>
      <c r="I4" s="7" t="s">
        <v>4</v>
      </c>
      <c r="J4" s="7"/>
      <c r="K4" s="7"/>
      <c r="L4" s="7"/>
      <c r="M4" s="7"/>
      <c r="N4" s="7"/>
      <c r="O4" s="8"/>
      <c r="P4" s="7" t="s">
        <v>5</v>
      </c>
      <c r="Q4" s="7"/>
      <c r="R4" s="7"/>
      <c r="S4" s="7"/>
      <c r="T4" s="7"/>
      <c r="U4" s="7"/>
      <c r="V4" s="8"/>
    </row>
    <row r="5" spans="1:24" ht="35.450000000000003" customHeight="1">
      <c r="A5" s="1680" t="s">
        <v>6</v>
      </c>
      <c r="B5" s="10">
        <v>2005</v>
      </c>
      <c r="C5" s="11"/>
      <c r="D5" s="10">
        <v>2004</v>
      </c>
      <c r="E5" s="10"/>
      <c r="F5" s="10">
        <v>1997</v>
      </c>
      <c r="G5" s="10"/>
      <c r="H5" s="12" t="s">
        <v>7</v>
      </c>
      <c r="I5" s="10">
        <v>2005</v>
      </c>
      <c r="J5" s="11"/>
      <c r="K5" s="10">
        <v>2004</v>
      </c>
      <c r="L5" s="10"/>
      <c r="M5" s="10">
        <v>1997</v>
      </c>
      <c r="N5" s="10"/>
      <c r="O5" s="12" t="s">
        <v>7</v>
      </c>
      <c r="P5" s="10">
        <v>2005</v>
      </c>
      <c r="Q5" s="11"/>
      <c r="R5" s="10">
        <v>2004</v>
      </c>
      <c r="S5" s="13"/>
      <c r="T5" s="13">
        <v>1997</v>
      </c>
      <c r="U5" s="13"/>
      <c r="V5" s="14" t="s">
        <v>7</v>
      </c>
      <c r="X5" s="15"/>
    </row>
    <row r="6" spans="1:24">
      <c r="A6" s="16" t="s">
        <v>8</v>
      </c>
      <c r="B6" s="17">
        <v>10654600.453635562</v>
      </c>
      <c r="C6" s="18"/>
      <c r="D6" s="19">
        <v>9922471.3825871795</v>
      </c>
      <c r="E6" s="18"/>
      <c r="F6" s="18"/>
      <c r="G6" s="18"/>
      <c r="H6" s="20">
        <v>7.3784951633439511E-2</v>
      </c>
      <c r="I6" s="21">
        <v>8870305.1884168275</v>
      </c>
      <c r="J6" s="22"/>
      <c r="K6" s="23">
        <v>8288665.2256586412</v>
      </c>
      <c r="L6" s="22"/>
      <c r="M6" s="22"/>
      <c r="N6" s="22"/>
      <c r="O6" s="24">
        <v>7.0172934594781813E-2</v>
      </c>
      <c r="P6" s="21">
        <v>1784295.2652187357</v>
      </c>
      <c r="Q6" s="22"/>
      <c r="R6" s="23">
        <v>1633806.1569285376</v>
      </c>
      <c r="S6" s="22"/>
      <c r="T6" s="22"/>
      <c r="U6" s="22"/>
      <c r="V6" s="24">
        <v>9.2109524530810297E-2</v>
      </c>
    </row>
    <row r="7" spans="1:24" s="36" customFormat="1" ht="12.95" customHeight="1">
      <c r="A7" s="26" t="s">
        <v>9</v>
      </c>
      <c r="B7" s="27">
        <v>945666.70696911111</v>
      </c>
      <c r="C7" s="9" t="s">
        <v>10</v>
      </c>
      <c r="D7" s="28">
        <v>883050.24946585577</v>
      </c>
      <c r="E7" s="29"/>
      <c r="F7" s="28" t="e">
        <v>#REF!</v>
      </c>
      <c r="G7" s="29"/>
      <c r="H7" s="30">
        <v>7.0909280124354337E-2</v>
      </c>
      <c r="I7" s="31">
        <v>789115.05864249344</v>
      </c>
      <c r="J7" s="32"/>
      <c r="K7" s="31">
        <v>739382.72893123957</v>
      </c>
      <c r="L7" s="33"/>
      <c r="M7" s="34">
        <v>2279850</v>
      </c>
      <c r="N7" s="33"/>
      <c r="O7" s="35">
        <v>6.726195752927687E-2</v>
      </c>
      <c r="P7" s="31">
        <v>156551.64832661767</v>
      </c>
      <c r="Q7" s="32"/>
      <c r="R7" s="31">
        <v>143667.52053461625</v>
      </c>
      <c r="S7" s="33"/>
      <c r="T7" s="34" t="e">
        <v>#REF!</v>
      </c>
      <c r="U7" s="33"/>
      <c r="V7" s="35">
        <v>8.968017088383605E-2</v>
      </c>
    </row>
    <row r="8" spans="1:24" s="36" customFormat="1">
      <c r="A8" s="39" t="s">
        <v>11</v>
      </c>
      <c r="B8" s="40"/>
      <c r="C8" s="41"/>
      <c r="D8" s="42"/>
      <c r="E8" s="42"/>
      <c r="F8" s="42"/>
      <c r="G8" s="42"/>
      <c r="H8" s="43"/>
      <c r="I8" s="44"/>
      <c r="J8" s="45"/>
      <c r="K8" s="44"/>
      <c r="L8" s="46"/>
      <c r="M8" s="46"/>
      <c r="N8" s="46"/>
      <c r="O8" s="47"/>
      <c r="P8" s="44"/>
      <c r="Q8" s="45"/>
      <c r="R8" s="44"/>
      <c r="S8" s="46"/>
      <c r="T8" s="46"/>
      <c r="U8" s="46"/>
      <c r="V8" s="47"/>
    </row>
    <row r="9" spans="1:24" s="36" customFormat="1" ht="12.95" customHeight="1">
      <c r="A9" s="48" t="s">
        <v>12</v>
      </c>
      <c r="B9" s="49">
        <v>111338.8928761869</v>
      </c>
      <c r="C9" s="50"/>
      <c r="D9" s="28">
        <v>105323.66076437689</v>
      </c>
      <c r="E9" s="29"/>
      <c r="F9" s="28" t="e">
        <v>#REF!</v>
      </c>
      <c r="G9" s="29"/>
      <c r="H9" s="30">
        <v>5.7111878453094088E-2</v>
      </c>
      <c r="I9" s="51">
        <v>96060.832803246478</v>
      </c>
      <c r="J9" s="52"/>
      <c r="K9" s="51">
        <v>90910.87751102187</v>
      </c>
      <c r="L9" s="33"/>
      <c r="M9" s="34">
        <v>2279850</v>
      </c>
      <c r="N9" s="33"/>
      <c r="O9" s="35">
        <v>5.6648394925021335E-2</v>
      </c>
      <c r="P9" s="51">
        <v>15278.06007294042</v>
      </c>
      <c r="Q9" s="52"/>
      <c r="R9" s="51">
        <v>14412.783253355028</v>
      </c>
      <c r="S9" s="33"/>
      <c r="T9" s="34" t="e">
        <v>#REF!</v>
      </c>
      <c r="U9" s="33"/>
      <c r="V9" s="35">
        <v>6.0035373069526395E-2</v>
      </c>
    </row>
    <row r="10" spans="1:24" s="36" customFormat="1">
      <c r="A10" s="48" t="s">
        <v>13</v>
      </c>
      <c r="B10" s="49">
        <v>364244.5153383257</v>
      </c>
      <c r="C10" s="50"/>
      <c r="D10" s="28">
        <v>338787.15624668391</v>
      </c>
      <c r="E10" s="29"/>
      <c r="F10" s="28" t="e">
        <v>#REF!</v>
      </c>
      <c r="G10" s="29"/>
      <c r="H10" s="30">
        <v>7.5142633427063302E-2</v>
      </c>
      <c r="I10" s="51">
        <v>321484.213658522</v>
      </c>
      <c r="J10" s="52"/>
      <c r="K10" s="51">
        <v>297610.29802154494</v>
      </c>
      <c r="L10" s="33"/>
      <c r="M10" s="34">
        <v>2279850</v>
      </c>
      <c r="N10" s="33"/>
      <c r="O10" s="35">
        <v>8.0218714861972809E-2</v>
      </c>
      <c r="P10" s="51">
        <v>42760.301679803677</v>
      </c>
      <c r="Q10" s="52"/>
      <c r="R10" s="51">
        <v>41176.858225138996</v>
      </c>
      <c r="S10" s="33"/>
      <c r="T10" s="34" t="e">
        <v>#REF!</v>
      </c>
      <c r="U10" s="33"/>
      <c r="V10" s="35">
        <v>3.8454693313584774E-2</v>
      </c>
    </row>
    <row r="11" spans="1:24" s="36" customFormat="1">
      <c r="A11" s="48" t="s">
        <v>14</v>
      </c>
      <c r="B11" s="49">
        <v>470083.2987545986</v>
      </c>
      <c r="C11" s="50"/>
      <c r="D11" s="28">
        <v>438939.43245479499</v>
      </c>
      <c r="E11" s="29"/>
      <c r="F11" s="28" t="e">
        <v>#REF!</v>
      </c>
      <c r="G11" s="29"/>
      <c r="H11" s="30">
        <v>7.0952536949413877E-2</v>
      </c>
      <c r="I11" s="51">
        <v>371570.012180725</v>
      </c>
      <c r="J11" s="52"/>
      <c r="K11" s="51">
        <v>350861.55339867272</v>
      </c>
      <c r="L11" s="33"/>
      <c r="M11" s="34">
        <v>2279850</v>
      </c>
      <c r="N11" s="33"/>
      <c r="O11" s="35">
        <v>5.9021738293799079E-2</v>
      </c>
      <c r="P11" s="51">
        <v>98513.286573873571</v>
      </c>
      <c r="Q11" s="52"/>
      <c r="R11" s="51">
        <v>88077.879056122241</v>
      </c>
      <c r="S11" s="33"/>
      <c r="T11" s="34" t="e">
        <v>#REF!</v>
      </c>
      <c r="U11" s="33"/>
      <c r="V11" s="35">
        <v>0.11847932340766294</v>
      </c>
    </row>
    <row r="12" spans="1:24" s="36" customFormat="1">
      <c r="A12" s="48" t="s">
        <v>15</v>
      </c>
      <c r="B12" s="53">
        <v>2.3299894699776305</v>
      </c>
      <c r="C12" s="50"/>
      <c r="D12" s="53">
        <v>2.3245132956711325</v>
      </c>
      <c r="E12" s="29"/>
      <c r="F12" s="53" t="e">
        <v>#REF!</v>
      </c>
      <c r="G12" s="29"/>
      <c r="H12" s="30">
        <v>2.3558369473283048E-3</v>
      </c>
      <c r="I12" s="54">
        <v>2.2630643020600663</v>
      </c>
      <c r="J12" s="52"/>
      <c r="K12" s="54">
        <v>2.2669425181897354</v>
      </c>
      <c r="L12" s="33"/>
      <c r="M12" s="54">
        <v>2279850</v>
      </c>
      <c r="N12" s="33"/>
      <c r="O12" s="35">
        <v>-1.7107695049833219E-3</v>
      </c>
      <c r="P12" s="54">
        <v>2.6673328219667769</v>
      </c>
      <c r="Q12" s="52"/>
      <c r="R12" s="54">
        <v>2.620800434214964</v>
      </c>
      <c r="S12" s="33"/>
      <c r="T12" s="54" t="e">
        <v>#REF!</v>
      </c>
      <c r="U12" s="33"/>
      <c r="V12" s="35">
        <v>1.7755029014924303E-2</v>
      </c>
    </row>
    <row r="13" spans="1:24" s="36" customFormat="1">
      <c r="A13" s="39" t="s">
        <v>16</v>
      </c>
      <c r="B13" s="55"/>
      <c r="C13" s="56"/>
      <c r="D13" s="42"/>
      <c r="E13" s="42"/>
      <c r="F13" s="42"/>
      <c r="G13" s="42"/>
      <c r="H13" s="43"/>
      <c r="I13" s="57"/>
      <c r="J13" s="58"/>
      <c r="K13" s="57" t="s">
        <v>10</v>
      </c>
      <c r="L13" s="46"/>
      <c r="M13" s="46"/>
      <c r="N13" s="46"/>
      <c r="O13" s="47"/>
      <c r="P13" s="57"/>
      <c r="Q13" s="58"/>
      <c r="R13" s="57"/>
      <c r="S13" s="46"/>
      <c r="T13" s="46"/>
      <c r="U13" s="46"/>
      <c r="V13" s="47"/>
    </row>
    <row r="14" spans="1:24" ht="12.95" customHeight="1">
      <c r="A14" s="26" t="s">
        <v>17</v>
      </c>
      <c r="B14" s="27">
        <v>216470.28148541044</v>
      </c>
      <c r="D14" s="28">
        <v>211476.50409026112</v>
      </c>
      <c r="E14" s="29"/>
      <c r="F14" s="28" t="e">
        <v>#REF!</v>
      </c>
      <c r="G14" s="29"/>
      <c r="H14" s="30">
        <v>2.3613863944988898E-2</v>
      </c>
      <c r="I14" s="31">
        <v>179335.33679031918</v>
      </c>
      <c r="J14" s="32"/>
      <c r="K14" s="31">
        <v>175066.97338824728</v>
      </c>
      <c r="L14" s="33"/>
      <c r="M14" s="34">
        <v>2279850</v>
      </c>
      <c r="N14" s="33"/>
      <c r="O14" s="35">
        <v>2.4381317158010857E-2</v>
      </c>
      <c r="P14" s="31">
        <v>37134.944695091261</v>
      </c>
      <c r="Q14" s="32"/>
      <c r="R14" s="31">
        <v>36409.530702013857</v>
      </c>
      <c r="S14" s="33"/>
      <c r="T14" s="34" t="e">
        <v>#REF!</v>
      </c>
      <c r="U14" s="33"/>
      <c r="V14" s="35">
        <v>1.9923739171877872E-2</v>
      </c>
    </row>
    <row r="15" spans="1:24">
      <c r="A15" s="26" t="s">
        <v>2</v>
      </c>
      <c r="B15" s="27">
        <v>729196.4254837007</v>
      </c>
      <c r="D15" s="28">
        <v>671573.74537559471</v>
      </c>
      <c r="E15" s="29"/>
      <c r="F15" s="28" t="e">
        <v>#REF!</v>
      </c>
      <c r="G15" s="29"/>
      <c r="H15" s="30">
        <v>8.5802461017708553E-2</v>
      </c>
      <c r="I15" s="31">
        <v>609779.72185217426</v>
      </c>
      <c r="J15" s="32"/>
      <c r="K15" s="31">
        <v>564315.75554299226</v>
      </c>
      <c r="L15" s="33"/>
      <c r="M15" s="34">
        <v>2279850</v>
      </c>
      <c r="N15" s="33"/>
      <c r="O15" s="35">
        <v>8.05647651383328E-2</v>
      </c>
      <c r="P15" s="31">
        <v>119416.70363152641</v>
      </c>
      <c r="Q15" s="32"/>
      <c r="R15" s="31">
        <v>107257.9898326024</v>
      </c>
      <c r="S15" s="33"/>
      <c r="T15" s="34" t="e">
        <v>#REF!</v>
      </c>
      <c r="U15" s="33"/>
      <c r="V15" s="35">
        <v>0.11335951585425129</v>
      </c>
    </row>
    <row r="16" spans="1:24">
      <c r="A16" s="26" t="s">
        <v>19</v>
      </c>
      <c r="B16" s="53">
        <v>6.1307388465921155</v>
      </c>
      <c r="D16" s="53">
        <v>6.0954606313810311</v>
      </c>
      <c r="E16" s="29"/>
      <c r="F16" s="53" t="e">
        <v>#REF!</v>
      </c>
      <c r="G16" s="29"/>
      <c r="H16" s="30">
        <v>5.7876208779797413E-3</v>
      </c>
      <c r="I16" s="54">
        <v>6.2089007181527291</v>
      </c>
      <c r="J16" s="32"/>
      <c r="K16" s="54">
        <v>6.0948701906459881</v>
      </c>
      <c r="L16" s="33"/>
      <c r="M16" s="54">
        <v>2279850</v>
      </c>
      <c r="N16" s="33"/>
      <c r="O16" s="35">
        <v>1.8709262697956669E-2</v>
      </c>
      <c r="P16" s="54">
        <v>5.7367557073569504</v>
      </c>
      <c r="Q16" s="32"/>
      <c r="R16" s="54">
        <v>6.0984993257242177</v>
      </c>
      <c r="S16" s="33"/>
      <c r="T16" s="54" t="e">
        <v>#REF!</v>
      </c>
      <c r="U16" s="33"/>
      <c r="V16" s="35">
        <v>-5.9316825180481432E-2</v>
      </c>
    </row>
    <row r="17" spans="1:22">
      <c r="A17" s="60" t="s">
        <v>20</v>
      </c>
      <c r="B17" s="55"/>
      <c r="C17" s="56"/>
      <c r="D17" s="42"/>
      <c r="E17" s="42"/>
      <c r="F17" s="42"/>
      <c r="G17" s="42"/>
      <c r="H17" s="43"/>
      <c r="I17" s="57"/>
      <c r="J17" s="58"/>
      <c r="K17" s="57"/>
      <c r="L17" s="46"/>
      <c r="M17" s="46"/>
      <c r="N17" s="46"/>
      <c r="O17" s="47"/>
      <c r="P17" s="57"/>
      <c r="Q17" s="58"/>
      <c r="R17" s="57"/>
      <c r="S17" s="46"/>
      <c r="T17" s="46"/>
      <c r="U17" s="46"/>
      <c r="V17" s="47"/>
    </row>
    <row r="18" spans="1:22" ht="12.95" customHeight="1">
      <c r="A18" s="26" t="s">
        <v>21</v>
      </c>
      <c r="B18" s="27">
        <v>104265.19960293913</v>
      </c>
      <c r="D18" s="28">
        <v>32806.178967560307</v>
      </c>
      <c r="E18" s="29"/>
      <c r="F18" s="28" t="e">
        <v>#REF!</v>
      </c>
      <c r="G18" s="29"/>
      <c r="H18" s="30">
        <v>2.1782183382599833</v>
      </c>
      <c r="I18" s="31">
        <v>81934.645275948758</v>
      </c>
      <c r="J18" s="32"/>
      <c r="K18" s="31">
        <v>9196.622082922855</v>
      </c>
      <c r="L18" s="33"/>
      <c r="M18" s="34">
        <v>2279850</v>
      </c>
      <c r="N18" s="33"/>
      <c r="O18" s="35">
        <v>7.9092108534167824</v>
      </c>
      <c r="P18" s="31">
        <v>22330.554326990368</v>
      </c>
      <c r="Q18" s="32"/>
      <c r="R18" s="31">
        <v>23609.556884637455</v>
      </c>
      <c r="S18" s="33"/>
      <c r="T18" s="34" t="e">
        <v>#REF!</v>
      </c>
      <c r="U18" s="33"/>
      <c r="V18" s="35">
        <v>-5.4173086089528581E-2</v>
      </c>
    </row>
    <row r="19" spans="1:22">
      <c r="A19" s="26" t="s">
        <v>22</v>
      </c>
      <c r="B19" s="27">
        <v>321305.46830209688</v>
      </c>
      <c r="D19" s="28">
        <v>263858.86336036323</v>
      </c>
      <c r="E19" s="29"/>
      <c r="F19" s="28" t="e">
        <v>#REF!</v>
      </c>
      <c r="G19" s="29"/>
      <c r="H19" s="30">
        <v>0.21771716974038649</v>
      </c>
      <c r="I19" s="31">
        <v>268555.56282372546</v>
      </c>
      <c r="J19" s="32"/>
      <c r="K19" s="31">
        <v>212355.82262060043</v>
      </c>
      <c r="L19" s="33"/>
      <c r="M19" s="34">
        <v>2279850</v>
      </c>
      <c r="N19" s="33"/>
      <c r="O19" s="35">
        <v>0.26464892513699856</v>
      </c>
      <c r="P19" s="31">
        <v>52749.905478371424</v>
      </c>
      <c r="Q19" s="32"/>
      <c r="R19" s="31">
        <v>51503.040739762808</v>
      </c>
      <c r="S19" s="33"/>
      <c r="T19" s="34" t="e">
        <v>#REF!</v>
      </c>
      <c r="U19" s="33"/>
      <c r="V19" s="35">
        <v>2.4209536382693162E-2</v>
      </c>
    </row>
    <row r="20" spans="1:22">
      <c r="A20" s="26" t="s">
        <v>23</v>
      </c>
      <c r="B20" s="27">
        <v>96639.06052335522</v>
      </c>
      <c r="D20" s="28">
        <v>23095.191893840241</v>
      </c>
      <c r="E20" s="29"/>
      <c r="F20" s="28" t="e">
        <v>#REF!</v>
      </c>
      <c r="G20" s="29"/>
      <c r="H20" s="30">
        <v>3.1843800635027413</v>
      </c>
      <c r="I20" s="31">
        <v>79507.313158800142</v>
      </c>
      <c r="J20" s="32"/>
      <c r="K20" s="31">
        <v>6498.5637966560716</v>
      </c>
      <c r="L20" s="33"/>
      <c r="M20" s="34">
        <v>2279850</v>
      </c>
      <c r="N20" s="33"/>
      <c r="O20" s="35">
        <v>11.234597619817437</v>
      </c>
      <c r="P20" s="31">
        <v>17131.747364555078</v>
      </c>
      <c r="Q20" s="32"/>
      <c r="R20" s="31">
        <v>16596.62809718417</v>
      </c>
      <c r="S20" s="33"/>
      <c r="T20" s="34" t="e">
        <v>#REF!</v>
      </c>
      <c r="U20" s="33"/>
      <c r="V20" s="35">
        <v>3.2242649786295936E-2</v>
      </c>
    </row>
    <row r="21" spans="1:22">
      <c r="A21" s="26" t="s">
        <v>24</v>
      </c>
      <c r="B21" s="27">
        <v>616735.2596806552</v>
      </c>
      <c r="D21" s="28">
        <v>609480.39903181745</v>
      </c>
      <c r="E21" s="29"/>
      <c r="F21" s="28" t="e">
        <v>#REF!</v>
      </c>
      <c r="G21" s="29"/>
      <c r="H21" s="30">
        <v>1.1903353512865015E-2</v>
      </c>
      <c r="I21" s="31">
        <v>518132.32379484415</v>
      </c>
      <c r="J21" s="32"/>
      <c r="K21" s="31">
        <v>524328.8480244173</v>
      </c>
      <c r="L21" s="33"/>
      <c r="M21" s="34">
        <v>2279850</v>
      </c>
      <c r="N21" s="33"/>
      <c r="O21" s="35">
        <v>-1.1818011259385409E-2</v>
      </c>
      <c r="P21" s="31">
        <v>98602.93588581105</v>
      </c>
      <c r="Q21" s="32"/>
      <c r="R21" s="31">
        <v>85151.551007400194</v>
      </c>
      <c r="S21" s="33"/>
      <c r="T21" s="34" t="e">
        <v>#REF!</v>
      </c>
      <c r="U21" s="33"/>
      <c r="V21" s="35">
        <v>0.15796993383293567</v>
      </c>
    </row>
    <row r="22" spans="1:22">
      <c r="A22" s="60" t="s">
        <v>25</v>
      </c>
      <c r="B22" s="55"/>
      <c r="C22" s="56"/>
      <c r="D22" s="42"/>
      <c r="E22" s="42"/>
      <c r="F22" s="42"/>
      <c r="G22" s="42"/>
      <c r="H22" s="43"/>
      <c r="I22" s="57"/>
      <c r="J22" s="58"/>
      <c r="K22" s="57"/>
      <c r="L22" s="46"/>
      <c r="M22" s="46"/>
      <c r="N22" s="46"/>
      <c r="O22" s="47"/>
      <c r="P22" s="57"/>
      <c r="Q22" s="58"/>
      <c r="R22" s="57"/>
      <c r="S22" s="46"/>
      <c r="T22" s="46"/>
      <c r="U22" s="46"/>
      <c r="V22" s="47"/>
    </row>
    <row r="23" spans="1:22" ht="12.95" customHeight="1">
      <c r="A23" s="26" t="s">
        <v>26</v>
      </c>
      <c r="B23" s="27">
        <v>263800.50534145511</v>
      </c>
      <c r="D23" s="28">
        <v>254087.79191415285</v>
      </c>
      <c r="E23" s="29"/>
      <c r="F23" s="28" t="e">
        <v>#REF!</v>
      </c>
      <c r="G23" s="29"/>
      <c r="H23" s="30">
        <v>3.8225816967167911E-2</v>
      </c>
      <c r="I23" s="31">
        <v>155767.83161569596</v>
      </c>
      <c r="J23" s="32"/>
      <c r="K23" s="31">
        <v>151280.92902242698</v>
      </c>
      <c r="L23" s="33"/>
      <c r="M23" s="34">
        <v>2279850</v>
      </c>
      <c r="N23" s="33"/>
      <c r="O23" s="35">
        <v>2.9659406656630281E-2</v>
      </c>
      <c r="P23" s="31">
        <v>108032.67372575914</v>
      </c>
      <c r="Q23" s="32"/>
      <c r="R23" s="31">
        <v>102806.86289172588</v>
      </c>
      <c r="S23" s="33"/>
      <c r="T23" s="34" t="e">
        <v>#REF!</v>
      </c>
      <c r="U23" s="33"/>
      <c r="V23" s="35">
        <v>5.0831342257150559E-2</v>
      </c>
    </row>
    <row r="24" spans="1:22">
      <c r="A24" s="26" t="s">
        <v>27</v>
      </c>
      <c r="B24" s="27">
        <v>504137.00215568964</v>
      </c>
      <c r="D24" s="28">
        <v>473284.02540158777</v>
      </c>
      <c r="E24" s="29"/>
      <c r="F24" s="28" t="e">
        <v>#REF!</v>
      </c>
      <c r="G24" s="29"/>
      <c r="H24" s="30">
        <v>6.5189136117414281E-2</v>
      </c>
      <c r="I24" s="31">
        <v>460956.94376207405</v>
      </c>
      <c r="J24" s="32"/>
      <c r="K24" s="31">
        <v>434916.48031361657</v>
      </c>
      <c r="L24" s="33"/>
      <c r="M24" s="34">
        <v>2279850</v>
      </c>
      <c r="N24" s="33"/>
      <c r="O24" s="35">
        <v>5.9874630250111013E-2</v>
      </c>
      <c r="P24" s="31">
        <v>43180.05839361556</v>
      </c>
      <c r="Q24" s="32"/>
      <c r="R24" s="31">
        <v>38367.545087971179</v>
      </c>
      <c r="S24" s="33"/>
      <c r="T24" s="34" t="e">
        <v>#REF!</v>
      </c>
      <c r="U24" s="33"/>
      <c r="V24" s="35">
        <v>0.12543187985079554</v>
      </c>
    </row>
    <row r="25" spans="1:22">
      <c r="A25" s="26" t="s">
        <v>28</v>
      </c>
      <c r="B25" s="27">
        <v>498258.00624018029</v>
      </c>
      <c r="D25" s="28">
        <v>466594.94858567679</v>
      </c>
      <c r="E25" s="29"/>
      <c r="F25" s="28" t="e">
        <v>#REF!</v>
      </c>
      <c r="G25" s="29"/>
      <c r="H25" s="30">
        <v>6.785983806828437E-2</v>
      </c>
      <c r="I25" s="31">
        <v>455515.88715796551</v>
      </c>
      <c r="J25" s="32"/>
      <c r="K25" s="31">
        <v>429181.35753634863</v>
      </c>
      <c r="L25" s="33"/>
      <c r="M25" s="34">
        <v>2279850</v>
      </c>
      <c r="N25" s="33"/>
      <c r="O25" s="35">
        <v>6.1359910348357874E-2</v>
      </c>
      <c r="P25" s="31">
        <v>42742.119082214791</v>
      </c>
      <c r="Q25" s="32"/>
      <c r="R25" s="31">
        <v>37413.591049328141</v>
      </c>
      <c r="S25" s="33"/>
      <c r="T25" s="34" t="e">
        <v>#REF!</v>
      </c>
      <c r="U25" s="33"/>
      <c r="V25" s="35">
        <v>0.14242225574821793</v>
      </c>
    </row>
    <row r="26" spans="1:22">
      <c r="A26" s="26" t="s">
        <v>29</v>
      </c>
      <c r="B26" s="27">
        <v>10181.167684706405</v>
      </c>
      <c r="D26" s="28">
        <v>11785.162236831064</v>
      </c>
      <c r="E26" s="29"/>
      <c r="F26" s="28" t="e">
        <v>#REF!</v>
      </c>
      <c r="G26" s="29"/>
      <c r="H26" s="30">
        <v>-0.13610288258161141</v>
      </c>
      <c r="I26" s="31">
        <v>9456.9105057659144</v>
      </c>
      <c r="J26" s="32"/>
      <c r="K26" s="31">
        <v>9722.8933231663705</v>
      </c>
      <c r="L26" s="33"/>
      <c r="M26" s="34">
        <v>2279850</v>
      </c>
      <c r="N26" s="33"/>
      <c r="O26" s="35">
        <v>-2.7356344306144843E-2</v>
      </c>
      <c r="P26" s="31">
        <v>724.25717894048978</v>
      </c>
      <c r="Q26" s="32"/>
      <c r="R26" s="31">
        <v>2062.2689136646932</v>
      </c>
      <c r="S26" s="33"/>
      <c r="T26" s="34" t="e">
        <v>#REF!</v>
      </c>
      <c r="U26" s="33"/>
      <c r="V26" s="35">
        <v>-0.64880565568266746</v>
      </c>
    </row>
    <row r="27" spans="1:22">
      <c r="A27" s="26" t="s">
        <v>30</v>
      </c>
      <c r="B27" s="27">
        <v>7477.7348074927331</v>
      </c>
      <c r="D27" s="28">
        <v>7925.4435801688069</v>
      </c>
      <c r="E27" s="29"/>
      <c r="F27" s="28" t="e">
        <v>#REF!</v>
      </c>
      <c r="G27" s="29"/>
      <c r="H27" s="30">
        <v>-5.6490058650639947E-2</v>
      </c>
      <c r="I27" s="31">
        <v>6736.7475498586273</v>
      </c>
      <c r="J27" s="32"/>
      <c r="K27" s="31">
        <v>6780.1516827445448</v>
      </c>
      <c r="L27" s="33"/>
      <c r="M27" s="34">
        <v>2279850</v>
      </c>
      <c r="N27" s="33"/>
      <c r="O27" s="35">
        <v>-6.4016462930144846E-3</v>
      </c>
      <c r="P27" s="31">
        <v>740.98725763410562</v>
      </c>
      <c r="Q27" s="32"/>
      <c r="R27" s="31">
        <v>1145.2918974242623</v>
      </c>
      <c r="S27" s="33"/>
      <c r="T27" s="34" t="e">
        <v>#REF!</v>
      </c>
      <c r="U27" s="33"/>
      <c r="V27" s="35">
        <v>-0.35301449412104408</v>
      </c>
    </row>
    <row r="28" spans="1:22">
      <c r="A28" s="26" t="s">
        <v>31</v>
      </c>
      <c r="B28" s="27">
        <v>148241.01054078859</v>
      </c>
      <c r="D28" s="28">
        <v>151537.52761094851</v>
      </c>
      <c r="E28" s="29"/>
      <c r="F28" s="28" t="e">
        <v>#REF!</v>
      </c>
      <c r="G28" s="29"/>
      <c r="H28" s="30">
        <v>-2.1753800013309413E-2</v>
      </c>
      <c r="I28" s="31">
        <v>140039.22527840058</v>
      </c>
      <c r="J28" s="32"/>
      <c r="K28" s="31">
        <v>140541.68121816215</v>
      </c>
      <c r="L28" s="33"/>
      <c r="M28" s="34">
        <v>2279850</v>
      </c>
      <c r="N28" s="33"/>
      <c r="O28" s="35">
        <v>-3.5751382465790118E-3</v>
      </c>
      <c r="P28" s="31">
        <v>8201.7852623880044</v>
      </c>
      <c r="Q28" s="32"/>
      <c r="R28" s="31">
        <v>10995.846392786354</v>
      </c>
      <c r="S28" s="33"/>
      <c r="T28" s="34" t="e">
        <v>#REF!</v>
      </c>
      <c r="U28" s="33"/>
      <c r="V28" s="35">
        <v>-0.25410150620431982</v>
      </c>
    </row>
    <row r="29" spans="1:22">
      <c r="A29" s="26" t="s">
        <v>32</v>
      </c>
      <c r="B29" s="27">
        <v>146398.41376512527</v>
      </c>
      <c r="D29" s="28">
        <v>127563.01150305982</v>
      </c>
      <c r="E29" s="29"/>
      <c r="F29" s="28" t="e">
        <v>#REF!</v>
      </c>
      <c r="G29" s="29"/>
      <c r="H29" s="30">
        <v>0.14765567259764514</v>
      </c>
      <c r="I29" s="31">
        <v>126046.3599593455</v>
      </c>
      <c r="J29" s="32"/>
      <c r="K29" s="31">
        <v>110085.64942930058</v>
      </c>
      <c r="L29" s="33"/>
      <c r="M29" s="34">
        <v>2279850</v>
      </c>
      <c r="N29" s="33"/>
      <c r="O29" s="35">
        <v>0.14498447901963132</v>
      </c>
      <c r="P29" s="31">
        <v>20352.053805779753</v>
      </c>
      <c r="Q29" s="32"/>
      <c r="R29" s="31">
        <v>17477.36207375925</v>
      </c>
      <c r="S29" s="33"/>
      <c r="T29" s="34" t="e">
        <v>#REF!</v>
      </c>
      <c r="U29" s="33"/>
      <c r="V29" s="35">
        <v>0.164480870733725</v>
      </c>
    </row>
    <row r="30" spans="1:22">
      <c r="A30" s="26" t="s">
        <v>33</v>
      </c>
      <c r="B30" s="27">
        <v>27370.448044398039</v>
      </c>
      <c r="D30" s="28">
        <v>24852.307605401467</v>
      </c>
      <c r="E30" s="29"/>
      <c r="F30" s="28" t="e">
        <v>#REF!</v>
      </c>
      <c r="G30" s="29"/>
      <c r="H30" s="30">
        <v>0.10132421016908999</v>
      </c>
      <c r="I30" s="31">
        <v>20178.222953237953</v>
      </c>
      <c r="J30" s="32"/>
      <c r="K30" s="31">
        <v>18226.188100464347</v>
      </c>
      <c r="L30" s="33"/>
      <c r="M30" s="34">
        <v>2279850</v>
      </c>
      <c r="N30" s="33"/>
      <c r="O30" s="35">
        <v>0.10710055454348538</v>
      </c>
      <c r="P30" s="31">
        <v>7192.2250911600859</v>
      </c>
      <c r="Q30" s="32"/>
      <c r="R30" s="31">
        <v>6626.1195049371217</v>
      </c>
      <c r="S30" s="33"/>
      <c r="T30" s="34" t="e">
        <v>#REF!</v>
      </c>
      <c r="U30" s="33"/>
      <c r="V30" s="35">
        <v>8.543546276235417E-2</v>
      </c>
    </row>
    <row r="31" spans="1:22">
      <c r="A31" s="26" t="s">
        <v>34</v>
      </c>
      <c r="B31" s="27">
        <v>133780.22102484625</v>
      </c>
      <c r="D31" s="28">
        <v>116793.4340864453</v>
      </c>
      <c r="E31" s="29"/>
      <c r="F31" s="28" t="e">
        <v>#REF!</v>
      </c>
      <c r="G31" s="29"/>
      <c r="H31" s="30">
        <v>0.14544299575803285</v>
      </c>
      <c r="I31" s="31">
        <v>117046.09460384275</v>
      </c>
      <c r="J31" s="32"/>
      <c r="K31" s="31">
        <v>101782.57914097859</v>
      </c>
      <c r="L31" s="33"/>
      <c r="M31" s="34">
        <v>2279850</v>
      </c>
      <c r="N31" s="33"/>
      <c r="O31" s="35">
        <v>0.14996196394004455</v>
      </c>
      <c r="P31" s="31">
        <v>16734.12642100349</v>
      </c>
      <c r="Q31" s="32"/>
      <c r="R31" s="31">
        <v>15010.854945466705</v>
      </c>
      <c r="S31" s="33"/>
      <c r="T31" s="34" t="e">
        <v>#REF!</v>
      </c>
      <c r="U31" s="33"/>
      <c r="V31" s="35">
        <v>0.11480168729877809</v>
      </c>
    </row>
    <row r="32" spans="1:22">
      <c r="A32" s="39" t="s">
        <v>35</v>
      </c>
      <c r="B32" s="56"/>
      <c r="C32" s="56"/>
      <c r="D32" s="42"/>
      <c r="E32" s="42"/>
      <c r="F32" s="42"/>
      <c r="G32" s="42"/>
      <c r="H32" s="43"/>
      <c r="I32" s="58"/>
      <c r="J32" s="58"/>
      <c r="K32" s="46"/>
      <c r="L32" s="46"/>
      <c r="M32" s="46"/>
      <c r="N32" s="46"/>
      <c r="O32" s="47"/>
      <c r="P32" s="58"/>
      <c r="Q32" s="58"/>
      <c r="R32" s="46"/>
      <c r="S32" s="46"/>
      <c r="T32" s="46"/>
      <c r="U32" s="46"/>
      <c r="V32" s="47"/>
    </row>
    <row r="33" spans="1:22" ht="12.95" customHeight="1">
      <c r="A33" s="26" t="s">
        <v>36</v>
      </c>
      <c r="B33" s="61">
        <v>10.046410090038368</v>
      </c>
      <c r="D33" s="62">
        <v>9.6484211558786015</v>
      </c>
      <c r="E33" s="62"/>
      <c r="F33" s="62" t="e">
        <v>#REF!</v>
      </c>
      <c r="G33" s="63"/>
      <c r="H33" s="30">
        <v>4.1249125398851297E-2</v>
      </c>
      <c r="I33" s="64">
        <v>10.12836695993537</v>
      </c>
      <c r="J33" s="32"/>
      <c r="K33" s="65">
        <v>9.7461957502694236</v>
      </c>
      <c r="L33" s="1059"/>
      <c r="M33" s="67">
        <v>2279850</v>
      </c>
      <c r="N33" s="66"/>
      <c r="O33" s="35">
        <v>3.921234699758433E-2</v>
      </c>
      <c r="P33" s="64">
        <v>9.928239878475587</v>
      </c>
      <c r="Q33" s="32"/>
      <c r="R33" s="65">
        <v>9.5045452408065447</v>
      </c>
      <c r="S33" s="1059"/>
      <c r="T33" s="54" t="e">
        <v>#REF!</v>
      </c>
      <c r="U33" s="66"/>
      <c r="V33" s="35">
        <v>4.457810730911814E-2</v>
      </c>
    </row>
    <row r="34" spans="1:22">
      <c r="A34" s="26" t="s">
        <v>37</v>
      </c>
      <c r="B34" s="61">
        <v>10.237695528746379</v>
      </c>
      <c r="D34" s="62">
        <v>10.157504212018377</v>
      </c>
      <c r="E34" s="62"/>
      <c r="F34" s="62" t="e">
        <v>#REF!</v>
      </c>
      <c r="G34" s="63"/>
      <c r="H34" s="30">
        <v>7.8947854762510244E-3</v>
      </c>
      <c r="I34" s="64">
        <v>10.104127081916268</v>
      </c>
      <c r="J34" s="32"/>
      <c r="K34" s="65">
        <v>10.018914677524835</v>
      </c>
      <c r="L34" s="1059"/>
      <c r="M34" s="67">
        <v>2279850</v>
      </c>
      <c r="N34" s="66"/>
      <c r="O34" s="35">
        <v>8.5051532161050693E-3</v>
      </c>
      <c r="P34" s="64">
        <v>11.661175479216272</v>
      </c>
      <c r="Q34" s="32"/>
      <c r="R34" s="65">
        <v>11.747302007045546</v>
      </c>
      <c r="S34" s="1059"/>
      <c r="T34" s="54" t="e">
        <v>#REF!</v>
      </c>
      <c r="U34" s="66"/>
      <c r="V34" s="35">
        <v>-7.3316007179877254E-3</v>
      </c>
    </row>
    <row r="35" spans="1:22">
      <c r="A35" s="26" t="s">
        <v>38</v>
      </c>
      <c r="B35" s="61">
        <v>7.3838692591870183</v>
      </c>
      <c r="D35" s="62">
        <v>6.7115900816917691</v>
      </c>
      <c r="E35" s="62"/>
      <c r="F35" s="62" t="e">
        <v>#REF!</v>
      </c>
      <c r="G35" s="63"/>
      <c r="H35" s="30">
        <v>0.10016690073625444</v>
      </c>
      <c r="I35" s="64">
        <v>7.3507958344766617</v>
      </c>
      <c r="J35" s="32"/>
      <c r="K35" s="65">
        <v>6.9685303321361065</v>
      </c>
      <c r="L35" s="1059"/>
      <c r="M35" s="67">
        <v>2279850</v>
      </c>
      <c r="N35" s="66"/>
      <c r="O35" s="35">
        <v>5.4855971649818022E-2</v>
      </c>
      <c r="P35" s="64">
        <v>7.8157219583381439</v>
      </c>
      <c r="Q35" s="32"/>
      <c r="R35" s="65">
        <v>5.5002045882943102</v>
      </c>
      <c r="S35" s="1059"/>
      <c r="T35" s="54" t="e">
        <v>#REF!</v>
      </c>
      <c r="U35" s="66"/>
      <c r="V35" s="35">
        <v>0.42098749835084004</v>
      </c>
    </row>
    <row r="36" spans="1:22">
      <c r="A36" s="26" t="s">
        <v>39</v>
      </c>
      <c r="B36" s="61">
        <v>2.9086704752710264</v>
      </c>
      <c r="D36" s="62">
        <v>3.2624175640688593</v>
      </c>
      <c r="E36" s="62"/>
      <c r="F36" s="62" t="e">
        <v>#REF!</v>
      </c>
      <c r="G36" s="63"/>
      <c r="H36" s="30">
        <v>-0.10843096625455956</v>
      </c>
      <c r="I36" s="64">
        <v>3.0423507050037406</v>
      </c>
      <c r="J36" s="32"/>
      <c r="K36" s="65">
        <v>3.5098841640169471</v>
      </c>
      <c r="L36" s="1059"/>
      <c r="M36" s="67">
        <v>2279850</v>
      </c>
      <c r="N36" s="66"/>
      <c r="O36" s="35">
        <v>-0.13320481165912035</v>
      </c>
      <c r="P36" s="64">
        <v>1.6933054999112269</v>
      </c>
      <c r="Q36" s="32"/>
      <c r="R36" s="65">
        <v>1.7974101822524211</v>
      </c>
      <c r="S36" s="1059"/>
      <c r="T36" s="54" t="e">
        <v>#REF!</v>
      </c>
      <c r="U36" s="66"/>
      <c r="V36" s="35">
        <v>-5.7919268161002409E-2</v>
      </c>
    </row>
    <row r="37" spans="1:22">
      <c r="A37" s="26" t="s">
        <v>40</v>
      </c>
      <c r="B37" s="61">
        <v>9.3051918033498566</v>
      </c>
      <c r="D37" s="62">
        <v>9.1801221586039876</v>
      </c>
      <c r="E37" s="62"/>
      <c r="F37" s="62" t="e">
        <v>#REF!</v>
      </c>
      <c r="G37" s="63"/>
      <c r="H37" s="30">
        <v>1.3623963013242542E-2</v>
      </c>
      <c r="I37" s="64">
        <v>9.3848004752816667</v>
      </c>
      <c r="J37" s="32"/>
      <c r="K37" s="65">
        <v>9.3071199288187465</v>
      </c>
      <c r="L37" s="1059"/>
      <c r="M37" s="67">
        <v>2279850</v>
      </c>
      <c r="N37" s="66"/>
      <c r="O37" s="35">
        <v>8.346357096182748E-3</v>
      </c>
      <c r="P37" s="64">
        <v>7.9459344726443764</v>
      </c>
      <c r="Q37" s="32"/>
      <c r="R37" s="65">
        <v>7.5569201330965052</v>
      </c>
      <c r="S37" s="1059"/>
      <c r="T37" s="54" t="e">
        <v>#REF!</v>
      </c>
      <c r="U37" s="66"/>
      <c r="V37" s="35">
        <v>5.1477894789986295E-2</v>
      </c>
    </row>
    <row r="38" spans="1:22">
      <c r="A38" s="26" t="s">
        <v>41</v>
      </c>
      <c r="B38" s="61">
        <v>9.7473919388842756</v>
      </c>
      <c r="D38" s="62">
        <v>9.6826109527412445</v>
      </c>
      <c r="E38" s="62"/>
      <c r="F38" s="62" t="e">
        <v>#REF!</v>
      </c>
      <c r="G38" s="63"/>
      <c r="H38" s="30">
        <v>6.6904460438628821E-3</v>
      </c>
      <c r="I38" s="64">
        <v>10.200939262495014</v>
      </c>
      <c r="J38" s="32"/>
      <c r="K38" s="65">
        <v>10.12602619335563</v>
      </c>
      <c r="L38" s="1059"/>
      <c r="M38" s="67">
        <v>2279850</v>
      </c>
      <c r="N38" s="66"/>
      <c r="O38" s="35">
        <v>7.3980718308372514E-3</v>
      </c>
      <c r="P38" s="64">
        <v>6.9384376310786537</v>
      </c>
      <c r="Q38" s="32"/>
      <c r="R38" s="65">
        <v>6.8896462865703736</v>
      </c>
      <c r="S38" s="1059"/>
      <c r="T38" s="54" t="e">
        <v>#REF!</v>
      </c>
      <c r="U38" s="66"/>
      <c r="V38" s="35">
        <v>7.0818359141871425E-3</v>
      </c>
    </row>
    <row r="39" spans="1:22">
      <c r="A39" s="26" t="s">
        <v>42</v>
      </c>
      <c r="B39" s="61">
        <v>3.9339260644341594</v>
      </c>
      <c r="D39" s="62">
        <v>4.1126785046273255</v>
      </c>
      <c r="E39" s="62"/>
      <c r="F39" s="62" t="e">
        <v>#REF!</v>
      </c>
      <c r="G39" s="63"/>
      <c r="H39" s="30">
        <v>-4.3463752392034836E-2</v>
      </c>
      <c r="I39" s="64">
        <v>4.4130622583733832</v>
      </c>
      <c r="J39" s="32"/>
      <c r="K39" s="65">
        <v>4.5565834901374362</v>
      </c>
      <c r="L39" s="1059"/>
      <c r="M39" s="67">
        <v>2279850</v>
      </c>
      <c r="N39" s="66"/>
      <c r="O39" s="35">
        <v>-3.149755339163645E-2</v>
      </c>
      <c r="P39" s="64">
        <v>2.5896804625891141</v>
      </c>
      <c r="Q39" s="32"/>
      <c r="R39" s="65">
        <v>2.8916477401485383</v>
      </c>
      <c r="S39" s="1059"/>
      <c r="T39" s="54" t="e">
        <v>#REF!</v>
      </c>
      <c r="U39" s="66"/>
      <c r="V39" s="35">
        <v>-0.10442740772564252</v>
      </c>
    </row>
    <row r="40" spans="1:22">
      <c r="A40" s="26" t="s">
        <v>43</v>
      </c>
      <c r="B40" s="61">
        <v>9.8619167253244093</v>
      </c>
      <c r="D40" s="62">
        <v>9.700318086601321</v>
      </c>
      <c r="E40" s="62"/>
      <c r="F40" s="62" t="e">
        <v>#REF!</v>
      </c>
      <c r="G40" s="63"/>
      <c r="H40" s="30">
        <v>1.6659107183948779E-2</v>
      </c>
      <c r="I40" s="64">
        <v>10.224548816416453</v>
      </c>
      <c r="J40" s="32"/>
      <c r="K40" s="65">
        <v>10.136125755056099</v>
      </c>
      <c r="L40" s="1059"/>
      <c r="M40" s="67">
        <v>2279850</v>
      </c>
      <c r="N40" s="66"/>
      <c r="O40" s="35">
        <v>8.723556070350318E-3</v>
      </c>
      <c r="P40" s="64">
        <v>7.3255028742210051</v>
      </c>
      <c r="Q40" s="32"/>
      <c r="R40" s="65">
        <v>6.7452813038270198</v>
      </c>
      <c r="S40" s="1059"/>
      <c r="T40" s="54" t="e">
        <v>#REF!</v>
      </c>
      <c r="U40" s="66"/>
      <c r="V40" s="35">
        <v>8.6018884055256414E-2</v>
      </c>
    </row>
    <row r="41" spans="1:22">
      <c r="A41" s="26" t="s">
        <v>44</v>
      </c>
      <c r="B41" s="61">
        <v>11.266760662203984</v>
      </c>
      <c r="D41" s="62">
        <v>11.23658748592069</v>
      </c>
      <c r="E41" s="62"/>
      <c r="F41" s="62" t="e">
        <v>#REF!</v>
      </c>
      <c r="G41" s="63"/>
      <c r="H41" s="30">
        <v>2.685261545918628E-3</v>
      </c>
      <c r="I41" s="64">
        <v>11.240826152369113</v>
      </c>
      <c r="J41" s="32"/>
      <c r="K41" s="65">
        <v>11.210249984659113</v>
      </c>
      <c r="L41" s="1059"/>
      <c r="M41" s="67">
        <v>2279850</v>
      </c>
      <c r="N41" s="66"/>
      <c r="O41" s="35">
        <v>2.7275188110740659E-3</v>
      </c>
      <c r="P41" s="64">
        <v>11.397486288334155</v>
      </c>
      <c r="Q41" s="32"/>
      <c r="R41" s="65">
        <v>11.372133039178308</v>
      </c>
      <c r="S41" s="1059"/>
      <c r="T41" s="54" t="e">
        <v>#REF!</v>
      </c>
      <c r="U41" s="66"/>
      <c r="V41" s="35">
        <v>2.2294189725447426E-3</v>
      </c>
    </row>
    <row r="42" spans="1:22">
      <c r="A42" s="567" t="s">
        <v>45</v>
      </c>
      <c r="B42" s="69"/>
      <c r="C42" s="70"/>
      <c r="D42" s="71"/>
      <c r="E42" s="72"/>
      <c r="F42" s="71"/>
      <c r="G42" s="72"/>
      <c r="H42" s="70"/>
      <c r="I42" s="73"/>
      <c r="J42" s="74"/>
      <c r="K42" s="75"/>
      <c r="L42" s="76"/>
      <c r="M42" s="75"/>
      <c r="N42" s="76"/>
      <c r="O42" s="74"/>
      <c r="P42" s="73"/>
      <c r="Q42" s="74"/>
      <c r="R42" s="75"/>
      <c r="S42" s="76"/>
      <c r="T42" s="75"/>
      <c r="U42" s="76"/>
      <c r="V42" s="1063"/>
    </row>
    <row r="43" spans="1:22" hidden="1">
      <c r="A43" s="82" t="s">
        <v>46</v>
      </c>
      <c r="B43" s="83">
        <v>0</v>
      </c>
      <c r="D43" s="28">
        <v>0</v>
      </c>
      <c r="E43" s="29"/>
      <c r="F43" s="28" t="e">
        <v>#REF!</v>
      </c>
      <c r="G43" s="29"/>
      <c r="H43" s="30" t="s">
        <v>18</v>
      </c>
      <c r="I43" s="84"/>
      <c r="J43" s="32"/>
      <c r="K43" s="34">
        <v>0</v>
      </c>
      <c r="L43" s="33"/>
      <c r="M43" s="1061">
        <v>2279850</v>
      </c>
      <c r="N43" s="33"/>
      <c r="O43" s="35" t="s">
        <v>18</v>
      </c>
      <c r="P43" s="84">
        <v>0</v>
      </c>
      <c r="Q43" s="32"/>
      <c r="R43" s="34">
        <v>0</v>
      </c>
      <c r="S43" s="33"/>
      <c r="T43" s="1061" t="e">
        <v>#REF!</v>
      </c>
      <c r="U43" s="33"/>
      <c r="V43" s="35" t="s">
        <v>18</v>
      </c>
    </row>
    <row r="44" spans="1:22" hidden="1">
      <c r="A44" s="82" t="s">
        <v>47</v>
      </c>
      <c r="B44" s="83">
        <v>0</v>
      </c>
      <c r="D44" s="28">
        <v>0</v>
      </c>
      <c r="E44" s="29"/>
      <c r="F44" s="28" t="e">
        <v>#REF!</v>
      </c>
      <c r="G44" s="29"/>
      <c r="H44" s="30" t="s">
        <v>18</v>
      </c>
      <c r="I44" s="84"/>
      <c r="J44" s="32"/>
      <c r="K44" s="34">
        <v>0</v>
      </c>
      <c r="L44" s="33"/>
      <c r="M44" s="1061">
        <v>2279850</v>
      </c>
      <c r="N44" s="33"/>
      <c r="O44" s="35" t="s">
        <v>18</v>
      </c>
      <c r="P44" s="84">
        <v>0</v>
      </c>
      <c r="Q44" s="32"/>
      <c r="R44" s="34">
        <v>0</v>
      </c>
      <c r="S44" s="33"/>
      <c r="T44" s="1061" t="e">
        <v>#REF!</v>
      </c>
      <c r="U44" s="33"/>
      <c r="V44" s="35" t="s">
        <v>18</v>
      </c>
    </row>
    <row r="45" spans="1:22">
      <c r="A45" s="82" t="s">
        <v>48</v>
      </c>
      <c r="B45" s="83">
        <v>945666.86706232966</v>
      </c>
      <c r="D45" s="28">
        <v>883050.24946585577</v>
      </c>
      <c r="E45" s="29"/>
      <c r="F45" s="28" t="e">
        <v>#REF!</v>
      </c>
      <c r="G45" s="29"/>
      <c r="H45" s="30">
        <v>7.0909461420060493E-2</v>
      </c>
      <c r="I45" s="84">
        <v>789115.218735712</v>
      </c>
      <c r="J45" s="32"/>
      <c r="K45" s="31">
        <v>739382.72893123957</v>
      </c>
      <c r="L45" s="33"/>
      <c r="M45" s="78">
        <v>2279850</v>
      </c>
      <c r="N45" s="33"/>
      <c r="O45" s="35">
        <v>6.7262174052076629E-2</v>
      </c>
      <c r="P45" s="84">
        <v>156551.64832661767</v>
      </c>
      <c r="Q45" s="32"/>
      <c r="R45" s="31">
        <v>143667.52053461625</v>
      </c>
      <c r="S45" s="33"/>
      <c r="T45" s="1061" t="e">
        <v>#REF!</v>
      </c>
      <c r="U45" s="33"/>
      <c r="V45" s="35">
        <v>8.968017088383605E-2</v>
      </c>
    </row>
    <row r="46" spans="1:22">
      <c r="A46" s="82" t="s">
        <v>49</v>
      </c>
      <c r="B46" s="83">
        <v>945666.86706232966</v>
      </c>
      <c r="D46" s="28">
        <v>883050.24946585577</v>
      </c>
      <c r="E46" s="29"/>
      <c r="F46" s="28" t="e">
        <v>#REF!</v>
      </c>
      <c r="G46" s="29"/>
      <c r="H46" s="30">
        <v>7.0909461420060493E-2</v>
      </c>
      <c r="I46" s="84">
        <v>789115.218735712</v>
      </c>
      <c r="J46" s="32"/>
      <c r="K46" s="31">
        <v>739382.72893123957</v>
      </c>
      <c r="L46" s="33"/>
      <c r="M46" s="78">
        <v>2279850</v>
      </c>
      <c r="N46" s="33"/>
      <c r="O46" s="35">
        <v>6.7262174052076629E-2</v>
      </c>
      <c r="P46" s="84">
        <v>156551.64832661767</v>
      </c>
      <c r="Q46" s="32"/>
      <c r="R46" s="31">
        <v>143667.52053461625</v>
      </c>
      <c r="S46" s="33"/>
      <c r="T46" s="1061" t="e">
        <v>#REF!</v>
      </c>
      <c r="U46" s="33"/>
      <c r="V46" s="35">
        <v>8.968017088383605E-2</v>
      </c>
    </row>
    <row r="47" spans="1:22" hidden="1">
      <c r="A47" s="82" t="s">
        <v>50</v>
      </c>
      <c r="B47" s="1045" t="s">
        <v>18</v>
      </c>
      <c r="D47" s="28" t="s">
        <v>18</v>
      </c>
      <c r="E47" s="29"/>
      <c r="F47" s="28"/>
      <c r="G47" s="29"/>
      <c r="H47" s="30" t="s">
        <v>18</v>
      </c>
      <c r="I47" s="1064">
        <v>0</v>
      </c>
      <c r="J47" s="32"/>
      <c r="K47" s="34">
        <v>0</v>
      </c>
      <c r="L47" s="33"/>
      <c r="M47" s="1061"/>
      <c r="N47" s="33"/>
      <c r="O47" s="35" t="s">
        <v>18</v>
      </c>
      <c r="P47" s="1064">
        <v>0</v>
      </c>
      <c r="Q47" s="32"/>
      <c r="R47" s="34" t="s">
        <v>18</v>
      </c>
      <c r="S47" s="33"/>
      <c r="T47" s="1061"/>
      <c r="U47" s="33"/>
      <c r="V47" s="35" t="s">
        <v>18</v>
      </c>
    </row>
    <row r="48" spans="1:22" hidden="1">
      <c r="A48" s="82" t="s">
        <v>51</v>
      </c>
      <c r="B48" s="1045" t="s">
        <v>18</v>
      </c>
      <c r="D48" s="28" t="s">
        <v>18</v>
      </c>
      <c r="E48" s="29"/>
      <c r="F48" s="28"/>
      <c r="G48" s="29"/>
      <c r="H48" s="30" t="s">
        <v>18</v>
      </c>
      <c r="I48" s="1064">
        <v>0</v>
      </c>
      <c r="J48" s="32"/>
      <c r="K48" s="34">
        <v>0</v>
      </c>
      <c r="L48" s="33"/>
      <c r="M48" s="1061"/>
      <c r="N48" s="33"/>
      <c r="O48" s="35" t="s">
        <v>18</v>
      </c>
      <c r="P48" s="1064">
        <v>0</v>
      </c>
      <c r="Q48" s="32"/>
      <c r="R48" s="34" t="s">
        <v>18</v>
      </c>
      <c r="S48" s="33"/>
      <c r="T48" s="1061"/>
      <c r="U48" s="33"/>
      <c r="V48" s="35" t="s">
        <v>18</v>
      </c>
    </row>
    <row r="49" spans="1:22" hidden="1">
      <c r="A49" s="82" t="s">
        <v>52</v>
      </c>
      <c r="B49" s="83">
        <v>0</v>
      </c>
      <c r="D49" s="28">
        <v>0</v>
      </c>
      <c r="E49" s="29"/>
      <c r="F49" s="28" t="e">
        <v>#REF!</v>
      </c>
      <c r="G49" s="29"/>
      <c r="H49" s="30" t="s">
        <v>18</v>
      </c>
      <c r="I49" s="84">
        <v>0</v>
      </c>
      <c r="J49" s="32"/>
      <c r="K49" s="34">
        <v>0</v>
      </c>
      <c r="L49" s="33"/>
      <c r="M49" s="1061">
        <v>2279850</v>
      </c>
      <c r="N49" s="33"/>
      <c r="O49" s="35" t="s">
        <v>18</v>
      </c>
      <c r="P49" s="84">
        <v>0</v>
      </c>
      <c r="Q49" s="32"/>
      <c r="R49" s="34">
        <v>0</v>
      </c>
      <c r="S49" s="33"/>
      <c r="T49" s="1061" t="e">
        <v>#REF!</v>
      </c>
      <c r="U49" s="33"/>
      <c r="V49" s="35" t="s">
        <v>18</v>
      </c>
    </row>
    <row r="50" spans="1:22" hidden="1">
      <c r="A50" s="82" t="s">
        <v>53</v>
      </c>
      <c r="B50" s="83">
        <v>0</v>
      </c>
      <c r="D50" s="28">
        <v>0</v>
      </c>
      <c r="E50" s="29"/>
      <c r="F50" s="28" t="e">
        <v>#REF!</v>
      </c>
      <c r="G50" s="29"/>
      <c r="H50" s="30" t="s">
        <v>18</v>
      </c>
      <c r="I50" s="84">
        <v>0</v>
      </c>
      <c r="J50" s="32"/>
      <c r="K50" s="34">
        <v>0</v>
      </c>
      <c r="L50" s="33"/>
      <c r="M50" s="1061">
        <v>2279850</v>
      </c>
      <c r="N50" s="33"/>
      <c r="O50" s="35" t="s">
        <v>18</v>
      </c>
      <c r="P50" s="84">
        <v>0</v>
      </c>
      <c r="Q50" s="32"/>
      <c r="R50" s="34">
        <v>0</v>
      </c>
      <c r="S50" s="33"/>
      <c r="T50" s="1061" t="e">
        <v>#REF!</v>
      </c>
      <c r="U50" s="33"/>
      <c r="V50" s="35" t="s">
        <v>18</v>
      </c>
    </row>
    <row r="51" spans="1:22" hidden="1">
      <c r="A51" s="82" t="s">
        <v>54</v>
      </c>
      <c r="B51" s="83">
        <v>0</v>
      </c>
      <c r="D51" s="28">
        <v>0</v>
      </c>
      <c r="E51" s="29"/>
      <c r="F51" s="28" t="e">
        <v>#REF!</v>
      </c>
      <c r="G51" s="29"/>
      <c r="H51" s="30" t="s">
        <v>18</v>
      </c>
      <c r="I51" s="84">
        <v>0</v>
      </c>
      <c r="J51" s="32"/>
      <c r="K51" s="34">
        <v>0</v>
      </c>
      <c r="L51" s="33"/>
      <c r="M51" s="1061">
        <v>2279850</v>
      </c>
      <c r="N51" s="33"/>
      <c r="O51" s="35" t="s">
        <v>18</v>
      </c>
      <c r="P51" s="84">
        <v>0</v>
      </c>
      <c r="Q51" s="32"/>
      <c r="R51" s="34">
        <v>0</v>
      </c>
      <c r="S51" s="33"/>
      <c r="T51" s="1061" t="e">
        <v>#REF!</v>
      </c>
      <c r="U51" s="33"/>
      <c r="V51" s="35" t="s">
        <v>18</v>
      </c>
    </row>
    <row r="52" spans="1:22" hidden="1">
      <c r="A52" s="82" t="s">
        <v>55</v>
      </c>
      <c r="B52" s="83">
        <v>0</v>
      </c>
      <c r="D52" s="28">
        <v>0</v>
      </c>
      <c r="E52" s="29"/>
      <c r="F52" s="28" t="e">
        <v>#REF!</v>
      </c>
      <c r="G52" s="29"/>
      <c r="H52" s="30" t="s">
        <v>18</v>
      </c>
      <c r="I52" s="84">
        <v>0</v>
      </c>
      <c r="J52" s="32"/>
      <c r="K52" s="34">
        <v>0</v>
      </c>
      <c r="L52" s="33"/>
      <c r="M52" s="1061">
        <v>2279850</v>
      </c>
      <c r="N52" s="33"/>
      <c r="O52" s="35" t="s">
        <v>18</v>
      </c>
      <c r="P52" s="84">
        <v>0</v>
      </c>
      <c r="Q52" s="32"/>
      <c r="R52" s="34">
        <v>0</v>
      </c>
      <c r="S52" s="33"/>
      <c r="T52" s="1061" t="e">
        <v>#REF!</v>
      </c>
      <c r="U52" s="33"/>
      <c r="V52" s="35" t="s">
        <v>18</v>
      </c>
    </row>
    <row r="53" spans="1:22">
      <c r="A53" s="567" t="s">
        <v>56</v>
      </c>
      <c r="B53" s="1027"/>
      <c r="C53" s="56"/>
      <c r="D53" s="80"/>
      <c r="E53" s="42"/>
      <c r="F53" s="42"/>
      <c r="G53" s="42"/>
      <c r="H53" s="43"/>
      <c r="I53" s="1028"/>
      <c r="J53" s="58"/>
      <c r="K53" s="81"/>
      <c r="L53" s="46"/>
      <c r="M53" s="81"/>
      <c r="N53" s="46"/>
      <c r="O53" s="47"/>
      <c r="P53" s="1028"/>
      <c r="Q53" s="58"/>
      <c r="R53" s="81"/>
      <c r="S53" s="46"/>
      <c r="T53" s="81"/>
      <c r="U53" s="46"/>
      <c r="V53" s="47"/>
    </row>
    <row r="54" spans="1:22">
      <c r="A54" s="82" t="s">
        <v>57</v>
      </c>
      <c r="B54" s="83">
        <v>861685.07038896088</v>
      </c>
      <c r="D54" s="28">
        <v>811252.70721228118</v>
      </c>
      <c r="E54" s="29"/>
      <c r="F54" s="28" t="e">
        <v>#REF!</v>
      </c>
      <c r="G54" s="29"/>
      <c r="H54" s="30">
        <v>6.2166033750421776E-2</v>
      </c>
      <c r="I54" s="84">
        <v>722864.60862999188</v>
      </c>
      <c r="J54" s="32"/>
      <c r="K54" s="31">
        <v>680426.71657724271</v>
      </c>
      <c r="L54" s="33"/>
      <c r="M54" s="78">
        <v>2279850</v>
      </c>
      <c r="N54" s="33"/>
      <c r="O54" s="35">
        <v>6.2369526385185052E-2</v>
      </c>
      <c r="P54" s="84">
        <v>138820.46175896894</v>
      </c>
      <c r="Q54" s="32"/>
      <c r="R54" s="31">
        <v>130825.99063503847</v>
      </c>
      <c r="S54" s="33"/>
      <c r="T54" s="1061" t="e">
        <v>#REF!</v>
      </c>
      <c r="U54" s="33"/>
      <c r="V54" s="35">
        <v>6.1107667407101253E-2</v>
      </c>
    </row>
    <row r="55" spans="1:22">
      <c r="A55" s="82" t="s">
        <v>58</v>
      </c>
      <c r="B55" s="83">
        <v>831247.14340266678</v>
      </c>
      <c r="D55" s="28">
        <v>774092.98358251702</v>
      </c>
      <c r="E55" s="29"/>
      <c r="F55" s="28">
        <v>0</v>
      </c>
      <c r="G55" s="29"/>
      <c r="H55" s="30">
        <v>7.3833713820320696E-2</v>
      </c>
      <c r="I55" s="84">
        <v>696202.47342591512</v>
      </c>
      <c r="J55" s="32"/>
      <c r="K55" s="31">
        <v>653852.0902062055</v>
      </c>
      <c r="L55" s="33"/>
      <c r="M55" s="78"/>
      <c r="N55" s="33"/>
      <c r="O55" s="35">
        <v>6.477058627487689E-2</v>
      </c>
      <c r="P55" s="84">
        <v>135044.6699767517</v>
      </c>
      <c r="Q55" s="32"/>
      <c r="R55" s="31">
        <v>120240.89337631148</v>
      </c>
      <c r="S55" s="33"/>
      <c r="T55" s="78"/>
      <c r="U55" s="33"/>
      <c r="V55" s="35">
        <v>0.12311765311082343</v>
      </c>
    </row>
    <row r="56" spans="1:22">
      <c r="A56" s="82" t="s">
        <v>59</v>
      </c>
      <c r="B56" s="83">
        <v>28869.003398815952</v>
      </c>
      <c r="D56" s="28">
        <v>30205.587085232226</v>
      </c>
      <c r="E56" s="29"/>
      <c r="F56" s="28">
        <v>0</v>
      </c>
      <c r="G56" s="29"/>
      <c r="H56" s="30">
        <v>-4.4249551668861326E-2</v>
      </c>
      <c r="I56" s="84">
        <v>25527.034283533227</v>
      </c>
      <c r="J56" s="32"/>
      <c r="K56" s="31">
        <v>25475.771688170364</v>
      </c>
      <c r="L56" s="33"/>
      <c r="M56" s="78"/>
      <c r="N56" s="33"/>
      <c r="O56" s="35">
        <v>2.0122097179363081E-3</v>
      </c>
      <c r="P56" s="84">
        <v>3341.969115282724</v>
      </c>
      <c r="Q56" s="32"/>
      <c r="R56" s="31">
        <v>4729.8153970618614</v>
      </c>
      <c r="S56" s="33"/>
      <c r="T56" s="78"/>
      <c r="U56" s="33"/>
      <c r="V56" s="35">
        <v>-0.29342504205159059</v>
      </c>
    </row>
    <row r="57" spans="1:22">
      <c r="A57" s="82" t="s">
        <v>60</v>
      </c>
      <c r="B57" s="83">
        <v>14717.187840960614</v>
      </c>
      <c r="D57" s="28" t="s">
        <v>18</v>
      </c>
      <c r="E57" s="29"/>
      <c r="F57" s="28" t="e">
        <v>#REF!</v>
      </c>
      <c r="G57" s="29"/>
      <c r="H57" s="30" t="s">
        <v>18</v>
      </c>
      <c r="I57" s="84">
        <v>10891.021731002411</v>
      </c>
      <c r="J57" s="32"/>
      <c r="K57" s="31">
        <v>10120.430012229677</v>
      </c>
      <c r="L57" s="33"/>
      <c r="M57" s="78">
        <v>2279850</v>
      </c>
      <c r="N57" s="33"/>
      <c r="O57" s="35">
        <v>7.6142191373443538E-2</v>
      </c>
      <c r="P57" s="84">
        <v>3826.1661099582043</v>
      </c>
      <c r="Q57" s="32"/>
      <c r="R57" s="1057" t="s">
        <v>18</v>
      </c>
      <c r="S57" s="33"/>
      <c r="T57" s="78" t="e">
        <v>#REF!</v>
      </c>
      <c r="U57" s="33"/>
      <c r="V57" s="35" t="s">
        <v>18</v>
      </c>
    </row>
    <row r="58" spans="1:22" hidden="1">
      <c r="A58" s="82" t="s">
        <v>61</v>
      </c>
      <c r="B58" s="83">
        <v>28284.636241035318</v>
      </c>
      <c r="D58" s="28" t="s">
        <v>18</v>
      </c>
      <c r="E58" s="29"/>
      <c r="F58" s="28"/>
      <c r="G58" s="29"/>
      <c r="H58" s="30" t="s">
        <v>18</v>
      </c>
      <c r="I58" s="84">
        <v>24942.667125752596</v>
      </c>
      <c r="J58" s="32"/>
      <c r="K58" s="34">
        <v>10984.088819572733</v>
      </c>
      <c r="L58" s="33"/>
      <c r="M58" s="78"/>
      <c r="N58" s="33"/>
      <c r="O58" s="35" t="s">
        <v>18</v>
      </c>
      <c r="P58" s="84">
        <v>3341.9691152827222</v>
      </c>
      <c r="Q58" s="32"/>
      <c r="R58" s="34">
        <v>3472.7209289307361</v>
      </c>
      <c r="S58" s="33"/>
      <c r="T58" s="1061"/>
      <c r="U58" s="33"/>
      <c r="V58" s="35" t="s">
        <v>18</v>
      </c>
    </row>
    <row r="59" spans="1:22" hidden="1">
      <c r="A59" s="82" t="s">
        <v>62</v>
      </c>
      <c r="B59" s="83">
        <v>13946.596122187788</v>
      </c>
      <c r="D59" s="28" t="s">
        <v>18</v>
      </c>
      <c r="E59" s="29"/>
      <c r="F59" s="28"/>
      <c r="G59" s="29"/>
      <c r="H59" s="30" t="s">
        <v>18</v>
      </c>
      <c r="I59" s="84">
        <v>10120.430012229583</v>
      </c>
      <c r="J59" s="32"/>
      <c r="K59" s="34">
        <v>3330.5900427550646</v>
      </c>
      <c r="L59" s="33"/>
      <c r="M59" s="78"/>
      <c r="N59" s="33"/>
      <c r="O59" s="35" t="s">
        <v>18</v>
      </c>
      <c r="P59" s="84">
        <v>3826.1661099582047</v>
      </c>
      <c r="Q59" s="32"/>
      <c r="R59" s="34">
        <v>7834.7352403155837</v>
      </c>
      <c r="S59" s="33"/>
      <c r="T59" s="1061"/>
      <c r="U59" s="33"/>
      <c r="V59" s="35" t="s">
        <v>18</v>
      </c>
    </row>
    <row r="60" spans="1:22">
      <c r="A60" s="82" t="s">
        <v>63</v>
      </c>
      <c r="B60" s="83">
        <v>23240.765872897693</v>
      </c>
      <c r="D60" s="28">
        <v>17100.780900907375</v>
      </c>
      <c r="E60" s="29"/>
      <c r="F60" s="28" t="e">
        <v>#REF!</v>
      </c>
      <c r="G60" s="29"/>
      <c r="H60" s="30">
        <v>0.35904705215330412</v>
      </c>
      <c r="I60" s="84">
        <v>15832.707830730829</v>
      </c>
      <c r="J60" s="32"/>
      <c r="K60" s="31">
        <v>14611.760388511721</v>
      </c>
      <c r="L60" s="33"/>
      <c r="M60" s="78">
        <v>2279850</v>
      </c>
      <c r="N60" s="33"/>
      <c r="O60" s="35">
        <v>8.3559229672220778E-2</v>
      </c>
      <c r="P60" s="84">
        <v>7408.0580421668637</v>
      </c>
      <c r="Q60" s="32"/>
      <c r="R60" s="31">
        <v>2489.0205123956562</v>
      </c>
      <c r="S60" s="33"/>
      <c r="T60" s="1061" t="e">
        <v>#REF!</v>
      </c>
      <c r="U60" s="33"/>
      <c r="V60" s="35">
        <v>1.9762944922606063</v>
      </c>
    </row>
    <row r="61" spans="1:22">
      <c r="A61" s="82" t="s">
        <v>64</v>
      </c>
      <c r="B61" s="83">
        <v>16807.737742468395</v>
      </c>
      <c r="D61" s="28">
        <v>11687.547415419886</v>
      </c>
      <c r="E61" s="29"/>
      <c r="F61" s="28" t="e">
        <v>#REF!</v>
      </c>
      <c r="G61" s="29"/>
      <c r="H61" s="30">
        <v>0.43808937367759648</v>
      </c>
      <c r="I61" s="84">
        <v>10984.431889486636</v>
      </c>
      <c r="J61" s="32"/>
      <c r="K61" s="31">
        <v>10207.619551413027</v>
      </c>
      <c r="L61" s="33"/>
      <c r="M61" s="78">
        <v>2279850</v>
      </c>
      <c r="N61" s="33"/>
      <c r="O61" s="35">
        <v>7.6101223616438146E-2</v>
      </c>
      <c r="P61" s="84">
        <v>5823.3058529817599</v>
      </c>
      <c r="Q61" s="32"/>
      <c r="R61" s="31">
        <v>1479.927864006858</v>
      </c>
      <c r="S61" s="33"/>
      <c r="T61" s="1061" t="e">
        <v>#REF!</v>
      </c>
      <c r="U61" s="33"/>
      <c r="V61" s="35">
        <v>2.9348579039625236</v>
      </c>
    </row>
    <row r="62" spans="1:22">
      <c r="A62" s="82" t="s">
        <v>65</v>
      </c>
      <c r="B62" s="83">
        <v>3901.7365537337478</v>
      </c>
      <c r="D62" s="28">
        <v>3567.9792328170929</v>
      </c>
      <c r="E62" s="29"/>
      <c r="F62" s="28" t="e">
        <v>#REF!</v>
      </c>
      <c r="G62" s="29"/>
      <c r="H62" s="30">
        <v>9.354239448673507E-2</v>
      </c>
      <c r="I62" s="84">
        <v>3348.7187255744707</v>
      </c>
      <c r="J62" s="32"/>
      <c r="K62" s="31">
        <v>3122.5564448928608</v>
      </c>
      <c r="L62" s="33"/>
      <c r="M62" s="78">
        <v>2279850</v>
      </c>
      <c r="N62" s="33"/>
      <c r="O62" s="35">
        <v>7.2428564438446794E-2</v>
      </c>
      <c r="P62" s="84">
        <v>553.0178281592772</v>
      </c>
      <c r="Q62" s="32"/>
      <c r="R62" s="31">
        <v>445.4227879242323</v>
      </c>
      <c r="S62" s="33"/>
      <c r="T62" s="1061" t="e">
        <v>#REF!</v>
      </c>
      <c r="U62" s="33"/>
      <c r="V62" s="35">
        <v>0.24155710743148404</v>
      </c>
    </row>
    <row r="63" spans="1:22">
      <c r="A63" s="82" t="s">
        <v>66</v>
      </c>
      <c r="B63" s="83">
        <v>2865.7298532936056</v>
      </c>
      <c r="D63" s="28">
        <v>2306.6564573306327</v>
      </c>
      <c r="E63" s="29"/>
      <c r="F63" s="28" t="e">
        <v>#REF!</v>
      </c>
      <c r="G63" s="29"/>
      <c r="H63" s="30">
        <v>0.24237393227163004</v>
      </c>
      <c r="I63" s="84">
        <v>1816.1355397883431</v>
      </c>
      <c r="J63" s="32"/>
      <c r="K63" s="31">
        <v>1638.6419520254954</v>
      </c>
      <c r="L63" s="33"/>
      <c r="M63" s="78">
        <v>2279850</v>
      </c>
      <c r="N63" s="33"/>
      <c r="O63" s="35">
        <v>0.10831749275273414</v>
      </c>
      <c r="P63" s="84">
        <v>1049.5943135052626</v>
      </c>
      <c r="Q63" s="32"/>
      <c r="R63" s="31">
        <v>668.01450530513739</v>
      </c>
      <c r="S63" s="33"/>
      <c r="T63" s="1061" t="e">
        <v>#REF!</v>
      </c>
      <c r="U63" s="33"/>
      <c r="V63" s="35">
        <v>0.57121485412330408</v>
      </c>
    </row>
    <row r="64" spans="1:22">
      <c r="A64" s="82" t="s">
        <v>67</v>
      </c>
      <c r="B64" s="83">
        <v>27317.94068624976</v>
      </c>
      <c r="D64" s="28">
        <v>23857.210215293333</v>
      </c>
      <c r="E64" s="29"/>
      <c r="F64" s="28" t="e">
        <v>#REF!</v>
      </c>
      <c r="G64" s="29"/>
      <c r="H64" s="30">
        <v>0.14506014910066783</v>
      </c>
      <c r="I64" s="84">
        <v>24916.612785601279</v>
      </c>
      <c r="J64" s="32"/>
      <c r="K64" s="31">
        <v>22545.67164442789</v>
      </c>
      <c r="L64" s="33"/>
      <c r="M64" s="78">
        <v>2279850</v>
      </c>
      <c r="N64" s="33"/>
      <c r="O64" s="35">
        <v>0.10516169926387452</v>
      </c>
      <c r="P64" s="84">
        <v>2401.3279006484818</v>
      </c>
      <c r="Q64" s="32"/>
      <c r="R64" s="31">
        <v>1311.5385708654435</v>
      </c>
      <c r="S64" s="33"/>
      <c r="T64" s="1061" t="e">
        <v>#REF!</v>
      </c>
      <c r="U64" s="33"/>
      <c r="V64" s="35">
        <v>0.83092434640631285</v>
      </c>
    </row>
    <row r="65" spans="1:24">
      <c r="A65" s="82" t="s">
        <v>68</v>
      </c>
      <c r="B65" s="83">
        <v>43872.266096879073</v>
      </c>
      <c r="D65" s="28">
        <v>40376.077420111935</v>
      </c>
      <c r="E65" s="29"/>
      <c r="F65" s="28" t="e">
        <v>#REF!</v>
      </c>
      <c r="G65" s="29"/>
      <c r="H65" s="30">
        <v>8.6590597704412811E-2</v>
      </c>
      <c r="I65" s="84">
        <v>38330.782071452937</v>
      </c>
      <c r="J65" s="32"/>
      <c r="K65" s="31">
        <v>35573.191384169069</v>
      </c>
      <c r="L65" s="33"/>
      <c r="M65" s="78">
        <v>2279850</v>
      </c>
      <c r="N65" s="33"/>
      <c r="O65" s="35">
        <v>7.7518788165603328E-2</v>
      </c>
      <c r="P65" s="84">
        <v>5541.4840254261335</v>
      </c>
      <c r="Q65" s="32"/>
      <c r="R65" s="31">
        <v>4802.8860359428645</v>
      </c>
      <c r="S65" s="33"/>
      <c r="T65" s="1061" t="e">
        <v>#REF!</v>
      </c>
      <c r="U65" s="33"/>
      <c r="V65" s="35">
        <v>0.15378211849206896</v>
      </c>
    </row>
    <row r="66" spans="1:24">
      <c r="A66" s="82" t="s">
        <v>69</v>
      </c>
      <c r="B66" s="83">
        <v>4458.0221288209805</v>
      </c>
      <c r="D66" s="28">
        <v>2708.173501613267</v>
      </c>
      <c r="E66" s="29"/>
      <c r="F66" s="28" t="e">
        <v>#REF!</v>
      </c>
      <c r="G66" s="29"/>
      <c r="H66" s="30">
        <v>0.64613608624607077</v>
      </c>
      <c r="I66" s="84">
        <v>2960.5693888801966</v>
      </c>
      <c r="J66" s="32"/>
      <c r="K66" s="31">
        <v>2546.7906020086825</v>
      </c>
      <c r="L66" s="33"/>
      <c r="M66" s="78">
        <v>2279850</v>
      </c>
      <c r="N66" s="33"/>
      <c r="O66" s="35">
        <v>0.16247067448150707</v>
      </c>
      <c r="P66" s="84">
        <v>1497.4527399407837</v>
      </c>
      <c r="Q66" s="32"/>
      <c r="R66" s="31">
        <v>161.38289960458437</v>
      </c>
      <c r="S66" s="33"/>
      <c r="T66" s="1061" t="e">
        <v>#REF!</v>
      </c>
      <c r="U66" s="33"/>
      <c r="V66" s="35">
        <v>8.2788811181965283</v>
      </c>
    </row>
    <row r="67" spans="1:24">
      <c r="A67" s="82" t="s">
        <v>70</v>
      </c>
      <c r="B67" s="83">
        <v>1258.2102829064509</v>
      </c>
      <c r="D67" s="28">
        <v>2146.0616567642928</v>
      </c>
      <c r="E67" s="29"/>
      <c r="F67" s="28" t="e">
        <v>#REF!</v>
      </c>
      <c r="G67" s="29"/>
      <c r="H67" s="30">
        <v>-0.4137119597935936</v>
      </c>
      <c r="I67" s="84">
        <v>845.94377299707207</v>
      </c>
      <c r="J67" s="32"/>
      <c r="K67" s="31">
        <v>774.85848603132717</v>
      </c>
      <c r="L67" s="33"/>
      <c r="M67" s="78">
        <v>2279850</v>
      </c>
      <c r="N67" s="33"/>
      <c r="O67" s="35">
        <v>9.1739702471130904E-2</v>
      </c>
      <c r="P67" s="84">
        <v>412.26650990937878</v>
      </c>
      <c r="Q67" s="32"/>
      <c r="R67" s="31">
        <v>1371.2031707329654</v>
      </c>
      <c r="S67" s="33"/>
      <c r="T67" s="1061" t="e">
        <v>#REF!</v>
      </c>
      <c r="U67" s="33"/>
      <c r="V67" s="35">
        <v>-0.69933958824715592</v>
      </c>
    </row>
    <row r="68" spans="1:24">
      <c r="A68" s="82" t="s">
        <v>71</v>
      </c>
      <c r="B68" s="83">
        <v>13909.122002747004</v>
      </c>
      <c r="D68" s="28">
        <v>13511.50098715995</v>
      </c>
      <c r="E68" s="29"/>
      <c r="F68" s="28">
        <v>0</v>
      </c>
      <c r="G68" s="29"/>
      <c r="H68" s="30">
        <v>2.9428337826042813E-2</v>
      </c>
      <c r="I68" s="84">
        <v>10130.881613938753</v>
      </c>
      <c r="J68" s="32"/>
      <c r="K68" s="31">
        <v>8647.8469325073056</v>
      </c>
      <c r="L68" s="33"/>
      <c r="M68" s="78"/>
      <c r="N68" s="33"/>
      <c r="O68" s="35">
        <v>0.17149178205926741</v>
      </c>
      <c r="P68" s="84">
        <v>3778.2403888082508</v>
      </c>
      <c r="Q68" s="32"/>
      <c r="R68" s="31">
        <v>4863.6540546526448</v>
      </c>
      <c r="S68" s="33"/>
      <c r="T68" s="1061"/>
      <c r="U68" s="33"/>
      <c r="V68" s="35">
        <v>-0.22316835318623679</v>
      </c>
    </row>
    <row r="69" spans="1:24" ht="12.75">
      <c r="A69" s="60" t="s">
        <v>72</v>
      </c>
      <c r="B69" s="55"/>
      <c r="C69" s="56"/>
      <c r="D69" s="80"/>
      <c r="E69" s="42"/>
      <c r="F69" s="42"/>
      <c r="G69" s="42"/>
      <c r="H69" s="43"/>
      <c r="I69" s="57"/>
      <c r="J69" s="58"/>
      <c r="K69" s="57"/>
      <c r="L69" s="46"/>
      <c r="M69" s="81"/>
      <c r="N69" s="46"/>
      <c r="O69" s="47"/>
      <c r="P69" s="57"/>
      <c r="Q69" s="56"/>
      <c r="R69" s="55"/>
      <c r="S69" s="87"/>
      <c r="T69" s="88"/>
      <c r="U69" s="87"/>
      <c r="V69" s="89"/>
      <c r="X69" s="1038"/>
    </row>
    <row r="70" spans="1:24" ht="12.75">
      <c r="A70" s="26" t="s">
        <v>73</v>
      </c>
      <c r="B70" s="90">
        <v>1618.1530371053664</v>
      </c>
      <c r="C70" s="90"/>
      <c r="D70" s="91">
        <v>1462.7794085837199</v>
      </c>
      <c r="E70" s="29"/>
      <c r="F70" s="28">
        <v>0</v>
      </c>
      <c r="G70" s="29"/>
      <c r="H70" s="30">
        <v>0.1062180856593278</v>
      </c>
      <c r="I70" s="92">
        <v>1365.1399684973496</v>
      </c>
      <c r="J70" s="92"/>
      <c r="K70" s="92">
        <v>1213.4605890364251</v>
      </c>
      <c r="L70" s="33"/>
      <c r="M70" s="78"/>
      <c r="N70" s="33"/>
      <c r="O70" s="35">
        <v>0.1249973677195144</v>
      </c>
      <c r="P70" s="92">
        <v>253.01306860801674</v>
      </c>
      <c r="Q70" s="90"/>
      <c r="R70" s="90">
        <v>249.31881954729482</v>
      </c>
      <c r="S70" s="93"/>
      <c r="T70" s="94"/>
      <c r="U70" s="93"/>
      <c r="V70" s="95">
        <v>1.481736945261419E-2</v>
      </c>
      <c r="X70" s="1038"/>
    </row>
    <row r="71" spans="1:24" ht="12.75">
      <c r="A71" s="26" t="s">
        <v>74</v>
      </c>
      <c r="B71" s="90">
        <v>151.8736478338069</v>
      </c>
      <c r="C71" s="90"/>
      <c r="D71" s="90">
        <v>147.42087451627557</v>
      </c>
      <c r="E71" s="91"/>
      <c r="F71" s="91">
        <v>0</v>
      </c>
      <c r="G71" s="91"/>
      <c r="H71" s="30">
        <v>3.020449669792E-2</v>
      </c>
      <c r="I71" s="90">
        <v>153.9</v>
      </c>
      <c r="J71" s="92"/>
      <c r="K71" s="90">
        <v>146.4</v>
      </c>
      <c r="L71" s="96"/>
      <c r="M71" s="97"/>
      <c r="N71" s="96"/>
      <c r="O71" s="35">
        <v>5.1229508196721313E-2</v>
      </c>
      <c r="P71" s="90">
        <v>141.80000000000001</v>
      </c>
      <c r="Q71" s="90"/>
      <c r="R71" s="90">
        <v>152.6</v>
      </c>
      <c r="S71" s="93"/>
      <c r="T71" s="94"/>
      <c r="U71" s="93"/>
      <c r="V71" s="95">
        <v>-7.0773263433813779E-2</v>
      </c>
      <c r="X71" s="1038"/>
    </row>
    <row r="72" spans="1:24" ht="12.75">
      <c r="A72" s="98" t="s">
        <v>75</v>
      </c>
      <c r="B72" s="99">
        <v>1711.1240410393568</v>
      </c>
      <c r="C72" s="99"/>
      <c r="D72" s="99">
        <v>1656.5075537530665</v>
      </c>
      <c r="E72" s="100"/>
      <c r="F72" s="101">
        <v>0</v>
      </c>
      <c r="G72" s="100"/>
      <c r="H72" s="102">
        <v>3.2970865217335374E-2</v>
      </c>
      <c r="I72" s="99">
        <v>1729.9631448496066</v>
      </c>
      <c r="J72" s="103"/>
      <c r="K72" s="99">
        <v>1641.1805977540942</v>
      </c>
      <c r="L72" s="104"/>
      <c r="M72" s="105"/>
      <c r="N72" s="104"/>
      <c r="O72" s="106">
        <v>5.4096756455084008E-2</v>
      </c>
      <c r="P72" s="99">
        <v>1616.1635556857834</v>
      </c>
      <c r="Q72" s="99"/>
      <c r="R72" s="99">
        <v>1735.3875017786097</v>
      </c>
      <c r="S72" s="107"/>
      <c r="T72" s="108"/>
      <c r="U72" s="107"/>
      <c r="V72" s="109">
        <v>-6.8701627717517214E-2</v>
      </c>
      <c r="X72" s="1062"/>
    </row>
    <row r="73" spans="1:24">
      <c r="B73" s="27"/>
      <c r="D73" s="28"/>
      <c r="E73" s="29"/>
      <c r="F73" s="28"/>
      <c r="G73" s="29"/>
      <c r="H73" s="110"/>
      <c r="I73" s="205"/>
      <c r="J73" s="110"/>
      <c r="K73" s="961"/>
      <c r="L73" s="29"/>
      <c r="M73" s="79"/>
      <c r="N73" s="29"/>
      <c r="O73" s="110"/>
      <c r="P73" s="205"/>
      <c r="Q73" s="110"/>
      <c r="R73" s="962"/>
      <c r="S73" s="29"/>
      <c r="T73" s="79"/>
      <c r="U73" s="29"/>
      <c r="V73" s="110"/>
    </row>
    <row r="74" spans="1:24">
      <c r="A74" s="9" t="s">
        <v>76</v>
      </c>
      <c r="B74" s="27"/>
      <c r="D74" s="28"/>
      <c r="E74" s="29"/>
      <c r="F74" s="28"/>
      <c r="G74" s="29"/>
      <c r="H74" s="110"/>
      <c r="I74" s="205"/>
      <c r="J74" s="110"/>
      <c r="K74" s="961"/>
      <c r="L74" s="29"/>
      <c r="M74" s="79"/>
      <c r="N74" s="29"/>
      <c r="O74" s="110"/>
      <c r="P74" s="205"/>
      <c r="Q74" s="110"/>
      <c r="R74" s="962"/>
      <c r="S74" s="29"/>
      <c r="T74" s="79"/>
      <c r="U74" s="29"/>
      <c r="V74" s="110"/>
    </row>
    <row r="75" spans="1:24">
      <c r="B75" s="27"/>
      <c r="D75" s="28"/>
      <c r="E75" s="29"/>
      <c r="F75" s="28"/>
      <c r="G75" s="29"/>
      <c r="H75" s="110"/>
      <c r="I75" s="205"/>
      <c r="J75" s="110"/>
      <c r="K75" s="961"/>
      <c r="L75" s="29"/>
      <c r="M75" s="79"/>
      <c r="N75" s="29"/>
      <c r="O75" s="110"/>
      <c r="P75" s="205"/>
      <c r="Q75" s="110"/>
      <c r="R75" s="962"/>
      <c r="S75" s="29"/>
      <c r="T75" s="79"/>
      <c r="U75" s="29"/>
      <c r="V75" s="110"/>
    </row>
    <row r="77" spans="1:24">
      <c r="B77" s="111"/>
      <c r="D77" s="111"/>
      <c r="I77" s="111"/>
      <c r="K77" s="111"/>
      <c r="P77" s="111"/>
      <c r="R77" s="111"/>
    </row>
    <row r="79" spans="1:24">
      <c r="I79" s="9"/>
      <c r="K79" s="9"/>
      <c r="P79" s="9"/>
      <c r="R79" s="9"/>
    </row>
  </sheetData>
  <mergeCells count="3">
    <mergeCell ref="A1:V1"/>
    <mergeCell ref="A2:V2"/>
    <mergeCell ref="A4:A5"/>
  </mergeCells>
  <pageMargins left="0.75" right="0.75" top="0.5" bottom="0.75" header="0.5" footer="0.5"/>
  <pageSetup scale="82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7ACDB9-6EE5-4B75-A1AB-733DFA58CCF9}">
  <sheetPr>
    <pageSetUpPr fitToPage="1"/>
  </sheetPr>
  <dimension ref="A1:X73"/>
  <sheetViews>
    <sheetView workbookViewId="0">
      <selection sqref="A1:V1"/>
    </sheetView>
  </sheetViews>
  <sheetFormatPr defaultColWidth="9.140625" defaultRowHeight="12"/>
  <cols>
    <col min="1" max="1" width="24.28515625" style="9" customWidth="1"/>
    <col min="2" max="2" width="9.85546875" style="9" bestFit="1" customWidth="1"/>
    <col min="3" max="3" width="0.5703125" style="9" customWidth="1"/>
    <col min="4" max="4" width="9.7109375" style="9" customWidth="1"/>
    <col min="5" max="5" width="0.28515625" style="9" customWidth="1"/>
    <col min="6" max="6" width="9.7109375" style="9" hidden="1" customWidth="1"/>
    <col min="7" max="7" width="0.42578125" style="9" hidden="1" customWidth="1"/>
    <col min="8" max="8" width="8.7109375" style="9" customWidth="1"/>
    <col min="9" max="9" width="9" style="112" customWidth="1"/>
    <col min="10" max="10" width="0.5703125" style="9" customWidth="1"/>
    <col min="11" max="11" width="10" style="112" customWidth="1"/>
    <col min="12" max="12" width="0.28515625" style="9" customWidth="1"/>
    <col min="13" max="13" width="9.7109375" style="9" hidden="1" customWidth="1"/>
    <col min="14" max="14" width="0.42578125" style="9" hidden="1" customWidth="1"/>
    <col min="15" max="15" width="8.5703125" style="9" customWidth="1"/>
    <col min="16" max="16" width="9" style="112" customWidth="1"/>
    <col min="17" max="17" width="0.5703125" style="9" customWidth="1"/>
    <col min="18" max="18" width="10" style="112" customWidth="1"/>
    <col min="19" max="19" width="0.28515625" style="9" customWidth="1"/>
    <col min="20" max="20" width="9.7109375" style="9" hidden="1" customWidth="1"/>
    <col min="21" max="21" width="0.42578125" style="9" hidden="1" customWidth="1"/>
    <col min="22" max="22" width="9" style="9" customWidth="1"/>
    <col min="23" max="256" width="9.140625" style="9"/>
    <col min="257" max="257" width="24.28515625" style="9" customWidth="1"/>
    <col min="258" max="258" width="9.85546875" style="9" bestFit="1" customWidth="1"/>
    <col min="259" max="259" width="0.5703125" style="9" customWidth="1"/>
    <col min="260" max="260" width="9.7109375" style="9" customWidth="1"/>
    <col min="261" max="261" width="0.28515625" style="9" customWidth="1"/>
    <col min="262" max="263" width="0" style="9" hidden="1" customWidth="1"/>
    <col min="264" max="264" width="8.7109375" style="9" customWidth="1"/>
    <col min="265" max="265" width="9" style="9" customWidth="1"/>
    <col min="266" max="266" width="0.5703125" style="9" customWidth="1"/>
    <col min="267" max="267" width="10" style="9" customWidth="1"/>
    <col min="268" max="268" width="0.28515625" style="9" customWidth="1"/>
    <col min="269" max="270" width="0" style="9" hidden="1" customWidth="1"/>
    <col min="271" max="271" width="8.5703125" style="9" customWidth="1"/>
    <col min="272" max="272" width="9" style="9" customWidth="1"/>
    <col min="273" max="273" width="0.5703125" style="9" customWidth="1"/>
    <col min="274" max="274" width="10" style="9" customWidth="1"/>
    <col min="275" max="275" width="0.28515625" style="9" customWidth="1"/>
    <col min="276" max="277" width="0" style="9" hidden="1" customWidth="1"/>
    <col min="278" max="278" width="9" style="9" customWidth="1"/>
    <col min="279" max="512" width="9.140625" style="9"/>
    <col min="513" max="513" width="24.28515625" style="9" customWidth="1"/>
    <col min="514" max="514" width="9.85546875" style="9" bestFit="1" customWidth="1"/>
    <col min="515" max="515" width="0.5703125" style="9" customWidth="1"/>
    <col min="516" max="516" width="9.7109375" style="9" customWidth="1"/>
    <col min="517" max="517" width="0.28515625" style="9" customWidth="1"/>
    <col min="518" max="519" width="0" style="9" hidden="1" customWidth="1"/>
    <col min="520" max="520" width="8.7109375" style="9" customWidth="1"/>
    <col min="521" max="521" width="9" style="9" customWidth="1"/>
    <col min="522" max="522" width="0.5703125" style="9" customWidth="1"/>
    <col min="523" max="523" width="10" style="9" customWidth="1"/>
    <col min="524" max="524" width="0.28515625" style="9" customWidth="1"/>
    <col min="525" max="526" width="0" style="9" hidden="1" customWidth="1"/>
    <col min="527" max="527" width="8.5703125" style="9" customWidth="1"/>
    <col min="528" max="528" width="9" style="9" customWidth="1"/>
    <col min="529" max="529" width="0.5703125" style="9" customWidth="1"/>
    <col min="530" max="530" width="10" style="9" customWidth="1"/>
    <col min="531" max="531" width="0.28515625" style="9" customWidth="1"/>
    <col min="532" max="533" width="0" style="9" hidden="1" customWidth="1"/>
    <col min="534" max="534" width="9" style="9" customWidth="1"/>
    <col min="535" max="768" width="9.140625" style="9"/>
    <col min="769" max="769" width="24.28515625" style="9" customWidth="1"/>
    <col min="770" max="770" width="9.85546875" style="9" bestFit="1" customWidth="1"/>
    <col min="771" max="771" width="0.5703125" style="9" customWidth="1"/>
    <col min="772" max="772" width="9.7109375" style="9" customWidth="1"/>
    <col min="773" max="773" width="0.28515625" style="9" customWidth="1"/>
    <col min="774" max="775" width="0" style="9" hidden="1" customWidth="1"/>
    <col min="776" max="776" width="8.7109375" style="9" customWidth="1"/>
    <col min="777" max="777" width="9" style="9" customWidth="1"/>
    <col min="778" max="778" width="0.5703125" style="9" customWidth="1"/>
    <col min="779" max="779" width="10" style="9" customWidth="1"/>
    <col min="780" max="780" width="0.28515625" style="9" customWidth="1"/>
    <col min="781" max="782" width="0" style="9" hidden="1" customWidth="1"/>
    <col min="783" max="783" width="8.5703125" style="9" customWidth="1"/>
    <col min="784" max="784" width="9" style="9" customWidth="1"/>
    <col min="785" max="785" width="0.5703125" style="9" customWidth="1"/>
    <col min="786" max="786" width="10" style="9" customWidth="1"/>
    <col min="787" max="787" width="0.28515625" style="9" customWidth="1"/>
    <col min="788" max="789" width="0" style="9" hidden="1" customWidth="1"/>
    <col min="790" max="790" width="9" style="9" customWidth="1"/>
    <col min="791" max="1024" width="9.140625" style="9"/>
    <col min="1025" max="1025" width="24.28515625" style="9" customWidth="1"/>
    <col min="1026" max="1026" width="9.85546875" style="9" bestFit="1" customWidth="1"/>
    <col min="1027" max="1027" width="0.5703125" style="9" customWidth="1"/>
    <col min="1028" max="1028" width="9.7109375" style="9" customWidth="1"/>
    <col min="1029" max="1029" width="0.28515625" style="9" customWidth="1"/>
    <col min="1030" max="1031" width="0" style="9" hidden="1" customWidth="1"/>
    <col min="1032" max="1032" width="8.7109375" style="9" customWidth="1"/>
    <col min="1033" max="1033" width="9" style="9" customWidth="1"/>
    <col min="1034" max="1034" width="0.5703125" style="9" customWidth="1"/>
    <col min="1035" max="1035" width="10" style="9" customWidth="1"/>
    <col min="1036" max="1036" width="0.28515625" style="9" customWidth="1"/>
    <col min="1037" max="1038" width="0" style="9" hidden="1" customWidth="1"/>
    <col min="1039" max="1039" width="8.5703125" style="9" customWidth="1"/>
    <col min="1040" max="1040" width="9" style="9" customWidth="1"/>
    <col min="1041" max="1041" width="0.5703125" style="9" customWidth="1"/>
    <col min="1042" max="1042" width="10" style="9" customWidth="1"/>
    <col min="1043" max="1043" width="0.28515625" style="9" customWidth="1"/>
    <col min="1044" max="1045" width="0" style="9" hidden="1" customWidth="1"/>
    <col min="1046" max="1046" width="9" style="9" customWidth="1"/>
    <col min="1047" max="1280" width="9.140625" style="9"/>
    <col min="1281" max="1281" width="24.28515625" style="9" customWidth="1"/>
    <col min="1282" max="1282" width="9.85546875" style="9" bestFit="1" customWidth="1"/>
    <col min="1283" max="1283" width="0.5703125" style="9" customWidth="1"/>
    <col min="1284" max="1284" width="9.7109375" style="9" customWidth="1"/>
    <col min="1285" max="1285" width="0.28515625" style="9" customWidth="1"/>
    <col min="1286" max="1287" width="0" style="9" hidden="1" customWidth="1"/>
    <col min="1288" max="1288" width="8.7109375" style="9" customWidth="1"/>
    <col min="1289" max="1289" width="9" style="9" customWidth="1"/>
    <col min="1290" max="1290" width="0.5703125" style="9" customWidth="1"/>
    <col min="1291" max="1291" width="10" style="9" customWidth="1"/>
    <col min="1292" max="1292" width="0.28515625" style="9" customWidth="1"/>
    <col min="1293" max="1294" width="0" style="9" hidden="1" customWidth="1"/>
    <col min="1295" max="1295" width="8.5703125" style="9" customWidth="1"/>
    <col min="1296" max="1296" width="9" style="9" customWidth="1"/>
    <col min="1297" max="1297" width="0.5703125" style="9" customWidth="1"/>
    <col min="1298" max="1298" width="10" style="9" customWidth="1"/>
    <col min="1299" max="1299" width="0.28515625" style="9" customWidth="1"/>
    <col min="1300" max="1301" width="0" style="9" hidden="1" customWidth="1"/>
    <col min="1302" max="1302" width="9" style="9" customWidth="1"/>
    <col min="1303" max="1536" width="9.140625" style="9"/>
    <col min="1537" max="1537" width="24.28515625" style="9" customWidth="1"/>
    <col min="1538" max="1538" width="9.85546875" style="9" bestFit="1" customWidth="1"/>
    <col min="1539" max="1539" width="0.5703125" style="9" customWidth="1"/>
    <col min="1540" max="1540" width="9.7109375" style="9" customWidth="1"/>
    <col min="1541" max="1541" width="0.28515625" style="9" customWidth="1"/>
    <col min="1542" max="1543" width="0" style="9" hidden="1" customWidth="1"/>
    <col min="1544" max="1544" width="8.7109375" style="9" customWidth="1"/>
    <col min="1545" max="1545" width="9" style="9" customWidth="1"/>
    <col min="1546" max="1546" width="0.5703125" style="9" customWidth="1"/>
    <col min="1547" max="1547" width="10" style="9" customWidth="1"/>
    <col min="1548" max="1548" width="0.28515625" style="9" customWidth="1"/>
    <col min="1549" max="1550" width="0" style="9" hidden="1" customWidth="1"/>
    <col min="1551" max="1551" width="8.5703125" style="9" customWidth="1"/>
    <col min="1552" max="1552" width="9" style="9" customWidth="1"/>
    <col min="1553" max="1553" width="0.5703125" style="9" customWidth="1"/>
    <col min="1554" max="1554" width="10" style="9" customWidth="1"/>
    <col min="1555" max="1555" width="0.28515625" style="9" customWidth="1"/>
    <col min="1556" max="1557" width="0" style="9" hidden="1" customWidth="1"/>
    <col min="1558" max="1558" width="9" style="9" customWidth="1"/>
    <col min="1559" max="1792" width="9.140625" style="9"/>
    <col min="1793" max="1793" width="24.28515625" style="9" customWidth="1"/>
    <col min="1794" max="1794" width="9.85546875" style="9" bestFit="1" customWidth="1"/>
    <col min="1795" max="1795" width="0.5703125" style="9" customWidth="1"/>
    <col min="1796" max="1796" width="9.7109375" style="9" customWidth="1"/>
    <col min="1797" max="1797" width="0.28515625" style="9" customWidth="1"/>
    <col min="1798" max="1799" width="0" style="9" hidden="1" customWidth="1"/>
    <col min="1800" max="1800" width="8.7109375" style="9" customWidth="1"/>
    <col min="1801" max="1801" width="9" style="9" customWidth="1"/>
    <col min="1802" max="1802" width="0.5703125" style="9" customWidth="1"/>
    <col min="1803" max="1803" width="10" style="9" customWidth="1"/>
    <col min="1804" max="1804" width="0.28515625" style="9" customWidth="1"/>
    <col min="1805" max="1806" width="0" style="9" hidden="1" customWidth="1"/>
    <col min="1807" max="1807" width="8.5703125" style="9" customWidth="1"/>
    <col min="1808" max="1808" width="9" style="9" customWidth="1"/>
    <col min="1809" max="1809" width="0.5703125" style="9" customWidth="1"/>
    <col min="1810" max="1810" width="10" style="9" customWidth="1"/>
    <col min="1811" max="1811" width="0.28515625" style="9" customWidth="1"/>
    <col min="1812" max="1813" width="0" style="9" hidden="1" customWidth="1"/>
    <col min="1814" max="1814" width="9" style="9" customWidth="1"/>
    <col min="1815" max="2048" width="9.140625" style="9"/>
    <col min="2049" max="2049" width="24.28515625" style="9" customWidth="1"/>
    <col min="2050" max="2050" width="9.85546875" style="9" bestFit="1" customWidth="1"/>
    <col min="2051" max="2051" width="0.5703125" style="9" customWidth="1"/>
    <col min="2052" max="2052" width="9.7109375" style="9" customWidth="1"/>
    <col min="2053" max="2053" width="0.28515625" style="9" customWidth="1"/>
    <col min="2054" max="2055" width="0" style="9" hidden="1" customWidth="1"/>
    <col min="2056" max="2056" width="8.7109375" style="9" customWidth="1"/>
    <col min="2057" max="2057" width="9" style="9" customWidth="1"/>
    <col min="2058" max="2058" width="0.5703125" style="9" customWidth="1"/>
    <col min="2059" max="2059" width="10" style="9" customWidth="1"/>
    <col min="2060" max="2060" width="0.28515625" style="9" customWidth="1"/>
    <col min="2061" max="2062" width="0" style="9" hidden="1" customWidth="1"/>
    <col min="2063" max="2063" width="8.5703125" style="9" customWidth="1"/>
    <col min="2064" max="2064" width="9" style="9" customWidth="1"/>
    <col min="2065" max="2065" width="0.5703125" style="9" customWidth="1"/>
    <col min="2066" max="2066" width="10" style="9" customWidth="1"/>
    <col min="2067" max="2067" width="0.28515625" style="9" customWidth="1"/>
    <col min="2068" max="2069" width="0" style="9" hidden="1" customWidth="1"/>
    <col min="2070" max="2070" width="9" style="9" customWidth="1"/>
    <col min="2071" max="2304" width="9.140625" style="9"/>
    <col min="2305" max="2305" width="24.28515625" style="9" customWidth="1"/>
    <col min="2306" max="2306" width="9.85546875" style="9" bestFit="1" customWidth="1"/>
    <col min="2307" max="2307" width="0.5703125" style="9" customWidth="1"/>
    <col min="2308" max="2308" width="9.7109375" style="9" customWidth="1"/>
    <col min="2309" max="2309" width="0.28515625" style="9" customWidth="1"/>
    <col min="2310" max="2311" width="0" style="9" hidden="1" customWidth="1"/>
    <col min="2312" max="2312" width="8.7109375" style="9" customWidth="1"/>
    <col min="2313" max="2313" width="9" style="9" customWidth="1"/>
    <col min="2314" max="2314" width="0.5703125" style="9" customWidth="1"/>
    <col min="2315" max="2315" width="10" style="9" customWidth="1"/>
    <col min="2316" max="2316" width="0.28515625" style="9" customWidth="1"/>
    <col min="2317" max="2318" width="0" style="9" hidden="1" customWidth="1"/>
    <col min="2319" max="2319" width="8.5703125" style="9" customWidth="1"/>
    <col min="2320" max="2320" width="9" style="9" customWidth="1"/>
    <col min="2321" max="2321" width="0.5703125" style="9" customWidth="1"/>
    <col min="2322" max="2322" width="10" style="9" customWidth="1"/>
    <col min="2323" max="2323" width="0.28515625" style="9" customWidth="1"/>
    <col min="2324" max="2325" width="0" style="9" hidden="1" customWidth="1"/>
    <col min="2326" max="2326" width="9" style="9" customWidth="1"/>
    <col min="2327" max="2560" width="9.140625" style="9"/>
    <col min="2561" max="2561" width="24.28515625" style="9" customWidth="1"/>
    <col min="2562" max="2562" width="9.85546875" style="9" bestFit="1" customWidth="1"/>
    <col min="2563" max="2563" width="0.5703125" style="9" customWidth="1"/>
    <col min="2564" max="2564" width="9.7109375" style="9" customWidth="1"/>
    <col min="2565" max="2565" width="0.28515625" style="9" customWidth="1"/>
    <col min="2566" max="2567" width="0" style="9" hidden="1" customWidth="1"/>
    <col min="2568" max="2568" width="8.7109375" style="9" customWidth="1"/>
    <col min="2569" max="2569" width="9" style="9" customWidth="1"/>
    <col min="2570" max="2570" width="0.5703125" style="9" customWidth="1"/>
    <col min="2571" max="2571" width="10" style="9" customWidth="1"/>
    <col min="2572" max="2572" width="0.28515625" style="9" customWidth="1"/>
    <col min="2573" max="2574" width="0" style="9" hidden="1" customWidth="1"/>
    <col min="2575" max="2575" width="8.5703125" style="9" customWidth="1"/>
    <col min="2576" max="2576" width="9" style="9" customWidth="1"/>
    <col min="2577" max="2577" width="0.5703125" style="9" customWidth="1"/>
    <col min="2578" max="2578" width="10" style="9" customWidth="1"/>
    <col min="2579" max="2579" width="0.28515625" style="9" customWidth="1"/>
    <col min="2580" max="2581" width="0" style="9" hidden="1" customWidth="1"/>
    <col min="2582" max="2582" width="9" style="9" customWidth="1"/>
    <col min="2583" max="2816" width="9.140625" style="9"/>
    <col min="2817" max="2817" width="24.28515625" style="9" customWidth="1"/>
    <col min="2818" max="2818" width="9.85546875" style="9" bestFit="1" customWidth="1"/>
    <col min="2819" max="2819" width="0.5703125" style="9" customWidth="1"/>
    <col min="2820" max="2820" width="9.7109375" style="9" customWidth="1"/>
    <col min="2821" max="2821" width="0.28515625" style="9" customWidth="1"/>
    <col min="2822" max="2823" width="0" style="9" hidden="1" customWidth="1"/>
    <col min="2824" max="2824" width="8.7109375" style="9" customWidth="1"/>
    <col min="2825" max="2825" width="9" style="9" customWidth="1"/>
    <col min="2826" max="2826" width="0.5703125" style="9" customWidth="1"/>
    <col min="2827" max="2827" width="10" style="9" customWidth="1"/>
    <col min="2828" max="2828" width="0.28515625" style="9" customWidth="1"/>
    <col min="2829" max="2830" width="0" style="9" hidden="1" customWidth="1"/>
    <col min="2831" max="2831" width="8.5703125" style="9" customWidth="1"/>
    <col min="2832" max="2832" width="9" style="9" customWidth="1"/>
    <col min="2833" max="2833" width="0.5703125" style="9" customWidth="1"/>
    <col min="2834" max="2834" width="10" style="9" customWidth="1"/>
    <col min="2835" max="2835" width="0.28515625" style="9" customWidth="1"/>
    <col min="2836" max="2837" width="0" style="9" hidden="1" customWidth="1"/>
    <col min="2838" max="2838" width="9" style="9" customWidth="1"/>
    <col min="2839" max="3072" width="9.140625" style="9"/>
    <col min="3073" max="3073" width="24.28515625" style="9" customWidth="1"/>
    <col min="3074" max="3074" width="9.85546875" style="9" bestFit="1" customWidth="1"/>
    <col min="3075" max="3075" width="0.5703125" style="9" customWidth="1"/>
    <col min="3076" max="3076" width="9.7109375" style="9" customWidth="1"/>
    <col min="3077" max="3077" width="0.28515625" style="9" customWidth="1"/>
    <col min="3078" max="3079" width="0" style="9" hidden="1" customWidth="1"/>
    <col min="3080" max="3080" width="8.7109375" style="9" customWidth="1"/>
    <col min="3081" max="3081" width="9" style="9" customWidth="1"/>
    <col min="3082" max="3082" width="0.5703125" style="9" customWidth="1"/>
    <col min="3083" max="3083" width="10" style="9" customWidth="1"/>
    <col min="3084" max="3084" width="0.28515625" style="9" customWidth="1"/>
    <col min="3085" max="3086" width="0" style="9" hidden="1" customWidth="1"/>
    <col min="3087" max="3087" width="8.5703125" style="9" customWidth="1"/>
    <col min="3088" max="3088" width="9" style="9" customWidth="1"/>
    <col min="3089" max="3089" width="0.5703125" style="9" customWidth="1"/>
    <col min="3090" max="3090" width="10" style="9" customWidth="1"/>
    <col min="3091" max="3091" width="0.28515625" style="9" customWidth="1"/>
    <col min="3092" max="3093" width="0" style="9" hidden="1" customWidth="1"/>
    <col min="3094" max="3094" width="9" style="9" customWidth="1"/>
    <col min="3095" max="3328" width="9.140625" style="9"/>
    <col min="3329" max="3329" width="24.28515625" style="9" customWidth="1"/>
    <col min="3330" max="3330" width="9.85546875" style="9" bestFit="1" customWidth="1"/>
    <col min="3331" max="3331" width="0.5703125" style="9" customWidth="1"/>
    <col min="3332" max="3332" width="9.7109375" style="9" customWidth="1"/>
    <col min="3333" max="3333" width="0.28515625" style="9" customWidth="1"/>
    <col min="3334" max="3335" width="0" style="9" hidden="1" customWidth="1"/>
    <col min="3336" max="3336" width="8.7109375" style="9" customWidth="1"/>
    <col min="3337" max="3337" width="9" style="9" customWidth="1"/>
    <col min="3338" max="3338" width="0.5703125" style="9" customWidth="1"/>
    <col min="3339" max="3339" width="10" style="9" customWidth="1"/>
    <col min="3340" max="3340" width="0.28515625" style="9" customWidth="1"/>
    <col min="3341" max="3342" width="0" style="9" hidden="1" customWidth="1"/>
    <col min="3343" max="3343" width="8.5703125" style="9" customWidth="1"/>
    <col min="3344" max="3344" width="9" style="9" customWidth="1"/>
    <col min="3345" max="3345" width="0.5703125" style="9" customWidth="1"/>
    <col min="3346" max="3346" width="10" style="9" customWidth="1"/>
    <col min="3347" max="3347" width="0.28515625" style="9" customWidth="1"/>
    <col min="3348" max="3349" width="0" style="9" hidden="1" customWidth="1"/>
    <col min="3350" max="3350" width="9" style="9" customWidth="1"/>
    <col min="3351" max="3584" width="9.140625" style="9"/>
    <col min="3585" max="3585" width="24.28515625" style="9" customWidth="1"/>
    <col min="3586" max="3586" width="9.85546875" style="9" bestFit="1" customWidth="1"/>
    <col min="3587" max="3587" width="0.5703125" style="9" customWidth="1"/>
    <col min="3588" max="3588" width="9.7109375" style="9" customWidth="1"/>
    <col min="3589" max="3589" width="0.28515625" style="9" customWidth="1"/>
    <col min="3590" max="3591" width="0" style="9" hidden="1" customWidth="1"/>
    <col min="3592" max="3592" width="8.7109375" style="9" customWidth="1"/>
    <col min="3593" max="3593" width="9" style="9" customWidth="1"/>
    <col min="3594" max="3594" width="0.5703125" style="9" customWidth="1"/>
    <col min="3595" max="3595" width="10" style="9" customWidth="1"/>
    <col min="3596" max="3596" width="0.28515625" style="9" customWidth="1"/>
    <col min="3597" max="3598" width="0" style="9" hidden="1" customWidth="1"/>
    <col min="3599" max="3599" width="8.5703125" style="9" customWidth="1"/>
    <col min="3600" max="3600" width="9" style="9" customWidth="1"/>
    <col min="3601" max="3601" width="0.5703125" style="9" customWidth="1"/>
    <col min="3602" max="3602" width="10" style="9" customWidth="1"/>
    <col min="3603" max="3603" width="0.28515625" style="9" customWidth="1"/>
    <col min="3604" max="3605" width="0" style="9" hidden="1" customWidth="1"/>
    <col min="3606" max="3606" width="9" style="9" customWidth="1"/>
    <col min="3607" max="3840" width="9.140625" style="9"/>
    <col min="3841" max="3841" width="24.28515625" style="9" customWidth="1"/>
    <col min="3842" max="3842" width="9.85546875" style="9" bestFit="1" customWidth="1"/>
    <col min="3843" max="3843" width="0.5703125" style="9" customWidth="1"/>
    <col min="3844" max="3844" width="9.7109375" style="9" customWidth="1"/>
    <col min="3845" max="3845" width="0.28515625" style="9" customWidth="1"/>
    <col min="3846" max="3847" width="0" style="9" hidden="1" customWidth="1"/>
    <col min="3848" max="3848" width="8.7109375" style="9" customWidth="1"/>
    <col min="3849" max="3849" width="9" style="9" customWidth="1"/>
    <col min="3850" max="3850" width="0.5703125" style="9" customWidth="1"/>
    <col min="3851" max="3851" width="10" style="9" customWidth="1"/>
    <col min="3852" max="3852" width="0.28515625" style="9" customWidth="1"/>
    <col min="3853" max="3854" width="0" style="9" hidden="1" customWidth="1"/>
    <col min="3855" max="3855" width="8.5703125" style="9" customWidth="1"/>
    <col min="3856" max="3856" width="9" style="9" customWidth="1"/>
    <col min="3857" max="3857" width="0.5703125" style="9" customWidth="1"/>
    <col min="3858" max="3858" width="10" style="9" customWidth="1"/>
    <col min="3859" max="3859" width="0.28515625" style="9" customWidth="1"/>
    <col min="3860" max="3861" width="0" style="9" hidden="1" customWidth="1"/>
    <col min="3862" max="3862" width="9" style="9" customWidth="1"/>
    <col min="3863" max="4096" width="9.140625" style="9"/>
    <col min="4097" max="4097" width="24.28515625" style="9" customWidth="1"/>
    <col min="4098" max="4098" width="9.85546875" style="9" bestFit="1" customWidth="1"/>
    <col min="4099" max="4099" width="0.5703125" style="9" customWidth="1"/>
    <col min="4100" max="4100" width="9.7109375" style="9" customWidth="1"/>
    <col min="4101" max="4101" width="0.28515625" style="9" customWidth="1"/>
    <col min="4102" max="4103" width="0" style="9" hidden="1" customWidth="1"/>
    <col min="4104" max="4104" width="8.7109375" style="9" customWidth="1"/>
    <col min="4105" max="4105" width="9" style="9" customWidth="1"/>
    <col min="4106" max="4106" width="0.5703125" style="9" customWidth="1"/>
    <col min="4107" max="4107" width="10" style="9" customWidth="1"/>
    <col min="4108" max="4108" width="0.28515625" style="9" customWidth="1"/>
    <col min="4109" max="4110" width="0" style="9" hidden="1" customWidth="1"/>
    <col min="4111" max="4111" width="8.5703125" style="9" customWidth="1"/>
    <col min="4112" max="4112" width="9" style="9" customWidth="1"/>
    <col min="4113" max="4113" width="0.5703125" style="9" customWidth="1"/>
    <col min="4114" max="4114" width="10" style="9" customWidth="1"/>
    <col min="4115" max="4115" width="0.28515625" style="9" customWidth="1"/>
    <col min="4116" max="4117" width="0" style="9" hidden="1" customWidth="1"/>
    <col min="4118" max="4118" width="9" style="9" customWidth="1"/>
    <col min="4119" max="4352" width="9.140625" style="9"/>
    <col min="4353" max="4353" width="24.28515625" style="9" customWidth="1"/>
    <col min="4354" max="4354" width="9.85546875" style="9" bestFit="1" customWidth="1"/>
    <col min="4355" max="4355" width="0.5703125" style="9" customWidth="1"/>
    <col min="4356" max="4356" width="9.7109375" style="9" customWidth="1"/>
    <col min="4357" max="4357" width="0.28515625" style="9" customWidth="1"/>
    <col min="4358" max="4359" width="0" style="9" hidden="1" customWidth="1"/>
    <col min="4360" max="4360" width="8.7109375" style="9" customWidth="1"/>
    <col min="4361" max="4361" width="9" style="9" customWidth="1"/>
    <col min="4362" max="4362" width="0.5703125" style="9" customWidth="1"/>
    <col min="4363" max="4363" width="10" style="9" customWidth="1"/>
    <col min="4364" max="4364" width="0.28515625" style="9" customWidth="1"/>
    <col min="4365" max="4366" width="0" style="9" hidden="1" customWidth="1"/>
    <col min="4367" max="4367" width="8.5703125" style="9" customWidth="1"/>
    <col min="4368" max="4368" width="9" style="9" customWidth="1"/>
    <col min="4369" max="4369" width="0.5703125" style="9" customWidth="1"/>
    <col min="4370" max="4370" width="10" style="9" customWidth="1"/>
    <col min="4371" max="4371" width="0.28515625" style="9" customWidth="1"/>
    <col min="4372" max="4373" width="0" style="9" hidden="1" customWidth="1"/>
    <col min="4374" max="4374" width="9" style="9" customWidth="1"/>
    <col min="4375" max="4608" width="9.140625" style="9"/>
    <col min="4609" max="4609" width="24.28515625" style="9" customWidth="1"/>
    <col min="4610" max="4610" width="9.85546875" style="9" bestFit="1" customWidth="1"/>
    <col min="4611" max="4611" width="0.5703125" style="9" customWidth="1"/>
    <col min="4612" max="4612" width="9.7109375" style="9" customWidth="1"/>
    <col min="4613" max="4613" width="0.28515625" style="9" customWidth="1"/>
    <col min="4614" max="4615" width="0" style="9" hidden="1" customWidth="1"/>
    <col min="4616" max="4616" width="8.7109375" style="9" customWidth="1"/>
    <col min="4617" max="4617" width="9" style="9" customWidth="1"/>
    <col min="4618" max="4618" width="0.5703125" style="9" customWidth="1"/>
    <col min="4619" max="4619" width="10" style="9" customWidth="1"/>
    <col min="4620" max="4620" width="0.28515625" style="9" customWidth="1"/>
    <col min="4621" max="4622" width="0" style="9" hidden="1" customWidth="1"/>
    <col min="4623" max="4623" width="8.5703125" style="9" customWidth="1"/>
    <col min="4624" max="4624" width="9" style="9" customWidth="1"/>
    <col min="4625" max="4625" width="0.5703125" style="9" customWidth="1"/>
    <col min="4626" max="4626" width="10" style="9" customWidth="1"/>
    <col min="4627" max="4627" width="0.28515625" style="9" customWidth="1"/>
    <col min="4628" max="4629" width="0" style="9" hidden="1" customWidth="1"/>
    <col min="4630" max="4630" width="9" style="9" customWidth="1"/>
    <col min="4631" max="4864" width="9.140625" style="9"/>
    <col min="4865" max="4865" width="24.28515625" style="9" customWidth="1"/>
    <col min="4866" max="4866" width="9.85546875" style="9" bestFit="1" customWidth="1"/>
    <col min="4867" max="4867" width="0.5703125" style="9" customWidth="1"/>
    <col min="4868" max="4868" width="9.7109375" style="9" customWidth="1"/>
    <col min="4869" max="4869" width="0.28515625" style="9" customWidth="1"/>
    <col min="4870" max="4871" width="0" style="9" hidden="1" customWidth="1"/>
    <col min="4872" max="4872" width="8.7109375" style="9" customWidth="1"/>
    <col min="4873" max="4873" width="9" style="9" customWidth="1"/>
    <col min="4874" max="4874" width="0.5703125" style="9" customWidth="1"/>
    <col min="4875" max="4875" width="10" style="9" customWidth="1"/>
    <col min="4876" max="4876" width="0.28515625" style="9" customWidth="1"/>
    <col min="4877" max="4878" width="0" style="9" hidden="1" customWidth="1"/>
    <col min="4879" max="4879" width="8.5703125" style="9" customWidth="1"/>
    <col min="4880" max="4880" width="9" style="9" customWidth="1"/>
    <col min="4881" max="4881" width="0.5703125" style="9" customWidth="1"/>
    <col min="4882" max="4882" width="10" style="9" customWidth="1"/>
    <col min="4883" max="4883" width="0.28515625" style="9" customWidth="1"/>
    <col min="4884" max="4885" width="0" style="9" hidden="1" customWidth="1"/>
    <col min="4886" max="4886" width="9" style="9" customWidth="1"/>
    <col min="4887" max="5120" width="9.140625" style="9"/>
    <col min="5121" max="5121" width="24.28515625" style="9" customWidth="1"/>
    <col min="5122" max="5122" width="9.85546875" style="9" bestFit="1" customWidth="1"/>
    <col min="5123" max="5123" width="0.5703125" style="9" customWidth="1"/>
    <col min="5124" max="5124" width="9.7109375" style="9" customWidth="1"/>
    <col min="5125" max="5125" width="0.28515625" style="9" customWidth="1"/>
    <col min="5126" max="5127" width="0" style="9" hidden="1" customWidth="1"/>
    <col min="5128" max="5128" width="8.7109375" style="9" customWidth="1"/>
    <col min="5129" max="5129" width="9" style="9" customWidth="1"/>
    <col min="5130" max="5130" width="0.5703125" style="9" customWidth="1"/>
    <col min="5131" max="5131" width="10" style="9" customWidth="1"/>
    <col min="5132" max="5132" width="0.28515625" style="9" customWidth="1"/>
    <col min="5133" max="5134" width="0" style="9" hidden="1" customWidth="1"/>
    <col min="5135" max="5135" width="8.5703125" style="9" customWidth="1"/>
    <col min="5136" max="5136" width="9" style="9" customWidth="1"/>
    <col min="5137" max="5137" width="0.5703125" style="9" customWidth="1"/>
    <col min="5138" max="5138" width="10" style="9" customWidth="1"/>
    <col min="5139" max="5139" width="0.28515625" style="9" customWidth="1"/>
    <col min="5140" max="5141" width="0" style="9" hidden="1" customWidth="1"/>
    <col min="5142" max="5142" width="9" style="9" customWidth="1"/>
    <col min="5143" max="5376" width="9.140625" style="9"/>
    <col min="5377" max="5377" width="24.28515625" style="9" customWidth="1"/>
    <col min="5378" max="5378" width="9.85546875" style="9" bestFit="1" customWidth="1"/>
    <col min="5379" max="5379" width="0.5703125" style="9" customWidth="1"/>
    <col min="5380" max="5380" width="9.7109375" style="9" customWidth="1"/>
    <col min="5381" max="5381" width="0.28515625" style="9" customWidth="1"/>
    <col min="5382" max="5383" width="0" style="9" hidden="1" customWidth="1"/>
    <col min="5384" max="5384" width="8.7109375" style="9" customWidth="1"/>
    <col min="5385" max="5385" width="9" style="9" customWidth="1"/>
    <col min="5386" max="5386" width="0.5703125" style="9" customWidth="1"/>
    <col min="5387" max="5387" width="10" style="9" customWidth="1"/>
    <col min="5388" max="5388" width="0.28515625" style="9" customWidth="1"/>
    <col min="5389" max="5390" width="0" style="9" hidden="1" customWidth="1"/>
    <col min="5391" max="5391" width="8.5703125" style="9" customWidth="1"/>
    <col min="5392" max="5392" width="9" style="9" customWidth="1"/>
    <col min="5393" max="5393" width="0.5703125" style="9" customWidth="1"/>
    <col min="5394" max="5394" width="10" style="9" customWidth="1"/>
    <col min="5395" max="5395" width="0.28515625" style="9" customWidth="1"/>
    <col min="5396" max="5397" width="0" style="9" hidden="1" customWidth="1"/>
    <col min="5398" max="5398" width="9" style="9" customWidth="1"/>
    <col min="5399" max="5632" width="9.140625" style="9"/>
    <col min="5633" max="5633" width="24.28515625" style="9" customWidth="1"/>
    <col min="5634" max="5634" width="9.85546875" style="9" bestFit="1" customWidth="1"/>
    <col min="5635" max="5635" width="0.5703125" style="9" customWidth="1"/>
    <col min="5636" max="5636" width="9.7109375" style="9" customWidth="1"/>
    <col min="5637" max="5637" width="0.28515625" style="9" customWidth="1"/>
    <col min="5638" max="5639" width="0" style="9" hidden="1" customWidth="1"/>
    <col min="5640" max="5640" width="8.7109375" style="9" customWidth="1"/>
    <col min="5641" max="5641" width="9" style="9" customWidth="1"/>
    <col min="5642" max="5642" width="0.5703125" style="9" customWidth="1"/>
    <col min="5643" max="5643" width="10" style="9" customWidth="1"/>
    <col min="5644" max="5644" width="0.28515625" style="9" customWidth="1"/>
    <col min="5645" max="5646" width="0" style="9" hidden="1" customWidth="1"/>
    <col min="5647" max="5647" width="8.5703125" style="9" customWidth="1"/>
    <col min="5648" max="5648" width="9" style="9" customWidth="1"/>
    <col min="5649" max="5649" width="0.5703125" style="9" customWidth="1"/>
    <col min="5650" max="5650" width="10" style="9" customWidth="1"/>
    <col min="5651" max="5651" width="0.28515625" style="9" customWidth="1"/>
    <col min="5652" max="5653" width="0" style="9" hidden="1" customWidth="1"/>
    <col min="5654" max="5654" width="9" style="9" customWidth="1"/>
    <col min="5655" max="5888" width="9.140625" style="9"/>
    <col min="5889" max="5889" width="24.28515625" style="9" customWidth="1"/>
    <col min="5890" max="5890" width="9.85546875" style="9" bestFit="1" customWidth="1"/>
    <col min="5891" max="5891" width="0.5703125" style="9" customWidth="1"/>
    <col min="5892" max="5892" width="9.7109375" style="9" customWidth="1"/>
    <col min="5893" max="5893" width="0.28515625" style="9" customWidth="1"/>
    <col min="5894" max="5895" width="0" style="9" hidden="1" customWidth="1"/>
    <col min="5896" max="5896" width="8.7109375" style="9" customWidth="1"/>
    <col min="5897" max="5897" width="9" style="9" customWidth="1"/>
    <col min="5898" max="5898" width="0.5703125" style="9" customWidth="1"/>
    <col min="5899" max="5899" width="10" style="9" customWidth="1"/>
    <col min="5900" max="5900" width="0.28515625" style="9" customWidth="1"/>
    <col min="5901" max="5902" width="0" style="9" hidden="1" customWidth="1"/>
    <col min="5903" max="5903" width="8.5703125" style="9" customWidth="1"/>
    <col min="5904" max="5904" width="9" style="9" customWidth="1"/>
    <col min="5905" max="5905" width="0.5703125" style="9" customWidth="1"/>
    <col min="5906" max="5906" width="10" style="9" customWidth="1"/>
    <col min="5907" max="5907" width="0.28515625" style="9" customWidth="1"/>
    <col min="5908" max="5909" width="0" style="9" hidden="1" customWidth="1"/>
    <col min="5910" max="5910" width="9" style="9" customWidth="1"/>
    <col min="5911" max="6144" width="9.140625" style="9"/>
    <col min="6145" max="6145" width="24.28515625" style="9" customWidth="1"/>
    <col min="6146" max="6146" width="9.85546875" style="9" bestFit="1" customWidth="1"/>
    <col min="6147" max="6147" width="0.5703125" style="9" customWidth="1"/>
    <col min="6148" max="6148" width="9.7109375" style="9" customWidth="1"/>
    <col min="6149" max="6149" width="0.28515625" style="9" customWidth="1"/>
    <col min="6150" max="6151" width="0" style="9" hidden="1" customWidth="1"/>
    <col min="6152" max="6152" width="8.7109375" style="9" customWidth="1"/>
    <col min="6153" max="6153" width="9" style="9" customWidth="1"/>
    <col min="6154" max="6154" width="0.5703125" style="9" customWidth="1"/>
    <col min="6155" max="6155" width="10" style="9" customWidth="1"/>
    <col min="6156" max="6156" width="0.28515625" style="9" customWidth="1"/>
    <col min="6157" max="6158" width="0" style="9" hidden="1" customWidth="1"/>
    <col min="6159" max="6159" width="8.5703125" style="9" customWidth="1"/>
    <col min="6160" max="6160" width="9" style="9" customWidth="1"/>
    <col min="6161" max="6161" width="0.5703125" style="9" customWidth="1"/>
    <col min="6162" max="6162" width="10" style="9" customWidth="1"/>
    <col min="6163" max="6163" width="0.28515625" style="9" customWidth="1"/>
    <col min="6164" max="6165" width="0" style="9" hidden="1" customWidth="1"/>
    <col min="6166" max="6166" width="9" style="9" customWidth="1"/>
    <col min="6167" max="6400" width="9.140625" style="9"/>
    <col min="6401" max="6401" width="24.28515625" style="9" customWidth="1"/>
    <col min="6402" max="6402" width="9.85546875" style="9" bestFit="1" customWidth="1"/>
    <col min="6403" max="6403" width="0.5703125" style="9" customWidth="1"/>
    <col min="6404" max="6404" width="9.7109375" style="9" customWidth="1"/>
    <col min="6405" max="6405" width="0.28515625" style="9" customWidth="1"/>
    <col min="6406" max="6407" width="0" style="9" hidden="1" customWidth="1"/>
    <col min="6408" max="6408" width="8.7109375" style="9" customWidth="1"/>
    <col min="6409" max="6409" width="9" style="9" customWidth="1"/>
    <col min="6410" max="6410" width="0.5703125" style="9" customWidth="1"/>
    <col min="6411" max="6411" width="10" style="9" customWidth="1"/>
    <col min="6412" max="6412" width="0.28515625" style="9" customWidth="1"/>
    <col min="6413" max="6414" width="0" style="9" hidden="1" customWidth="1"/>
    <col min="6415" max="6415" width="8.5703125" style="9" customWidth="1"/>
    <col min="6416" max="6416" width="9" style="9" customWidth="1"/>
    <col min="6417" max="6417" width="0.5703125" style="9" customWidth="1"/>
    <col min="6418" max="6418" width="10" style="9" customWidth="1"/>
    <col min="6419" max="6419" width="0.28515625" style="9" customWidth="1"/>
    <col min="6420" max="6421" width="0" style="9" hidden="1" customWidth="1"/>
    <col min="6422" max="6422" width="9" style="9" customWidth="1"/>
    <col min="6423" max="6656" width="9.140625" style="9"/>
    <col min="6657" max="6657" width="24.28515625" style="9" customWidth="1"/>
    <col min="6658" max="6658" width="9.85546875" style="9" bestFit="1" customWidth="1"/>
    <col min="6659" max="6659" width="0.5703125" style="9" customWidth="1"/>
    <col min="6660" max="6660" width="9.7109375" style="9" customWidth="1"/>
    <col min="6661" max="6661" width="0.28515625" style="9" customWidth="1"/>
    <col min="6662" max="6663" width="0" style="9" hidden="1" customWidth="1"/>
    <col min="6664" max="6664" width="8.7109375" style="9" customWidth="1"/>
    <col min="6665" max="6665" width="9" style="9" customWidth="1"/>
    <col min="6666" max="6666" width="0.5703125" style="9" customWidth="1"/>
    <col min="6667" max="6667" width="10" style="9" customWidth="1"/>
    <col min="6668" max="6668" width="0.28515625" style="9" customWidth="1"/>
    <col min="6669" max="6670" width="0" style="9" hidden="1" customWidth="1"/>
    <col min="6671" max="6671" width="8.5703125" style="9" customWidth="1"/>
    <col min="6672" max="6672" width="9" style="9" customWidth="1"/>
    <col min="6673" max="6673" width="0.5703125" style="9" customWidth="1"/>
    <col min="6674" max="6674" width="10" style="9" customWidth="1"/>
    <col min="6675" max="6675" width="0.28515625" style="9" customWidth="1"/>
    <col min="6676" max="6677" width="0" style="9" hidden="1" customWidth="1"/>
    <col min="6678" max="6678" width="9" style="9" customWidth="1"/>
    <col min="6679" max="6912" width="9.140625" style="9"/>
    <col min="6913" max="6913" width="24.28515625" style="9" customWidth="1"/>
    <col min="6914" max="6914" width="9.85546875" style="9" bestFit="1" customWidth="1"/>
    <col min="6915" max="6915" width="0.5703125" style="9" customWidth="1"/>
    <col min="6916" max="6916" width="9.7109375" style="9" customWidth="1"/>
    <col min="6917" max="6917" width="0.28515625" style="9" customWidth="1"/>
    <col min="6918" max="6919" width="0" style="9" hidden="1" customWidth="1"/>
    <col min="6920" max="6920" width="8.7109375" style="9" customWidth="1"/>
    <col min="6921" max="6921" width="9" style="9" customWidth="1"/>
    <col min="6922" max="6922" width="0.5703125" style="9" customWidth="1"/>
    <col min="6923" max="6923" width="10" style="9" customWidth="1"/>
    <col min="6924" max="6924" width="0.28515625" style="9" customWidth="1"/>
    <col min="6925" max="6926" width="0" style="9" hidden="1" customWidth="1"/>
    <col min="6927" max="6927" width="8.5703125" style="9" customWidth="1"/>
    <col min="6928" max="6928" width="9" style="9" customWidth="1"/>
    <col min="6929" max="6929" width="0.5703125" style="9" customWidth="1"/>
    <col min="6930" max="6930" width="10" style="9" customWidth="1"/>
    <col min="6931" max="6931" width="0.28515625" style="9" customWidth="1"/>
    <col min="6932" max="6933" width="0" style="9" hidden="1" customWidth="1"/>
    <col min="6934" max="6934" width="9" style="9" customWidth="1"/>
    <col min="6935" max="7168" width="9.140625" style="9"/>
    <col min="7169" max="7169" width="24.28515625" style="9" customWidth="1"/>
    <col min="7170" max="7170" width="9.85546875" style="9" bestFit="1" customWidth="1"/>
    <col min="7171" max="7171" width="0.5703125" style="9" customWidth="1"/>
    <col min="7172" max="7172" width="9.7109375" style="9" customWidth="1"/>
    <col min="7173" max="7173" width="0.28515625" style="9" customWidth="1"/>
    <col min="7174" max="7175" width="0" style="9" hidden="1" customWidth="1"/>
    <col min="7176" max="7176" width="8.7109375" style="9" customWidth="1"/>
    <col min="7177" max="7177" width="9" style="9" customWidth="1"/>
    <col min="7178" max="7178" width="0.5703125" style="9" customWidth="1"/>
    <col min="7179" max="7179" width="10" style="9" customWidth="1"/>
    <col min="7180" max="7180" width="0.28515625" style="9" customWidth="1"/>
    <col min="7181" max="7182" width="0" style="9" hidden="1" customWidth="1"/>
    <col min="7183" max="7183" width="8.5703125" style="9" customWidth="1"/>
    <col min="7184" max="7184" width="9" style="9" customWidth="1"/>
    <col min="7185" max="7185" width="0.5703125" style="9" customWidth="1"/>
    <col min="7186" max="7186" width="10" style="9" customWidth="1"/>
    <col min="7187" max="7187" width="0.28515625" style="9" customWidth="1"/>
    <col min="7188" max="7189" width="0" style="9" hidden="1" customWidth="1"/>
    <col min="7190" max="7190" width="9" style="9" customWidth="1"/>
    <col min="7191" max="7424" width="9.140625" style="9"/>
    <col min="7425" max="7425" width="24.28515625" style="9" customWidth="1"/>
    <col min="7426" max="7426" width="9.85546875" style="9" bestFit="1" customWidth="1"/>
    <col min="7427" max="7427" width="0.5703125" style="9" customWidth="1"/>
    <col min="7428" max="7428" width="9.7109375" style="9" customWidth="1"/>
    <col min="7429" max="7429" width="0.28515625" style="9" customWidth="1"/>
    <col min="7430" max="7431" width="0" style="9" hidden="1" customWidth="1"/>
    <col min="7432" max="7432" width="8.7109375" style="9" customWidth="1"/>
    <col min="7433" max="7433" width="9" style="9" customWidth="1"/>
    <col min="7434" max="7434" width="0.5703125" style="9" customWidth="1"/>
    <col min="7435" max="7435" width="10" style="9" customWidth="1"/>
    <col min="7436" max="7436" width="0.28515625" style="9" customWidth="1"/>
    <col min="7437" max="7438" width="0" style="9" hidden="1" customWidth="1"/>
    <col min="7439" max="7439" width="8.5703125" style="9" customWidth="1"/>
    <col min="7440" max="7440" width="9" style="9" customWidth="1"/>
    <col min="7441" max="7441" width="0.5703125" style="9" customWidth="1"/>
    <col min="7442" max="7442" width="10" style="9" customWidth="1"/>
    <col min="7443" max="7443" width="0.28515625" style="9" customWidth="1"/>
    <col min="7444" max="7445" width="0" style="9" hidden="1" customWidth="1"/>
    <col min="7446" max="7446" width="9" style="9" customWidth="1"/>
    <col min="7447" max="7680" width="9.140625" style="9"/>
    <col min="7681" max="7681" width="24.28515625" style="9" customWidth="1"/>
    <col min="7682" max="7682" width="9.85546875" style="9" bestFit="1" customWidth="1"/>
    <col min="7683" max="7683" width="0.5703125" style="9" customWidth="1"/>
    <col min="7684" max="7684" width="9.7109375" style="9" customWidth="1"/>
    <col min="7685" max="7685" width="0.28515625" style="9" customWidth="1"/>
    <col min="7686" max="7687" width="0" style="9" hidden="1" customWidth="1"/>
    <col min="7688" max="7688" width="8.7109375" style="9" customWidth="1"/>
    <col min="7689" max="7689" width="9" style="9" customWidth="1"/>
    <col min="7690" max="7690" width="0.5703125" style="9" customWidth="1"/>
    <col min="7691" max="7691" width="10" style="9" customWidth="1"/>
    <col min="7692" max="7692" width="0.28515625" style="9" customWidth="1"/>
    <col min="7693" max="7694" width="0" style="9" hidden="1" customWidth="1"/>
    <col min="7695" max="7695" width="8.5703125" style="9" customWidth="1"/>
    <col min="7696" max="7696" width="9" style="9" customWidth="1"/>
    <col min="7697" max="7697" width="0.5703125" style="9" customWidth="1"/>
    <col min="7698" max="7698" width="10" style="9" customWidth="1"/>
    <col min="7699" max="7699" width="0.28515625" style="9" customWidth="1"/>
    <col min="7700" max="7701" width="0" style="9" hidden="1" customWidth="1"/>
    <col min="7702" max="7702" width="9" style="9" customWidth="1"/>
    <col min="7703" max="7936" width="9.140625" style="9"/>
    <col min="7937" max="7937" width="24.28515625" style="9" customWidth="1"/>
    <col min="7938" max="7938" width="9.85546875" style="9" bestFit="1" customWidth="1"/>
    <col min="7939" max="7939" width="0.5703125" style="9" customWidth="1"/>
    <col min="7940" max="7940" width="9.7109375" style="9" customWidth="1"/>
    <col min="7941" max="7941" width="0.28515625" style="9" customWidth="1"/>
    <col min="7942" max="7943" width="0" style="9" hidden="1" customWidth="1"/>
    <col min="7944" max="7944" width="8.7109375" style="9" customWidth="1"/>
    <col min="7945" max="7945" width="9" style="9" customWidth="1"/>
    <col min="7946" max="7946" width="0.5703125" style="9" customWidth="1"/>
    <col min="7947" max="7947" width="10" style="9" customWidth="1"/>
    <col min="7948" max="7948" width="0.28515625" style="9" customWidth="1"/>
    <col min="7949" max="7950" width="0" style="9" hidden="1" customWidth="1"/>
    <col min="7951" max="7951" width="8.5703125" style="9" customWidth="1"/>
    <col min="7952" max="7952" width="9" style="9" customWidth="1"/>
    <col min="7953" max="7953" width="0.5703125" style="9" customWidth="1"/>
    <col min="7954" max="7954" width="10" style="9" customWidth="1"/>
    <col min="7955" max="7955" width="0.28515625" style="9" customWidth="1"/>
    <col min="7956" max="7957" width="0" style="9" hidden="1" customWidth="1"/>
    <col min="7958" max="7958" width="9" style="9" customWidth="1"/>
    <col min="7959" max="8192" width="9.140625" style="9"/>
    <col min="8193" max="8193" width="24.28515625" style="9" customWidth="1"/>
    <col min="8194" max="8194" width="9.85546875" style="9" bestFit="1" customWidth="1"/>
    <col min="8195" max="8195" width="0.5703125" style="9" customWidth="1"/>
    <col min="8196" max="8196" width="9.7109375" style="9" customWidth="1"/>
    <col min="8197" max="8197" width="0.28515625" style="9" customWidth="1"/>
    <col min="8198" max="8199" width="0" style="9" hidden="1" customWidth="1"/>
    <col min="8200" max="8200" width="8.7109375" style="9" customWidth="1"/>
    <col min="8201" max="8201" width="9" style="9" customWidth="1"/>
    <col min="8202" max="8202" width="0.5703125" style="9" customWidth="1"/>
    <col min="8203" max="8203" width="10" style="9" customWidth="1"/>
    <col min="8204" max="8204" width="0.28515625" style="9" customWidth="1"/>
    <col min="8205" max="8206" width="0" style="9" hidden="1" customWidth="1"/>
    <col min="8207" max="8207" width="8.5703125" style="9" customWidth="1"/>
    <col min="8208" max="8208" width="9" style="9" customWidth="1"/>
    <col min="8209" max="8209" width="0.5703125" style="9" customWidth="1"/>
    <col min="8210" max="8210" width="10" style="9" customWidth="1"/>
    <col min="8211" max="8211" width="0.28515625" style="9" customWidth="1"/>
    <col min="8212" max="8213" width="0" style="9" hidden="1" customWidth="1"/>
    <col min="8214" max="8214" width="9" style="9" customWidth="1"/>
    <col min="8215" max="8448" width="9.140625" style="9"/>
    <col min="8449" max="8449" width="24.28515625" style="9" customWidth="1"/>
    <col min="8450" max="8450" width="9.85546875" style="9" bestFit="1" customWidth="1"/>
    <col min="8451" max="8451" width="0.5703125" style="9" customWidth="1"/>
    <col min="8452" max="8452" width="9.7109375" style="9" customWidth="1"/>
    <col min="8453" max="8453" width="0.28515625" style="9" customWidth="1"/>
    <col min="8454" max="8455" width="0" style="9" hidden="1" customWidth="1"/>
    <col min="8456" max="8456" width="8.7109375" style="9" customWidth="1"/>
    <col min="8457" max="8457" width="9" style="9" customWidth="1"/>
    <col min="8458" max="8458" width="0.5703125" style="9" customWidth="1"/>
    <col min="8459" max="8459" width="10" style="9" customWidth="1"/>
    <col min="8460" max="8460" width="0.28515625" style="9" customWidth="1"/>
    <col min="8461" max="8462" width="0" style="9" hidden="1" customWidth="1"/>
    <col min="8463" max="8463" width="8.5703125" style="9" customWidth="1"/>
    <col min="8464" max="8464" width="9" style="9" customWidth="1"/>
    <col min="8465" max="8465" width="0.5703125" style="9" customWidth="1"/>
    <col min="8466" max="8466" width="10" style="9" customWidth="1"/>
    <col min="8467" max="8467" width="0.28515625" style="9" customWidth="1"/>
    <col min="8468" max="8469" width="0" style="9" hidden="1" customWidth="1"/>
    <col min="8470" max="8470" width="9" style="9" customWidth="1"/>
    <col min="8471" max="8704" width="9.140625" style="9"/>
    <col min="8705" max="8705" width="24.28515625" style="9" customWidth="1"/>
    <col min="8706" max="8706" width="9.85546875" style="9" bestFit="1" customWidth="1"/>
    <col min="8707" max="8707" width="0.5703125" style="9" customWidth="1"/>
    <col min="8708" max="8708" width="9.7109375" style="9" customWidth="1"/>
    <col min="8709" max="8709" width="0.28515625" style="9" customWidth="1"/>
    <col min="8710" max="8711" width="0" style="9" hidden="1" customWidth="1"/>
    <col min="8712" max="8712" width="8.7109375" style="9" customWidth="1"/>
    <col min="8713" max="8713" width="9" style="9" customWidth="1"/>
    <col min="8714" max="8714" width="0.5703125" style="9" customWidth="1"/>
    <col min="8715" max="8715" width="10" style="9" customWidth="1"/>
    <col min="8716" max="8716" width="0.28515625" style="9" customWidth="1"/>
    <col min="8717" max="8718" width="0" style="9" hidden="1" customWidth="1"/>
    <col min="8719" max="8719" width="8.5703125" style="9" customWidth="1"/>
    <col min="8720" max="8720" width="9" style="9" customWidth="1"/>
    <col min="8721" max="8721" width="0.5703125" style="9" customWidth="1"/>
    <col min="8722" max="8722" width="10" style="9" customWidth="1"/>
    <col min="8723" max="8723" width="0.28515625" style="9" customWidth="1"/>
    <col min="8724" max="8725" width="0" style="9" hidden="1" customWidth="1"/>
    <col min="8726" max="8726" width="9" style="9" customWidth="1"/>
    <col min="8727" max="8960" width="9.140625" style="9"/>
    <col min="8961" max="8961" width="24.28515625" style="9" customWidth="1"/>
    <col min="8962" max="8962" width="9.85546875" style="9" bestFit="1" customWidth="1"/>
    <col min="8963" max="8963" width="0.5703125" style="9" customWidth="1"/>
    <col min="8964" max="8964" width="9.7109375" style="9" customWidth="1"/>
    <col min="8965" max="8965" width="0.28515625" style="9" customWidth="1"/>
    <col min="8966" max="8967" width="0" style="9" hidden="1" customWidth="1"/>
    <col min="8968" max="8968" width="8.7109375" style="9" customWidth="1"/>
    <col min="8969" max="8969" width="9" style="9" customWidth="1"/>
    <col min="8970" max="8970" width="0.5703125" style="9" customWidth="1"/>
    <col min="8971" max="8971" width="10" style="9" customWidth="1"/>
    <col min="8972" max="8972" width="0.28515625" style="9" customWidth="1"/>
    <col min="8973" max="8974" width="0" style="9" hidden="1" customWidth="1"/>
    <col min="8975" max="8975" width="8.5703125" style="9" customWidth="1"/>
    <col min="8976" max="8976" width="9" style="9" customWidth="1"/>
    <col min="8977" max="8977" width="0.5703125" style="9" customWidth="1"/>
    <col min="8978" max="8978" width="10" style="9" customWidth="1"/>
    <col min="8979" max="8979" width="0.28515625" style="9" customWidth="1"/>
    <col min="8980" max="8981" width="0" style="9" hidden="1" customWidth="1"/>
    <col min="8982" max="8982" width="9" style="9" customWidth="1"/>
    <col min="8983" max="9216" width="9.140625" style="9"/>
    <col min="9217" max="9217" width="24.28515625" style="9" customWidth="1"/>
    <col min="9218" max="9218" width="9.85546875" style="9" bestFit="1" customWidth="1"/>
    <col min="9219" max="9219" width="0.5703125" style="9" customWidth="1"/>
    <col min="9220" max="9220" width="9.7109375" style="9" customWidth="1"/>
    <col min="9221" max="9221" width="0.28515625" style="9" customWidth="1"/>
    <col min="9222" max="9223" width="0" style="9" hidden="1" customWidth="1"/>
    <col min="9224" max="9224" width="8.7109375" style="9" customWidth="1"/>
    <col min="9225" max="9225" width="9" style="9" customWidth="1"/>
    <col min="9226" max="9226" width="0.5703125" style="9" customWidth="1"/>
    <col min="9227" max="9227" width="10" style="9" customWidth="1"/>
    <col min="9228" max="9228" width="0.28515625" style="9" customWidth="1"/>
    <col min="9229" max="9230" width="0" style="9" hidden="1" customWidth="1"/>
    <col min="9231" max="9231" width="8.5703125" style="9" customWidth="1"/>
    <col min="9232" max="9232" width="9" style="9" customWidth="1"/>
    <col min="9233" max="9233" width="0.5703125" style="9" customWidth="1"/>
    <col min="9234" max="9234" width="10" style="9" customWidth="1"/>
    <col min="9235" max="9235" width="0.28515625" style="9" customWidth="1"/>
    <col min="9236" max="9237" width="0" style="9" hidden="1" customWidth="1"/>
    <col min="9238" max="9238" width="9" style="9" customWidth="1"/>
    <col min="9239" max="9472" width="9.140625" style="9"/>
    <col min="9473" max="9473" width="24.28515625" style="9" customWidth="1"/>
    <col min="9474" max="9474" width="9.85546875" style="9" bestFit="1" customWidth="1"/>
    <col min="9475" max="9475" width="0.5703125" style="9" customWidth="1"/>
    <col min="9476" max="9476" width="9.7109375" style="9" customWidth="1"/>
    <col min="9477" max="9477" width="0.28515625" style="9" customWidth="1"/>
    <col min="9478" max="9479" width="0" style="9" hidden="1" customWidth="1"/>
    <col min="9480" max="9480" width="8.7109375" style="9" customWidth="1"/>
    <col min="9481" max="9481" width="9" style="9" customWidth="1"/>
    <col min="9482" max="9482" width="0.5703125" style="9" customWidth="1"/>
    <col min="9483" max="9483" width="10" style="9" customWidth="1"/>
    <col min="9484" max="9484" width="0.28515625" style="9" customWidth="1"/>
    <col min="9485" max="9486" width="0" style="9" hidden="1" customWidth="1"/>
    <col min="9487" max="9487" width="8.5703125" style="9" customWidth="1"/>
    <col min="9488" max="9488" width="9" style="9" customWidth="1"/>
    <col min="9489" max="9489" width="0.5703125" style="9" customWidth="1"/>
    <col min="9490" max="9490" width="10" style="9" customWidth="1"/>
    <col min="9491" max="9491" width="0.28515625" style="9" customWidth="1"/>
    <col min="9492" max="9493" width="0" style="9" hidden="1" customWidth="1"/>
    <col min="9494" max="9494" width="9" style="9" customWidth="1"/>
    <col min="9495" max="9728" width="9.140625" style="9"/>
    <col min="9729" max="9729" width="24.28515625" style="9" customWidth="1"/>
    <col min="9730" max="9730" width="9.85546875" style="9" bestFit="1" customWidth="1"/>
    <col min="9731" max="9731" width="0.5703125" style="9" customWidth="1"/>
    <col min="9732" max="9732" width="9.7109375" style="9" customWidth="1"/>
    <col min="9733" max="9733" width="0.28515625" style="9" customWidth="1"/>
    <col min="9734" max="9735" width="0" style="9" hidden="1" customWidth="1"/>
    <col min="9736" max="9736" width="8.7109375" style="9" customWidth="1"/>
    <col min="9737" max="9737" width="9" style="9" customWidth="1"/>
    <col min="9738" max="9738" width="0.5703125" style="9" customWidth="1"/>
    <col min="9739" max="9739" width="10" style="9" customWidth="1"/>
    <col min="9740" max="9740" width="0.28515625" style="9" customWidth="1"/>
    <col min="9741" max="9742" width="0" style="9" hidden="1" customWidth="1"/>
    <col min="9743" max="9743" width="8.5703125" style="9" customWidth="1"/>
    <col min="9744" max="9744" width="9" style="9" customWidth="1"/>
    <col min="9745" max="9745" width="0.5703125" style="9" customWidth="1"/>
    <col min="9746" max="9746" width="10" style="9" customWidth="1"/>
    <col min="9747" max="9747" width="0.28515625" style="9" customWidth="1"/>
    <col min="9748" max="9749" width="0" style="9" hidden="1" customWidth="1"/>
    <col min="9750" max="9750" width="9" style="9" customWidth="1"/>
    <col min="9751" max="9984" width="9.140625" style="9"/>
    <col min="9985" max="9985" width="24.28515625" style="9" customWidth="1"/>
    <col min="9986" max="9986" width="9.85546875" style="9" bestFit="1" customWidth="1"/>
    <col min="9987" max="9987" width="0.5703125" style="9" customWidth="1"/>
    <col min="9988" max="9988" width="9.7109375" style="9" customWidth="1"/>
    <col min="9989" max="9989" width="0.28515625" style="9" customWidth="1"/>
    <col min="9990" max="9991" width="0" style="9" hidden="1" customWidth="1"/>
    <col min="9992" max="9992" width="8.7109375" style="9" customWidth="1"/>
    <col min="9993" max="9993" width="9" style="9" customWidth="1"/>
    <col min="9994" max="9994" width="0.5703125" style="9" customWidth="1"/>
    <col min="9995" max="9995" width="10" style="9" customWidth="1"/>
    <col min="9996" max="9996" width="0.28515625" style="9" customWidth="1"/>
    <col min="9997" max="9998" width="0" style="9" hidden="1" customWidth="1"/>
    <col min="9999" max="9999" width="8.5703125" style="9" customWidth="1"/>
    <col min="10000" max="10000" width="9" style="9" customWidth="1"/>
    <col min="10001" max="10001" width="0.5703125" style="9" customWidth="1"/>
    <col min="10002" max="10002" width="10" style="9" customWidth="1"/>
    <col min="10003" max="10003" width="0.28515625" style="9" customWidth="1"/>
    <col min="10004" max="10005" width="0" style="9" hidden="1" customWidth="1"/>
    <col min="10006" max="10006" width="9" style="9" customWidth="1"/>
    <col min="10007" max="10240" width="9.140625" style="9"/>
    <col min="10241" max="10241" width="24.28515625" style="9" customWidth="1"/>
    <col min="10242" max="10242" width="9.85546875" style="9" bestFit="1" customWidth="1"/>
    <col min="10243" max="10243" width="0.5703125" style="9" customWidth="1"/>
    <col min="10244" max="10244" width="9.7109375" style="9" customWidth="1"/>
    <col min="10245" max="10245" width="0.28515625" style="9" customWidth="1"/>
    <col min="10246" max="10247" width="0" style="9" hidden="1" customWidth="1"/>
    <col min="10248" max="10248" width="8.7109375" style="9" customWidth="1"/>
    <col min="10249" max="10249" width="9" style="9" customWidth="1"/>
    <col min="10250" max="10250" width="0.5703125" style="9" customWidth="1"/>
    <col min="10251" max="10251" width="10" style="9" customWidth="1"/>
    <col min="10252" max="10252" width="0.28515625" style="9" customWidth="1"/>
    <col min="10253" max="10254" width="0" style="9" hidden="1" customWidth="1"/>
    <col min="10255" max="10255" width="8.5703125" style="9" customWidth="1"/>
    <col min="10256" max="10256" width="9" style="9" customWidth="1"/>
    <col min="10257" max="10257" width="0.5703125" style="9" customWidth="1"/>
    <col min="10258" max="10258" width="10" style="9" customWidth="1"/>
    <col min="10259" max="10259" width="0.28515625" style="9" customWidth="1"/>
    <col min="10260" max="10261" width="0" style="9" hidden="1" customWidth="1"/>
    <col min="10262" max="10262" width="9" style="9" customWidth="1"/>
    <col min="10263" max="10496" width="9.140625" style="9"/>
    <col min="10497" max="10497" width="24.28515625" style="9" customWidth="1"/>
    <col min="10498" max="10498" width="9.85546875" style="9" bestFit="1" customWidth="1"/>
    <col min="10499" max="10499" width="0.5703125" style="9" customWidth="1"/>
    <col min="10500" max="10500" width="9.7109375" style="9" customWidth="1"/>
    <col min="10501" max="10501" width="0.28515625" style="9" customWidth="1"/>
    <col min="10502" max="10503" width="0" style="9" hidden="1" customWidth="1"/>
    <col min="10504" max="10504" width="8.7109375" style="9" customWidth="1"/>
    <col min="10505" max="10505" width="9" style="9" customWidth="1"/>
    <col min="10506" max="10506" width="0.5703125" style="9" customWidth="1"/>
    <col min="10507" max="10507" width="10" style="9" customWidth="1"/>
    <col min="10508" max="10508" width="0.28515625" style="9" customWidth="1"/>
    <col min="10509" max="10510" width="0" style="9" hidden="1" customWidth="1"/>
    <col min="10511" max="10511" width="8.5703125" style="9" customWidth="1"/>
    <col min="10512" max="10512" width="9" style="9" customWidth="1"/>
    <col min="10513" max="10513" width="0.5703125" style="9" customWidth="1"/>
    <col min="10514" max="10514" width="10" style="9" customWidth="1"/>
    <col min="10515" max="10515" width="0.28515625" style="9" customWidth="1"/>
    <col min="10516" max="10517" width="0" style="9" hidden="1" customWidth="1"/>
    <col min="10518" max="10518" width="9" style="9" customWidth="1"/>
    <col min="10519" max="10752" width="9.140625" style="9"/>
    <col min="10753" max="10753" width="24.28515625" style="9" customWidth="1"/>
    <col min="10754" max="10754" width="9.85546875" style="9" bestFit="1" customWidth="1"/>
    <col min="10755" max="10755" width="0.5703125" style="9" customWidth="1"/>
    <col min="10756" max="10756" width="9.7109375" style="9" customWidth="1"/>
    <col min="10757" max="10757" width="0.28515625" style="9" customWidth="1"/>
    <col min="10758" max="10759" width="0" style="9" hidden="1" customWidth="1"/>
    <col min="10760" max="10760" width="8.7109375" style="9" customWidth="1"/>
    <col min="10761" max="10761" width="9" style="9" customWidth="1"/>
    <col min="10762" max="10762" width="0.5703125" style="9" customWidth="1"/>
    <col min="10763" max="10763" width="10" style="9" customWidth="1"/>
    <col min="10764" max="10764" width="0.28515625" style="9" customWidth="1"/>
    <col min="10765" max="10766" width="0" style="9" hidden="1" customWidth="1"/>
    <col min="10767" max="10767" width="8.5703125" style="9" customWidth="1"/>
    <col min="10768" max="10768" width="9" style="9" customWidth="1"/>
    <col min="10769" max="10769" width="0.5703125" style="9" customWidth="1"/>
    <col min="10770" max="10770" width="10" style="9" customWidth="1"/>
    <col min="10771" max="10771" width="0.28515625" style="9" customWidth="1"/>
    <col min="10772" max="10773" width="0" style="9" hidden="1" customWidth="1"/>
    <col min="10774" max="10774" width="9" style="9" customWidth="1"/>
    <col min="10775" max="11008" width="9.140625" style="9"/>
    <col min="11009" max="11009" width="24.28515625" style="9" customWidth="1"/>
    <col min="11010" max="11010" width="9.85546875" style="9" bestFit="1" customWidth="1"/>
    <col min="11011" max="11011" width="0.5703125" style="9" customWidth="1"/>
    <col min="11012" max="11012" width="9.7109375" style="9" customWidth="1"/>
    <col min="11013" max="11013" width="0.28515625" style="9" customWidth="1"/>
    <col min="11014" max="11015" width="0" style="9" hidden="1" customWidth="1"/>
    <col min="11016" max="11016" width="8.7109375" style="9" customWidth="1"/>
    <col min="11017" max="11017" width="9" style="9" customWidth="1"/>
    <col min="11018" max="11018" width="0.5703125" style="9" customWidth="1"/>
    <col min="11019" max="11019" width="10" style="9" customWidth="1"/>
    <col min="11020" max="11020" width="0.28515625" style="9" customWidth="1"/>
    <col min="11021" max="11022" width="0" style="9" hidden="1" customWidth="1"/>
    <col min="11023" max="11023" width="8.5703125" style="9" customWidth="1"/>
    <col min="11024" max="11024" width="9" style="9" customWidth="1"/>
    <col min="11025" max="11025" width="0.5703125" style="9" customWidth="1"/>
    <col min="11026" max="11026" width="10" style="9" customWidth="1"/>
    <col min="11027" max="11027" width="0.28515625" style="9" customWidth="1"/>
    <col min="11028" max="11029" width="0" style="9" hidden="1" customWidth="1"/>
    <col min="11030" max="11030" width="9" style="9" customWidth="1"/>
    <col min="11031" max="11264" width="9.140625" style="9"/>
    <col min="11265" max="11265" width="24.28515625" style="9" customWidth="1"/>
    <col min="11266" max="11266" width="9.85546875" style="9" bestFit="1" customWidth="1"/>
    <col min="11267" max="11267" width="0.5703125" style="9" customWidth="1"/>
    <col min="11268" max="11268" width="9.7109375" style="9" customWidth="1"/>
    <col min="11269" max="11269" width="0.28515625" style="9" customWidth="1"/>
    <col min="11270" max="11271" width="0" style="9" hidden="1" customWidth="1"/>
    <col min="11272" max="11272" width="8.7109375" style="9" customWidth="1"/>
    <col min="11273" max="11273" width="9" style="9" customWidth="1"/>
    <col min="11274" max="11274" width="0.5703125" style="9" customWidth="1"/>
    <col min="11275" max="11275" width="10" style="9" customWidth="1"/>
    <col min="11276" max="11276" width="0.28515625" style="9" customWidth="1"/>
    <col min="11277" max="11278" width="0" style="9" hidden="1" customWidth="1"/>
    <col min="11279" max="11279" width="8.5703125" style="9" customWidth="1"/>
    <col min="11280" max="11280" width="9" style="9" customWidth="1"/>
    <col min="11281" max="11281" width="0.5703125" style="9" customWidth="1"/>
    <col min="11282" max="11282" width="10" style="9" customWidth="1"/>
    <col min="11283" max="11283" width="0.28515625" style="9" customWidth="1"/>
    <col min="11284" max="11285" width="0" style="9" hidden="1" customWidth="1"/>
    <col min="11286" max="11286" width="9" style="9" customWidth="1"/>
    <col min="11287" max="11520" width="9.140625" style="9"/>
    <col min="11521" max="11521" width="24.28515625" style="9" customWidth="1"/>
    <col min="11522" max="11522" width="9.85546875" style="9" bestFit="1" customWidth="1"/>
    <col min="11523" max="11523" width="0.5703125" style="9" customWidth="1"/>
    <col min="11524" max="11524" width="9.7109375" style="9" customWidth="1"/>
    <col min="11525" max="11525" width="0.28515625" style="9" customWidth="1"/>
    <col min="11526" max="11527" width="0" style="9" hidden="1" customWidth="1"/>
    <col min="11528" max="11528" width="8.7109375" style="9" customWidth="1"/>
    <col min="11529" max="11529" width="9" style="9" customWidth="1"/>
    <col min="11530" max="11530" width="0.5703125" style="9" customWidth="1"/>
    <col min="11531" max="11531" width="10" style="9" customWidth="1"/>
    <col min="11532" max="11532" width="0.28515625" style="9" customWidth="1"/>
    <col min="11533" max="11534" width="0" style="9" hidden="1" customWidth="1"/>
    <col min="11535" max="11535" width="8.5703125" style="9" customWidth="1"/>
    <col min="11536" max="11536" width="9" style="9" customWidth="1"/>
    <col min="11537" max="11537" width="0.5703125" style="9" customWidth="1"/>
    <col min="11538" max="11538" width="10" style="9" customWidth="1"/>
    <col min="11539" max="11539" width="0.28515625" style="9" customWidth="1"/>
    <col min="11540" max="11541" width="0" style="9" hidden="1" customWidth="1"/>
    <col min="11542" max="11542" width="9" style="9" customWidth="1"/>
    <col min="11543" max="11776" width="9.140625" style="9"/>
    <col min="11777" max="11777" width="24.28515625" style="9" customWidth="1"/>
    <col min="11778" max="11778" width="9.85546875" style="9" bestFit="1" customWidth="1"/>
    <col min="11779" max="11779" width="0.5703125" style="9" customWidth="1"/>
    <col min="11780" max="11780" width="9.7109375" style="9" customWidth="1"/>
    <col min="11781" max="11781" width="0.28515625" style="9" customWidth="1"/>
    <col min="11782" max="11783" width="0" style="9" hidden="1" customWidth="1"/>
    <col min="11784" max="11784" width="8.7109375" style="9" customWidth="1"/>
    <col min="11785" max="11785" width="9" style="9" customWidth="1"/>
    <col min="11786" max="11786" width="0.5703125" style="9" customWidth="1"/>
    <col min="11787" max="11787" width="10" style="9" customWidth="1"/>
    <col min="11788" max="11788" width="0.28515625" style="9" customWidth="1"/>
    <col min="11789" max="11790" width="0" style="9" hidden="1" customWidth="1"/>
    <col min="11791" max="11791" width="8.5703125" style="9" customWidth="1"/>
    <col min="11792" max="11792" width="9" style="9" customWidth="1"/>
    <col min="11793" max="11793" width="0.5703125" style="9" customWidth="1"/>
    <col min="11794" max="11794" width="10" style="9" customWidth="1"/>
    <col min="11795" max="11795" width="0.28515625" style="9" customWidth="1"/>
    <col min="11796" max="11797" width="0" style="9" hidden="1" customWidth="1"/>
    <col min="11798" max="11798" width="9" style="9" customWidth="1"/>
    <col min="11799" max="12032" width="9.140625" style="9"/>
    <col min="12033" max="12033" width="24.28515625" style="9" customWidth="1"/>
    <col min="12034" max="12034" width="9.85546875" style="9" bestFit="1" customWidth="1"/>
    <col min="12035" max="12035" width="0.5703125" style="9" customWidth="1"/>
    <col min="12036" max="12036" width="9.7109375" style="9" customWidth="1"/>
    <col min="12037" max="12037" width="0.28515625" style="9" customWidth="1"/>
    <col min="12038" max="12039" width="0" style="9" hidden="1" customWidth="1"/>
    <col min="12040" max="12040" width="8.7109375" style="9" customWidth="1"/>
    <col min="12041" max="12041" width="9" style="9" customWidth="1"/>
    <col min="12042" max="12042" width="0.5703125" style="9" customWidth="1"/>
    <col min="12043" max="12043" width="10" style="9" customWidth="1"/>
    <col min="12044" max="12044" width="0.28515625" style="9" customWidth="1"/>
    <col min="12045" max="12046" width="0" style="9" hidden="1" customWidth="1"/>
    <col min="12047" max="12047" width="8.5703125" style="9" customWidth="1"/>
    <col min="12048" max="12048" width="9" style="9" customWidth="1"/>
    <col min="12049" max="12049" width="0.5703125" style="9" customWidth="1"/>
    <col min="12050" max="12050" width="10" style="9" customWidth="1"/>
    <col min="12051" max="12051" width="0.28515625" style="9" customWidth="1"/>
    <col min="12052" max="12053" width="0" style="9" hidden="1" customWidth="1"/>
    <col min="12054" max="12054" width="9" style="9" customWidth="1"/>
    <col min="12055" max="12288" width="9.140625" style="9"/>
    <col min="12289" max="12289" width="24.28515625" style="9" customWidth="1"/>
    <col min="12290" max="12290" width="9.85546875" style="9" bestFit="1" customWidth="1"/>
    <col min="12291" max="12291" width="0.5703125" style="9" customWidth="1"/>
    <col min="12292" max="12292" width="9.7109375" style="9" customWidth="1"/>
    <col min="12293" max="12293" width="0.28515625" style="9" customWidth="1"/>
    <col min="12294" max="12295" width="0" style="9" hidden="1" customWidth="1"/>
    <col min="12296" max="12296" width="8.7109375" style="9" customWidth="1"/>
    <col min="12297" max="12297" width="9" style="9" customWidth="1"/>
    <col min="12298" max="12298" width="0.5703125" style="9" customWidth="1"/>
    <col min="12299" max="12299" width="10" style="9" customWidth="1"/>
    <col min="12300" max="12300" width="0.28515625" style="9" customWidth="1"/>
    <col min="12301" max="12302" width="0" style="9" hidden="1" customWidth="1"/>
    <col min="12303" max="12303" width="8.5703125" style="9" customWidth="1"/>
    <col min="12304" max="12304" width="9" style="9" customWidth="1"/>
    <col min="12305" max="12305" width="0.5703125" style="9" customWidth="1"/>
    <col min="12306" max="12306" width="10" style="9" customWidth="1"/>
    <col min="12307" max="12307" width="0.28515625" style="9" customWidth="1"/>
    <col min="12308" max="12309" width="0" style="9" hidden="1" customWidth="1"/>
    <col min="12310" max="12310" width="9" style="9" customWidth="1"/>
    <col min="12311" max="12544" width="9.140625" style="9"/>
    <col min="12545" max="12545" width="24.28515625" style="9" customWidth="1"/>
    <col min="12546" max="12546" width="9.85546875" style="9" bestFit="1" customWidth="1"/>
    <col min="12547" max="12547" width="0.5703125" style="9" customWidth="1"/>
    <col min="12548" max="12548" width="9.7109375" style="9" customWidth="1"/>
    <col min="12549" max="12549" width="0.28515625" style="9" customWidth="1"/>
    <col min="12550" max="12551" width="0" style="9" hidden="1" customWidth="1"/>
    <col min="12552" max="12552" width="8.7109375" style="9" customWidth="1"/>
    <col min="12553" max="12553" width="9" style="9" customWidth="1"/>
    <col min="12554" max="12554" width="0.5703125" style="9" customWidth="1"/>
    <col min="12555" max="12555" width="10" style="9" customWidth="1"/>
    <col min="12556" max="12556" width="0.28515625" style="9" customWidth="1"/>
    <col min="12557" max="12558" width="0" style="9" hidden="1" customWidth="1"/>
    <col min="12559" max="12559" width="8.5703125" style="9" customWidth="1"/>
    <col min="12560" max="12560" width="9" style="9" customWidth="1"/>
    <col min="12561" max="12561" width="0.5703125" style="9" customWidth="1"/>
    <col min="12562" max="12562" width="10" style="9" customWidth="1"/>
    <col min="12563" max="12563" width="0.28515625" style="9" customWidth="1"/>
    <col min="12564" max="12565" width="0" style="9" hidden="1" customWidth="1"/>
    <col min="12566" max="12566" width="9" style="9" customWidth="1"/>
    <col min="12567" max="12800" width="9.140625" style="9"/>
    <col min="12801" max="12801" width="24.28515625" style="9" customWidth="1"/>
    <col min="12802" max="12802" width="9.85546875" style="9" bestFit="1" customWidth="1"/>
    <col min="12803" max="12803" width="0.5703125" style="9" customWidth="1"/>
    <col min="12804" max="12804" width="9.7109375" style="9" customWidth="1"/>
    <col min="12805" max="12805" width="0.28515625" style="9" customWidth="1"/>
    <col min="12806" max="12807" width="0" style="9" hidden="1" customWidth="1"/>
    <col min="12808" max="12808" width="8.7109375" style="9" customWidth="1"/>
    <col min="12809" max="12809" width="9" style="9" customWidth="1"/>
    <col min="12810" max="12810" width="0.5703125" style="9" customWidth="1"/>
    <col min="12811" max="12811" width="10" style="9" customWidth="1"/>
    <col min="12812" max="12812" width="0.28515625" style="9" customWidth="1"/>
    <col min="12813" max="12814" width="0" style="9" hidden="1" customWidth="1"/>
    <col min="12815" max="12815" width="8.5703125" style="9" customWidth="1"/>
    <col min="12816" max="12816" width="9" style="9" customWidth="1"/>
    <col min="12817" max="12817" width="0.5703125" style="9" customWidth="1"/>
    <col min="12818" max="12818" width="10" style="9" customWidth="1"/>
    <col min="12819" max="12819" width="0.28515625" style="9" customWidth="1"/>
    <col min="12820" max="12821" width="0" style="9" hidden="1" customWidth="1"/>
    <col min="12822" max="12822" width="9" style="9" customWidth="1"/>
    <col min="12823" max="13056" width="9.140625" style="9"/>
    <col min="13057" max="13057" width="24.28515625" style="9" customWidth="1"/>
    <col min="13058" max="13058" width="9.85546875" style="9" bestFit="1" customWidth="1"/>
    <col min="13059" max="13059" width="0.5703125" style="9" customWidth="1"/>
    <col min="13060" max="13060" width="9.7109375" style="9" customWidth="1"/>
    <col min="13061" max="13061" width="0.28515625" style="9" customWidth="1"/>
    <col min="13062" max="13063" width="0" style="9" hidden="1" customWidth="1"/>
    <col min="13064" max="13064" width="8.7109375" style="9" customWidth="1"/>
    <col min="13065" max="13065" width="9" style="9" customWidth="1"/>
    <col min="13066" max="13066" width="0.5703125" style="9" customWidth="1"/>
    <col min="13067" max="13067" width="10" style="9" customWidth="1"/>
    <col min="13068" max="13068" width="0.28515625" style="9" customWidth="1"/>
    <col min="13069" max="13070" width="0" style="9" hidden="1" customWidth="1"/>
    <col min="13071" max="13071" width="8.5703125" style="9" customWidth="1"/>
    <col min="13072" max="13072" width="9" style="9" customWidth="1"/>
    <col min="13073" max="13073" width="0.5703125" style="9" customWidth="1"/>
    <col min="13074" max="13074" width="10" style="9" customWidth="1"/>
    <col min="13075" max="13075" width="0.28515625" style="9" customWidth="1"/>
    <col min="13076" max="13077" width="0" style="9" hidden="1" customWidth="1"/>
    <col min="13078" max="13078" width="9" style="9" customWidth="1"/>
    <col min="13079" max="13312" width="9.140625" style="9"/>
    <col min="13313" max="13313" width="24.28515625" style="9" customWidth="1"/>
    <col min="13314" max="13314" width="9.85546875" style="9" bestFit="1" customWidth="1"/>
    <col min="13315" max="13315" width="0.5703125" style="9" customWidth="1"/>
    <col min="13316" max="13316" width="9.7109375" style="9" customWidth="1"/>
    <col min="13317" max="13317" width="0.28515625" style="9" customWidth="1"/>
    <col min="13318" max="13319" width="0" style="9" hidden="1" customWidth="1"/>
    <col min="13320" max="13320" width="8.7109375" style="9" customWidth="1"/>
    <col min="13321" max="13321" width="9" style="9" customWidth="1"/>
    <col min="13322" max="13322" width="0.5703125" style="9" customWidth="1"/>
    <col min="13323" max="13323" width="10" style="9" customWidth="1"/>
    <col min="13324" max="13324" width="0.28515625" style="9" customWidth="1"/>
    <col min="13325" max="13326" width="0" style="9" hidden="1" customWidth="1"/>
    <col min="13327" max="13327" width="8.5703125" style="9" customWidth="1"/>
    <col min="13328" max="13328" width="9" style="9" customWidth="1"/>
    <col min="13329" max="13329" width="0.5703125" style="9" customWidth="1"/>
    <col min="13330" max="13330" width="10" style="9" customWidth="1"/>
    <col min="13331" max="13331" width="0.28515625" style="9" customWidth="1"/>
    <col min="13332" max="13333" width="0" style="9" hidden="1" customWidth="1"/>
    <col min="13334" max="13334" width="9" style="9" customWidth="1"/>
    <col min="13335" max="13568" width="9.140625" style="9"/>
    <col min="13569" max="13569" width="24.28515625" style="9" customWidth="1"/>
    <col min="13570" max="13570" width="9.85546875" style="9" bestFit="1" customWidth="1"/>
    <col min="13571" max="13571" width="0.5703125" style="9" customWidth="1"/>
    <col min="13572" max="13572" width="9.7109375" style="9" customWidth="1"/>
    <col min="13573" max="13573" width="0.28515625" style="9" customWidth="1"/>
    <col min="13574" max="13575" width="0" style="9" hidden="1" customWidth="1"/>
    <col min="13576" max="13576" width="8.7109375" style="9" customWidth="1"/>
    <col min="13577" max="13577" width="9" style="9" customWidth="1"/>
    <col min="13578" max="13578" width="0.5703125" style="9" customWidth="1"/>
    <col min="13579" max="13579" width="10" style="9" customWidth="1"/>
    <col min="13580" max="13580" width="0.28515625" style="9" customWidth="1"/>
    <col min="13581" max="13582" width="0" style="9" hidden="1" customWidth="1"/>
    <col min="13583" max="13583" width="8.5703125" style="9" customWidth="1"/>
    <col min="13584" max="13584" width="9" style="9" customWidth="1"/>
    <col min="13585" max="13585" width="0.5703125" style="9" customWidth="1"/>
    <col min="13586" max="13586" width="10" style="9" customWidth="1"/>
    <col min="13587" max="13587" width="0.28515625" style="9" customWidth="1"/>
    <col min="13588" max="13589" width="0" style="9" hidden="1" customWidth="1"/>
    <col min="13590" max="13590" width="9" style="9" customWidth="1"/>
    <col min="13591" max="13824" width="9.140625" style="9"/>
    <col min="13825" max="13825" width="24.28515625" style="9" customWidth="1"/>
    <col min="13826" max="13826" width="9.85546875" style="9" bestFit="1" customWidth="1"/>
    <col min="13827" max="13827" width="0.5703125" style="9" customWidth="1"/>
    <col min="13828" max="13828" width="9.7109375" style="9" customWidth="1"/>
    <col min="13829" max="13829" width="0.28515625" style="9" customWidth="1"/>
    <col min="13830" max="13831" width="0" style="9" hidden="1" customWidth="1"/>
    <col min="13832" max="13832" width="8.7109375" style="9" customWidth="1"/>
    <col min="13833" max="13833" width="9" style="9" customWidth="1"/>
    <col min="13834" max="13834" width="0.5703125" style="9" customWidth="1"/>
    <col min="13835" max="13835" width="10" style="9" customWidth="1"/>
    <col min="13836" max="13836" width="0.28515625" style="9" customWidth="1"/>
    <col min="13837" max="13838" width="0" style="9" hidden="1" customWidth="1"/>
    <col min="13839" max="13839" width="8.5703125" style="9" customWidth="1"/>
    <col min="13840" max="13840" width="9" style="9" customWidth="1"/>
    <col min="13841" max="13841" width="0.5703125" style="9" customWidth="1"/>
    <col min="13842" max="13842" width="10" style="9" customWidth="1"/>
    <col min="13843" max="13843" width="0.28515625" style="9" customWidth="1"/>
    <col min="13844" max="13845" width="0" style="9" hidden="1" customWidth="1"/>
    <col min="13846" max="13846" width="9" style="9" customWidth="1"/>
    <col min="13847" max="14080" width="9.140625" style="9"/>
    <col min="14081" max="14081" width="24.28515625" style="9" customWidth="1"/>
    <col min="14082" max="14082" width="9.85546875" style="9" bestFit="1" customWidth="1"/>
    <col min="14083" max="14083" width="0.5703125" style="9" customWidth="1"/>
    <col min="14084" max="14084" width="9.7109375" style="9" customWidth="1"/>
    <col min="14085" max="14085" width="0.28515625" style="9" customWidth="1"/>
    <col min="14086" max="14087" width="0" style="9" hidden="1" customWidth="1"/>
    <col min="14088" max="14088" width="8.7109375" style="9" customWidth="1"/>
    <col min="14089" max="14089" width="9" style="9" customWidth="1"/>
    <col min="14090" max="14090" width="0.5703125" style="9" customWidth="1"/>
    <col min="14091" max="14091" width="10" style="9" customWidth="1"/>
    <col min="14092" max="14092" width="0.28515625" style="9" customWidth="1"/>
    <col min="14093" max="14094" width="0" style="9" hidden="1" customWidth="1"/>
    <col min="14095" max="14095" width="8.5703125" style="9" customWidth="1"/>
    <col min="14096" max="14096" width="9" style="9" customWidth="1"/>
    <col min="14097" max="14097" width="0.5703125" style="9" customWidth="1"/>
    <col min="14098" max="14098" width="10" style="9" customWidth="1"/>
    <col min="14099" max="14099" width="0.28515625" style="9" customWidth="1"/>
    <col min="14100" max="14101" width="0" style="9" hidden="1" customWidth="1"/>
    <col min="14102" max="14102" width="9" style="9" customWidth="1"/>
    <col min="14103" max="14336" width="9.140625" style="9"/>
    <col min="14337" max="14337" width="24.28515625" style="9" customWidth="1"/>
    <col min="14338" max="14338" width="9.85546875" style="9" bestFit="1" customWidth="1"/>
    <col min="14339" max="14339" width="0.5703125" style="9" customWidth="1"/>
    <col min="14340" max="14340" width="9.7109375" style="9" customWidth="1"/>
    <col min="14341" max="14341" width="0.28515625" style="9" customWidth="1"/>
    <col min="14342" max="14343" width="0" style="9" hidden="1" customWidth="1"/>
    <col min="14344" max="14344" width="8.7109375" style="9" customWidth="1"/>
    <col min="14345" max="14345" width="9" style="9" customWidth="1"/>
    <col min="14346" max="14346" width="0.5703125" style="9" customWidth="1"/>
    <col min="14347" max="14347" width="10" style="9" customWidth="1"/>
    <col min="14348" max="14348" width="0.28515625" style="9" customWidth="1"/>
    <col min="14349" max="14350" width="0" style="9" hidden="1" customWidth="1"/>
    <col min="14351" max="14351" width="8.5703125" style="9" customWidth="1"/>
    <col min="14352" max="14352" width="9" style="9" customWidth="1"/>
    <col min="14353" max="14353" width="0.5703125" style="9" customWidth="1"/>
    <col min="14354" max="14354" width="10" style="9" customWidth="1"/>
    <col min="14355" max="14355" width="0.28515625" style="9" customWidth="1"/>
    <col min="14356" max="14357" width="0" style="9" hidden="1" customWidth="1"/>
    <col min="14358" max="14358" width="9" style="9" customWidth="1"/>
    <col min="14359" max="14592" width="9.140625" style="9"/>
    <col min="14593" max="14593" width="24.28515625" style="9" customWidth="1"/>
    <col min="14594" max="14594" width="9.85546875" style="9" bestFit="1" customWidth="1"/>
    <col min="14595" max="14595" width="0.5703125" style="9" customWidth="1"/>
    <col min="14596" max="14596" width="9.7109375" style="9" customWidth="1"/>
    <col min="14597" max="14597" width="0.28515625" style="9" customWidth="1"/>
    <col min="14598" max="14599" width="0" style="9" hidden="1" customWidth="1"/>
    <col min="14600" max="14600" width="8.7109375" style="9" customWidth="1"/>
    <col min="14601" max="14601" width="9" style="9" customWidth="1"/>
    <col min="14602" max="14602" width="0.5703125" style="9" customWidth="1"/>
    <col min="14603" max="14603" width="10" style="9" customWidth="1"/>
    <col min="14604" max="14604" width="0.28515625" style="9" customWidth="1"/>
    <col min="14605" max="14606" width="0" style="9" hidden="1" customWidth="1"/>
    <col min="14607" max="14607" width="8.5703125" style="9" customWidth="1"/>
    <col min="14608" max="14608" width="9" style="9" customWidth="1"/>
    <col min="14609" max="14609" width="0.5703125" style="9" customWidth="1"/>
    <col min="14610" max="14610" width="10" style="9" customWidth="1"/>
    <col min="14611" max="14611" width="0.28515625" style="9" customWidth="1"/>
    <col min="14612" max="14613" width="0" style="9" hidden="1" customWidth="1"/>
    <col min="14614" max="14614" width="9" style="9" customWidth="1"/>
    <col min="14615" max="14848" width="9.140625" style="9"/>
    <col min="14849" max="14849" width="24.28515625" style="9" customWidth="1"/>
    <col min="14850" max="14850" width="9.85546875" style="9" bestFit="1" customWidth="1"/>
    <col min="14851" max="14851" width="0.5703125" style="9" customWidth="1"/>
    <col min="14852" max="14852" width="9.7109375" style="9" customWidth="1"/>
    <col min="14853" max="14853" width="0.28515625" style="9" customWidth="1"/>
    <col min="14854" max="14855" width="0" style="9" hidden="1" customWidth="1"/>
    <col min="14856" max="14856" width="8.7109375" style="9" customWidth="1"/>
    <col min="14857" max="14857" width="9" style="9" customWidth="1"/>
    <col min="14858" max="14858" width="0.5703125" style="9" customWidth="1"/>
    <col min="14859" max="14859" width="10" style="9" customWidth="1"/>
    <col min="14860" max="14860" width="0.28515625" style="9" customWidth="1"/>
    <col min="14861" max="14862" width="0" style="9" hidden="1" customWidth="1"/>
    <col min="14863" max="14863" width="8.5703125" style="9" customWidth="1"/>
    <col min="14864" max="14864" width="9" style="9" customWidth="1"/>
    <col min="14865" max="14865" width="0.5703125" style="9" customWidth="1"/>
    <col min="14866" max="14866" width="10" style="9" customWidth="1"/>
    <col min="14867" max="14867" width="0.28515625" style="9" customWidth="1"/>
    <col min="14868" max="14869" width="0" style="9" hidden="1" customWidth="1"/>
    <col min="14870" max="14870" width="9" style="9" customWidth="1"/>
    <col min="14871" max="15104" width="9.140625" style="9"/>
    <col min="15105" max="15105" width="24.28515625" style="9" customWidth="1"/>
    <col min="15106" max="15106" width="9.85546875" style="9" bestFit="1" customWidth="1"/>
    <col min="15107" max="15107" width="0.5703125" style="9" customWidth="1"/>
    <col min="15108" max="15108" width="9.7109375" style="9" customWidth="1"/>
    <col min="15109" max="15109" width="0.28515625" style="9" customWidth="1"/>
    <col min="15110" max="15111" width="0" style="9" hidden="1" customWidth="1"/>
    <col min="15112" max="15112" width="8.7109375" style="9" customWidth="1"/>
    <col min="15113" max="15113" width="9" style="9" customWidth="1"/>
    <col min="15114" max="15114" width="0.5703125" style="9" customWidth="1"/>
    <col min="15115" max="15115" width="10" style="9" customWidth="1"/>
    <col min="15116" max="15116" width="0.28515625" style="9" customWidth="1"/>
    <col min="15117" max="15118" width="0" style="9" hidden="1" customWidth="1"/>
    <col min="15119" max="15119" width="8.5703125" style="9" customWidth="1"/>
    <col min="15120" max="15120" width="9" style="9" customWidth="1"/>
    <col min="15121" max="15121" width="0.5703125" style="9" customWidth="1"/>
    <col min="15122" max="15122" width="10" style="9" customWidth="1"/>
    <col min="15123" max="15123" width="0.28515625" style="9" customWidth="1"/>
    <col min="15124" max="15125" width="0" style="9" hidden="1" customWidth="1"/>
    <col min="15126" max="15126" width="9" style="9" customWidth="1"/>
    <col min="15127" max="15360" width="9.140625" style="9"/>
    <col min="15361" max="15361" width="24.28515625" style="9" customWidth="1"/>
    <col min="15362" max="15362" width="9.85546875" style="9" bestFit="1" customWidth="1"/>
    <col min="15363" max="15363" width="0.5703125" style="9" customWidth="1"/>
    <col min="15364" max="15364" width="9.7109375" style="9" customWidth="1"/>
    <col min="15365" max="15365" width="0.28515625" style="9" customWidth="1"/>
    <col min="15366" max="15367" width="0" style="9" hidden="1" customWidth="1"/>
    <col min="15368" max="15368" width="8.7109375" style="9" customWidth="1"/>
    <col min="15369" max="15369" width="9" style="9" customWidth="1"/>
    <col min="15370" max="15370" width="0.5703125" style="9" customWidth="1"/>
    <col min="15371" max="15371" width="10" style="9" customWidth="1"/>
    <col min="15372" max="15372" width="0.28515625" style="9" customWidth="1"/>
    <col min="15373" max="15374" width="0" style="9" hidden="1" customWidth="1"/>
    <col min="15375" max="15375" width="8.5703125" style="9" customWidth="1"/>
    <col min="15376" max="15376" width="9" style="9" customWidth="1"/>
    <col min="15377" max="15377" width="0.5703125" style="9" customWidth="1"/>
    <col min="15378" max="15378" width="10" style="9" customWidth="1"/>
    <col min="15379" max="15379" width="0.28515625" style="9" customWidth="1"/>
    <col min="15380" max="15381" width="0" style="9" hidden="1" customWidth="1"/>
    <col min="15382" max="15382" width="9" style="9" customWidth="1"/>
    <col min="15383" max="15616" width="9.140625" style="9"/>
    <col min="15617" max="15617" width="24.28515625" style="9" customWidth="1"/>
    <col min="15618" max="15618" width="9.85546875" style="9" bestFit="1" customWidth="1"/>
    <col min="15619" max="15619" width="0.5703125" style="9" customWidth="1"/>
    <col min="15620" max="15620" width="9.7109375" style="9" customWidth="1"/>
    <col min="15621" max="15621" width="0.28515625" style="9" customWidth="1"/>
    <col min="15622" max="15623" width="0" style="9" hidden="1" customWidth="1"/>
    <col min="15624" max="15624" width="8.7109375" style="9" customWidth="1"/>
    <col min="15625" max="15625" width="9" style="9" customWidth="1"/>
    <col min="15626" max="15626" width="0.5703125" style="9" customWidth="1"/>
    <col min="15627" max="15627" width="10" style="9" customWidth="1"/>
    <col min="15628" max="15628" width="0.28515625" style="9" customWidth="1"/>
    <col min="15629" max="15630" width="0" style="9" hidden="1" customWidth="1"/>
    <col min="15631" max="15631" width="8.5703125" style="9" customWidth="1"/>
    <col min="15632" max="15632" width="9" style="9" customWidth="1"/>
    <col min="15633" max="15633" width="0.5703125" style="9" customWidth="1"/>
    <col min="15634" max="15634" width="10" style="9" customWidth="1"/>
    <col min="15635" max="15635" width="0.28515625" style="9" customWidth="1"/>
    <col min="15636" max="15637" width="0" style="9" hidden="1" customWidth="1"/>
    <col min="15638" max="15638" width="9" style="9" customWidth="1"/>
    <col min="15639" max="15872" width="9.140625" style="9"/>
    <col min="15873" max="15873" width="24.28515625" style="9" customWidth="1"/>
    <col min="15874" max="15874" width="9.85546875" style="9" bestFit="1" customWidth="1"/>
    <col min="15875" max="15875" width="0.5703125" style="9" customWidth="1"/>
    <col min="15876" max="15876" width="9.7109375" style="9" customWidth="1"/>
    <col min="15877" max="15877" width="0.28515625" style="9" customWidth="1"/>
    <col min="15878" max="15879" width="0" style="9" hidden="1" customWidth="1"/>
    <col min="15880" max="15880" width="8.7109375" style="9" customWidth="1"/>
    <col min="15881" max="15881" width="9" style="9" customWidth="1"/>
    <col min="15882" max="15882" width="0.5703125" style="9" customWidth="1"/>
    <col min="15883" max="15883" width="10" style="9" customWidth="1"/>
    <col min="15884" max="15884" width="0.28515625" style="9" customWidth="1"/>
    <col min="15885" max="15886" width="0" style="9" hidden="1" customWidth="1"/>
    <col min="15887" max="15887" width="8.5703125" style="9" customWidth="1"/>
    <col min="15888" max="15888" width="9" style="9" customWidth="1"/>
    <col min="15889" max="15889" width="0.5703125" style="9" customWidth="1"/>
    <col min="15890" max="15890" width="10" style="9" customWidth="1"/>
    <col min="15891" max="15891" width="0.28515625" style="9" customWidth="1"/>
    <col min="15892" max="15893" width="0" style="9" hidden="1" customWidth="1"/>
    <col min="15894" max="15894" width="9" style="9" customWidth="1"/>
    <col min="15895" max="16128" width="9.140625" style="9"/>
    <col min="16129" max="16129" width="24.28515625" style="9" customWidth="1"/>
    <col min="16130" max="16130" width="9.85546875" style="9" bestFit="1" customWidth="1"/>
    <col min="16131" max="16131" width="0.5703125" style="9" customWidth="1"/>
    <col min="16132" max="16132" width="9.7109375" style="9" customWidth="1"/>
    <col min="16133" max="16133" width="0.28515625" style="9" customWidth="1"/>
    <col min="16134" max="16135" width="0" style="9" hidden="1" customWidth="1"/>
    <col min="16136" max="16136" width="8.7109375" style="9" customWidth="1"/>
    <col min="16137" max="16137" width="9" style="9" customWidth="1"/>
    <col min="16138" max="16138" width="0.5703125" style="9" customWidth="1"/>
    <col min="16139" max="16139" width="10" style="9" customWidth="1"/>
    <col min="16140" max="16140" width="0.28515625" style="9" customWidth="1"/>
    <col min="16141" max="16142" width="0" style="9" hidden="1" customWidth="1"/>
    <col min="16143" max="16143" width="8.5703125" style="9" customWidth="1"/>
    <col min="16144" max="16144" width="9" style="9" customWidth="1"/>
    <col min="16145" max="16145" width="0.5703125" style="9" customWidth="1"/>
    <col min="16146" max="16146" width="10" style="9" customWidth="1"/>
    <col min="16147" max="16147" width="0.28515625" style="9" customWidth="1"/>
    <col min="16148" max="16149" width="0" style="9" hidden="1" customWidth="1"/>
    <col min="16150" max="16150" width="9" style="9" customWidth="1"/>
    <col min="16151" max="16384" width="9.140625" style="9"/>
  </cols>
  <sheetData>
    <row r="1" spans="1:24" s="3" customFormat="1" ht="15">
      <c r="A1" s="1622" t="s">
        <v>641</v>
      </c>
      <c r="B1" s="1622"/>
      <c r="C1" s="1622"/>
      <c r="D1" s="1622"/>
      <c r="E1" s="1622"/>
      <c r="F1" s="1622"/>
      <c r="G1" s="1622"/>
      <c r="H1" s="1622"/>
      <c r="I1" s="1622"/>
      <c r="J1" s="1622"/>
      <c r="K1" s="1622"/>
      <c r="L1" s="1622"/>
      <c r="M1" s="1622"/>
      <c r="N1" s="1622"/>
      <c r="O1" s="1622"/>
      <c r="P1" s="1622"/>
      <c r="Q1" s="1622"/>
      <c r="R1" s="1622"/>
      <c r="S1" s="1622"/>
      <c r="T1" s="1622"/>
      <c r="U1" s="1622"/>
      <c r="V1" s="1622"/>
      <c r="X1" s="2"/>
    </row>
    <row r="2" spans="1:24" s="3" customFormat="1" ht="15">
      <c r="A2" s="1622" t="s">
        <v>262</v>
      </c>
      <c r="B2" s="1622"/>
      <c r="C2" s="1622"/>
      <c r="D2" s="1622"/>
      <c r="E2" s="1622"/>
      <c r="F2" s="1622"/>
      <c r="G2" s="1622"/>
      <c r="H2" s="1622"/>
      <c r="I2" s="1622"/>
      <c r="J2" s="1622"/>
      <c r="K2" s="1622"/>
      <c r="L2" s="1622"/>
      <c r="M2" s="1622"/>
      <c r="N2" s="1622"/>
      <c r="O2" s="1622"/>
      <c r="P2" s="1622"/>
      <c r="Q2" s="1622"/>
      <c r="R2" s="1622"/>
      <c r="S2" s="1622"/>
      <c r="T2" s="1622"/>
      <c r="U2" s="1622"/>
      <c r="V2" s="1622"/>
    </row>
    <row r="3" spans="1:24" s="3" customFormat="1" ht="7.9" customHeight="1">
      <c r="D3" s="4"/>
      <c r="I3" s="5"/>
      <c r="K3" s="5"/>
      <c r="P3" s="5"/>
      <c r="R3" s="5"/>
    </row>
    <row r="4" spans="1:24" ht="15" customHeight="1">
      <c r="A4" s="1619" t="s">
        <v>642</v>
      </c>
      <c r="B4" s="7" t="s">
        <v>3</v>
      </c>
      <c r="C4" s="7"/>
      <c r="D4" s="7"/>
      <c r="E4" s="7"/>
      <c r="F4" s="7"/>
      <c r="G4" s="7"/>
      <c r="H4" s="8"/>
      <c r="I4" s="7" t="s">
        <v>4</v>
      </c>
      <c r="J4" s="7"/>
      <c r="K4" s="7"/>
      <c r="L4" s="7"/>
      <c r="M4" s="7"/>
      <c r="N4" s="7"/>
      <c r="O4" s="8"/>
      <c r="P4" s="7" t="s">
        <v>5</v>
      </c>
      <c r="Q4" s="7"/>
      <c r="R4" s="7"/>
      <c r="S4" s="7"/>
      <c r="T4" s="7"/>
      <c r="U4" s="7"/>
      <c r="V4" s="8"/>
    </row>
    <row r="5" spans="1:24" ht="35.450000000000003" customHeight="1">
      <c r="A5" s="1680" t="s">
        <v>6</v>
      </c>
      <c r="B5" s="10">
        <v>2005</v>
      </c>
      <c r="C5" s="11"/>
      <c r="D5" s="10">
        <v>2004</v>
      </c>
      <c r="E5" s="10"/>
      <c r="F5" s="10">
        <v>1997</v>
      </c>
      <c r="G5" s="10"/>
      <c r="H5" s="12" t="s">
        <v>7</v>
      </c>
      <c r="I5" s="10">
        <v>2005</v>
      </c>
      <c r="J5" s="11"/>
      <c r="K5" s="10">
        <v>2004</v>
      </c>
      <c r="L5" s="10"/>
      <c r="M5" s="10">
        <v>1997</v>
      </c>
      <c r="N5" s="10"/>
      <c r="O5" s="12" t="s">
        <v>7</v>
      </c>
      <c r="P5" s="10">
        <v>2005</v>
      </c>
      <c r="Q5" s="11"/>
      <c r="R5" s="10">
        <v>2004</v>
      </c>
      <c r="S5" s="13"/>
      <c r="T5" s="13">
        <v>1997</v>
      </c>
      <c r="U5" s="13"/>
      <c r="V5" s="14" t="s">
        <v>7</v>
      </c>
      <c r="X5" s="15"/>
    </row>
    <row r="6" spans="1:24">
      <c r="A6" s="16" t="s">
        <v>8</v>
      </c>
      <c r="B6" s="17">
        <v>3309964.8138673464</v>
      </c>
      <c r="C6" s="18"/>
      <c r="D6" s="19">
        <v>3382819.1115065338</v>
      </c>
      <c r="E6" s="18"/>
      <c r="F6" s="18"/>
      <c r="G6" s="18"/>
      <c r="H6" s="20">
        <v>-2.1536563214798046E-2</v>
      </c>
      <c r="I6" s="21">
        <v>3109385.3491310691</v>
      </c>
      <c r="J6" s="22"/>
      <c r="K6" s="23">
        <v>3175273.9732472878</v>
      </c>
      <c r="L6" s="22"/>
      <c r="M6" s="22"/>
      <c r="N6" s="22"/>
      <c r="O6" s="24">
        <v>-2.0750531976563805E-2</v>
      </c>
      <c r="P6" s="21">
        <v>200579.46473627712</v>
      </c>
      <c r="Q6" s="18"/>
      <c r="R6" s="19">
        <v>207545.1382592459</v>
      </c>
      <c r="S6" s="18"/>
      <c r="T6" s="18"/>
      <c r="U6" s="18"/>
      <c r="V6" s="20">
        <v>-3.3562210039668146E-2</v>
      </c>
    </row>
    <row r="7" spans="1:24" s="36" customFormat="1" ht="12.95" customHeight="1">
      <c r="A7" s="26" t="s">
        <v>9</v>
      </c>
      <c r="B7" s="27">
        <v>390677.22268740059</v>
      </c>
      <c r="C7" s="9" t="s">
        <v>10</v>
      </c>
      <c r="D7" s="28">
        <v>344651.67518160044</v>
      </c>
      <c r="E7" s="29"/>
      <c r="F7" s="28" t="e">
        <v>#REF!</v>
      </c>
      <c r="G7" s="29"/>
      <c r="H7" s="30">
        <v>0.13354221325501703</v>
      </c>
      <c r="I7" s="31">
        <v>371777.91188037687</v>
      </c>
      <c r="J7" s="32"/>
      <c r="K7" s="31">
        <v>325744.81426717422</v>
      </c>
      <c r="L7" s="33"/>
      <c r="M7" s="34">
        <v>2279850</v>
      </c>
      <c r="N7" s="33"/>
      <c r="O7" s="35">
        <v>0.14131644034537577</v>
      </c>
      <c r="P7" s="31">
        <v>18899.310807023707</v>
      </c>
      <c r="Q7" s="9">
        <v>18899.310807023707</v>
      </c>
      <c r="R7" s="27">
        <v>18906.860914426215</v>
      </c>
      <c r="S7" s="29"/>
      <c r="T7" s="28" t="e">
        <v>#REF!</v>
      </c>
      <c r="U7" s="29"/>
      <c r="V7" s="30">
        <v>-3.9933162023463584E-4</v>
      </c>
    </row>
    <row r="8" spans="1:24" s="36" customFormat="1">
      <c r="A8" s="39" t="s">
        <v>11</v>
      </c>
      <c r="B8" s="40"/>
      <c r="C8" s="41"/>
      <c r="D8" s="42"/>
      <c r="E8" s="42"/>
      <c r="F8" s="42"/>
      <c r="G8" s="42"/>
      <c r="H8" s="43"/>
      <c r="I8" s="44"/>
      <c r="J8" s="45"/>
      <c r="K8" s="44"/>
      <c r="L8" s="46"/>
      <c r="M8" s="46"/>
      <c r="N8" s="46"/>
      <c r="O8" s="47"/>
      <c r="P8" s="44"/>
      <c r="Q8" s="41"/>
      <c r="R8" s="40"/>
      <c r="S8" s="42"/>
      <c r="T8" s="42"/>
      <c r="U8" s="42"/>
      <c r="V8" s="43"/>
    </row>
    <row r="9" spans="1:24" s="36" customFormat="1" ht="12.95" customHeight="1">
      <c r="A9" s="48" t="s">
        <v>12</v>
      </c>
      <c r="B9" s="49">
        <v>38914.727013425851</v>
      </c>
      <c r="C9" s="50"/>
      <c r="D9" s="28">
        <v>35421.952981702932</v>
      </c>
      <c r="E9" s="29"/>
      <c r="F9" s="28" t="e">
        <v>#REF!</v>
      </c>
      <c r="G9" s="29"/>
      <c r="H9" s="30">
        <v>9.8604784257014189E-2</v>
      </c>
      <c r="I9" s="51">
        <v>36970.422051076217</v>
      </c>
      <c r="J9" s="52"/>
      <c r="K9" s="51">
        <v>33850.294592006248</v>
      </c>
      <c r="L9" s="33"/>
      <c r="M9" s="34">
        <v>2279850</v>
      </c>
      <c r="N9" s="33"/>
      <c r="O9" s="35">
        <v>9.2174307393082106E-2</v>
      </c>
      <c r="P9" s="51">
        <v>1944.3049623496318</v>
      </c>
      <c r="Q9" s="50"/>
      <c r="R9" s="49">
        <v>1571.6583896966874</v>
      </c>
      <c r="S9" s="29"/>
      <c r="T9" s="28" t="e">
        <v>#REF!</v>
      </c>
      <c r="U9" s="29"/>
      <c r="V9" s="30">
        <v>0.23710405206112312</v>
      </c>
    </row>
    <row r="10" spans="1:24" s="36" customFormat="1">
      <c r="A10" s="48" t="s">
        <v>13</v>
      </c>
      <c r="B10" s="49">
        <v>186557.37924665143</v>
      </c>
      <c r="C10" s="50"/>
      <c r="D10" s="28">
        <v>163387.72206492626</v>
      </c>
      <c r="E10" s="29"/>
      <c r="F10" s="28" t="e">
        <v>#REF!</v>
      </c>
      <c r="G10" s="29"/>
      <c r="H10" s="30">
        <v>0.14180782306591017</v>
      </c>
      <c r="I10" s="51">
        <v>177819.70565268819</v>
      </c>
      <c r="J10" s="52"/>
      <c r="K10" s="51">
        <v>154805.66394424875</v>
      </c>
      <c r="L10" s="33"/>
      <c r="M10" s="34">
        <v>2279850</v>
      </c>
      <c r="N10" s="33"/>
      <c r="O10" s="35">
        <v>0.14866408064195669</v>
      </c>
      <c r="P10" s="51">
        <v>8737.6735939632472</v>
      </c>
      <c r="Q10" s="50"/>
      <c r="R10" s="49">
        <v>8582.0581206774968</v>
      </c>
      <c r="S10" s="29"/>
      <c r="T10" s="28" t="e">
        <v>#REF!</v>
      </c>
      <c r="U10" s="29"/>
      <c r="V10" s="30">
        <v>1.813265199297736E-2</v>
      </c>
    </row>
    <row r="11" spans="1:24" s="36" customFormat="1">
      <c r="A11" s="48" t="s">
        <v>14</v>
      </c>
      <c r="B11" s="49">
        <v>165205.11642732332</v>
      </c>
      <c r="C11" s="50"/>
      <c r="D11" s="28">
        <v>145842.00013497125</v>
      </c>
      <c r="E11" s="29"/>
      <c r="F11" s="28" t="e">
        <v>#REF!</v>
      </c>
      <c r="G11" s="29"/>
      <c r="H11" s="30">
        <v>0.13276776425468814</v>
      </c>
      <c r="I11" s="51">
        <v>156987.78417661248</v>
      </c>
      <c r="J11" s="52">
        <v>0</v>
      </c>
      <c r="K11" s="51">
        <v>137088.85573091923</v>
      </c>
      <c r="L11" s="33"/>
      <c r="M11" s="34">
        <v>2279850</v>
      </c>
      <c r="N11" s="33"/>
      <c r="O11" s="35">
        <v>0.14515350893840173</v>
      </c>
      <c r="P11" s="51">
        <v>8217.3322507108296</v>
      </c>
      <c r="Q11" s="50">
        <v>18899.310807023707</v>
      </c>
      <c r="R11" s="49">
        <v>8753.1444040520309</v>
      </c>
      <c r="S11" s="29"/>
      <c r="T11" s="28" t="e">
        <v>#REF!</v>
      </c>
      <c r="U11" s="29"/>
      <c r="V11" s="30">
        <v>-6.1213676892290458E-2</v>
      </c>
    </row>
    <row r="12" spans="1:24" s="36" customFormat="1">
      <c r="A12" s="48" t="s">
        <v>15</v>
      </c>
      <c r="B12" s="53">
        <v>2.2515433372088132</v>
      </c>
      <c r="C12" s="50"/>
      <c r="D12" s="53">
        <v>2.247673296954114</v>
      </c>
      <c r="E12" s="29"/>
      <c r="F12" s="53" t="e">
        <v>#REF!</v>
      </c>
      <c r="G12" s="29"/>
      <c r="H12" s="30">
        <v>1.7217983858880076E-3</v>
      </c>
      <c r="I12" s="54">
        <v>2.2517337913498046</v>
      </c>
      <c r="J12" s="52"/>
      <c r="K12" s="54">
        <v>2.2400803249640924</v>
      </c>
      <c r="L12" s="33"/>
      <c r="M12" s="54">
        <v>2279850</v>
      </c>
      <c r="N12" s="33"/>
      <c r="O12" s="35">
        <v>5.2022538012778561E-3</v>
      </c>
      <c r="P12" s="54">
        <v>2.2477968173716811</v>
      </c>
      <c r="Q12" s="50"/>
      <c r="R12" s="53">
        <v>2.3784920120131634</v>
      </c>
      <c r="S12" s="29"/>
      <c r="T12" s="53" t="e">
        <v>#REF!</v>
      </c>
      <c r="U12" s="29"/>
      <c r="V12" s="30">
        <v>-5.4948763326247804E-2</v>
      </c>
    </row>
    <row r="13" spans="1:24" s="36" customFormat="1">
      <c r="A13" s="39" t="s">
        <v>16</v>
      </c>
      <c r="B13" s="55"/>
      <c r="C13" s="56"/>
      <c r="D13" s="42"/>
      <c r="E13" s="42"/>
      <c r="F13" s="42"/>
      <c r="G13" s="42"/>
      <c r="H13" s="43"/>
      <c r="I13" s="57" t="s">
        <v>10</v>
      </c>
      <c r="J13" s="58"/>
      <c r="K13" s="57" t="s">
        <v>10</v>
      </c>
      <c r="L13" s="46"/>
      <c r="M13" s="46"/>
      <c r="N13" s="46"/>
      <c r="O13" s="47"/>
      <c r="P13" s="57"/>
      <c r="Q13" s="56"/>
      <c r="R13" s="55" t="s">
        <v>10</v>
      </c>
      <c r="S13" s="42"/>
      <c r="T13" s="42"/>
      <c r="U13" s="42"/>
      <c r="V13" s="43"/>
    </row>
    <row r="14" spans="1:24" ht="12.95" customHeight="1">
      <c r="A14" s="26" t="s">
        <v>17</v>
      </c>
      <c r="B14" s="27">
        <v>99026.951372134979</v>
      </c>
      <c r="D14" s="28">
        <v>91269.358521673232</v>
      </c>
      <c r="E14" s="29"/>
      <c r="F14" s="28" t="e">
        <v>#REF!</v>
      </c>
      <c r="G14" s="29"/>
      <c r="H14" s="30">
        <v>8.4996684277337115E-2</v>
      </c>
      <c r="I14" s="31">
        <v>93274.509682738048</v>
      </c>
      <c r="J14" s="32"/>
      <c r="K14" s="31">
        <v>84635.28607121206</v>
      </c>
      <c r="L14" s="33"/>
      <c r="M14" s="34">
        <v>2279850</v>
      </c>
      <c r="N14" s="33"/>
      <c r="O14" s="35">
        <v>0.10207590725524283</v>
      </c>
      <c r="P14" s="31">
        <v>5752.4416893969283</v>
      </c>
      <c r="R14" s="27">
        <v>6634.0724504611762</v>
      </c>
      <c r="S14" s="29"/>
      <c r="T14" s="28" t="e">
        <v>#REF!</v>
      </c>
      <c r="U14" s="29"/>
      <c r="V14" s="30">
        <v>-0.13289435224708168</v>
      </c>
    </row>
    <row r="15" spans="1:24">
      <c r="A15" s="26" t="s">
        <v>2</v>
      </c>
      <c r="B15" s="27">
        <v>291650.27131526562</v>
      </c>
      <c r="D15" s="28">
        <v>253382.31665992719</v>
      </c>
      <c r="E15" s="29"/>
      <c r="F15" s="28" t="e">
        <v>#REF!</v>
      </c>
      <c r="G15" s="29"/>
      <c r="H15" s="30">
        <v>0.15102851359078509</v>
      </c>
      <c r="I15" s="31">
        <v>278503.40219763882</v>
      </c>
      <c r="J15" s="32">
        <v>0</v>
      </c>
      <c r="K15" s="31">
        <v>241109.52819596216</v>
      </c>
      <c r="L15" s="33"/>
      <c r="M15" s="34">
        <v>2279850</v>
      </c>
      <c r="N15" s="33"/>
      <c r="O15" s="35">
        <v>0.15509081819149312</v>
      </c>
      <c r="P15" s="31">
        <v>13146.869117626782</v>
      </c>
      <c r="Q15" s="9">
        <v>18899.310807023707</v>
      </c>
      <c r="R15" s="27">
        <v>12272.78846396504</v>
      </c>
      <c r="S15" s="29"/>
      <c r="T15" s="28" t="e">
        <v>#REF!</v>
      </c>
      <c r="U15" s="29"/>
      <c r="V15" s="30">
        <v>7.1221031489965711E-2</v>
      </c>
    </row>
    <row r="16" spans="1:24">
      <c r="A16" s="26" t="s">
        <v>19</v>
      </c>
      <c r="B16" s="53">
        <v>5.2747499834106417</v>
      </c>
      <c r="D16" s="53">
        <v>5.096488982916207</v>
      </c>
      <c r="E16" s="29"/>
      <c r="F16" s="53" t="e">
        <v>#REF!</v>
      </c>
      <c r="G16" s="29"/>
      <c r="H16" s="30">
        <v>3.4977216882441667E-2</v>
      </c>
      <c r="I16" s="54">
        <v>5.2399028534165755</v>
      </c>
      <c r="J16" s="32"/>
      <c r="K16" s="54">
        <v>5.1074893313150875</v>
      </c>
      <c r="L16" s="33"/>
      <c r="M16" s="54">
        <v>2279850</v>
      </c>
      <c r="N16" s="33"/>
      <c r="O16" s="35">
        <v>2.5925364403530493E-2</v>
      </c>
      <c r="P16" s="54">
        <v>5.9602455211316903</v>
      </c>
      <c r="R16" s="53">
        <v>4.9069648486727724</v>
      </c>
      <c r="S16" s="29"/>
      <c r="T16" s="53" t="e">
        <v>#REF!</v>
      </c>
      <c r="U16" s="29"/>
      <c r="V16" s="30">
        <v>0.21465013607012234</v>
      </c>
    </row>
    <row r="17" spans="1:22">
      <c r="A17" s="60" t="s">
        <v>20</v>
      </c>
      <c r="B17" s="55"/>
      <c r="C17" s="56"/>
      <c r="D17" s="42"/>
      <c r="E17" s="42"/>
      <c r="F17" s="42"/>
      <c r="G17" s="42"/>
      <c r="H17" s="43"/>
      <c r="I17" s="57"/>
      <c r="J17" s="58"/>
      <c r="K17" s="57"/>
      <c r="L17" s="46"/>
      <c r="M17" s="46"/>
      <c r="N17" s="46"/>
      <c r="O17" s="47"/>
      <c r="P17" s="57"/>
      <c r="Q17" s="56"/>
      <c r="R17" s="55"/>
      <c r="S17" s="42"/>
      <c r="T17" s="42"/>
      <c r="U17" s="42"/>
      <c r="V17" s="43"/>
    </row>
    <row r="18" spans="1:22" ht="12.95" customHeight="1">
      <c r="A18" s="26" t="s">
        <v>21</v>
      </c>
      <c r="B18" s="27">
        <v>2043.2717120112329</v>
      </c>
      <c r="D18" s="28">
        <v>2413.8443685281236</v>
      </c>
      <c r="E18" s="29"/>
      <c r="F18" s="28" t="e">
        <v>#REF!</v>
      </c>
      <c r="G18" s="29"/>
      <c r="H18" s="30">
        <v>-0.15351969718861896</v>
      </c>
      <c r="I18" s="31">
        <v>1652.4972887415972</v>
      </c>
      <c r="J18" s="32"/>
      <c r="K18" s="31">
        <v>1405.7531170541649</v>
      </c>
      <c r="L18" s="33"/>
      <c r="M18" s="34">
        <v>2279850</v>
      </c>
      <c r="N18" s="33"/>
      <c r="O18" s="35">
        <v>0.17552454175203869</v>
      </c>
      <c r="P18" s="31">
        <v>390.77442326963569</v>
      </c>
      <c r="R18" s="27">
        <v>1008.0912514739588</v>
      </c>
      <c r="S18" s="29"/>
      <c r="T18" s="28" t="e">
        <v>#REF!</v>
      </c>
      <c r="U18" s="29"/>
      <c r="V18" s="30">
        <v>-0.61236205284167144</v>
      </c>
    </row>
    <row r="19" spans="1:22">
      <c r="A19" s="26" t="s">
        <v>22</v>
      </c>
      <c r="B19" s="27">
        <v>51469.019174613408</v>
      </c>
      <c r="D19" s="28">
        <v>44883.630118636611</v>
      </c>
      <c r="E19" s="29"/>
      <c r="F19" s="28" t="e">
        <v>#REF!</v>
      </c>
      <c r="G19" s="29"/>
      <c r="H19" s="30">
        <v>0.14672140017574931</v>
      </c>
      <c r="I19" s="31">
        <v>48805.821238348712</v>
      </c>
      <c r="J19" s="32"/>
      <c r="K19" s="31">
        <v>41756.279210068977</v>
      </c>
      <c r="L19" s="33"/>
      <c r="M19" s="34">
        <v>2279850</v>
      </c>
      <c r="N19" s="33"/>
      <c r="O19" s="35">
        <v>0.16882591460830712</v>
      </c>
      <c r="P19" s="31">
        <v>2663.1979362646966</v>
      </c>
      <c r="R19" s="27">
        <v>3127.3509085676351</v>
      </c>
      <c r="S19" s="29"/>
      <c r="T19" s="28" t="e">
        <v>#REF!</v>
      </c>
      <c r="U19" s="29"/>
      <c r="V19" s="30">
        <v>-0.14841729817762159</v>
      </c>
    </row>
    <row r="20" spans="1:22">
      <c r="A20" s="26" t="s">
        <v>23</v>
      </c>
      <c r="B20" s="27">
        <v>989.29317799395517</v>
      </c>
      <c r="D20" s="28">
        <v>1217.0272292364543</v>
      </c>
      <c r="E20" s="29"/>
      <c r="F20" s="28" t="e">
        <v>#REF!</v>
      </c>
      <c r="G20" s="29"/>
      <c r="H20" s="30">
        <v>-0.18712321776512453</v>
      </c>
      <c r="I20" s="31">
        <v>697.55743368041135</v>
      </c>
      <c r="J20" s="32"/>
      <c r="K20" s="31">
        <v>669.12265203506513</v>
      </c>
      <c r="L20" s="33"/>
      <c r="M20" s="34">
        <v>2279850</v>
      </c>
      <c r="N20" s="33"/>
      <c r="O20" s="35">
        <v>4.249561953830866E-2</v>
      </c>
      <c r="P20" s="31">
        <v>291.73574431354382</v>
      </c>
      <c r="R20" s="27">
        <v>547.90457720138932</v>
      </c>
      <c r="S20" s="29"/>
      <c r="T20" s="28" t="e">
        <v>#REF!</v>
      </c>
      <c r="U20" s="29"/>
      <c r="V20" s="30">
        <v>-0.46754278673179867</v>
      </c>
    </row>
    <row r="21" spans="1:22">
      <c r="A21" s="26" t="s">
        <v>24</v>
      </c>
      <c r="B21" s="27">
        <v>338154.22497876937</v>
      </c>
      <c r="D21" s="28">
        <v>298571.22792367265</v>
      </c>
      <c r="E21" s="29"/>
      <c r="F21" s="28" t="e">
        <v>#REF!</v>
      </c>
      <c r="G21" s="29"/>
      <c r="H21" s="30">
        <v>0.13257472037866891</v>
      </c>
      <c r="I21" s="31">
        <v>322017.15078696643</v>
      </c>
      <c r="J21" s="32"/>
      <c r="K21" s="31">
        <v>283251.90459208662</v>
      </c>
      <c r="L21" s="33"/>
      <c r="M21" s="34">
        <v>2279850</v>
      </c>
      <c r="N21" s="33"/>
      <c r="O21" s="35">
        <v>0.13685784831952308</v>
      </c>
      <c r="P21" s="31">
        <v>16137.07419180292</v>
      </c>
      <c r="R21" s="27">
        <v>15319.32333158602</v>
      </c>
      <c r="S21" s="29"/>
      <c r="T21" s="28" t="e">
        <v>#REF!</v>
      </c>
      <c r="U21" s="29"/>
      <c r="V21" s="30">
        <v>5.3380351241156143E-2</v>
      </c>
    </row>
    <row r="22" spans="1:22">
      <c r="A22" s="60" t="s">
        <v>25</v>
      </c>
      <c r="B22" s="55"/>
      <c r="C22" s="56"/>
      <c r="D22" s="42"/>
      <c r="E22" s="42"/>
      <c r="F22" s="42"/>
      <c r="G22" s="42"/>
      <c r="H22" s="43"/>
      <c r="I22" s="57"/>
      <c r="J22" s="58"/>
      <c r="K22" s="57"/>
      <c r="L22" s="46"/>
      <c r="M22" s="46"/>
      <c r="N22" s="46"/>
      <c r="O22" s="47"/>
      <c r="P22" s="57"/>
      <c r="Q22" s="56"/>
      <c r="R22" s="55"/>
      <c r="S22" s="42"/>
      <c r="T22" s="42"/>
      <c r="U22" s="42"/>
      <c r="V22" s="43"/>
    </row>
    <row r="23" spans="1:22" ht="12.95" customHeight="1">
      <c r="A23" s="26" t="s">
        <v>26</v>
      </c>
      <c r="B23" s="27">
        <v>92298.347938145598</v>
      </c>
      <c r="D23" s="28">
        <v>87327.262295842243</v>
      </c>
      <c r="E23" s="29"/>
      <c r="F23" s="28" t="e">
        <v>#REF!</v>
      </c>
      <c r="G23" s="29"/>
      <c r="H23" s="30">
        <v>5.6924785131389995E-2</v>
      </c>
      <c r="I23" s="31">
        <v>82143.904328886376</v>
      </c>
      <c r="J23" s="32"/>
      <c r="K23" s="31">
        <v>77669.861403346076</v>
      </c>
      <c r="L23" s="33"/>
      <c r="M23" s="34">
        <v>2279850</v>
      </c>
      <c r="N23" s="33"/>
      <c r="O23" s="35">
        <v>5.760333345139141E-2</v>
      </c>
      <c r="P23" s="31">
        <v>10154.443609259224</v>
      </c>
      <c r="R23" s="27">
        <v>9657.4008924961672</v>
      </c>
      <c r="S23" s="29"/>
      <c r="T23" s="28" t="e">
        <v>#REF!</v>
      </c>
      <c r="U23" s="29"/>
      <c r="V23" s="30">
        <v>5.1467545180739128E-2</v>
      </c>
    </row>
    <row r="24" spans="1:22">
      <c r="A24" s="26" t="s">
        <v>27</v>
      </c>
      <c r="B24" s="27">
        <v>147041.5397861533</v>
      </c>
      <c r="D24" s="28">
        <v>127454.98768852654</v>
      </c>
      <c r="E24" s="29"/>
      <c r="F24" s="28" t="e">
        <v>#REF!</v>
      </c>
      <c r="G24" s="29"/>
      <c r="H24" s="30">
        <v>0.15367426926823935</v>
      </c>
      <c r="I24" s="31">
        <v>142478.33355985218</v>
      </c>
      <c r="J24" s="32"/>
      <c r="K24" s="31">
        <v>122432.52296258815</v>
      </c>
      <c r="L24" s="33"/>
      <c r="M24" s="34">
        <v>2279850</v>
      </c>
      <c r="N24" s="33"/>
      <c r="O24" s="35">
        <v>0.16372945776335474</v>
      </c>
      <c r="P24" s="31">
        <v>4563.2062263011157</v>
      </c>
      <c r="R24" s="27">
        <v>5022.4647259383928</v>
      </c>
      <c r="S24" s="29"/>
      <c r="T24" s="28" t="e">
        <v>#REF!</v>
      </c>
      <c r="U24" s="29"/>
      <c r="V24" s="30">
        <v>-9.1440861150392572E-2</v>
      </c>
    </row>
    <row r="25" spans="1:22">
      <c r="A25" s="26" t="s">
        <v>28</v>
      </c>
      <c r="B25" s="27">
        <v>145544.48576047685</v>
      </c>
      <c r="D25" s="28">
        <v>125983.96035321841</v>
      </c>
      <c r="E25" s="29"/>
      <c r="F25" s="28" t="e">
        <v>#REF!</v>
      </c>
      <c r="G25" s="29"/>
      <c r="H25" s="30">
        <v>0.15526202980456424</v>
      </c>
      <c r="I25" s="31">
        <v>141028.11874648058</v>
      </c>
      <c r="J25" s="32"/>
      <c r="K25" s="31">
        <v>121001.48877550525</v>
      </c>
      <c r="L25" s="33"/>
      <c r="M25" s="34">
        <v>2279850</v>
      </c>
      <c r="N25" s="33"/>
      <c r="O25" s="35">
        <v>0.16550730221287491</v>
      </c>
      <c r="P25" s="31">
        <v>4516.3670139962751</v>
      </c>
      <c r="R25" s="27">
        <v>4982.4715777131578</v>
      </c>
      <c r="S25" s="29"/>
      <c r="T25" s="28" t="e">
        <v>#REF!</v>
      </c>
      <c r="U25" s="29"/>
      <c r="V25" s="30">
        <v>-9.3548865547330259E-2</v>
      </c>
    </row>
    <row r="26" spans="1:22">
      <c r="A26" s="26" t="s">
        <v>29</v>
      </c>
      <c r="B26" s="27">
        <v>2491.0955961427926</v>
      </c>
      <c r="D26" s="28">
        <v>2347.2993357102646</v>
      </c>
      <c r="E26" s="29"/>
      <c r="F26" s="28" t="e">
        <v>#REF!</v>
      </c>
      <c r="G26" s="29"/>
      <c r="H26" s="30">
        <v>6.1260299547188764E-2</v>
      </c>
      <c r="I26" s="31">
        <v>2406.3801977831513</v>
      </c>
      <c r="J26" s="32"/>
      <c r="K26" s="31">
        <v>2304.5275057544113</v>
      </c>
      <c r="L26" s="33"/>
      <c r="M26" s="34">
        <v>2279850</v>
      </c>
      <c r="N26" s="33"/>
      <c r="O26" s="35">
        <v>4.4196778634411404E-2</v>
      </c>
      <c r="P26" s="31">
        <v>84.715398359641227</v>
      </c>
      <c r="R26" s="27">
        <v>42.771829955853072</v>
      </c>
      <c r="S26" s="29"/>
      <c r="T26" s="28" t="e">
        <v>#REF!</v>
      </c>
      <c r="U26" s="29"/>
      <c r="V26" s="30">
        <v>0.98063534917912543</v>
      </c>
    </row>
    <row r="27" spans="1:22">
      <c r="A27" s="26" t="s">
        <v>30</v>
      </c>
      <c r="B27" s="27">
        <v>2749.3669157434451</v>
      </c>
      <c r="D27" s="28">
        <v>2608.2276686839896</v>
      </c>
      <c r="E27" s="29"/>
      <c r="F27" s="28" t="e">
        <v>#REF!</v>
      </c>
      <c r="G27" s="29"/>
      <c r="H27" s="30">
        <v>5.4113085584537542E-2</v>
      </c>
      <c r="I27" s="31">
        <v>2671.8439846588999</v>
      </c>
      <c r="J27" s="32"/>
      <c r="K27" s="31">
        <v>2380.0185567690419</v>
      </c>
      <c r="L27" s="33"/>
      <c r="M27" s="34">
        <v>2279850</v>
      </c>
      <c r="N27" s="33"/>
      <c r="O27" s="35">
        <v>0.12261476998146653</v>
      </c>
      <c r="P27" s="31">
        <v>77.52293108454522</v>
      </c>
      <c r="R27" s="27">
        <v>228.20911191494758</v>
      </c>
      <c r="S27" s="29"/>
      <c r="T27" s="28" t="e">
        <v>#REF!</v>
      </c>
      <c r="U27" s="29"/>
      <c r="V27" s="30">
        <v>-0.6602987039648196</v>
      </c>
    </row>
    <row r="28" spans="1:22">
      <c r="A28" s="26" t="s">
        <v>31</v>
      </c>
      <c r="B28" s="27">
        <v>128840.67221821769</v>
      </c>
      <c r="D28" s="28">
        <v>119174.52002657106</v>
      </c>
      <c r="E28" s="29"/>
      <c r="F28" s="28" t="e">
        <v>#REF!</v>
      </c>
      <c r="G28" s="29"/>
      <c r="H28" s="30">
        <v>8.1109218560238144E-2</v>
      </c>
      <c r="I28" s="31">
        <v>125233.36720059068</v>
      </c>
      <c r="J28" s="32"/>
      <c r="K28" s="31">
        <v>114772.51659908668</v>
      </c>
      <c r="L28" s="33"/>
      <c r="M28" s="34">
        <v>2279850</v>
      </c>
      <c r="N28" s="33"/>
      <c r="O28" s="35">
        <v>9.1144212146579764E-2</v>
      </c>
      <c r="P28" s="31">
        <v>3607.305017627004</v>
      </c>
      <c r="R28" s="27">
        <v>4402.003427484382</v>
      </c>
      <c r="S28" s="29"/>
      <c r="T28" s="28" t="e">
        <v>#REF!</v>
      </c>
      <c r="U28" s="29"/>
      <c r="V28" s="30">
        <v>-0.18053107475918648</v>
      </c>
    </row>
    <row r="29" spans="1:22">
      <c r="A29" s="26" t="s">
        <v>32</v>
      </c>
      <c r="B29" s="27">
        <v>87258.513730178471</v>
      </c>
      <c r="D29" s="28">
        <v>73794.077512042131</v>
      </c>
      <c r="E29" s="29"/>
      <c r="F29" s="28" t="e">
        <v>#REF!</v>
      </c>
      <c r="G29" s="29"/>
      <c r="H29" s="30">
        <v>0.1824595776800535</v>
      </c>
      <c r="I29" s="31">
        <v>82650.250328186754</v>
      </c>
      <c r="J29" s="32"/>
      <c r="K29" s="31">
        <v>68908.678660773541</v>
      </c>
      <c r="L29" s="33"/>
      <c r="M29" s="34">
        <v>2279850</v>
      </c>
      <c r="N29" s="33"/>
      <c r="O29" s="35">
        <v>0.19941714069226002</v>
      </c>
      <c r="P29" s="31">
        <v>4608.2634019917241</v>
      </c>
      <c r="R29" s="27">
        <v>4885.398851268591</v>
      </c>
      <c r="S29" s="29"/>
      <c r="T29" s="28" t="e">
        <v>#REF!</v>
      </c>
      <c r="U29" s="29"/>
      <c r="V29" s="30">
        <v>-5.6727292430771167E-2</v>
      </c>
    </row>
    <row r="30" spans="1:22">
      <c r="A30" s="26" t="s">
        <v>33</v>
      </c>
      <c r="B30" s="27">
        <v>13812.079915059039</v>
      </c>
      <c r="D30" s="28">
        <v>12761.790000314028</v>
      </c>
      <c r="E30" s="29"/>
      <c r="F30" s="28" t="e">
        <v>#REF!</v>
      </c>
      <c r="G30" s="29"/>
      <c r="H30" s="30">
        <v>8.2299576683142986E-2</v>
      </c>
      <c r="I30" s="31">
        <v>12801.249486118078</v>
      </c>
      <c r="J30" s="32"/>
      <c r="K30" s="31">
        <v>10705.519381778566</v>
      </c>
      <c r="L30" s="33"/>
      <c r="M30" s="34">
        <v>2279850</v>
      </c>
      <c r="N30" s="33"/>
      <c r="O30" s="35">
        <v>0.19576164682925806</v>
      </c>
      <c r="P30" s="31">
        <v>1010.8304289409602</v>
      </c>
      <c r="R30" s="27">
        <v>2056.2706185354609</v>
      </c>
      <c r="S30" s="29"/>
      <c r="T30" s="28" t="e">
        <v>#REF!</v>
      </c>
      <c r="U30" s="29"/>
      <c r="V30" s="30">
        <v>-0.50841566288541107</v>
      </c>
    </row>
    <row r="31" spans="1:22">
      <c r="A31" s="26" t="s">
        <v>34</v>
      </c>
      <c r="B31" s="27">
        <v>81995.578099820123</v>
      </c>
      <c r="D31" s="28">
        <v>68905.537508522189</v>
      </c>
      <c r="E31" s="29"/>
      <c r="F31" s="28" t="e">
        <v>#REF!</v>
      </c>
      <c r="G31" s="29"/>
      <c r="H31" s="30">
        <v>0.1899708073488138</v>
      </c>
      <c r="I31" s="31">
        <v>77624.178590291878</v>
      </c>
      <c r="J31" s="32"/>
      <c r="K31" s="31">
        <v>64369.133137116427</v>
      </c>
      <c r="L31" s="33"/>
      <c r="M31" s="34">
        <v>2279850</v>
      </c>
      <c r="N31" s="33"/>
      <c r="O31" s="35">
        <v>0.2059223855778842</v>
      </c>
      <c r="P31" s="31">
        <v>4371.3995095282471</v>
      </c>
      <c r="R31" s="27">
        <v>4536.4043714057589</v>
      </c>
      <c r="S31" s="29"/>
      <c r="T31" s="28" t="e">
        <v>#REF!</v>
      </c>
      <c r="U31" s="29"/>
      <c r="V31" s="30">
        <v>-3.637349062565589E-2</v>
      </c>
    </row>
    <row r="32" spans="1:22">
      <c r="A32" s="39" t="s">
        <v>35</v>
      </c>
      <c r="B32" s="56"/>
      <c r="C32" s="56"/>
      <c r="D32" s="42"/>
      <c r="E32" s="42"/>
      <c r="F32" s="42"/>
      <c r="G32" s="42"/>
      <c r="H32" s="43"/>
      <c r="I32" s="58"/>
      <c r="J32" s="58"/>
      <c r="K32" s="46"/>
      <c r="L32" s="46"/>
      <c r="M32" s="46"/>
      <c r="N32" s="46"/>
      <c r="O32" s="47"/>
      <c r="P32" s="58"/>
      <c r="Q32" s="56"/>
      <c r="R32" s="42"/>
      <c r="S32" s="42"/>
      <c r="T32" s="42"/>
      <c r="U32" s="42"/>
      <c r="V32" s="43"/>
    </row>
    <row r="33" spans="1:22" ht="12.95" customHeight="1">
      <c r="A33" s="26" t="s">
        <v>36</v>
      </c>
      <c r="B33" s="61">
        <v>7.1007589592506735</v>
      </c>
      <c r="D33" s="62">
        <v>7.1429242274955254</v>
      </c>
      <c r="E33" s="62"/>
      <c r="F33" s="62" t="e">
        <v>#REF!</v>
      </c>
      <c r="G33" s="63"/>
      <c r="H33" s="30">
        <v>-5.9030821134212165E-3</v>
      </c>
      <c r="I33" s="64">
        <v>6.9444615241187506</v>
      </c>
      <c r="J33" s="32"/>
      <c r="K33" s="65">
        <v>6.9602159410407509</v>
      </c>
      <c r="L33" s="1059"/>
      <c r="M33" s="67">
        <v>2279850</v>
      </c>
      <c r="N33" s="66"/>
      <c r="O33" s="35">
        <v>-2.2634954224774479E-3</v>
      </c>
      <c r="P33" s="64">
        <v>8.3651198688548156</v>
      </c>
      <c r="R33" s="68">
        <v>8.61235968369696</v>
      </c>
      <c r="S33" s="62"/>
      <c r="T33" s="53" t="e">
        <v>#REF!</v>
      </c>
      <c r="U33" s="63"/>
      <c r="V33" s="30">
        <v>-2.8707557965811027E-2</v>
      </c>
    </row>
    <row r="34" spans="1:22">
      <c r="A34" s="26" t="s">
        <v>37</v>
      </c>
      <c r="B34" s="61">
        <v>8.6099477885711728</v>
      </c>
      <c r="D34" s="62">
        <v>8.5947373769672772</v>
      </c>
      <c r="E34" s="62"/>
      <c r="F34" s="62" t="e">
        <v>#REF!</v>
      </c>
      <c r="G34" s="63"/>
      <c r="H34" s="30">
        <v>1.7697354714592451E-3</v>
      </c>
      <c r="I34" s="64">
        <v>8.5878733248187853</v>
      </c>
      <c r="J34" s="32"/>
      <c r="K34" s="65">
        <v>8.5900036046880981</v>
      </c>
      <c r="L34" s="1059"/>
      <c r="M34" s="67">
        <v>2279850</v>
      </c>
      <c r="N34" s="66"/>
      <c r="O34" s="35">
        <v>-2.4799522414055512E-4</v>
      </c>
      <c r="P34" s="64">
        <v>9.2992452007807689</v>
      </c>
      <c r="R34" s="68">
        <v>8.7096990951368642</v>
      </c>
      <c r="S34" s="62"/>
      <c r="T34" s="53" t="e">
        <v>#REF!</v>
      </c>
      <c r="U34" s="63"/>
      <c r="V34" s="30">
        <v>6.7688458487972655E-2</v>
      </c>
    </row>
    <row r="35" spans="1:22">
      <c r="A35" s="26" t="s">
        <v>38</v>
      </c>
      <c r="B35" s="61">
        <v>8.4408074984440074</v>
      </c>
      <c r="D35" s="62">
        <v>3.6101457128467018</v>
      </c>
      <c r="E35" s="62"/>
      <c r="F35" s="62" t="e">
        <v>#REF!</v>
      </c>
      <c r="G35" s="63"/>
      <c r="H35" s="30">
        <v>1.3380794488176468</v>
      </c>
      <c r="I35" s="64">
        <v>8.5627096057769769</v>
      </c>
      <c r="J35" s="32"/>
      <c r="K35" s="65">
        <v>3.5701913870682227</v>
      </c>
      <c r="L35" s="1059"/>
      <c r="M35" s="67">
        <v>2279850</v>
      </c>
      <c r="N35" s="66"/>
      <c r="O35" s="35">
        <v>1.3983895196185887</v>
      </c>
      <c r="P35" s="64">
        <v>4.9781215778895183</v>
      </c>
      <c r="R35" s="68">
        <v>5.7628673248378943</v>
      </c>
      <c r="S35" s="62"/>
      <c r="T35" s="53" t="e">
        <v>#REF!</v>
      </c>
      <c r="U35" s="63"/>
      <c r="V35" s="30">
        <v>-0.13617279432516702</v>
      </c>
    </row>
    <row r="36" spans="1:22">
      <c r="A36" s="26" t="s">
        <v>39</v>
      </c>
      <c r="B36" s="61">
        <v>3.425807838936846</v>
      </c>
      <c r="D36" s="62">
        <v>2.8240477823579546</v>
      </c>
      <c r="E36" s="62"/>
      <c r="F36" s="62" t="e">
        <v>#REF!</v>
      </c>
      <c r="G36" s="63"/>
      <c r="H36" s="30">
        <v>0.2130842333257012</v>
      </c>
      <c r="I36" s="64">
        <v>3.4853307096622519</v>
      </c>
      <c r="J36" s="32"/>
      <c r="K36" s="65">
        <v>2.9212820594289997</v>
      </c>
      <c r="L36" s="1059"/>
      <c r="M36" s="67">
        <v>2279850</v>
      </c>
      <c r="N36" s="66"/>
      <c r="O36" s="35">
        <v>0.19308257085709227</v>
      </c>
      <c r="P36" s="64">
        <v>1.3743396878698644</v>
      </c>
      <c r="R36" s="68">
        <v>1.8099805444583608</v>
      </c>
      <c r="S36" s="62"/>
      <c r="T36" s="53" t="e">
        <v>#REF!</v>
      </c>
      <c r="U36" s="63"/>
      <c r="V36" s="30">
        <v>-0.24068814326336449</v>
      </c>
    </row>
    <row r="37" spans="1:22">
      <c r="A37" s="26" t="s">
        <v>40</v>
      </c>
      <c r="B37" s="61">
        <v>3.0511112186912333</v>
      </c>
      <c r="D37" s="62">
        <v>8.8190142535430187</v>
      </c>
      <c r="E37" s="62"/>
      <c r="F37" s="62" t="e">
        <v>#REF!</v>
      </c>
      <c r="G37" s="63"/>
      <c r="H37" s="30">
        <v>-0.6540303563444797</v>
      </c>
      <c r="I37" s="64">
        <v>2.8504741704293028</v>
      </c>
      <c r="J37" s="32"/>
      <c r="K37" s="65">
        <v>8.8082837267275487</v>
      </c>
      <c r="L37" s="1059"/>
      <c r="M37" s="67">
        <v>2279850</v>
      </c>
      <c r="N37" s="66"/>
      <c r="O37" s="35">
        <v>-0.67638710799245449</v>
      </c>
      <c r="P37" s="64">
        <v>10.016547469922887</v>
      </c>
      <c r="R37" s="68">
        <v>9.0987890395770261</v>
      </c>
      <c r="S37" s="62"/>
      <c r="T37" s="53" t="e">
        <v>#REF!</v>
      </c>
      <c r="U37" s="63"/>
      <c r="V37" s="30">
        <v>0.10086599726116136</v>
      </c>
    </row>
    <row r="38" spans="1:22">
      <c r="A38" s="26" t="s">
        <v>41</v>
      </c>
      <c r="B38" s="61">
        <v>8.8030221757260332</v>
      </c>
      <c r="D38" s="62">
        <v>8.2577125100506983</v>
      </c>
      <c r="E38" s="62"/>
      <c r="F38" s="62" t="e">
        <v>#REF!</v>
      </c>
      <c r="G38" s="63"/>
      <c r="H38" s="30">
        <v>6.6036407178334547E-2</v>
      </c>
      <c r="I38" s="64">
        <v>8.8464598033514914</v>
      </c>
      <c r="J38" s="32"/>
      <c r="K38" s="65">
        <v>8.259373885515334</v>
      </c>
      <c r="L38" s="1059"/>
      <c r="M38" s="67">
        <v>2279850</v>
      </c>
      <c r="N38" s="66"/>
      <c r="O38" s="35">
        <v>7.1081164985852541E-2</v>
      </c>
      <c r="P38" s="64">
        <v>8.0239584626242557</v>
      </c>
      <c r="R38" s="68">
        <v>8.2342787656394929</v>
      </c>
      <c r="S38" s="62"/>
      <c r="T38" s="53" t="e">
        <v>#REF!</v>
      </c>
      <c r="U38" s="63"/>
      <c r="V38" s="30">
        <v>-2.5542043086138246E-2</v>
      </c>
    </row>
    <row r="39" spans="1:22">
      <c r="A39" s="26" t="s">
        <v>42</v>
      </c>
      <c r="B39" s="61">
        <v>8.0134483922399458</v>
      </c>
      <c r="D39" s="62">
        <v>3.2582361008341532</v>
      </c>
      <c r="E39" s="62"/>
      <c r="F39" s="62" t="e">
        <v>#REF!</v>
      </c>
      <c r="G39" s="63"/>
      <c r="H39" s="30">
        <v>1.4594437432537171</v>
      </c>
      <c r="I39" s="64">
        <v>8.4136124082095396</v>
      </c>
      <c r="J39" s="32"/>
      <c r="K39" s="65">
        <v>3.5625055698220311</v>
      </c>
      <c r="L39" s="1059"/>
      <c r="M39" s="67">
        <v>2279850</v>
      </c>
      <c r="N39" s="66"/>
      <c r="O39" s="35">
        <v>1.3617120712683828</v>
      </c>
      <c r="P39" s="64">
        <v>2.9457345036101512</v>
      </c>
      <c r="R39" s="68">
        <v>1.6741242294827108</v>
      </c>
      <c r="S39" s="62"/>
      <c r="T39" s="53" t="e">
        <v>#REF!</v>
      </c>
      <c r="U39" s="63"/>
      <c r="V39" s="30">
        <v>0.75956745128786318</v>
      </c>
    </row>
    <row r="40" spans="1:22">
      <c r="A40" s="26" t="s">
        <v>43</v>
      </c>
      <c r="B40" s="61">
        <v>3.8292633914428174</v>
      </c>
      <c r="D40" s="62">
        <v>8.240112082114182</v>
      </c>
      <c r="E40" s="62"/>
      <c r="F40" s="62" t="e">
        <v>#REF!</v>
      </c>
      <c r="G40" s="63"/>
      <c r="H40" s="30">
        <v>-0.53528989007873606</v>
      </c>
      <c r="I40" s="64">
        <v>3.6069146818935263</v>
      </c>
      <c r="J40" s="32"/>
      <c r="K40" s="65">
        <v>8.249358702091051</v>
      </c>
      <c r="L40" s="1059"/>
      <c r="M40" s="67">
        <v>2279850</v>
      </c>
      <c r="N40" s="66"/>
      <c r="O40" s="35">
        <v>-0.56276423269371911</v>
      </c>
      <c r="P40" s="64">
        <v>7.7775723716114484</v>
      </c>
      <c r="R40" s="68">
        <v>8.1089075281041882</v>
      </c>
      <c r="S40" s="62"/>
      <c r="T40" s="53" t="e">
        <v>#REF!</v>
      </c>
      <c r="U40" s="63"/>
      <c r="V40" s="30">
        <v>-4.0860640640478965E-2</v>
      </c>
    </row>
    <row r="41" spans="1:22">
      <c r="A41" s="26" t="s">
        <v>44</v>
      </c>
      <c r="B41" s="61">
        <v>8.4723772507101245</v>
      </c>
      <c r="D41" s="62">
        <v>9.8151825599689673</v>
      </c>
      <c r="E41" s="62"/>
      <c r="F41" s="62" t="e">
        <v>#REF!</v>
      </c>
      <c r="G41" s="63"/>
      <c r="H41" s="30">
        <v>-0.13680899983821476</v>
      </c>
      <c r="I41" s="64">
        <v>8.3635559019750048</v>
      </c>
      <c r="J41" s="32"/>
      <c r="K41" s="65">
        <v>9.7477345276875056</v>
      </c>
      <c r="L41" s="1059"/>
      <c r="M41" s="67">
        <v>2279850</v>
      </c>
      <c r="N41" s="66"/>
      <c r="O41" s="35">
        <v>-0.14200003311342488</v>
      </c>
      <c r="P41" s="64">
        <v>10.613057099507254</v>
      </c>
      <c r="R41" s="68">
        <v>10.977239384084424</v>
      </c>
      <c r="S41" s="62"/>
      <c r="T41" s="53" t="e">
        <v>#REF!</v>
      </c>
      <c r="U41" s="63"/>
      <c r="V41" s="30">
        <v>-3.3176126695860113E-2</v>
      </c>
    </row>
    <row r="42" spans="1:22">
      <c r="A42" s="567" t="s">
        <v>45</v>
      </c>
      <c r="B42" s="69"/>
      <c r="C42" s="70"/>
      <c r="D42" s="71"/>
      <c r="E42" s="72"/>
      <c r="F42" s="71"/>
      <c r="G42" s="72"/>
      <c r="H42" s="70"/>
      <c r="I42" s="73"/>
      <c r="J42" s="74"/>
      <c r="K42" s="75"/>
      <c r="L42" s="76"/>
      <c r="M42" s="75"/>
      <c r="N42" s="76"/>
      <c r="O42" s="74"/>
      <c r="P42" s="73"/>
      <c r="Q42" s="70"/>
      <c r="R42" s="71"/>
      <c r="S42" s="72"/>
      <c r="T42" s="71"/>
      <c r="U42" s="72"/>
      <c r="V42" s="77"/>
    </row>
    <row r="43" spans="1:22" hidden="1">
      <c r="A43" s="82" t="s">
        <v>46</v>
      </c>
      <c r="B43" s="83">
        <v>0</v>
      </c>
      <c r="D43" s="28">
        <v>0</v>
      </c>
      <c r="E43" s="29"/>
      <c r="F43" s="28" t="e">
        <v>#REF!</v>
      </c>
      <c r="G43" s="29"/>
      <c r="H43" s="30" t="s">
        <v>18</v>
      </c>
      <c r="I43" s="84">
        <v>0</v>
      </c>
      <c r="J43" s="32"/>
      <c r="K43" s="34">
        <v>0</v>
      </c>
      <c r="L43" s="33"/>
      <c r="M43" s="1061">
        <v>2279850</v>
      </c>
      <c r="N43" s="33"/>
      <c r="O43" s="35" t="s">
        <v>18</v>
      </c>
      <c r="P43" s="84">
        <v>0</v>
      </c>
      <c r="R43" s="28">
        <v>0</v>
      </c>
      <c r="S43" s="29"/>
      <c r="T43" s="79" t="e">
        <v>#REF!</v>
      </c>
      <c r="U43" s="29"/>
      <c r="V43" s="30" t="s">
        <v>18</v>
      </c>
    </row>
    <row r="44" spans="1:22" hidden="1">
      <c r="A44" s="82" t="s">
        <v>47</v>
      </c>
      <c r="B44" s="83">
        <v>0</v>
      </c>
      <c r="D44" s="28">
        <v>0</v>
      </c>
      <c r="E44" s="29"/>
      <c r="F44" s="28" t="e">
        <v>#REF!</v>
      </c>
      <c r="G44" s="29"/>
      <c r="H44" s="30" t="s">
        <v>18</v>
      </c>
      <c r="I44" s="84">
        <v>0</v>
      </c>
      <c r="J44" s="32"/>
      <c r="K44" s="34">
        <v>0</v>
      </c>
      <c r="L44" s="33"/>
      <c r="M44" s="1061">
        <v>2279850</v>
      </c>
      <c r="N44" s="33"/>
      <c r="O44" s="35" t="s">
        <v>18</v>
      </c>
      <c r="P44" s="84">
        <v>0</v>
      </c>
      <c r="R44" s="28">
        <v>0</v>
      </c>
      <c r="S44" s="29"/>
      <c r="T44" s="79" t="e">
        <v>#REF!</v>
      </c>
      <c r="U44" s="29"/>
      <c r="V44" s="30" t="s">
        <v>18</v>
      </c>
    </row>
    <row r="45" spans="1:22">
      <c r="A45" s="82" t="s">
        <v>50</v>
      </c>
      <c r="B45" s="1045">
        <v>390677.22268740059</v>
      </c>
      <c r="D45" s="86">
        <v>344651.67518160044</v>
      </c>
      <c r="E45" s="29"/>
      <c r="F45" s="28"/>
      <c r="G45" s="29"/>
      <c r="H45" s="30">
        <v>0.13354221325501703</v>
      </c>
      <c r="I45" s="1064">
        <v>371777.91188037687</v>
      </c>
      <c r="J45" s="32"/>
      <c r="K45" s="34">
        <v>325744.81426717422</v>
      </c>
      <c r="L45" s="33"/>
      <c r="M45" s="1061"/>
      <c r="N45" s="33"/>
      <c r="O45" s="35">
        <v>0.14131644034537577</v>
      </c>
      <c r="P45" s="1064">
        <v>18899.310807023707</v>
      </c>
      <c r="R45" s="28">
        <v>18906.860914426215</v>
      </c>
      <c r="S45" s="29"/>
      <c r="T45" s="79"/>
      <c r="U45" s="29"/>
      <c r="V45" s="30">
        <v>-3.9933162023463584E-4</v>
      </c>
    </row>
    <row r="46" spans="1:22">
      <c r="A46" s="82" t="s">
        <v>51</v>
      </c>
      <c r="B46" s="1045">
        <v>390677.22268740059</v>
      </c>
      <c r="D46" s="86">
        <v>344651.67518160044</v>
      </c>
      <c r="E46" s="29"/>
      <c r="F46" s="28"/>
      <c r="G46" s="29"/>
      <c r="H46" s="30">
        <v>0.13354221325501703</v>
      </c>
      <c r="I46" s="1064">
        <v>371777.91188037687</v>
      </c>
      <c r="J46" s="32"/>
      <c r="K46" s="34">
        <v>325744.81426717422</v>
      </c>
      <c r="L46" s="33"/>
      <c r="M46" s="1061"/>
      <c r="N46" s="33"/>
      <c r="O46" s="35">
        <v>0.14131644034537577</v>
      </c>
      <c r="P46" s="1064">
        <v>18899.310807023707</v>
      </c>
      <c r="R46" s="28">
        <v>18906.860914426215</v>
      </c>
      <c r="S46" s="29"/>
      <c r="T46" s="79"/>
      <c r="U46" s="29"/>
      <c r="V46" s="30">
        <v>-3.9933162023463584E-4</v>
      </c>
    </row>
    <row r="47" spans="1:22">
      <c r="A47" s="567" t="s">
        <v>56</v>
      </c>
      <c r="B47" s="1027"/>
      <c r="C47" s="56"/>
      <c r="D47" s="80"/>
      <c r="E47" s="42"/>
      <c r="F47" s="42"/>
      <c r="G47" s="42"/>
      <c r="H47" s="43"/>
      <c r="I47" s="1028"/>
      <c r="J47" s="58"/>
      <c r="K47" s="81"/>
      <c r="L47" s="46"/>
      <c r="M47" s="81"/>
      <c r="N47" s="46"/>
      <c r="O47" s="47"/>
      <c r="P47" s="1028"/>
      <c r="Q47" s="56"/>
      <c r="R47" s="80"/>
      <c r="S47" s="42"/>
      <c r="T47" s="80"/>
      <c r="U47" s="42"/>
      <c r="V47" s="43"/>
    </row>
    <row r="48" spans="1:22">
      <c r="A48" s="82" t="s">
        <v>57</v>
      </c>
      <c r="B48" s="83">
        <v>377714.61346474534</v>
      </c>
      <c r="D48" s="28">
        <v>333031.77389850945</v>
      </c>
      <c r="E48" s="29"/>
      <c r="F48" s="28" t="e">
        <v>#REF!</v>
      </c>
      <c r="G48" s="29"/>
      <c r="H48" s="30">
        <v>0.13416989929571366</v>
      </c>
      <c r="I48" s="84">
        <v>359454.91455995874</v>
      </c>
      <c r="J48" s="32"/>
      <c r="K48" s="31">
        <v>315016.665029392</v>
      </c>
      <c r="L48" s="33"/>
      <c r="M48" s="78">
        <v>2279850</v>
      </c>
      <c r="N48" s="33"/>
      <c r="O48" s="35">
        <v>0.14106634493899084</v>
      </c>
      <c r="P48" s="84">
        <v>18259.698904786612</v>
      </c>
      <c r="R48" s="27">
        <v>18015.108869117426</v>
      </c>
      <c r="S48" s="29"/>
      <c r="T48" s="79" t="e">
        <v>#REF!</v>
      </c>
      <c r="U48" s="29"/>
      <c r="V48" s="30">
        <v>1.3576939081865682E-2</v>
      </c>
    </row>
    <row r="49" spans="1:24">
      <c r="A49" s="82" t="s">
        <v>58</v>
      </c>
      <c r="B49" s="83">
        <v>364678.75349732762</v>
      </c>
      <c r="D49" s="28">
        <v>320126.7362437566</v>
      </c>
      <c r="E49" s="29"/>
      <c r="F49" s="28">
        <v>0</v>
      </c>
      <c r="G49" s="29"/>
      <c r="H49" s="30">
        <v>0.13916993555842028</v>
      </c>
      <c r="I49" s="84">
        <v>346925.73744292074</v>
      </c>
      <c r="J49" s="32"/>
      <c r="K49" s="31">
        <v>302864.43398459203</v>
      </c>
      <c r="L49" s="33"/>
      <c r="M49" s="78"/>
      <c r="N49" s="33"/>
      <c r="O49" s="35">
        <v>0.14548193354578665</v>
      </c>
      <c r="P49" s="84">
        <v>17753.0160544069</v>
      </c>
      <c r="R49" s="27">
        <v>17262.302259164557</v>
      </c>
      <c r="S49" s="29"/>
      <c r="T49" s="85"/>
      <c r="U49" s="29"/>
      <c r="V49" s="30">
        <v>2.8426903194898216E-2</v>
      </c>
    </row>
    <row r="50" spans="1:24">
      <c r="A50" s="82" t="s">
        <v>59</v>
      </c>
      <c r="B50" s="83">
        <v>13945.289084015212</v>
      </c>
      <c r="D50" s="28">
        <v>13631.760372747684</v>
      </c>
      <c r="E50" s="29"/>
      <c r="F50" s="28">
        <v>0</v>
      </c>
      <c r="G50" s="29"/>
      <c r="H50" s="30">
        <v>2.299986962023837E-2</v>
      </c>
      <c r="I50" s="84">
        <v>13516.322885874961</v>
      </c>
      <c r="J50" s="32"/>
      <c r="K50" s="31">
        <v>13081.250971934161</v>
      </c>
      <c r="L50" s="33"/>
      <c r="M50" s="78"/>
      <c r="N50" s="33"/>
      <c r="O50" s="35">
        <v>3.3259197830104059E-2</v>
      </c>
      <c r="P50" s="84">
        <v>428.96619814025155</v>
      </c>
      <c r="R50" s="27">
        <v>550.50940081352167</v>
      </c>
      <c r="S50" s="29"/>
      <c r="T50" s="85"/>
      <c r="U50" s="29"/>
      <c r="V50" s="30">
        <v>-0.2207831555531263</v>
      </c>
    </row>
    <row r="51" spans="1:24">
      <c r="A51" s="82" t="s">
        <v>60</v>
      </c>
      <c r="B51" s="83">
        <v>2775.3583618447942</v>
      </c>
      <c r="D51" s="28" t="s">
        <v>18</v>
      </c>
      <c r="E51" s="29"/>
      <c r="F51" s="28" t="e">
        <v>#REF!</v>
      </c>
      <c r="G51" s="29"/>
      <c r="H51" s="30" t="s">
        <v>18</v>
      </c>
      <c r="I51" s="84">
        <v>2610.2845910045562</v>
      </c>
      <c r="J51" s="32"/>
      <c r="K51" s="31">
        <v>2181.8429338955148</v>
      </c>
      <c r="L51" s="33"/>
      <c r="M51" s="78">
        <v>2279850</v>
      </c>
      <c r="N51" s="33"/>
      <c r="O51" s="35">
        <v>0.19636686511805476</v>
      </c>
      <c r="P51" s="84">
        <v>165.07377084023815</v>
      </c>
      <c r="R51" s="86" t="s">
        <v>18</v>
      </c>
      <c r="S51" s="29"/>
      <c r="T51" s="85" t="e">
        <v>#REF!</v>
      </c>
      <c r="U51" s="29"/>
      <c r="V51" s="30" t="s">
        <v>18</v>
      </c>
    </row>
    <row r="52" spans="1:24" hidden="1">
      <c r="A52" s="82" t="s">
        <v>61</v>
      </c>
      <c r="B52" s="83">
        <v>0</v>
      </c>
      <c r="D52" s="28">
        <v>0</v>
      </c>
      <c r="E52" s="29"/>
      <c r="F52" s="28"/>
      <c r="G52" s="29"/>
      <c r="H52" s="30" t="s">
        <v>18</v>
      </c>
      <c r="I52" s="84"/>
      <c r="J52" s="32"/>
      <c r="K52" s="34"/>
      <c r="L52" s="33"/>
      <c r="M52" s="78"/>
      <c r="N52" s="33"/>
      <c r="O52" s="35" t="s">
        <v>18</v>
      </c>
      <c r="P52" s="84"/>
      <c r="R52" s="28"/>
      <c r="S52" s="29"/>
      <c r="T52" s="79"/>
      <c r="U52" s="29"/>
      <c r="V52" s="30" t="s">
        <v>18</v>
      </c>
    </row>
    <row r="53" spans="1:24" hidden="1">
      <c r="A53" s="82" t="s">
        <v>62</v>
      </c>
      <c r="B53" s="83">
        <v>0</v>
      </c>
      <c r="D53" s="28">
        <v>0</v>
      </c>
      <c r="E53" s="29"/>
      <c r="F53" s="28"/>
      <c r="G53" s="29"/>
      <c r="H53" s="30" t="s">
        <v>18</v>
      </c>
      <c r="I53" s="84"/>
      <c r="J53" s="32"/>
      <c r="K53" s="34"/>
      <c r="L53" s="33"/>
      <c r="M53" s="78"/>
      <c r="N53" s="33"/>
      <c r="O53" s="35" t="s">
        <v>18</v>
      </c>
      <c r="P53" s="84"/>
      <c r="R53" s="28"/>
      <c r="S53" s="29"/>
      <c r="T53" s="79"/>
      <c r="U53" s="29"/>
      <c r="V53" s="30" t="s">
        <v>18</v>
      </c>
    </row>
    <row r="54" spans="1:24">
      <c r="A54" s="82" t="s">
        <v>63</v>
      </c>
      <c r="B54" s="83">
        <v>5271.7841819616506</v>
      </c>
      <c r="D54" s="28">
        <v>4735.3805744954589</v>
      </c>
      <c r="E54" s="29"/>
      <c r="F54" s="28" t="e">
        <v>#REF!</v>
      </c>
      <c r="G54" s="29"/>
      <c r="H54" s="30">
        <v>0.11327571227437068</v>
      </c>
      <c r="I54" s="84">
        <v>4862.1070907947196</v>
      </c>
      <c r="J54" s="32"/>
      <c r="K54" s="31">
        <v>4539.6675764183119</v>
      </c>
      <c r="L54" s="33"/>
      <c r="M54" s="78">
        <v>2279850</v>
      </c>
      <c r="N54" s="33"/>
      <c r="O54" s="35">
        <v>7.1027120146714515E-2</v>
      </c>
      <c r="P54" s="84">
        <v>409.67709116693084</v>
      </c>
      <c r="R54" s="27">
        <v>195.71299807714732</v>
      </c>
      <c r="S54" s="29"/>
      <c r="T54" s="79" t="e">
        <v>#REF!</v>
      </c>
      <c r="U54" s="29"/>
      <c r="V54" s="30">
        <v>1.0932543836738011</v>
      </c>
    </row>
    <row r="55" spans="1:24">
      <c r="A55" s="82" t="s">
        <v>64</v>
      </c>
      <c r="B55" s="83">
        <v>3273.5560713331033</v>
      </c>
      <c r="D55" s="28">
        <v>2786.9154180234073</v>
      </c>
      <c r="E55" s="29"/>
      <c r="F55" s="28" t="e">
        <v>#REF!</v>
      </c>
      <c r="G55" s="29"/>
      <c r="H55" s="30">
        <v>0.17461622629898155</v>
      </c>
      <c r="I55" s="84">
        <v>2911.4627043886831</v>
      </c>
      <c r="J55" s="32"/>
      <c r="K55" s="31">
        <v>2630.0186246170742</v>
      </c>
      <c r="L55" s="33"/>
      <c r="M55" s="78">
        <v>2279850</v>
      </c>
      <c r="N55" s="33"/>
      <c r="O55" s="35">
        <v>0.10701220027009753</v>
      </c>
      <c r="P55" s="84">
        <v>362.09336694442044</v>
      </c>
      <c r="R55" s="27">
        <v>156.89679340633325</v>
      </c>
      <c r="S55" s="29"/>
      <c r="T55" s="79" t="e">
        <v>#REF!</v>
      </c>
      <c r="U55" s="29"/>
      <c r="V55" s="30">
        <v>1.3078442782872342</v>
      </c>
    </row>
    <row r="56" spans="1:24">
      <c r="A56" s="82" t="s">
        <v>65</v>
      </c>
      <c r="B56" s="83">
        <v>1156.1002889177187</v>
      </c>
      <c r="D56" s="28">
        <v>1250.8566902697121</v>
      </c>
      <c r="E56" s="29"/>
      <c r="F56" s="28" t="e">
        <v>#REF!</v>
      </c>
      <c r="G56" s="29"/>
      <c r="H56" s="30">
        <v>-7.5753203455754675E-2</v>
      </c>
      <c r="I56" s="84">
        <v>1124.2441689625773</v>
      </c>
      <c r="J56" s="32"/>
      <c r="K56" s="31">
        <v>1216.7718093210474</v>
      </c>
      <c r="L56" s="33"/>
      <c r="M56" s="78">
        <v>2279850</v>
      </c>
      <c r="N56" s="33"/>
      <c r="O56" s="35">
        <v>-7.6043543785009327E-2</v>
      </c>
      <c r="P56" s="84">
        <v>31.856119955141388</v>
      </c>
      <c r="R56" s="27">
        <v>34.084880948664662</v>
      </c>
      <c r="S56" s="29"/>
      <c r="T56" s="79" t="e">
        <v>#REF!</v>
      </c>
      <c r="U56" s="29"/>
      <c r="V56" s="30">
        <v>-6.538855150704552E-2</v>
      </c>
    </row>
    <row r="57" spans="1:24">
      <c r="A57" s="82" t="s">
        <v>66</v>
      </c>
      <c r="B57" s="83">
        <v>923.55821223127327</v>
      </c>
      <c r="D57" s="28">
        <v>836.73965656332314</v>
      </c>
      <c r="E57" s="29"/>
      <c r="F57" s="28" t="e">
        <v>#REF!</v>
      </c>
      <c r="G57" s="29"/>
      <c r="H57" s="30">
        <v>0.10375814626084935</v>
      </c>
      <c r="I57" s="84">
        <v>904.86060007124445</v>
      </c>
      <c r="J57" s="32"/>
      <c r="K57" s="31">
        <v>832.00833284117368</v>
      </c>
      <c r="L57" s="33"/>
      <c r="M57" s="78">
        <v>2279850</v>
      </c>
      <c r="N57" s="33"/>
      <c r="O57" s="35">
        <v>8.7561944219106638E-2</v>
      </c>
      <c r="P57" s="84">
        <v>18.697612160028815</v>
      </c>
      <c r="R57" s="27">
        <v>4.7313237221494102</v>
      </c>
      <c r="S57" s="29"/>
      <c r="T57" s="79" t="e">
        <v>#REF!</v>
      </c>
      <c r="U57" s="29"/>
      <c r="V57" s="30">
        <v>2.9518775839617688</v>
      </c>
    </row>
    <row r="58" spans="1:24">
      <c r="A58" s="82" t="s">
        <v>67</v>
      </c>
      <c r="B58" s="83">
        <v>4418.8606369235713</v>
      </c>
      <c r="D58" s="28">
        <v>4148.0744374733977</v>
      </c>
      <c r="E58" s="29"/>
      <c r="F58" s="28" t="e">
        <v>#REF!</v>
      </c>
      <c r="G58" s="29"/>
      <c r="H58" s="30">
        <v>6.5279975933872136E-2</v>
      </c>
      <c r="I58" s="84">
        <v>4174.7708040468206</v>
      </c>
      <c r="J58" s="32"/>
      <c r="K58" s="31">
        <v>3901.2788419351259</v>
      </c>
      <c r="L58" s="33"/>
      <c r="M58" s="78">
        <v>2279850</v>
      </c>
      <c r="N58" s="33"/>
      <c r="O58" s="35">
        <v>7.0103156732072042E-2</v>
      </c>
      <c r="P58" s="84">
        <v>244.08983287675039</v>
      </c>
      <c r="R58" s="27">
        <v>246.79559553827207</v>
      </c>
      <c r="S58" s="29"/>
      <c r="T58" s="79" t="e">
        <v>#REF!</v>
      </c>
      <c r="U58" s="29"/>
      <c r="V58" s="30">
        <v>-1.0963577593920536E-2</v>
      </c>
    </row>
    <row r="59" spans="1:24">
      <c r="A59" s="82" t="s">
        <v>68</v>
      </c>
      <c r="B59" s="83">
        <v>10107.619621938315</v>
      </c>
      <c r="D59" s="28">
        <v>9415.7163802231971</v>
      </c>
      <c r="E59" s="29"/>
      <c r="F59" s="28" t="e">
        <v>#REF!</v>
      </c>
      <c r="G59" s="29"/>
      <c r="H59" s="30">
        <v>7.348386609949227E-2</v>
      </c>
      <c r="I59" s="84">
        <v>9925.8066848676208</v>
      </c>
      <c r="J59" s="32"/>
      <c r="K59" s="31">
        <v>8956.9015064781852</v>
      </c>
      <c r="L59" s="33"/>
      <c r="M59" s="78">
        <v>2279850</v>
      </c>
      <c r="N59" s="33"/>
      <c r="O59" s="35">
        <v>0.10817414679492271</v>
      </c>
      <c r="P59" s="84">
        <v>181.81293707069318</v>
      </c>
      <c r="R59" s="27">
        <v>458.81487374501279</v>
      </c>
      <c r="S59" s="29"/>
      <c r="T59" s="79" t="e">
        <v>#REF!</v>
      </c>
      <c r="U59" s="29"/>
      <c r="V59" s="30">
        <v>-0.60373355905690174</v>
      </c>
    </row>
    <row r="60" spans="1:24">
      <c r="A60" s="82" t="s">
        <v>69</v>
      </c>
      <c r="B60" s="83">
        <v>351.69393879125573</v>
      </c>
      <c r="D60" s="28">
        <v>314.40733150791306</v>
      </c>
      <c r="E60" s="29"/>
      <c r="F60" s="28" t="e">
        <v>#REF!</v>
      </c>
      <c r="G60" s="29"/>
      <c r="H60" s="30">
        <v>0.11859331366261171</v>
      </c>
      <c r="I60" s="84">
        <v>340.51486192006786</v>
      </c>
      <c r="J60" s="32"/>
      <c r="K60" s="31">
        <v>314.40733150791306</v>
      </c>
      <c r="L60" s="33"/>
      <c r="M60" s="78">
        <v>2279850</v>
      </c>
      <c r="N60" s="33"/>
      <c r="O60" s="35">
        <v>8.3037282518005545E-2</v>
      </c>
      <c r="P60" s="84">
        <v>11.179076871187888</v>
      </c>
      <c r="R60" s="27">
        <v>0</v>
      </c>
      <c r="S60" s="29"/>
      <c r="T60" s="79" t="e">
        <v>#REF!</v>
      </c>
      <c r="U60" s="29"/>
      <c r="V60" s="30" t="s">
        <v>18</v>
      </c>
    </row>
    <row r="61" spans="1:24">
      <c r="A61" s="82" t="s">
        <v>70</v>
      </c>
      <c r="B61" s="83">
        <v>126.63319641479478</v>
      </c>
      <c r="D61" s="28">
        <v>175.41312370760295</v>
      </c>
      <c r="E61" s="29"/>
      <c r="F61" s="28" t="e">
        <v>#REF!</v>
      </c>
      <c r="G61" s="29"/>
      <c r="H61" s="30">
        <v>-0.27808596222321247</v>
      </c>
      <c r="I61" s="84">
        <v>126.63319641479478</v>
      </c>
      <c r="J61" s="32"/>
      <c r="K61" s="31">
        <v>170.63939673369066</v>
      </c>
      <c r="L61" s="33"/>
      <c r="M61" s="78">
        <v>2279850</v>
      </c>
      <c r="N61" s="33"/>
      <c r="O61" s="35">
        <v>-0.25789003689209239</v>
      </c>
      <c r="P61" s="84">
        <v>0</v>
      </c>
      <c r="R61" s="27">
        <v>4.7737269739122929</v>
      </c>
      <c r="S61" s="29"/>
      <c r="T61" s="79" t="e">
        <v>#REF!</v>
      </c>
      <c r="U61" s="29"/>
      <c r="V61" s="30">
        <v>-1</v>
      </c>
    </row>
    <row r="62" spans="1:24">
      <c r="A62" s="82" t="s">
        <v>71</v>
      </c>
      <c r="B62" s="83">
        <v>1764.1238359864349</v>
      </c>
      <c r="D62" s="28">
        <v>1224.0513099450227</v>
      </c>
      <c r="E62" s="29"/>
      <c r="F62" s="28">
        <v>0</v>
      </c>
      <c r="G62" s="29"/>
      <c r="H62" s="30">
        <v>0.44121722811249564</v>
      </c>
      <c r="I62" s="84">
        <v>1533.8438743568292</v>
      </c>
      <c r="J62" s="32"/>
      <c r="K62" s="31">
        <v>1024.3983605354754</v>
      </c>
      <c r="L62" s="33"/>
      <c r="M62" s="78"/>
      <c r="N62" s="33"/>
      <c r="O62" s="35">
        <v>0.49731191833912697</v>
      </c>
      <c r="P62" s="84">
        <v>230.27996162960559</v>
      </c>
      <c r="R62" s="27">
        <v>199.65294940954723</v>
      </c>
      <c r="S62" s="29"/>
      <c r="T62" s="79"/>
      <c r="U62" s="29"/>
      <c r="V62" s="30">
        <v>0.1534012510740991</v>
      </c>
    </row>
    <row r="63" spans="1:24" ht="12.75">
      <c r="A63" s="60" t="s">
        <v>72</v>
      </c>
      <c r="B63" s="55"/>
      <c r="C63" s="56"/>
      <c r="D63" s="80"/>
      <c r="E63" s="42"/>
      <c r="F63" s="42"/>
      <c r="G63" s="42"/>
      <c r="H63" s="43"/>
      <c r="I63" s="57"/>
      <c r="J63" s="58"/>
      <c r="K63" s="57"/>
      <c r="L63" s="46"/>
      <c r="M63" s="81"/>
      <c r="N63" s="46"/>
      <c r="O63" s="47"/>
      <c r="P63" s="57"/>
      <c r="Q63" s="56"/>
      <c r="R63" s="55"/>
      <c r="S63" s="87"/>
      <c r="T63" s="88"/>
      <c r="U63" s="87"/>
      <c r="V63" s="89"/>
      <c r="X63" s="1038"/>
    </row>
    <row r="64" spans="1:24" ht="12.75">
      <c r="A64" s="26" t="s">
        <v>73</v>
      </c>
      <c r="B64" s="90">
        <v>379.11091522093409</v>
      </c>
      <c r="C64" s="90"/>
      <c r="D64" s="91">
        <v>371.5163898566019</v>
      </c>
      <c r="E64" s="29"/>
      <c r="F64" s="28">
        <v>0</v>
      </c>
      <c r="G64" s="29"/>
      <c r="H64" s="30">
        <v>2.0441965877369565E-2</v>
      </c>
      <c r="I64" s="92">
        <v>352.91523712637633</v>
      </c>
      <c r="J64" s="92"/>
      <c r="K64" s="92">
        <v>351.82035623579947</v>
      </c>
      <c r="L64" s="33"/>
      <c r="M64" s="78"/>
      <c r="N64" s="33"/>
      <c r="O64" s="35">
        <v>3.1120453128159575E-3</v>
      </c>
      <c r="P64" s="92">
        <v>26.195678094557792</v>
      </c>
      <c r="Q64" s="90"/>
      <c r="R64" s="90">
        <v>19.696033620802435</v>
      </c>
      <c r="S64" s="93"/>
      <c r="T64" s="94"/>
      <c r="U64" s="93"/>
      <c r="V64" s="95">
        <v>0.32999763296964535</v>
      </c>
      <c r="X64" s="1038"/>
    </row>
    <row r="65" spans="1:24" ht="12.75">
      <c r="A65" s="26" t="s">
        <v>74</v>
      </c>
      <c r="B65" s="90">
        <v>114.53623725322409</v>
      </c>
      <c r="C65" s="90"/>
      <c r="D65" s="90">
        <v>109.82449182485185</v>
      </c>
      <c r="E65" s="91"/>
      <c r="F65" s="91">
        <v>0</v>
      </c>
      <c r="G65" s="91"/>
      <c r="H65" s="30">
        <v>4.2902501528407098E-2</v>
      </c>
      <c r="I65" s="90">
        <v>113.5</v>
      </c>
      <c r="J65" s="92"/>
      <c r="K65" s="90">
        <v>110.8</v>
      </c>
      <c r="L65" s="96"/>
      <c r="M65" s="97"/>
      <c r="N65" s="96"/>
      <c r="O65" s="35">
        <v>2.4368231046931435E-2</v>
      </c>
      <c r="P65" s="90">
        <v>130.6</v>
      </c>
      <c r="Q65" s="90"/>
      <c r="R65" s="90">
        <v>94.9</v>
      </c>
      <c r="S65" s="93"/>
      <c r="T65" s="94"/>
      <c r="U65" s="93"/>
      <c r="V65" s="95">
        <v>0.37618545837723905</v>
      </c>
      <c r="X65" s="1038"/>
    </row>
    <row r="66" spans="1:24" ht="12.75">
      <c r="A66" s="98" t="s">
        <v>75</v>
      </c>
      <c r="B66" s="99">
        <v>970.39421088615325</v>
      </c>
      <c r="C66" s="99"/>
      <c r="D66" s="99">
        <v>1077.9474368167403</v>
      </c>
      <c r="E66" s="100"/>
      <c r="F66" s="101">
        <v>0</v>
      </c>
      <c r="G66" s="100"/>
      <c r="H66" s="102">
        <v>-9.9775946634466497E-2</v>
      </c>
      <c r="I66" s="99">
        <v>949.263594874163</v>
      </c>
      <c r="J66" s="103"/>
      <c r="K66" s="99">
        <v>1080.0489856677757</v>
      </c>
      <c r="L66" s="104"/>
      <c r="M66" s="105"/>
      <c r="N66" s="104"/>
      <c r="O66" s="106">
        <v>-0.12109209168207341</v>
      </c>
      <c r="P66" s="99">
        <v>1386.0652571956473</v>
      </c>
      <c r="Q66" s="99"/>
      <c r="R66" s="99">
        <v>1041.7400175496118</v>
      </c>
      <c r="S66" s="107"/>
      <c r="T66" s="108"/>
      <c r="U66" s="107"/>
      <c r="V66" s="109">
        <v>0.33052895525311554</v>
      </c>
      <c r="X66" s="1062"/>
    </row>
    <row r="67" spans="1:24">
      <c r="B67" s="27"/>
      <c r="D67" s="28"/>
      <c r="E67" s="29"/>
      <c r="F67" s="28"/>
      <c r="G67" s="29"/>
      <c r="H67" s="110"/>
      <c r="I67" s="205"/>
      <c r="J67" s="110"/>
      <c r="K67" s="961"/>
      <c r="L67" s="29"/>
      <c r="M67" s="79"/>
      <c r="N67" s="29"/>
      <c r="O67" s="110"/>
      <c r="P67" s="205"/>
      <c r="Q67" s="110"/>
      <c r="R67" s="962"/>
      <c r="S67" s="29"/>
      <c r="T67" s="79"/>
      <c r="U67" s="29"/>
      <c r="V67" s="110"/>
    </row>
    <row r="68" spans="1:24">
      <c r="A68" s="9" t="s">
        <v>76</v>
      </c>
      <c r="B68" s="27"/>
      <c r="D68" s="28"/>
      <c r="E68" s="29"/>
      <c r="F68" s="28"/>
      <c r="G68" s="29"/>
      <c r="H68" s="110"/>
      <c r="I68" s="205"/>
      <c r="J68" s="110"/>
      <c r="K68" s="961"/>
      <c r="L68" s="29"/>
      <c r="M68" s="79"/>
      <c r="N68" s="29"/>
      <c r="O68" s="110"/>
      <c r="P68" s="205"/>
      <c r="Q68" s="110"/>
      <c r="R68" s="962"/>
      <c r="S68" s="29"/>
      <c r="T68" s="79"/>
      <c r="U68" s="29"/>
      <c r="V68" s="110"/>
    </row>
    <row r="69" spans="1:24">
      <c r="B69" s="27"/>
      <c r="D69" s="28"/>
      <c r="E69" s="29"/>
      <c r="F69" s="28"/>
      <c r="G69" s="29"/>
      <c r="H69" s="110"/>
      <c r="I69" s="205"/>
      <c r="J69" s="110"/>
      <c r="K69" s="961"/>
      <c r="L69" s="29"/>
      <c r="M69" s="79"/>
      <c r="N69" s="29"/>
      <c r="O69" s="110"/>
      <c r="P69" s="205"/>
      <c r="Q69" s="110"/>
      <c r="R69" s="962"/>
      <c r="S69" s="29"/>
      <c r="T69" s="79"/>
      <c r="U69" s="29"/>
      <c r="V69" s="110"/>
    </row>
    <row r="71" spans="1:24">
      <c r="B71" s="111"/>
      <c r="D71" s="111"/>
      <c r="I71" s="111"/>
      <c r="K71" s="111"/>
      <c r="P71" s="111"/>
      <c r="R71" s="111"/>
    </row>
    <row r="73" spans="1:24">
      <c r="I73" s="9"/>
      <c r="K73" s="9"/>
      <c r="P73" s="9"/>
      <c r="R73" s="9"/>
    </row>
  </sheetData>
  <mergeCells count="3">
    <mergeCell ref="A1:V1"/>
    <mergeCell ref="A2:V2"/>
    <mergeCell ref="A4:A5"/>
  </mergeCells>
  <pageMargins left="0.75" right="0.75" top="0.5" bottom="0.75" header="0.5" footer="0.5"/>
  <pageSetup scale="82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4F27D-BAC8-4B2A-B2F8-4420FE776768}">
  <sheetPr>
    <pageSetUpPr fitToPage="1"/>
  </sheetPr>
  <dimension ref="A1:AJ79"/>
  <sheetViews>
    <sheetView workbookViewId="0">
      <selection sqref="A1:V1"/>
    </sheetView>
  </sheetViews>
  <sheetFormatPr defaultColWidth="9.140625" defaultRowHeight="12"/>
  <cols>
    <col min="1" max="1" width="24.42578125" style="9" customWidth="1"/>
    <col min="2" max="2" width="9.85546875" style="9" bestFit="1" customWidth="1"/>
    <col min="3" max="3" width="0.5703125" style="9" customWidth="1"/>
    <col min="4" max="4" width="9.7109375" style="9" customWidth="1"/>
    <col min="5" max="5" width="0.28515625" style="9" customWidth="1"/>
    <col min="6" max="6" width="9.7109375" style="9" hidden="1" customWidth="1"/>
    <col min="7" max="7" width="0.42578125" style="9" hidden="1" customWidth="1"/>
    <col min="8" max="8" width="7.5703125" style="9" bestFit="1" customWidth="1"/>
    <col min="9" max="9" width="9.85546875" style="112" bestFit="1" customWidth="1"/>
    <col min="10" max="10" width="0.5703125" style="9" customWidth="1"/>
    <col min="11" max="11" width="10" style="112" customWidth="1"/>
    <col min="12" max="12" width="0.28515625" style="9" customWidth="1"/>
    <col min="13" max="13" width="9.7109375" style="9" hidden="1" customWidth="1"/>
    <col min="14" max="14" width="0.42578125" style="9" hidden="1" customWidth="1"/>
    <col min="15" max="15" width="7.5703125" style="9" bestFit="1" customWidth="1"/>
    <col min="16" max="16" width="9" style="112" customWidth="1"/>
    <col min="17" max="17" width="0.5703125" style="9" customWidth="1"/>
    <col min="18" max="18" width="10" style="112" customWidth="1"/>
    <col min="19" max="19" width="0.28515625" style="9" customWidth="1"/>
    <col min="20" max="20" width="9.7109375" style="9" hidden="1" customWidth="1"/>
    <col min="21" max="21" width="0.42578125" style="9" hidden="1" customWidth="1"/>
    <col min="22" max="22" width="9" style="9" customWidth="1"/>
    <col min="23" max="23" width="9.140625" style="9"/>
    <col min="24" max="28" width="10" style="9" bestFit="1" customWidth="1"/>
    <col min="29" max="256" width="9.140625" style="9"/>
    <col min="257" max="257" width="24.42578125" style="9" customWidth="1"/>
    <col min="258" max="258" width="9.85546875" style="9" bestFit="1" customWidth="1"/>
    <col min="259" max="259" width="0.5703125" style="9" customWidth="1"/>
    <col min="260" max="260" width="9.7109375" style="9" customWidth="1"/>
    <col min="261" max="261" width="0.28515625" style="9" customWidth="1"/>
    <col min="262" max="263" width="0" style="9" hidden="1" customWidth="1"/>
    <col min="264" max="264" width="7.5703125" style="9" bestFit="1" customWidth="1"/>
    <col min="265" max="265" width="9.85546875" style="9" bestFit="1" customWidth="1"/>
    <col min="266" max="266" width="0.5703125" style="9" customWidth="1"/>
    <col min="267" max="267" width="10" style="9" customWidth="1"/>
    <col min="268" max="268" width="0.28515625" style="9" customWidth="1"/>
    <col min="269" max="270" width="0" style="9" hidden="1" customWidth="1"/>
    <col min="271" max="271" width="7.5703125" style="9" bestFit="1" customWidth="1"/>
    <col min="272" max="272" width="9" style="9" customWidth="1"/>
    <col min="273" max="273" width="0.5703125" style="9" customWidth="1"/>
    <col min="274" max="274" width="10" style="9" customWidth="1"/>
    <col min="275" max="275" width="0.28515625" style="9" customWidth="1"/>
    <col min="276" max="277" width="0" style="9" hidden="1" customWidth="1"/>
    <col min="278" max="278" width="9" style="9" customWidth="1"/>
    <col min="279" max="279" width="9.140625" style="9"/>
    <col min="280" max="284" width="10" style="9" bestFit="1" customWidth="1"/>
    <col min="285" max="512" width="9.140625" style="9"/>
    <col min="513" max="513" width="24.42578125" style="9" customWidth="1"/>
    <col min="514" max="514" width="9.85546875" style="9" bestFit="1" customWidth="1"/>
    <col min="515" max="515" width="0.5703125" style="9" customWidth="1"/>
    <col min="516" max="516" width="9.7109375" style="9" customWidth="1"/>
    <col min="517" max="517" width="0.28515625" style="9" customWidth="1"/>
    <col min="518" max="519" width="0" style="9" hidden="1" customWidth="1"/>
    <col min="520" max="520" width="7.5703125" style="9" bestFit="1" customWidth="1"/>
    <col min="521" max="521" width="9.85546875" style="9" bestFit="1" customWidth="1"/>
    <col min="522" max="522" width="0.5703125" style="9" customWidth="1"/>
    <col min="523" max="523" width="10" style="9" customWidth="1"/>
    <col min="524" max="524" width="0.28515625" style="9" customWidth="1"/>
    <col min="525" max="526" width="0" style="9" hidden="1" customWidth="1"/>
    <col min="527" max="527" width="7.5703125" style="9" bestFit="1" customWidth="1"/>
    <col min="528" max="528" width="9" style="9" customWidth="1"/>
    <col min="529" max="529" width="0.5703125" style="9" customWidth="1"/>
    <col min="530" max="530" width="10" style="9" customWidth="1"/>
    <col min="531" max="531" width="0.28515625" style="9" customWidth="1"/>
    <col min="532" max="533" width="0" style="9" hidden="1" customWidth="1"/>
    <col min="534" max="534" width="9" style="9" customWidth="1"/>
    <col min="535" max="535" width="9.140625" style="9"/>
    <col min="536" max="540" width="10" style="9" bestFit="1" customWidth="1"/>
    <col min="541" max="768" width="9.140625" style="9"/>
    <col min="769" max="769" width="24.42578125" style="9" customWidth="1"/>
    <col min="770" max="770" width="9.85546875" style="9" bestFit="1" customWidth="1"/>
    <col min="771" max="771" width="0.5703125" style="9" customWidth="1"/>
    <col min="772" max="772" width="9.7109375" style="9" customWidth="1"/>
    <col min="773" max="773" width="0.28515625" style="9" customWidth="1"/>
    <col min="774" max="775" width="0" style="9" hidden="1" customWidth="1"/>
    <col min="776" max="776" width="7.5703125" style="9" bestFit="1" customWidth="1"/>
    <col min="777" max="777" width="9.85546875" style="9" bestFit="1" customWidth="1"/>
    <col min="778" max="778" width="0.5703125" style="9" customWidth="1"/>
    <col min="779" max="779" width="10" style="9" customWidth="1"/>
    <col min="780" max="780" width="0.28515625" style="9" customWidth="1"/>
    <col min="781" max="782" width="0" style="9" hidden="1" customWidth="1"/>
    <col min="783" max="783" width="7.5703125" style="9" bestFit="1" customWidth="1"/>
    <col min="784" max="784" width="9" style="9" customWidth="1"/>
    <col min="785" max="785" width="0.5703125" style="9" customWidth="1"/>
    <col min="786" max="786" width="10" style="9" customWidth="1"/>
    <col min="787" max="787" width="0.28515625" style="9" customWidth="1"/>
    <col min="788" max="789" width="0" style="9" hidden="1" customWidth="1"/>
    <col min="790" max="790" width="9" style="9" customWidth="1"/>
    <col min="791" max="791" width="9.140625" style="9"/>
    <col min="792" max="796" width="10" style="9" bestFit="1" customWidth="1"/>
    <col min="797" max="1024" width="9.140625" style="9"/>
    <col min="1025" max="1025" width="24.42578125" style="9" customWidth="1"/>
    <col min="1026" max="1026" width="9.85546875" style="9" bestFit="1" customWidth="1"/>
    <col min="1027" max="1027" width="0.5703125" style="9" customWidth="1"/>
    <col min="1028" max="1028" width="9.7109375" style="9" customWidth="1"/>
    <col min="1029" max="1029" width="0.28515625" style="9" customWidth="1"/>
    <col min="1030" max="1031" width="0" style="9" hidden="1" customWidth="1"/>
    <col min="1032" max="1032" width="7.5703125" style="9" bestFit="1" customWidth="1"/>
    <col min="1033" max="1033" width="9.85546875" style="9" bestFit="1" customWidth="1"/>
    <col min="1034" max="1034" width="0.5703125" style="9" customWidth="1"/>
    <col min="1035" max="1035" width="10" style="9" customWidth="1"/>
    <col min="1036" max="1036" width="0.28515625" style="9" customWidth="1"/>
    <col min="1037" max="1038" width="0" style="9" hidden="1" customWidth="1"/>
    <col min="1039" max="1039" width="7.5703125" style="9" bestFit="1" customWidth="1"/>
    <col min="1040" max="1040" width="9" style="9" customWidth="1"/>
    <col min="1041" max="1041" width="0.5703125" style="9" customWidth="1"/>
    <col min="1042" max="1042" width="10" style="9" customWidth="1"/>
    <col min="1043" max="1043" width="0.28515625" style="9" customWidth="1"/>
    <col min="1044" max="1045" width="0" style="9" hidden="1" customWidth="1"/>
    <col min="1046" max="1046" width="9" style="9" customWidth="1"/>
    <col min="1047" max="1047" width="9.140625" style="9"/>
    <col min="1048" max="1052" width="10" style="9" bestFit="1" customWidth="1"/>
    <col min="1053" max="1280" width="9.140625" style="9"/>
    <col min="1281" max="1281" width="24.42578125" style="9" customWidth="1"/>
    <col min="1282" max="1282" width="9.85546875" style="9" bestFit="1" customWidth="1"/>
    <col min="1283" max="1283" width="0.5703125" style="9" customWidth="1"/>
    <col min="1284" max="1284" width="9.7109375" style="9" customWidth="1"/>
    <col min="1285" max="1285" width="0.28515625" style="9" customWidth="1"/>
    <col min="1286" max="1287" width="0" style="9" hidden="1" customWidth="1"/>
    <col min="1288" max="1288" width="7.5703125" style="9" bestFit="1" customWidth="1"/>
    <col min="1289" max="1289" width="9.85546875" style="9" bestFit="1" customWidth="1"/>
    <col min="1290" max="1290" width="0.5703125" style="9" customWidth="1"/>
    <col min="1291" max="1291" width="10" style="9" customWidth="1"/>
    <col min="1292" max="1292" width="0.28515625" style="9" customWidth="1"/>
    <col min="1293" max="1294" width="0" style="9" hidden="1" customWidth="1"/>
    <col min="1295" max="1295" width="7.5703125" style="9" bestFit="1" customWidth="1"/>
    <col min="1296" max="1296" width="9" style="9" customWidth="1"/>
    <col min="1297" max="1297" width="0.5703125" style="9" customWidth="1"/>
    <col min="1298" max="1298" width="10" style="9" customWidth="1"/>
    <col min="1299" max="1299" width="0.28515625" style="9" customWidth="1"/>
    <col min="1300" max="1301" width="0" style="9" hidden="1" customWidth="1"/>
    <col min="1302" max="1302" width="9" style="9" customWidth="1"/>
    <col min="1303" max="1303" width="9.140625" style="9"/>
    <col min="1304" max="1308" width="10" style="9" bestFit="1" customWidth="1"/>
    <col min="1309" max="1536" width="9.140625" style="9"/>
    <col min="1537" max="1537" width="24.42578125" style="9" customWidth="1"/>
    <col min="1538" max="1538" width="9.85546875" style="9" bestFit="1" customWidth="1"/>
    <col min="1539" max="1539" width="0.5703125" style="9" customWidth="1"/>
    <col min="1540" max="1540" width="9.7109375" style="9" customWidth="1"/>
    <col min="1541" max="1541" width="0.28515625" style="9" customWidth="1"/>
    <col min="1542" max="1543" width="0" style="9" hidden="1" customWidth="1"/>
    <col min="1544" max="1544" width="7.5703125" style="9" bestFit="1" customWidth="1"/>
    <col min="1545" max="1545" width="9.85546875" style="9" bestFit="1" customWidth="1"/>
    <col min="1546" max="1546" width="0.5703125" style="9" customWidth="1"/>
    <col min="1547" max="1547" width="10" style="9" customWidth="1"/>
    <col min="1548" max="1548" width="0.28515625" style="9" customWidth="1"/>
    <col min="1549" max="1550" width="0" style="9" hidden="1" customWidth="1"/>
    <col min="1551" max="1551" width="7.5703125" style="9" bestFit="1" customWidth="1"/>
    <col min="1552" max="1552" width="9" style="9" customWidth="1"/>
    <col min="1553" max="1553" width="0.5703125" style="9" customWidth="1"/>
    <col min="1554" max="1554" width="10" style="9" customWidth="1"/>
    <col min="1555" max="1555" width="0.28515625" style="9" customWidth="1"/>
    <col min="1556" max="1557" width="0" style="9" hidden="1" customWidth="1"/>
    <col min="1558" max="1558" width="9" style="9" customWidth="1"/>
    <col min="1559" max="1559" width="9.140625" style="9"/>
    <col min="1560" max="1564" width="10" style="9" bestFit="1" customWidth="1"/>
    <col min="1565" max="1792" width="9.140625" style="9"/>
    <col min="1793" max="1793" width="24.42578125" style="9" customWidth="1"/>
    <col min="1794" max="1794" width="9.85546875" style="9" bestFit="1" customWidth="1"/>
    <col min="1795" max="1795" width="0.5703125" style="9" customWidth="1"/>
    <col min="1796" max="1796" width="9.7109375" style="9" customWidth="1"/>
    <col min="1797" max="1797" width="0.28515625" style="9" customWidth="1"/>
    <col min="1798" max="1799" width="0" style="9" hidden="1" customWidth="1"/>
    <col min="1800" max="1800" width="7.5703125" style="9" bestFit="1" customWidth="1"/>
    <col min="1801" max="1801" width="9.85546875" style="9" bestFit="1" customWidth="1"/>
    <col min="1802" max="1802" width="0.5703125" style="9" customWidth="1"/>
    <col min="1803" max="1803" width="10" style="9" customWidth="1"/>
    <col min="1804" max="1804" width="0.28515625" style="9" customWidth="1"/>
    <col min="1805" max="1806" width="0" style="9" hidden="1" customWidth="1"/>
    <col min="1807" max="1807" width="7.5703125" style="9" bestFit="1" customWidth="1"/>
    <col min="1808" max="1808" width="9" style="9" customWidth="1"/>
    <col min="1809" max="1809" width="0.5703125" style="9" customWidth="1"/>
    <col min="1810" max="1810" width="10" style="9" customWidth="1"/>
    <col min="1811" max="1811" width="0.28515625" style="9" customWidth="1"/>
    <col min="1812" max="1813" width="0" style="9" hidden="1" customWidth="1"/>
    <col min="1814" max="1814" width="9" style="9" customWidth="1"/>
    <col min="1815" max="1815" width="9.140625" style="9"/>
    <col min="1816" max="1820" width="10" style="9" bestFit="1" customWidth="1"/>
    <col min="1821" max="2048" width="9.140625" style="9"/>
    <col min="2049" max="2049" width="24.42578125" style="9" customWidth="1"/>
    <col min="2050" max="2050" width="9.85546875" style="9" bestFit="1" customWidth="1"/>
    <col min="2051" max="2051" width="0.5703125" style="9" customWidth="1"/>
    <col min="2052" max="2052" width="9.7109375" style="9" customWidth="1"/>
    <col min="2053" max="2053" width="0.28515625" style="9" customWidth="1"/>
    <col min="2054" max="2055" width="0" style="9" hidden="1" customWidth="1"/>
    <col min="2056" max="2056" width="7.5703125" style="9" bestFit="1" customWidth="1"/>
    <col min="2057" max="2057" width="9.85546875" style="9" bestFit="1" customWidth="1"/>
    <col min="2058" max="2058" width="0.5703125" style="9" customWidth="1"/>
    <col min="2059" max="2059" width="10" style="9" customWidth="1"/>
    <col min="2060" max="2060" width="0.28515625" style="9" customWidth="1"/>
    <col min="2061" max="2062" width="0" style="9" hidden="1" customWidth="1"/>
    <col min="2063" max="2063" width="7.5703125" style="9" bestFit="1" customWidth="1"/>
    <col min="2064" max="2064" width="9" style="9" customWidth="1"/>
    <col min="2065" max="2065" width="0.5703125" style="9" customWidth="1"/>
    <col min="2066" max="2066" width="10" style="9" customWidth="1"/>
    <col min="2067" max="2067" width="0.28515625" style="9" customWidth="1"/>
    <col min="2068" max="2069" width="0" style="9" hidden="1" customWidth="1"/>
    <col min="2070" max="2070" width="9" style="9" customWidth="1"/>
    <col min="2071" max="2071" width="9.140625" style="9"/>
    <col min="2072" max="2076" width="10" style="9" bestFit="1" customWidth="1"/>
    <col min="2077" max="2304" width="9.140625" style="9"/>
    <col min="2305" max="2305" width="24.42578125" style="9" customWidth="1"/>
    <col min="2306" max="2306" width="9.85546875" style="9" bestFit="1" customWidth="1"/>
    <col min="2307" max="2307" width="0.5703125" style="9" customWidth="1"/>
    <col min="2308" max="2308" width="9.7109375" style="9" customWidth="1"/>
    <col min="2309" max="2309" width="0.28515625" style="9" customWidth="1"/>
    <col min="2310" max="2311" width="0" style="9" hidden="1" customWidth="1"/>
    <col min="2312" max="2312" width="7.5703125" style="9" bestFit="1" customWidth="1"/>
    <col min="2313" max="2313" width="9.85546875" style="9" bestFit="1" customWidth="1"/>
    <col min="2314" max="2314" width="0.5703125" style="9" customWidth="1"/>
    <col min="2315" max="2315" width="10" style="9" customWidth="1"/>
    <col min="2316" max="2316" width="0.28515625" style="9" customWidth="1"/>
    <col min="2317" max="2318" width="0" style="9" hidden="1" customWidth="1"/>
    <col min="2319" max="2319" width="7.5703125" style="9" bestFit="1" customWidth="1"/>
    <col min="2320" max="2320" width="9" style="9" customWidth="1"/>
    <col min="2321" max="2321" width="0.5703125" style="9" customWidth="1"/>
    <col min="2322" max="2322" width="10" style="9" customWidth="1"/>
    <col min="2323" max="2323" width="0.28515625" style="9" customWidth="1"/>
    <col min="2324" max="2325" width="0" style="9" hidden="1" customWidth="1"/>
    <col min="2326" max="2326" width="9" style="9" customWidth="1"/>
    <col min="2327" max="2327" width="9.140625" style="9"/>
    <col min="2328" max="2332" width="10" style="9" bestFit="1" customWidth="1"/>
    <col min="2333" max="2560" width="9.140625" style="9"/>
    <col min="2561" max="2561" width="24.42578125" style="9" customWidth="1"/>
    <col min="2562" max="2562" width="9.85546875" style="9" bestFit="1" customWidth="1"/>
    <col min="2563" max="2563" width="0.5703125" style="9" customWidth="1"/>
    <col min="2564" max="2564" width="9.7109375" style="9" customWidth="1"/>
    <col min="2565" max="2565" width="0.28515625" style="9" customWidth="1"/>
    <col min="2566" max="2567" width="0" style="9" hidden="1" customWidth="1"/>
    <col min="2568" max="2568" width="7.5703125" style="9" bestFit="1" customWidth="1"/>
    <col min="2569" max="2569" width="9.85546875" style="9" bestFit="1" customWidth="1"/>
    <col min="2570" max="2570" width="0.5703125" style="9" customWidth="1"/>
    <col min="2571" max="2571" width="10" style="9" customWidth="1"/>
    <col min="2572" max="2572" width="0.28515625" style="9" customWidth="1"/>
    <col min="2573" max="2574" width="0" style="9" hidden="1" customWidth="1"/>
    <col min="2575" max="2575" width="7.5703125" style="9" bestFit="1" customWidth="1"/>
    <col min="2576" max="2576" width="9" style="9" customWidth="1"/>
    <col min="2577" max="2577" width="0.5703125" style="9" customWidth="1"/>
    <col min="2578" max="2578" width="10" style="9" customWidth="1"/>
    <col min="2579" max="2579" width="0.28515625" style="9" customWidth="1"/>
    <col min="2580" max="2581" width="0" style="9" hidden="1" customWidth="1"/>
    <col min="2582" max="2582" width="9" style="9" customWidth="1"/>
    <col min="2583" max="2583" width="9.140625" style="9"/>
    <col min="2584" max="2588" width="10" style="9" bestFit="1" customWidth="1"/>
    <col min="2589" max="2816" width="9.140625" style="9"/>
    <col min="2817" max="2817" width="24.42578125" style="9" customWidth="1"/>
    <col min="2818" max="2818" width="9.85546875" style="9" bestFit="1" customWidth="1"/>
    <col min="2819" max="2819" width="0.5703125" style="9" customWidth="1"/>
    <col min="2820" max="2820" width="9.7109375" style="9" customWidth="1"/>
    <col min="2821" max="2821" width="0.28515625" style="9" customWidth="1"/>
    <col min="2822" max="2823" width="0" style="9" hidden="1" customWidth="1"/>
    <col min="2824" max="2824" width="7.5703125" style="9" bestFit="1" customWidth="1"/>
    <col min="2825" max="2825" width="9.85546875" style="9" bestFit="1" customWidth="1"/>
    <col min="2826" max="2826" width="0.5703125" style="9" customWidth="1"/>
    <col min="2827" max="2827" width="10" style="9" customWidth="1"/>
    <col min="2828" max="2828" width="0.28515625" style="9" customWidth="1"/>
    <col min="2829" max="2830" width="0" style="9" hidden="1" customWidth="1"/>
    <col min="2831" max="2831" width="7.5703125" style="9" bestFit="1" customWidth="1"/>
    <col min="2832" max="2832" width="9" style="9" customWidth="1"/>
    <col min="2833" max="2833" width="0.5703125" style="9" customWidth="1"/>
    <col min="2834" max="2834" width="10" style="9" customWidth="1"/>
    <col min="2835" max="2835" width="0.28515625" style="9" customWidth="1"/>
    <col min="2836" max="2837" width="0" style="9" hidden="1" customWidth="1"/>
    <col min="2838" max="2838" width="9" style="9" customWidth="1"/>
    <col min="2839" max="2839" width="9.140625" style="9"/>
    <col min="2840" max="2844" width="10" style="9" bestFit="1" customWidth="1"/>
    <col min="2845" max="3072" width="9.140625" style="9"/>
    <col min="3073" max="3073" width="24.42578125" style="9" customWidth="1"/>
    <col min="3074" max="3074" width="9.85546875" style="9" bestFit="1" customWidth="1"/>
    <col min="3075" max="3075" width="0.5703125" style="9" customWidth="1"/>
    <col min="3076" max="3076" width="9.7109375" style="9" customWidth="1"/>
    <col min="3077" max="3077" width="0.28515625" style="9" customWidth="1"/>
    <col min="3078" max="3079" width="0" style="9" hidden="1" customWidth="1"/>
    <col min="3080" max="3080" width="7.5703125" style="9" bestFit="1" customWidth="1"/>
    <col min="3081" max="3081" width="9.85546875" style="9" bestFit="1" customWidth="1"/>
    <col min="3082" max="3082" width="0.5703125" style="9" customWidth="1"/>
    <col min="3083" max="3083" width="10" style="9" customWidth="1"/>
    <col min="3084" max="3084" width="0.28515625" style="9" customWidth="1"/>
    <col min="3085" max="3086" width="0" style="9" hidden="1" customWidth="1"/>
    <col min="3087" max="3087" width="7.5703125" style="9" bestFit="1" customWidth="1"/>
    <col min="3088" max="3088" width="9" style="9" customWidth="1"/>
    <col min="3089" max="3089" width="0.5703125" style="9" customWidth="1"/>
    <col min="3090" max="3090" width="10" style="9" customWidth="1"/>
    <col min="3091" max="3091" width="0.28515625" style="9" customWidth="1"/>
    <col min="3092" max="3093" width="0" style="9" hidden="1" customWidth="1"/>
    <col min="3094" max="3094" width="9" style="9" customWidth="1"/>
    <col min="3095" max="3095" width="9.140625" style="9"/>
    <col min="3096" max="3100" width="10" style="9" bestFit="1" customWidth="1"/>
    <col min="3101" max="3328" width="9.140625" style="9"/>
    <col min="3329" max="3329" width="24.42578125" style="9" customWidth="1"/>
    <col min="3330" max="3330" width="9.85546875" style="9" bestFit="1" customWidth="1"/>
    <col min="3331" max="3331" width="0.5703125" style="9" customWidth="1"/>
    <col min="3332" max="3332" width="9.7109375" style="9" customWidth="1"/>
    <col min="3333" max="3333" width="0.28515625" style="9" customWidth="1"/>
    <col min="3334" max="3335" width="0" style="9" hidden="1" customWidth="1"/>
    <col min="3336" max="3336" width="7.5703125" style="9" bestFit="1" customWidth="1"/>
    <col min="3337" max="3337" width="9.85546875" style="9" bestFit="1" customWidth="1"/>
    <col min="3338" max="3338" width="0.5703125" style="9" customWidth="1"/>
    <col min="3339" max="3339" width="10" style="9" customWidth="1"/>
    <col min="3340" max="3340" width="0.28515625" style="9" customWidth="1"/>
    <col min="3341" max="3342" width="0" style="9" hidden="1" customWidth="1"/>
    <col min="3343" max="3343" width="7.5703125" style="9" bestFit="1" customWidth="1"/>
    <col min="3344" max="3344" width="9" style="9" customWidth="1"/>
    <col min="3345" max="3345" width="0.5703125" style="9" customWidth="1"/>
    <col min="3346" max="3346" width="10" style="9" customWidth="1"/>
    <col min="3347" max="3347" width="0.28515625" style="9" customWidth="1"/>
    <col min="3348" max="3349" width="0" style="9" hidden="1" customWidth="1"/>
    <col min="3350" max="3350" width="9" style="9" customWidth="1"/>
    <col min="3351" max="3351" width="9.140625" style="9"/>
    <col min="3352" max="3356" width="10" style="9" bestFit="1" customWidth="1"/>
    <col min="3357" max="3584" width="9.140625" style="9"/>
    <col min="3585" max="3585" width="24.42578125" style="9" customWidth="1"/>
    <col min="3586" max="3586" width="9.85546875" style="9" bestFit="1" customWidth="1"/>
    <col min="3587" max="3587" width="0.5703125" style="9" customWidth="1"/>
    <col min="3588" max="3588" width="9.7109375" style="9" customWidth="1"/>
    <col min="3589" max="3589" width="0.28515625" style="9" customWidth="1"/>
    <col min="3590" max="3591" width="0" style="9" hidden="1" customWidth="1"/>
    <col min="3592" max="3592" width="7.5703125" style="9" bestFit="1" customWidth="1"/>
    <col min="3593" max="3593" width="9.85546875" style="9" bestFit="1" customWidth="1"/>
    <col min="3594" max="3594" width="0.5703125" style="9" customWidth="1"/>
    <col min="3595" max="3595" width="10" style="9" customWidth="1"/>
    <col min="3596" max="3596" width="0.28515625" style="9" customWidth="1"/>
    <col min="3597" max="3598" width="0" style="9" hidden="1" customWidth="1"/>
    <col min="3599" max="3599" width="7.5703125" style="9" bestFit="1" customWidth="1"/>
    <col min="3600" max="3600" width="9" style="9" customWidth="1"/>
    <col min="3601" max="3601" width="0.5703125" style="9" customWidth="1"/>
    <col min="3602" max="3602" width="10" style="9" customWidth="1"/>
    <col min="3603" max="3603" width="0.28515625" style="9" customWidth="1"/>
    <col min="3604" max="3605" width="0" style="9" hidden="1" customWidth="1"/>
    <col min="3606" max="3606" width="9" style="9" customWidth="1"/>
    <col min="3607" max="3607" width="9.140625" style="9"/>
    <col min="3608" max="3612" width="10" style="9" bestFit="1" customWidth="1"/>
    <col min="3613" max="3840" width="9.140625" style="9"/>
    <col min="3841" max="3841" width="24.42578125" style="9" customWidth="1"/>
    <col min="3842" max="3842" width="9.85546875" style="9" bestFit="1" customWidth="1"/>
    <col min="3843" max="3843" width="0.5703125" style="9" customWidth="1"/>
    <col min="3844" max="3844" width="9.7109375" style="9" customWidth="1"/>
    <col min="3845" max="3845" width="0.28515625" style="9" customWidth="1"/>
    <col min="3846" max="3847" width="0" style="9" hidden="1" customWidth="1"/>
    <col min="3848" max="3848" width="7.5703125" style="9" bestFit="1" customWidth="1"/>
    <col min="3849" max="3849" width="9.85546875" style="9" bestFit="1" customWidth="1"/>
    <col min="3850" max="3850" width="0.5703125" style="9" customWidth="1"/>
    <col min="3851" max="3851" width="10" style="9" customWidth="1"/>
    <col min="3852" max="3852" width="0.28515625" style="9" customWidth="1"/>
    <col min="3853" max="3854" width="0" style="9" hidden="1" customWidth="1"/>
    <col min="3855" max="3855" width="7.5703125" style="9" bestFit="1" customWidth="1"/>
    <col min="3856" max="3856" width="9" style="9" customWidth="1"/>
    <col min="3857" max="3857" width="0.5703125" style="9" customWidth="1"/>
    <col min="3858" max="3858" width="10" style="9" customWidth="1"/>
    <col min="3859" max="3859" width="0.28515625" style="9" customWidth="1"/>
    <col min="3860" max="3861" width="0" style="9" hidden="1" customWidth="1"/>
    <col min="3862" max="3862" width="9" style="9" customWidth="1"/>
    <col min="3863" max="3863" width="9.140625" style="9"/>
    <col min="3864" max="3868" width="10" style="9" bestFit="1" customWidth="1"/>
    <col min="3869" max="4096" width="9.140625" style="9"/>
    <col min="4097" max="4097" width="24.42578125" style="9" customWidth="1"/>
    <col min="4098" max="4098" width="9.85546875" style="9" bestFit="1" customWidth="1"/>
    <col min="4099" max="4099" width="0.5703125" style="9" customWidth="1"/>
    <col min="4100" max="4100" width="9.7109375" style="9" customWidth="1"/>
    <col min="4101" max="4101" width="0.28515625" style="9" customWidth="1"/>
    <col min="4102" max="4103" width="0" style="9" hidden="1" customWidth="1"/>
    <col min="4104" max="4104" width="7.5703125" style="9" bestFit="1" customWidth="1"/>
    <col min="4105" max="4105" width="9.85546875" style="9" bestFit="1" customWidth="1"/>
    <col min="4106" max="4106" width="0.5703125" style="9" customWidth="1"/>
    <col min="4107" max="4107" width="10" style="9" customWidth="1"/>
    <col min="4108" max="4108" width="0.28515625" style="9" customWidth="1"/>
    <col min="4109" max="4110" width="0" style="9" hidden="1" customWidth="1"/>
    <col min="4111" max="4111" width="7.5703125" style="9" bestFit="1" customWidth="1"/>
    <col min="4112" max="4112" width="9" style="9" customWidth="1"/>
    <col min="4113" max="4113" width="0.5703125" style="9" customWidth="1"/>
    <col min="4114" max="4114" width="10" style="9" customWidth="1"/>
    <col min="4115" max="4115" width="0.28515625" style="9" customWidth="1"/>
    <col min="4116" max="4117" width="0" style="9" hidden="1" customWidth="1"/>
    <col min="4118" max="4118" width="9" style="9" customWidth="1"/>
    <col min="4119" max="4119" width="9.140625" style="9"/>
    <col min="4120" max="4124" width="10" style="9" bestFit="1" customWidth="1"/>
    <col min="4125" max="4352" width="9.140625" style="9"/>
    <col min="4353" max="4353" width="24.42578125" style="9" customWidth="1"/>
    <col min="4354" max="4354" width="9.85546875" style="9" bestFit="1" customWidth="1"/>
    <col min="4355" max="4355" width="0.5703125" style="9" customWidth="1"/>
    <col min="4356" max="4356" width="9.7109375" style="9" customWidth="1"/>
    <col min="4357" max="4357" width="0.28515625" style="9" customWidth="1"/>
    <col min="4358" max="4359" width="0" style="9" hidden="1" customWidth="1"/>
    <col min="4360" max="4360" width="7.5703125" style="9" bestFit="1" customWidth="1"/>
    <col min="4361" max="4361" width="9.85546875" style="9" bestFit="1" customWidth="1"/>
    <col min="4362" max="4362" width="0.5703125" style="9" customWidth="1"/>
    <col min="4363" max="4363" width="10" style="9" customWidth="1"/>
    <col min="4364" max="4364" width="0.28515625" style="9" customWidth="1"/>
    <col min="4365" max="4366" width="0" style="9" hidden="1" customWidth="1"/>
    <col min="4367" max="4367" width="7.5703125" style="9" bestFit="1" customWidth="1"/>
    <col min="4368" max="4368" width="9" style="9" customWidth="1"/>
    <col min="4369" max="4369" width="0.5703125" style="9" customWidth="1"/>
    <col min="4370" max="4370" width="10" style="9" customWidth="1"/>
    <col min="4371" max="4371" width="0.28515625" style="9" customWidth="1"/>
    <col min="4372" max="4373" width="0" style="9" hidden="1" customWidth="1"/>
    <col min="4374" max="4374" width="9" style="9" customWidth="1"/>
    <col min="4375" max="4375" width="9.140625" style="9"/>
    <col min="4376" max="4380" width="10" style="9" bestFit="1" customWidth="1"/>
    <col min="4381" max="4608" width="9.140625" style="9"/>
    <col min="4609" max="4609" width="24.42578125" style="9" customWidth="1"/>
    <col min="4610" max="4610" width="9.85546875" style="9" bestFit="1" customWidth="1"/>
    <col min="4611" max="4611" width="0.5703125" style="9" customWidth="1"/>
    <col min="4612" max="4612" width="9.7109375" style="9" customWidth="1"/>
    <col min="4613" max="4613" width="0.28515625" style="9" customWidth="1"/>
    <col min="4614" max="4615" width="0" style="9" hidden="1" customWidth="1"/>
    <col min="4616" max="4616" width="7.5703125" style="9" bestFit="1" customWidth="1"/>
    <col min="4617" max="4617" width="9.85546875" style="9" bestFit="1" customWidth="1"/>
    <col min="4618" max="4618" width="0.5703125" style="9" customWidth="1"/>
    <col min="4619" max="4619" width="10" style="9" customWidth="1"/>
    <col min="4620" max="4620" width="0.28515625" style="9" customWidth="1"/>
    <col min="4621" max="4622" width="0" style="9" hidden="1" customWidth="1"/>
    <col min="4623" max="4623" width="7.5703125" style="9" bestFit="1" customWidth="1"/>
    <col min="4624" max="4624" width="9" style="9" customWidth="1"/>
    <col min="4625" max="4625" width="0.5703125" style="9" customWidth="1"/>
    <col min="4626" max="4626" width="10" style="9" customWidth="1"/>
    <col min="4627" max="4627" width="0.28515625" style="9" customWidth="1"/>
    <col min="4628" max="4629" width="0" style="9" hidden="1" customWidth="1"/>
    <col min="4630" max="4630" width="9" style="9" customWidth="1"/>
    <col min="4631" max="4631" width="9.140625" style="9"/>
    <col min="4632" max="4636" width="10" style="9" bestFit="1" customWidth="1"/>
    <col min="4637" max="4864" width="9.140625" style="9"/>
    <col min="4865" max="4865" width="24.42578125" style="9" customWidth="1"/>
    <col min="4866" max="4866" width="9.85546875" style="9" bestFit="1" customWidth="1"/>
    <col min="4867" max="4867" width="0.5703125" style="9" customWidth="1"/>
    <col min="4868" max="4868" width="9.7109375" style="9" customWidth="1"/>
    <col min="4869" max="4869" width="0.28515625" style="9" customWidth="1"/>
    <col min="4870" max="4871" width="0" style="9" hidden="1" customWidth="1"/>
    <col min="4872" max="4872" width="7.5703125" style="9" bestFit="1" customWidth="1"/>
    <col min="4873" max="4873" width="9.85546875" style="9" bestFit="1" customWidth="1"/>
    <col min="4874" max="4874" width="0.5703125" style="9" customWidth="1"/>
    <col min="4875" max="4875" width="10" style="9" customWidth="1"/>
    <col min="4876" max="4876" width="0.28515625" style="9" customWidth="1"/>
    <col min="4877" max="4878" width="0" style="9" hidden="1" customWidth="1"/>
    <col min="4879" max="4879" width="7.5703125" style="9" bestFit="1" customWidth="1"/>
    <col min="4880" max="4880" width="9" style="9" customWidth="1"/>
    <col min="4881" max="4881" width="0.5703125" style="9" customWidth="1"/>
    <col min="4882" max="4882" width="10" style="9" customWidth="1"/>
    <col min="4883" max="4883" width="0.28515625" style="9" customWidth="1"/>
    <col min="4884" max="4885" width="0" style="9" hidden="1" customWidth="1"/>
    <col min="4886" max="4886" width="9" style="9" customWidth="1"/>
    <col min="4887" max="4887" width="9.140625" style="9"/>
    <col min="4888" max="4892" width="10" style="9" bestFit="1" customWidth="1"/>
    <col min="4893" max="5120" width="9.140625" style="9"/>
    <col min="5121" max="5121" width="24.42578125" style="9" customWidth="1"/>
    <col min="5122" max="5122" width="9.85546875" style="9" bestFit="1" customWidth="1"/>
    <col min="5123" max="5123" width="0.5703125" style="9" customWidth="1"/>
    <col min="5124" max="5124" width="9.7109375" style="9" customWidth="1"/>
    <col min="5125" max="5125" width="0.28515625" style="9" customWidth="1"/>
    <col min="5126" max="5127" width="0" style="9" hidden="1" customWidth="1"/>
    <col min="5128" max="5128" width="7.5703125" style="9" bestFit="1" customWidth="1"/>
    <col min="5129" max="5129" width="9.85546875" style="9" bestFit="1" customWidth="1"/>
    <col min="5130" max="5130" width="0.5703125" style="9" customWidth="1"/>
    <col min="5131" max="5131" width="10" style="9" customWidth="1"/>
    <col min="5132" max="5132" width="0.28515625" style="9" customWidth="1"/>
    <col min="5133" max="5134" width="0" style="9" hidden="1" customWidth="1"/>
    <col min="5135" max="5135" width="7.5703125" style="9" bestFit="1" customWidth="1"/>
    <col min="5136" max="5136" width="9" style="9" customWidth="1"/>
    <col min="5137" max="5137" width="0.5703125" style="9" customWidth="1"/>
    <col min="5138" max="5138" width="10" style="9" customWidth="1"/>
    <col min="5139" max="5139" width="0.28515625" style="9" customWidth="1"/>
    <col min="5140" max="5141" width="0" style="9" hidden="1" customWidth="1"/>
    <col min="5142" max="5142" width="9" style="9" customWidth="1"/>
    <col min="5143" max="5143" width="9.140625" style="9"/>
    <col min="5144" max="5148" width="10" style="9" bestFit="1" customWidth="1"/>
    <col min="5149" max="5376" width="9.140625" style="9"/>
    <col min="5377" max="5377" width="24.42578125" style="9" customWidth="1"/>
    <col min="5378" max="5378" width="9.85546875" style="9" bestFit="1" customWidth="1"/>
    <col min="5379" max="5379" width="0.5703125" style="9" customWidth="1"/>
    <col min="5380" max="5380" width="9.7109375" style="9" customWidth="1"/>
    <col min="5381" max="5381" width="0.28515625" style="9" customWidth="1"/>
    <col min="5382" max="5383" width="0" style="9" hidden="1" customWidth="1"/>
    <col min="5384" max="5384" width="7.5703125" style="9" bestFit="1" customWidth="1"/>
    <col min="5385" max="5385" width="9.85546875" style="9" bestFit="1" customWidth="1"/>
    <col min="5386" max="5386" width="0.5703125" style="9" customWidth="1"/>
    <col min="5387" max="5387" width="10" style="9" customWidth="1"/>
    <col min="5388" max="5388" width="0.28515625" style="9" customWidth="1"/>
    <col min="5389" max="5390" width="0" style="9" hidden="1" customWidth="1"/>
    <col min="5391" max="5391" width="7.5703125" style="9" bestFit="1" customWidth="1"/>
    <col min="5392" max="5392" width="9" style="9" customWidth="1"/>
    <col min="5393" max="5393" width="0.5703125" style="9" customWidth="1"/>
    <col min="5394" max="5394" width="10" style="9" customWidth="1"/>
    <col min="5395" max="5395" width="0.28515625" style="9" customWidth="1"/>
    <col min="5396" max="5397" width="0" style="9" hidden="1" customWidth="1"/>
    <col min="5398" max="5398" width="9" style="9" customWidth="1"/>
    <col min="5399" max="5399" width="9.140625" style="9"/>
    <col min="5400" max="5404" width="10" style="9" bestFit="1" customWidth="1"/>
    <col min="5405" max="5632" width="9.140625" style="9"/>
    <col min="5633" max="5633" width="24.42578125" style="9" customWidth="1"/>
    <col min="5634" max="5634" width="9.85546875" style="9" bestFit="1" customWidth="1"/>
    <col min="5635" max="5635" width="0.5703125" style="9" customWidth="1"/>
    <col min="5636" max="5636" width="9.7109375" style="9" customWidth="1"/>
    <col min="5637" max="5637" width="0.28515625" style="9" customWidth="1"/>
    <col min="5638" max="5639" width="0" style="9" hidden="1" customWidth="1"/>
    <col min="5640" max="5640" width="7.5703125" style="9" bestFit="1" customWidth="1"/>
    <col min="5641" max="5641" width="9.85546875" style="9" bestFit="1" customWidth="1"/>
    <col min="5642" max="5642" width="0.5703125" style="9" customWidth="1"/>
    <col min="5643" max="5643" width="10" style="9" customWidth="1"/>
    <col min="5644" max="5644" width="0.28515625" style="9" customWidth="1"/>
    <col min="5645" max="5646" width="0" style="9" hidden="1" customWidth="1"/>
    <col min="5647" max="5647" width="7.5703125" style="9" bestFit="1" customWidth="1"/>
    <col min="5648" max="5648" width="9" style="9" customWidth="1"/>
    <col min="5649" max="5649" width="0.5703125" style="9" customWidth="1"/>
    <col min="5650" max="5650" width="10" style="9" customWidth="1"/>
    <col min="5651" max="5651" width="0.28515625" style="9" customWidth="1"/>
    <col min="5652" max="5653" width="0" style="9" hidden="1" customWidth="1"/>
    <col min="5654" max="5654" width="9" style="9" customWidth="1"/>
    <col min="5655" max="5655" width="9.140625" style="9"/>
    <col min="5656" max="5660" width="10" style="9" bestFit="1" customWidth="1"/>
    <col min="5661" max="5888" width="9.140625" style="9"/>
    <col min="5889" max="5889" width="24.42578125" style="9" customWidth="1"/>
    <col min="5890" max="5890" width="9.85546875" style="9" bestFit="1" customWidth="1"/>
    <col min="5891" max="5891" width="0.5703125" style="9" customWidth="1"/>
    <col min="5892" max="5892" width="9.7109375" style="9" customWidth="1"/>
    <col min="5893" max="5893" width="0.28515625" style="9" customWidth="1"/>
    <col min="5894" max="5895" width="0" style="9" hidden="1" customWidth="1"/>
    <col min="5896" max="5896" width="7.5703125" style="9" bestFit="1" customWidth="1"/>
    <col min="5897" max="5897" width="9.85546875" style="9" bestFit="1" customWidth="1"/>
    <col min="5898" max="5898" width="0.5703125" style="9" customWidth="1"/>
    <col min="5899" max="5899" width="10" style="9" customWidth="1"/>
    <col min="5900" max="5900" width="0.28515625" style="9" customWidth="1"/>
    <col min="5901" max="5902" width="0" style="9" hidden="1" customWidth="1"/>
    <col min="5903" max="5903" width="7.5703125" style="9" bestFit="1" customWidth="1"/>
    <col min="5904" max="5904" width="9" style="9" customWidth="1"/>
    <col min="5905" max="5905" width="0.5703125" style="9" customWidth="1"/>
    <col min="5906" max="5906" width="10" style="9" customWidth="1"/>
    <col min="5907" max="5907" width="0.28515625" style="9" customWidth="1"/>
    <col min="5908" max="5909" width="0" style="9" hidden="1" customWidth="1"/>
    <col min="5910" max="5910" width="9" style="9" customWidth="1"/>
    <col min="5911" max="5911" width="9.140625" style="9"/>
    <col min="5912" max="5916" width="10" style="9" bestFit="1" customWidth="1"/>
    <col min="5917" max="6144" width="9.140625" style="9"/>
    <col min="6145" max="6145" width="24.42578125" style="9" customWidth="1"/>
    <col min="6146" max="6146" width="9.85546875" style="9" bestFit="1" customWidth="1"/>
    <col min="6147" max="6147" width="0.5703125" style="9" customWidth="1"/>
    <col min="6148" max="6148" width="9.7109375" style="9" customWidth="1"/>
    <col min="6149" max="6149" width="0.28515625" style="9" customWidth="1"/>
    <col min="6150" max="6151" width="0" style="9" hidden="1" customWidth="1"/>
    <col min="6152" max="6152" width="7.5703125" style="9" bestFit="1" customWidth="1"/>
    <col min="6153" max="6153" width="9.85546875" style="9" bestFit="1" customWidth="1"/>
    <col min="6154" max="6154" width="0.5703125" style="9" customWidth="1"/>
    <col min="6155" max="6155" width="10" style="9" customWidth="1"/>
    <col min="6156" max="6156" width="0.28515625" style="9" customWidth="1"/>
    <col min="6157" max="6158" width="0" style="9" hidden="1" customWidth="1"/>
    <col min="6159" max="6159" width="7.5703125" style="9" bestFit="1" customWidth="1"/>
    <col min="6160" max="6160" width="9" style="9" customWidth="1"/>
    <col min="6161" max="6161" width="0.5703125" style="9" customWidth="1"/>
    <col min="6162" max="6162" width="10" style="9" customWidth="1"/>
    <col min="6163" max="6163" width="0.28515625" style="9" customWidth="1"/>
    <col min="6164" max="6165" width="0" style="9" hidden="1" customWidth="1"/>
    <col min="6166" max="6166" width="9" style="9" customWidth="1"/>
    <col min="6167" max="6167" width="9.140625" style="9"/>
    <col min="6168" max="6172" width="10" style="9" bestFit="1" customWidth="1"/>
    <col min="6173" max="6400" width="9.140625" style="9"/>
    <col min="6401" max="6401" width="24.42578125" style="9" customWidth="1"/>
    <col min="6402" max="6402" width="9.85546875" style="9" bestFit="1" customWidth="1"/>
    <col min="6403" max="6403" width="0.5703125" style="9" customWidth="1"/>
    <col min="6404" max="6404" width="9.7109375" style="9" customWidth="1"/>
    <col min="6405" max="6405" width="0.28515625" style="9" customWidth="1"/>
    <col min="6406" max="6407" width="0" style="9" hidden="1" customWidth="1"/>
    <col min="6408" max="6408" width="7.5703125" style="9" bestFit="1" customWidth="1"/>
    <col min="6409" max="6409" width="9.85546875" style="9" bestFit="1" customWidth="1"/>
    <col min="6410" max="6410" width="0.5703125" style="9" customWidth="1"/>
    <col min="6411" max="6411" width="10" style="9" customWidth="1"/>
    <col min="6412" max="6412" width="0.28515625" style="9" customWidth="1"/>
    <col min="6413" max="6414" width="0" style="9" hidden="1" customWidth="1"/>
    <col min="6415" max="6415" width="7.5703125" style="9" bestFit="1" customWidth="1"/>
    <col min="6416" max="6416" width="9" style="9" customWidth="1"/>
    <col min="6417" max="6417" width="0.5703125" style="9" customWidth="1"/>
    <col min="6418" max="6418" width="10" style="9" customWidth="1"/>
    <col min="6419" max="6419" width="0.28515625" style="9" customWidth="1"/>
    <col min="6420" max="6421" width="0" style="9" hidden="1" customWidth="1"/>
    <col min="6422" max="6422" width="9" style="9" customWidth="1"/>
    <col min="6423" max="6423" width="9.140625" style="9"/>
    <col min="6424" max="6428" width="10" style="9" bestFit="1" customWidth="1"/>
    <col min="6429" max="6656" width="9.140625" style="9"/>
    <col min="6657" max="6657" width="24.42578125" style="9" customWidth="1"/>
    <col min="6658" max="6658" width="9.85546875" style="9" bestFit="1" customWidth="1"/>
    <col min="6659" max="6659" width="0.5703125" style="9" customWidth="1"/>
    <col min="6660" max="6660" width="9.7109375" style="9" customWidth="1"/>
    <col min="6661" max="6661" width="0.28515625" style="9" customWidth="1"/>
    <col min="6662" max="6663" width="0" style="9" hidden="1" customWidth="1"/>
    <col min="6664" max="6664" width="7.5703125" style="9" bestFit="1" customWidth="1"/>
    <col min="6665" max="6665" width="9.85546875" style="9" bestFit="1" customWidth="1"/>
    <col min="6666" max="6666" width="0.5703125" style="9" customWidth="1"/>
    <col min="6667" max="6667" width="10" style="9" customWidth="1"/>
    <col min="6668" max="6668" width="0.28515625" style="9" customWidth="1"/>
    <col min="6669" max="6670" width="0" style="9" hidden="1" customWidth="1"/>
    <col min="6671" max="6671" width="7.5703125" style="9" bestFit="1" customWidth="1"/>
    <col min="6672" max="6672" width="9" style="9" customWidth="1"/>
    <col min="6673" max="6673" width="0.5703125" style="9" customWidth="1"/>
    <col min="6674" max="6674" width="10" style="9" customWidth="1"/>
    <col min="6675" max="6675" width="0.28515625" style="9" customWidth="1"/>
    <col min="6676" max="6677" width="0" style="9" hidden="1" customWidth="1"/>
    <col min="6678" max="6678" width="9" style="9" customWidth="1"/>
    <col min="6679" max="6679" width="9.140625" style="9"/>
    <col min="6680" max="6684" width="10" style="9" bestFit="1" customWidth="1"/>
    <col min="6685" max="6912" width="9.140625" style="9"/>
    <col min="6913" max="6913" width="24.42578125" style="9" customWidth="1"/>
    <col min="6914" max="6914" width="9.85546875" style="9" bestFit="1" customWidth="1"/>
    <col min="6915" max="6915" width="0.5703125" style="9" customWidth="1"/>
    <col min="6916" max="6916" width="9.7109375" style="9" customWidth="1"/>
    <col min="6917" max="6917" width="0.28515625" style="9" customWidth="1"/>
    <col min="6918" max="6919" width="0" style="9" hidden="1" customWidth="1"/>
    <col min="6920" max="6920" width="7.5703125" style="9" bestFit="1" customWidth="1"/>
    <col min="6921" max="6921" width="9.85546875" style="9" bestFit="1" customWidth="1"/>
    <col min="6922" max="6922" width="0.5703125" style="9" customWidth="1"/>
    <col min="6923" max="6923" width="10" style="9" customWidth="1"/>
    <col min="6924" max="6924" width="0.28515625" style="9" customWidth="1"/>
    <col min="6925" max="6926" width="0" style="9" hidden="1" customWidth="1"/>
    <col min="6927" max="6927" width="7.5703125" style="9" bestFit="1" customWidth="1"/>
    <col min="6928" max="6928" width="9" style="9" customWidth="1"/>
    <col min="6929" max="6929" width="0.5703125" style="9" customWidth="1"/>
    <col min="6930" max="6930" width="10" style="9" customWidth="1"/>
    <col min="6931" max="6931" width="0.28515625" style="9" customWidth="1"/>
    <col min="6932" max="6933" width="0" style="9" hidden="1" customWidth="1"/>
    <col min="6934" max="6934" width="9" style="9" customWidth="1"/>
    <col min="6935" max="6935" width="9.140625" style="9"/>
    <col min="6936" max="6940" width="10" style="9" bestFit="1" customWidth="1"/>
    <col min="6941" max="7168" width="9.140625" style="9"/>
    <col min="7169" max="7169" width="24.42578125" style="9" customWidth="1"/>
    <col min="7170" max="7170" width="9.85546875" style="9" bestFit="1" customWidth="1"/>
    <col min="7171" max="7171" width="0.5703125" style="9" customWidth="1"/>
    <col min="7172" max="7172" width="9.7109375" style="9" customWidth="1"/>
    <col min="7173" max="7173" width="0.28515625" style="9" customWidth="1"/>
    <col min="7174" max="7175" width="0" style="9" hidden="1" customWidth="1"/>
    <col min="7176" max="7176" width="7.5703125" style="9" bestFit="1" customWidth="1"/>
    <col min="7177" max="7177" width="9.85546875" style="9" bestFit="1" customWidth="1"/>
    <col min="7178" max="7178" width="0.5703125" style="9" customWidth="1"/>
    <col min="7179" max="7179" width="10" style="9" customWidth="1"/>
    <col min="7180" max="7180" width="0.28515625" style="9" customWidth="1"/>
    <col min="7181" max="7182" width="0" style="9" hidden="1" customWidth="1"/>
    <col min="7183" max="7183" width="7.5703125" style="9" bestFit="1" customWidth="1"/>
    <col min="7184" max="7184" width="9" style="9" customWidth="1"/>
    <col min="7185" max="7185" width="0.5703125" style="9" customWidth="1"/>
    <col min="7186" max="7186" width="10" style="9" customWidth="1"/>
    <col min="7187" max="7187" width="0.28515625" style="9" customWidth="1"/>
    <col min="7188" max="7189" width="0" style="9" hidden="1" customWidth="1"/>
    <col min="7190" max="7190" width="9" style="9" customWidth="1"/>
    <col min="7191" max="7191" width="9.140625" style="9"/>
    <col min="7192" max="7196" width="10" style="9" bestFit="1" customWidth="1"/>
    <col min="7197" max="7424" width="9.140625" style="9"/>
    <col min="7425" max="7425" width="24.42578125" style="9" customWidth="1"/>
    <col min="7426" max="7426" width="9.85546875" style="9" bestFit="1" customWidth="1"/>
    <col min="7427" max="7427" width="0.5703125" style="9" customWidth="1"/>
    <col min="7428" max="7428" width="9.7109375" style="9" customWidth="1"/>
    <col min="7429" max="7429" width="0.28515625" style="9" customWidth="1"/>
    <col min="7430" max="7431" width="0" style="9" hidden="1" customWidth="1"/>
    <col min="7432" max="7432" width="7.5703125" style="9" bestFit="1" customWidth="1"/>
    <col min="7433" max="7433" width="9.85546875" style="9" bestFit="1" customWidth="1"/>
    <col min="7434" max="7434" width="0.5703125" style="9" customWidth="1"/>
    <col min="7435" max="7435" width="10" style="9" customWidth="1"/>
    <col min="7436" max="7436" width="0.28515625" style="9" customWidth="1"/>
    <col min="7437" max="7438" width="0" style="9" hidden="1" customWidth="1"/>
    <col min="7439" max="7439" width="7.5703125" style="9" bestFit="1" customWidth="1"/>
    <col min="7440" max="7440" width="9" style="9" customWidth="1"/>
    <col min="7441" max="7441" width="0.5703125" style="9" customWidth="1"/>
    <col min="7442" max="7442" width="10" style="9" customWidth="1"/>
    <col min="7443" max="7443" width="0.28515625" style="9" customWidth="1"/>
    <col min="7444" max="7445" width="0" style="9" hidden="1" customWidth="1"/>
    <col min="7446" max="7446" width="9" style="9" customWidth="1"/>
    <col min="7447" max="7447" width="9.140625" style="9"/>
    <col min="7448" max="7452" width="10" style="9" bestFit="1" customWidth="1"/>
    <col min="7453" max="7680" width="9.140625" style="9"/>
    <col min="7681" max="7681" width="24.42578125" style="9" customWidth="1"/>
    <col min="7682" max="7682" width="9.85546875" style="9" bestFit="1" customWidth="1"/>
    <col min="7683" max="7683" width="0.5703125" style="9" customWidth="1"/>
    <col min="7684" max="7684" width="9.7109375" style="9" customWidth="1"/>
    <col min="7685" max="7685" width="0.28515625" style="9" customWidth="1"/>
    <col min="7686" max="7687" width="0" style="9" hidden="1" customWidth="1"/>
    <col min="7688" max="7688" width="7.5703125" style="9" bestFit="1" customWidth="1"/>
    <col min="7689" max="7689" width="9.85546875" style="9" bestFit="1" customWidth="1"/>
    <col min="7690" max="7690" width="0.5703125" style="9" customWidth="1"/>
    <col min="7691" max="7691" width="10" style="9" customWidth="1"/>
    <col min="7692" max="7692" width="0.28515625" style="9" customWidth="1"/>
    <col min="7693" max="7694" width="0" style="9" hidden="1" customWidth="1"/>
    <col min="7695" max="7695" width="7.5703125" style="9" bestFit="1" customWidth="1"/>
    <col min="7696" max="7696" width="9" style="9" customWidth="1"/>
    <col min="7697" max="7697" width="0.5703125" style="9" customWidth="1"/>
    <col min="7698" max="7698" width="10" style="9" customWidth="1"/>
    <col min="7699" max="7699" width="0.28515625" style="9" customWidth="1"/>
    <col min="7700" max="7701" width="0" style="9" hidden="1" customWidth="1"/>
    <col min="7702" max="7702" width="9" style="9" customWidth="1"/>
    <col min="7703" max="7703" width="9.140625" style="9"/>
    <col min="7704" max="7708" width="10" style="9" bestFit="1" customWidth="1"/>
    <col min="7709" max="7936" width="9.140625" style="9"/>
    <col min="7937" max="7937" width="24.42578125" style="9" customWidth="1"/>
    <col min="7938" max="7938" width="9.85546875" style="9" bestFit="1" customWidth="1"/>
    <col min="7939" max="7939" width="0.5703125" style="9" customWidth="1"/>
    <col min="7940" max="7940" width="9.7109375" style="9" customWidth="1"/>
    <col min="7941" max="7941" width="0.28515625" style="9" customWidth="1"/>
    <col min="7942" max="7943" width="0" style="9" hidden="1" customWidth="1"/>
    <col min="7944" max="7944" width="7.5703125" style="9" bestFit="1" customWidth="1"/>
    <col min="7945" max="7945" width="9.85546875" style="9" bestFit="1" customWidth="1"/>
    <col min="7946" max="7946" width="0.5703125" style="9" customWidth="1"/>
    <col min="7947" max="7947" width="10" style="9" customWidth="1"/>
    <col min="7948" max="7948" width="0.28515625" style="9" customWidth="1"/>
    <col min="7949" max="7950" width="0" style="9" hidden="1" customWidth="1"/>
    <col min="7951" max="7951" width="7.5703125" style="9" bestFit="1" customWidth="1"/>
    <col min="7952" max="7952" width="9" style="9" customWidth="1"/>
    <col min="7953" max="7953" width="0.5703125" style="9" customWidth="1"/>
    <col min="7954" max="7954" width="10" style="9" customWidth="1"/>
    <col min="7955" max="7955" width="0.28515625" style="9" customWidth="1"/>
    <col min="7956" max="7957" width="0" style="9" hidden="1" customWidth="1"/>
    <col min="7958" max="7958" width="9" style="9" customWidth="1"/>
    <col min="7959" max="7959" width="9.140625" style="9"/>
    <col min="7960" max="7964" width="10" style="9" bestFit="1" customWidth="1"/>
    <col min="7965" max="8192" width="9.140625" style="9"/>
    <col min="8193" max="8193" width="24.42578125" style="9" customWidth="1"/>
    <col min="8194" max="8194" width="9.85546875" style="9" bestFit="1" customWidth="1"/>
    <col min="8195" max="8195" width="0.5703125" style="9" customWidth="1"/>
    <col min="8196" max="8196" width="9.7109375" style="9" customWidth="1"/>
    <col min="8197" max="8197" width="0.28515625" style="9" customWidth="1"/>
    <col min="8198" max="8199" width="0" style="9" hidden="1" customWidth="1"/>
    <col min="8200" max="8200" width="7.5703125" style="9" bestFit="1" customWidth="1"/>
    <col min="8201" max="8201" width="9.85546875" style="9" bestFit="1" customWidth="1"/>
    <col min="8202" max="8202" width="0.5703125" style="9" customWidth="1"/>
    <col min="8203" max="8203" width="10" style="9" customWidth="1"/>
    <col min="8204" max="8204" width="0.28515625" style="9" customWidth="1"/>
    <col min="8205" max="8206" width="0" style="9" hidden="1" customWidth="1"/>
    <col min="8207" max="8207" width="7.5703125" style="9" bestFit="1" customWidth="1"/>
    <col min="8208" max="8208" width="9" style="9" customWidth="1"/>
    <col min="8209" max="8209" width="0.5703125" style="9" customWidth="1"/>
    <col min="8210" max="8210" width="10" style="9" customWidth="1"/>
    <col min="8211" max="8211" width="0.28515625" style="9" customWidth="1"/>
    <col min="8212" max="8213" width="0" style="9" hidden="1" customWidth="1"/>
    <col min="8214" max="8214" width="9" style="9" customWidth="1"/>
    <col min="8215" max="8215" width="9.140625" style="9"/>
    <col min="8216" max="8220" width="10" style="9" bestFit="1" customWidth="1"/>
    <col min="8221" max="8448" width="9.140625" style="9"/>
    <col min="8449" max="8449" width="24.42578125" style="9" customWidth="1"/>
    <col min="8450" max="8450" width="9.85546875" style="9" bestFit="1" customWidth="1"/>
    <col min="8451" max="8451" width="0.5703125" style="9" customWidth="1"/>
    <col min="8452" max="8452" width="9.7109375" style="9" customWidth="1"/>
    <col min="8453" max="8453" width="0.28515625" style="9" customWidth="1"/>
    <col min="8454" max="8455" width="0" style="9" hidden="1" customWidth="1"/>
    <col min="8456" max="8456" width="7.5703125" style="9" bestFit="1" customWidth="1"/>
    <col min="8457" max="8457" width="9.85546875" style="9" bestFit="1" customWidth="1"/>
    <col min="8458" max="8458" width="0.5703125" style="9" customWidth="1"/>
    <col min="8459" max="8459" width="10" style="9" customWidth="1"/>
    <col min="8460" max="8460" width="0.28515625" style="9" customWidth="1"/>
    <col min="8461" max="8462" width="0" style="9" hidden="1" customWidth="1"/>
    <col min="8463" max="8463" width="7.5703125" style="9" bestFit="1" customWidth="1"/>
    <col min="8464" max="8464" width="9" style="9" customWidth="1"/>
    <col min="8465" max="8465" width="0.5703125" style="9" customWidth="1"/>
    <col min="8466" max="8466" width="10" style="9" customWidth="1"/>
    <col min="8467" max="8467" width="0.28515625" style="9" customWidth="1"/>
    <col min="8468" max="8469" width="0" style="9" hidden="1" customWidth="1"/>
    <col min="8470" max="8470" width="9" style="9" customWidth="1"/>
    <col min="8471" max="8471" width="9.140625" style="9"/>
    <col min="8472" max="8476" width="10" style="9" bestFit="1" customWidth="1"/>
    <col min="8477" max="8704" width="9.140625" style="9"/>
    <col min="8705" max="8705" width="24.42578125" style="9" customWidth="1"/>
    <col min="8706" max="8706" width="9.85546875" style="9" bestFit="1" customWidth="1"/>
    <col min="8707" max="8707" width="0.5703125" style="9" customWidth="1"/>
    <col min="8708" max="8708" width="9.7109375" style="9" customWidth="1"/>
    <col min="8709" max="8709" width="0.28515625" style="9" customWidth="1"/>
    <col min="8710" max="8711" width="0" style="9" hidden="1" customWidth="1"/>
    <col min="8712" max="8712" width="7.5703125" style="9" bestFit="1" customWidth="1"/>
    <col min="8713" max="8713" width="9.85546875" style="9" bestFit="1" customWidth="1"/>
    <col min="8714" max="8714" width="0.5703125" style="9" customWidth="1"/>
    <col min="8715" max="8715" width="10" style="9" customWidth="1"/>
    <col min="8716" max="8716" width="0.28515625" style="9" customWidth="1"/>
    <col min="8717" max="8718" width="0" style="9" hidden="1" customWidth="1"/>
    <col min="8719" max="8719" width="7.5703125" style="9" bestFit="1" customWidth="1"/>
    <col min="8720" max="8720" width="9" style="9" customWidth="1"/>
    <col min="8721" max="8721" width="0.5703125" style="9" customWidth="1"/>
    <col min="8722" max="8722" width="10" style="9" customWidth="1"/>
    <col min="8723" max="8723" width="0.28515625" style="9" customWidth="1"/>
    <col min="8724" max="8725" width="0" style="9" hidden="1" customWidth="1"/>
    <col min="8726" max="8726" width="9" style="9" customWidth="1"/>
    <col min="8727" max="8727" width="9.140625" style="9"/>
    <col min="8728" max="8732" width="10" style="9" bestFit="1" customWidth="1"/>
    <col min="8733" max="8960" width="9.140625" style="9"/>
    <col min="8961" max="8961" width="24.42578125" style="9" customWidth="1"/>
    <col min="8962" max="8962" width="9.85546875" style="9" bestFit="1" customWidth="1"/>
    <col min="8963" max="8963" width="0.5703125" style="9" customWidth="1"/>
    <col min="8964" max="8964" width="9.7109375" style="9" customWidth="1"/>
    <col min="8965" max="8965" width="0.28515625" style="9" customWidth="1"/>
    <col min="8966" max="8967" width="0" style="9" hidden="1" customWidth="1"/>
    <col min="8968" max="8968" width="7.5703125" style="9" bestFit="1" customWidth="1"/>
    <col min="8969" max="8969" width="9.85546875" style="9" bestFit="1" customWidth="1"/>
    <col min="8970" max="8970" width="0.5703125" style="9" customWidth="1"/>
    <col min="8971" max="8971" width="10" style="9" customWidth="1"/>
    <col min="8972" max="8972" width="0.28515625" style="9" customWidth="1"/>
    <col min="8973" max="8974" width="0" style="9" hidden="1" customWidth="1"/>
    <col min="8975" max="8975" width="7.5703125" style="9" bestFit="1" customWidth="1"/>
    <col min="8976" max="8976" width="9" style="9" customWidth="1"/>
    <col min="8977" max="8977" width="0.5703125" style="9" customWidth="1"/>
    <col min="8978" max="8978" width="10" style="9" customWidth="1"/>
    <col min="8979" max="8979" width="0.28515625" style="9" customWidth="1"/>
    <col min="8980" max="8981" width="0" style="9" hidden="1" customWidth="1"/>
    <col min="8982" max="8982" width="9" style="9" customWidth="1"/>
    <col min="8983" max="8983" width="9.140625" style="9"/>
    <col min="8984" max="8988" width="10" style="9" bestFit="1" customWidth="1"/>
    <col min="8989" max="9216" width="9.140625" style="9"/>
    <col min="9217" max="9217" width="24.42578125" style="9" customWidth="1"/>
    <col min="9218" max="9218" width="9.85546875" style="9" bestFit="1" customWidth="1"/>
    <col min="9219" max="9219" width="0.5703125" style="9" customWidth="1"/>
    <col min="9220" max="9220" width="9.7109375" style="9" customWidth="1"/>
    <col min="9221" max="9221" width="0.28515625" style="9" customWidth="1"/>
    <col min="9222" max="9223" width="0" style="9" hidden="1" customWidth="1"/>
    <col min="9224" max="9224" width="7.5703125" style="9" bestFit="1" customWidth="1"/>
    <col min="9225" max="9225" width="9.85546875" style="9" bestFit="1" customWidth="1"/>
    <col min="9226" max="9226" width="0.5703125" style="9" customWidth="1"/>
    <col min="9227" max="9227" width="10" style="9" customWidth="1"/>
    <col min="9228" max="9228" width="0.28515625" style="9" customWidth="1"/>
    <col min="9229" max="9230" width="0" style="9" hidden="1" customWidth="1"/>
    <col min="9231" max="9231" width="7.5703125" style="9" bestFit="1" customWidth="1"/>
    <col min="9232" max="9232" width="9" style="9" customWidth="1"/>
    <col min="9233" max="9233" width="0.5703125" style="9" customWidth="1"/>
    <col min="9234" max="9234" width="10" style="9" customWidth="1"/>
    <col min="9235" max="9235" width="0.28515625" style="9" customWidth="1"/>
    <col min="9236" max="9237" width="0" style="9" hidden="1" customWidth="1"/>
    <col min="9238" max="9238" width="9" style="9" customWidth="1"/>
    <col min="9239" max="9239" width="9.140625" style="9"/>
    <col min="9240" max="9244" width="10" style="9" bestFit="1" customWidth="1"/>
    <col min="9245" max="9472" width="9.140625" style="9"/>
    <col min="9473" max="9473" width="24.42578125" style="9" customWidth="1"/>
    <col min="9474" max="9474" width="9.85546875" style="9" bestFit="1" customWidth="1"/>
    <col min="9475" max="9475" width="0.5703125" style="9" customWidth="1"/>
    <col min="9476" max="9476" width="9.7109375" style="9" customWidth="1"/>
    <col min="9477" max="9477" width="0.28515625" style="9" customWidth="1"/>
    <col min="9478" max="9479" width="0" style="9" hidden="1" customWidth="1"/>
    <col min="9480" max="9480" width="7.5703125" style="9" bestFit="1" customWidth="1"/>
    <col min="9481" max="9481" width="9.85546875" style="9" bestFit="1" customWidth="1"/>
    <col min="9482" max="9482" width="0.5703125" style="9" customWidth="1"/>
    <col min="9483" max="9483" width="10" style="9" customWidth="1"/>
    <col min="9484" max="9484" width="0.28515625" style="9" customWidth="1"/>
    <col min="9485" max="9486" width="0" style="9" hidden="1" customWidth="1"/>
    <col min="9487" max="9487" width="7.5703125" style="9" bestFit="1" customWidth="1"/>
    <col min="9488" max="9488" width="9" style="9" customWidth="1"/>
    <col min="9489" max="9489" width="0.5703125" style="9" customWidth="1"/>
    <col min="9490" max="9490" width="10" style="9" customWidth="1"/>
    <col min="9491" max="9491" width="0.28515625" style="9" customWidth="1"/>
    <col min="9492" max="9493" width="0" style="9" hidden="1" customWidth="1"/>
    <col min="9494" max="9494" width="9" style="9" customWidth="1"/>
    <col min="9495" max="9495" width="9.140625" style="9"/>
    <col min="9496" max="9500" width="10" style="9" bestFit="1" customWidth="1"/>
    <col min="9501" max="9728" width="9.140625" style="9"/>
    <col min="9729" max="9729" width="24.42578125" style="9" customWidth="1"/>
    <col min="9730" max="9730" width="9.85546875" style="9" bestFit="1" customWidth="1"/>
    <col min="9731" max="9731" width="0.5703125" style="9" customWidth="1"/>
    <col min="9732" max="9732" width="9.7109375" style="9" customWidth="1"/>
    <col min="9733" max="9733" width="0.28515625" style="9" customWidth="1"/>
    <col min="9734" max="9735" width="0" style="9" hidden="1" customWidth="1"/>
    <col min="9736" max="9736" width="7.5703125" style="9" bestFit="1" customWidth="1"/>
    <col min="9737" max="9737" width="9.85546875" style="9" bestFit="1" customWidth="1"/>
    <col min="9738" max="9738" width="0.5703125" style="9" customWidth="1"/>
    <col min="9739" max="9739" width="10" style="9" customWidth="1"/>
    <col min="9740" max="9740" width="0.28515625" style="9" customWidth="1"/>
    <col min="9741" max="9742" width="0" style="9" hidden="1" customWidth="1"/>
    <col min="9743" max="9743" width="7.5703125" style="9" bestFit="1" customWidth="1"/>
    <col min="9744" max="9744" width="9" style="9" customWidth="1"/>
    <col min="9745" max="9745" width="0.5703125" style="9" customWidth="1"/>
    <col min="9746" max="9746" width="10" style="9" customWidth="1"/>
    <col min="9747" max="9747" width="0.28515625" style="9" customWidth="1"/>
    <col min="9748" max="9749" width="0" style="9" hidden="1" customWidth="1"/>
    <col min="9750" max="9750" width="9" style="9" customWidth="1"/>
    <col min="9751" max="9751" width="9.140625" style="9"/>
    <col min="9752" max="9756" width="10" style="9" bestFit="1" customWidth="1"/>
    <col min="9757" max="9984" width="9.140625" style="9"/>
    <col min="9985" max="9985" width="24.42578125" style="9" customWidth="1"/>
    <col min="9986" max="9986" width="9.85546875" style="9" bestFit="1" customWidth="1"/>
    <col min="9987" max="9987" width="0.5703125" style="9" customWidth="1"/>
    <col min="9988" max="9988" width="9.7109375" style="9" customWidth="1"/>
    <col min="9989" max="9989" width="0.28515625" style="9" customWidth="1"/>
    <col min="9990" max="9991" width="0" style="9" hidden="1" customWidth="1"/>
    <col min="9992" max="9992" width="7.5703125" style="9" bestFit="1" customWidth="1"/>
    <col min="9993" max="9993" width="9.85546875" style="9" bestFit="1" customWidth="1"/>
    <col min="9994" max="9994" width="0.5703125" style="9" customWidth="1"/>
    <col min="9995" max="9995" width="10" style="9" customWidth="1"/>
    <col min="9996" max="9996" width="0.28515625" style="9" customWidth="1"/>
    <col min="9997" max="9998" width="0" style="9" hidden="1" customWidth="1"/>
    <col min="9999" max="9999" width="7.5703125" style="9" bestFit="1" customWidth="1"/>
    <col min="10000" max="10000" width="9" style="9" customWidth="1"/>
    <col min="10001" max="10001" width="0.5703125" style="9" customWidth="1"/>
    <col min="10002" max="10002" width="10" style="9" customWidth="1"/>
    <col min="10003" max="10003" width="0.28515625" style="9" customWidth="1"/>
    <col min="10004" max="10005" width="0" style="9" hidden="1" customWidth="1"/>
    <col min="10006" max="10006" width="9" style="9" customWidth="1"/>
    <col min="10007" max="10007" width="9.140625" style="9"/>
    <col min="10008" max="10012" width="10" style="9" bestFit="1" customWidth="1"/>
    <col min="10013" max="10240" width="9.140625" style="9"/>
    <col min="10241" max="10241" width="24.42578125" style="9" customWidth="1"/>
    <col min="10242" max="10242" width="9.85546875" style="9" bestFit="1" customWidth="1"/>
    <col min="10243" max="10243" width="0.5703125" style="9" customWidth="1"/>
    <col min="10244" max="10244" width="9.7109375" style="9" customWidth="1"/>
    <col min="10245" max="10245" width="0.28515625" style="9" customWidth="1"/>
    <col min="10246" max="10247" width="0" style="9" hidden="1" customWidth="1"/>
    <col min="10248" max="10248" width="7.5703125" style="9" bestFit="1" customWidth="1"/>
    <col min="10249" max="10249" width="9.85546875" style="9" bestFit="1" customWidth="1"/>
    <col min="10250" max="10250" width="0.5703125" style="9" customWidth="1"/>
    <col min="10251" max="10251" width="10" style="9" customWidth="1"/>
    <col min="10252" max="10252" width="0.28515625" style="9" customWidth="1"/>
    <col min="10253" max="10254" width="0" style="9" hidden="1" customWidth="1"/>
    <col min="10255" max="10255" width="7.5703125" style="9" bestFit="1" customWidth="1"/>
    <col min="10256" max="10256" width="9" style="9" customWidth="1"/>
    <col min="10257" max="10257" width="0.5703125" style="9" customWidth="1"/>
    <col min="10258" max="10258" width="10" style="9" customWidth="1"/>
    <col min="10259" max="10259" width="0.28515625" style="9" customWidth="1"/>
    <col min="10260" max="10261" width="0" style="9" hidden="1" customWidth="1"/>
    <col min="10262" max="10262" width="9" style="9" customWidth="1"/>
    <col min="10263" max="10263" width="9.140625" style="9"/>
    <col min="10264" max="10268" width="10" style="9" bestFit="1" customWidth="1"/>
    <col min="10269" max="10496" width="9.140625" style="9"/>
    <col min="10497" max="10497" width="24.42578125" style="9" customWidth="1"/>
    <col min="10498" max="10498" width="9.85546875" style="9" bestFit="1" customWidth="1"/>
    <col min="10499" max="10499" width="0.5703125" style="9" customWidth="1"/>
    <col min="10500" max="10500" width="9.7109375" style="9" customWidth="1"/>
    <col min="10501" max="10501" width="0.28515625" style="9" customWidth="1"/>
    <col min="10502" max="10503" width="0" style="9" hidden="1" customWidth="1"/>
    <col min="10504" max="10504" width="7.5703125" style="9" bestFit="1" customWidth="1"/>
    <col min="10505" max="10505" width="9.85546875" style="9" bestFit="1" customWidth="1"/>
    <col min="10506" max="10506" width="0.5703125" style="9" customWidth="1"/>
    <col min="10507" max="10507" width="10" style="9" customWidth="1"/>
    <col min="10508" max="10508" width="0.28515625" style="9" customWidth="1"/>
    <col min="10509" max="10510" width="0" style="9" hidden="1" customWidth="1"/>
    <col min="10511" max="10511" width="7.5703125" style="9" bestFit="1" customWidth="1"/>
    <col min="10512" max="10512" width="9" style="9" customWidth="1"/>
    <col min="10513" max="10513" width="0.5703125" style="9" customWidth="1"/>
    <col min="10514" max="10514" width="10" style="9" customWidth="1"/>
    <col min="10515" max="10515" width="0.28515625" style="9" customWidth="1"/>
    <col min="10516" max="10517" width="0" style="9" hidden="1" customWidth="1"/>
    <col min="10518" max="10518" width="9" style="9" customWidth="1"/>
    <col min="10519" max="10519" width="9.140625" style="9"/>
    <col min="10520" max="10524" width="10" style="9" bestFit="1" customWidth="1"/>
    <col min="10525" max="10752" width="9.140625" style="9"/>
    <col min="10753" max="10753" width="24.42578125" style="9" customWidth="1"/>
    <col min="10754" max="10754" width="9.85546875" style="9" bestFit="1" customWidth="1"/>
    <col min="10755" max="10755" width="0.5703125" style="9" customWidth="1"/>
    <col min="10756" max="10756" width="9.7109375" style="9" customWidth="1"/>
    <col min="10757" max="10757" width="0.28515625" style="9" customWidth="1"/>
    <col min="10758" max="10759" width="0" style="9" hidden="1" customWidth="1"/>
    <col min="10760" max="10760" width="7.5703125" style="9" bestFit="1" customWidth="1"/>
    <col min="10761" max="10761" width="9.85546875" style="9" bestFit="1" customWidth="1"/>
    <col min="10762" max="10762" width="0.5703125" style="9" customWidth="1"/>
    <col min="10763" max="10763" width="10" style="9" customWidth="1"/>
    <col min="10764" max="10764" width="0.28515625" style="9" customWidth="1"/>
    <col min="10765" max="10766" width="0" style="9" hidden="1" customWidth="1"/>
    <col min="10767" max="10767" width="7.5703125" style="9" bestFit="1" customWidth="1"/>
    <col min="10768" max="10768" width="9" style="9" customWidth="1"/>
    <col min="10769" max="10769" width="0.5703125" style="9" customWidth="1"/>
    <col min="10770" max="10770" width="10" style="9" customWidth="1"/>
    <col min="10771" max="10771" width="0.28515625" style="9" customWidth="1"/>
    <col min="10772" max="10773" width="0" style="9" hidden="1" customWidth="1"/>
    <col min="10774" max="10774" width="9" style="9" customWidth="1"/>
    <col min="10775" max="10775" width="9.140625" style="9"/>
    <col min="10776" max="10780" width="10" style="9" bestFit="1" customWidth="1"/>
    <col min="10781" max="11008" width="9.140625" style="9"/>
    <col min="11009" max="11009" width="24.42578125" style="9" customWidth="1"/>
    <col min="11010" max="11010" width="9.85546875" style="9" bestFit="1" customWidth="1"/>
    <col min="11011" max="11011" width="0.5703125" style="9" customWidth="1"/>
    <col min="11012" max="11012" width="9.7109375" style="9" customWidth="1"/>
    <col min="11013" max="11013" width="0.28515625" style="9" customWidth="1"/>
    <col min="11014" max="11015" width="0" style="9" hidden="1" customWidth="1"/>
    <col min="11016" max="11016" width="7.5703125" style="9" bestFit="1" customWidth="1"/>
    <col min="11017" max="11017" width="9.85546875" style="9" bestFit="1" customWidth="1"/>
    <col min="11018" max="11018" width="0.5703125" style="9" customWidth="1"/>
    <col min="11019" max="11019" width="10" style="9" customWidth="1"/>
    <col min="11020" max="11020" width="0.28515625" style="9" customWidth="1"/>
    <col min="11021" max="11022" width="0" style="9" hidden="1" customWidth="1"/>
    <col min="11023" max="11023" width="7.5703125" style="9" bestFit="1" customWidth="1"/>
    <col min="11024" max="11024" width="9" style="9" customWidth="1"/>
    <col min="11025" max="11025" width="0.5703125" style="9" customWidth="1"/>
    <col min="11026" max="11026" width="10" style="9" customWidth="1"/>
    <col min="11027" max="11027" width="0.28515625" style="9" customWidth="1"/>
    <col min="11028" max="11029" width="0" style="9" hidden="1" customWidth="1"/>
    <col min="11030" max="11030" width="9" style="9" customWidth="1"/>
    <col min="11031" max="11031" width="9.140625" style="9"/>
    <col min="11032" max="11036" width="10" style="9" bestFit="1" customWidth="1"/>
    <col min="11037" max="11264" width="9.140625" style="9"/>
    <col min="11265" max="11265" width="24.42578125" style="9" customWidth="1"/>
    <col min="11266" max="11266" width="9.85546875" style="9" bestFit="1" customWidth="1"/>
    <col min="11267" max="11267" width="0.5703125" style="9" customWidth="1"/>
    <col min="11268" max="11268" width="9.7109375" style="9" customWidth="1"/>
    <col min="11269" max="11269" width="0.28515625" style="9" customWidth="1"/>
    <col min="11270" max="11271" width="0" style="9" hidden="1" customWidth="1"/>
    <col min="11272" max="11272" width="7.5703125" style="9" bestFit="1" customWidth="1"/>
    <col min="11273" max="11273" width="9.85546875" style="9" bestFit="1" customWidth="1"/>
    <col min="11274" max="11274" width="0.5703125" style="9" customWidth="1"/>
    <col min="11275" max="11275" width="10" style="9" customWidth="1"/>
    <col min="11276" max="11276" width="0.28515625" style="9" customWidth="1"/>
    <col min="11277" max="11278" width="0" style="9" hidden="1" customWidth="1"/>
    <col min="11279" max="11279" width="7.5703125" style="9" bestFit="1" customWidth="1"/>
    <col min="11280" max="11280" width="9" style="9" customWidth="1"/>
    <col min="11281" max="11281" width="0.5703125" style="9" customWidth="1"/>
    <col min="11282" max="11282" width="10" style="9" customWidth="1"/>
    <col min="11283" max="11283" width="0.28515625" style="9" customWidth="1"/>
    <col min="11284" max="11285" width="0" style="9" hidden="1" customWidth="1"/>
    <col min="11286" max="11286" width="9" style="9" customWidth="1"/>
    <col min="11287" max="11287" width="9.140625" style="9"/>
    <col min="11288" max="11292" width="10" style="9" bestFit="1" customWidth="1"/>
    <col min="11293" max="11520" width="9.140625" style="9"/>
    <col min="11521" max="11521" width="24.42578125" style="9" customWidth="1"/>
    <col min="11522" max="11522" width="9.85546875" style="9" bestFit="1" customWidth="1"/>
    <col min="11523" max="11523" width="0.5703125" style="9" customWidth="1"/>
    <col min="11524" max="11524" width="9.7109375" style="9" customWidth="1"/>
    <col min="11525" max="11525" width="0.28515625" style="9" customWidth="1"/>
    <col min="11526" max="11527" width="0" style="9" hidden="1" customWidth="1"/>
    <col min="11528" max="11528" width="7.5703125" style="9" bestFit="1" customWidth="1"/>
    <col min="11529" max="11529" width="9.85546875" style="9" bestFit="1" customWidth="1"/>
    <col min="11530" max="11530" width="0.5703125" style="9" customWidth="1"/>
    <col min="11531" max="11531" width="10" style="9" customWidth="1"/>
    <col min="11532" max="11532" width="0.28515625" style="9" customWidth="1"/>
    <col min="11533" max="11534" width="0" style="9" hidden="1" customWidth="1"/>
    <col min="11535" max="11535" width="7.5703125" style="9" bestFit="1" customWidth="1"/>
    <col min="11536" max="11536" width="9" style="9" customWidth="1"/>
    <col min="11537" max="11537" width="0.5703125" style="9" customWidth="1"/>
    <col min="11538" max="11538" width="10" style="9" customWidth="1"/>
    <col min="11539" max="11539" width="0.28515625" style="9" customWidth="1"/>
    <col min="11540" max="11541" width="0" style="9" hidden="1" customWidth="1"/>
    <col min="11542" max="11542" width="9" style="9" customWidth="1"/>
    <col min="11543" max="11543" width="9.140625" style="9"/>
    <col min="11544" max="11548" width="10" style="9" bestFit="1" customWidth="1"/>
    <col min="11549" max="11776" width="9.140625" style="9"/>
    <col min="11777" max="11777" width="24.42578125" style="9" customWidth="1"/>
    <col min="11778" max="11778" width="9.85546875" style="9" bestFit="1" customWidth="1"/>
    <col min="11779" max="11779" width="0.5703125" style="9" customWidth="1"/>
    <col min="11780" max="11780" width="9.7109375" style="9" customWidth="1"/>
    <col min="11781" max="11781" width="0.28515625" style="9" customWidth="1"/>
    <col min="11782" max="11783" width="0" style="9" hidden="1" customWidth="1"/>
    <col min="11784" max="11784" width="7.5703125" style="9" bestFit="1" customWidth="1"/>
    <col min="11785" max="11785" width="9.85546875" style="9" bestFit="1" customWidth="1"/>
    <col min="11786" max="11786" width="0.5703125" style="9" customWidth="1"/>
    <col min="11787" max="11787" width="10" style="9" customWidth="1"/>
    <col min="11788" max="11788" width="0.28515625" style="9" customWidth="1"/>
    <col min="11789" max="11790" width="0" style="9" hidden="1" customWidth="1"/>
    <col min="11791" max="11791" width="7.5703125" style="9" bestFit="1" customWidth="1"/>
    <col min="11792" max="11792" width="9" style="9" customWidth="1"/>
    <col min="11793" max="11793" width="0.5703125" style="9" customWidth="1"/>
    <col min="11794" max="11794" width="10" style="9" customWidth="1"/>
    <col min="11795" max="11795" width="0.28515625" style="9" customWidth="1"/>
    <col min="11796" max="11797" width="0" style="9" hidden="1" customWidth="1"/>
    <col min="11798" max="11798" width="9" style="9" customWidth="1"/>
    <col min="11799" max="11799" width="9.140625" style="9"/>
    <col min="11800" max="11804" width="10" style="9" bestFit="1" customWidth="1"/>
    <col min="11805" max="12032" width="9.140625" style="9"/>
    <col min="12033" max="12033" width="24.42578125" style="9" customWidth="1"/>
    <col min="12034" max="12034" width="9.85546875" style="9" bestFit="1" customWidth="1"/>
    <col min="12035" max="12035" width="0.5703125" style="9" customWidth="1"/>
    <col min="12036" max="12036" width="9.7109375" style="9" customWidth="1"/>
    <col min="12037" max="12037" width="0.28515625" style="9" customWidth="1"/>
    <col min="12038" max="12039" width="0" style="9" hidden="1" customWidth="1"/>
    <col min="12040" max="12040" width="7.5703125" style="9" bestFit="1" customWidth="1"/>
    <col min="12041" max="12041" width="9.85546875" style="9" bestFit="1" customWidth="1"/>
    <col min="12042" max="12042" width="0.5703125" style="9" customWidth="1"/>
    <col min="12043" max="12043" width="10" style="9" customWidth="1"/>
    <col min="12044" max="12044" width="0.28515625" style="9" customWidth="1"/>
    <col min="12045" max="12046" width="0" style="9" hidden="1" customWidth="1"/>
    <col min="12047" max="12047" width="7.5703125" style="9" bestFit="1" customWidth="1"/>
    <col min="12048" max="12048" width="9" style="9" customWidth="1"/>
    <col min="12049" max="12049" width="0.5703125" style="9" customWidth="1"/>
    <col min="12050" max="12050" width="10" style="9" customWidth="1"/>
    <col min="12051" max="12051" width="0.28515625" style="9" customWidth="1"/>
    <col min="12052" max="12053" width="0" style="9" hidden="1" customWidth="1"/>
    <col min="12054" max="12054" width="9" style="9" customWidth="1"/>
    <col min="12055" max="12055" width="9.140625" style="9"/>
    <col min="12056" max="12060" width="10" style="9" bestFit="1" customWidth="1"/>
    <col min="12061" max="12288" width="9.140625" style="9"/>
    <col min="12289" max="12289" width="24.42578125" style="9" customWidth="1"/>
    <col min="12290" max="12290" width="9.85546875" style="9" bestFit="1" customWidth="1"/>
    <col min="12291" max="12291" width="0.5703125" style="9" customWidth="1"/>
    <col min="12292" max="12292" width="9.7109375" style="9" customWidth="1"/>
    <col min="12293" max="12293" width="0.28515625" style="9" customWidth="1"/>
    <col min="12294" max="12295" width="0" style="9" hidden="1" customWidth="1"/>
    <col min="12296" max="12296" width="7.5703125" style="9" bestFit="1" customWidth="1"/>
    <col min="12297" max="12297" width="9.85546875" style="9" bestFit="1" customWidth="1"/>
    <col min="12298" max="12298" width="0.5703125" style="9" customWidth="1"/>
    <col min="12299" max="12299" width="10" style="9" customWidth="1"/>
    <col min="12300" max="12300" width="0.28515625" style="9" customWidth="1"/>
    <col min="12301" max="12302" width="0" style="9" hidden="1" customWidth="1"/>
    <col min="12303" max="12303" width="7.5703125" style="9" bestFit="1" customWidth="1"/>
    <col min="12304" max="12304" width="9" style="9" customWidth="1"/>
    <col min="12305" max="12305" width="0.5703125" style="9" customWidth="1"/>
    <col min="12306" max="12306" width="10" style="9" customWidth="1"/>
    <col min="12307" max="12307" width="0.28515625" style="9" customWidth="1"/>
    <col min="12308" max="12309" width="0" style="9" hidden="1" customWidth="1"/>
    <col min="12310" max="12310" width="9" style="9" customWidth="1"/>
    <col min="12311" max="12311" width="9.140625" style="9"/>
    <col min="12312" max="12316" width="10" style="9" bestFit="1" customWidth="1"/>
    <col min="12317" max="12544" width="9.140625" style="9"/>
    <col min="12545" max="12545" width="24.42578125" style="9" customWidth="1"/>
    <col min="12546" max="12546" width="9.85546875" style="9" bestFit="1" customWidth="1"/>
    <col min="12547" max="12547" width="0.5703125" style="9" customWidth="1"/>
    <col min="12548" max="12548" width="9.7109375" style="9" customWidth="1"/>
    <col min="12549" max="12549" width="0.28515625" style="9" customWidth="1"/>
    <col min="12550" max="12551" width="0" style="9" hidden="1" customWidth="1"/>
    <col min="12552" max="12552" width="7.5703125" style="9" bestFit="1" customWidth="1"/>
    <col min="12553" max="12553" width="9.85546875" style="9" bestFit="1" customWidth="1"/>
    <col min="12554" max="12554" width="0.5703125" style="9" customWidth="1"/>
    <col min="12555" max="12555" width="10" style="9" customWidth="1"/>
    <col min="12556" max="12556" width="0.28515625" style="9" customWidth="1"/>
    <col min="12557" max="12558" width="0" style="9" hidden="1" customWidth="1"/>
    <col min="12559" max="12559" width="7.5703125" style="9" bestFit="1" customWidth="1"/>
    <col min="12560" max="12560" width="9" style="9" customWidth="1"/>
    <col min="12561" max="12561" width="0.5703125" style="9" customWidth="1"/>
    <col min="12562" max="12562" width="10" style="9" customWidth="1"/>
    <col min="12563" max="12563" width="0.28515625" style="9" customWidth="1"/>
    <col min="12564" max="12565" width="0" style="9" hidden="1" customWidth="1"/>
    <col min="12566" max="12566" width="9" style="9" customWidth="1"/>
    <col min="12567" max="12567" width="9.140625" style="9"/>
    <col min="12568" max="12572" width="10" style="9" bestFit="1" customWidth="1"/>
    <col min="12573" max="12800" width="9.140625" style="9"/>
    <col min="12801" max="12801" width="24.42578125" style="9" customWidth="1"/>
    <col min="12802" max="12802" width="9.85546875" style="9" bestFit="1" customWidth="1"/>
    <col min="12803" max="12803" width="0.5703125" style="9" customWidth="1"/>
    <col min="12804" max="12804" width="9.7109375" style="9" customWidth="1"/>
    <col min="12805" max="12805" width="0.28515625" style="9" customWidth="1"/>
    <col min="12806" max="12807" width="0" style="9" hidden="1" customWidth="1"/>
    <col min="12808" max="12808" width="7.5703125" style="9" bestFit="1" customWidth="1"/>
    <col min="12809" max="12809" width="9.85546875" style="9" bestFit="1" customWidth="1"/>
    <col min="12810" max="12810" width="0.5703125" style="9" customWidth="1"/>
    <col min="12811" max="12811" width="10" style="9" customWidth="1"/>
    <col min="12812" max="12812" width="0.28515625" style="9" customWidth="1"/>
    <col min="12813" max="12814" width="0" style="9" hidden="1" customWidth="1"/>
    <col min="12815" max="12815" width="7.5703125" style="9" bestFit="1" customWidth="1"/>
    <col min="12816" max="12816" width="9" style="9" customWidth="1"/>
    <col min="12817" max="12817" width="0.5703125" style="9" customWidth="1"/>
    <col min="12818" max="12818" width="10" style="9" customWidth="1"/>
    <col min="12819" max="12819" width="0.28515625" style="9" customWidth="1"/>
    <col min="12820" max="12821" width="0" style="9" hidden="1" customWidth="1"/>
    <col min="12822" max="12822" width="9" style="9" customWidth="1"/>
    <col min="12823" max="12823" width="9.140625" style="9"/>
    <col min="12824" max="12828" width="10" style="9" bestFit="1" customWidth="1"/>
    <col min="12829" max="13056" width="9.140625" style="9"/>
    <col min="13057" max="13057" width="24.42578125" style="9" customWidth="1"/>
    <col min="13058" max="13058" width="9.85546875" style="9" bestFit="1" customWidth="1"/>
    <col min="13059" max="13059" width="0.5703125" style="9" customWidth="1"/>
    <col min="13060" max="13060" width="9.7109375" style="9" customWidth="1"/>
    <col min="13061" max="13061" width="0.28515625" style="9" customWidth="1"/>
    <col min="13062" max="13063" width="0" style="9" hidden="1" customWidth="1"/>
    <col min="13064" max="13064" width="7.5703125" style="9" bestFit="1" customWidth="1"/>
    <col min="13065" max="13065" width="9.85546875" style="9" bestFit="1" customWidth="1"/>
    <col min="13066" max="13066" width="0.5703125" style="9" customWidth="1"/>
    <col min="13067" max="13067" width="10" style="9" customWidth="1"/>
    <col min="13068" max="13068" width="0.28515625" style="9" customWidth="1"/>
    <col min="13069" max="13070" width="0" style="9" hidden="1" customWidth="1"/>
    <col min="13071" max="13071" width="7.5703125" style="9" bestFit="1" customWidth="1"/>
    <col min="13072" max="13072" width="9" style="9" customWidth="1"/>
    <col min="13073" max="13073" width="0.5703125" style="9" customWidth="1"/>
    <col min="13074" max="13074" width="10" style="9" customWidth="1"/>
    <col min="13075" max="13075" width="0.28515625" style="9" customWidth="1"/>
    <col min="13076" max="13077" width="0" style="9" hidden="1" customWidth="1"/>
    <col min="13078" max="13078" width="9" style="9" customWidth="1"/>
    <col min="13079" max="13079" width="9.140625" style="9"/>
    <col min="13080" max="13084" width="10" style="9" bestFit="1" customWidth="1"/>
    <col min="13085" max="13312" width="9.140625" style="9"/>
    <col min="13313" max="13313" width="24.42578125" style="9" customWidth="1"/>
    <col min="13314" max="13314" width="9.85546875" style="9" bestFit="1" customWidth="1"/>
    <col min="13315" max="13315" width="0.5703125" style="9" customWidth="1"/>
    <col min="13316" max="13316" width="9.7109375" style="9" customWidth="1"/>
    <col min="13317" max="13317" width="0.28515625" style="9" customWidth="1"/>
    <col min="13318" max="13319" width="0" style="9" hidden="1" customWidth="1"/>
    <col min="13320" max="13320" width="7.5703125" style="9" bestFit="1" customWidth="1"/>
    <col min="13321" max="13321" width="9.85546875" style="9" bestFit="1" customWidth="1"/>
    <col min="13322" max="13322" width="0.5703125" style="9" customWidth="1"/>
    <col min="13323" max="13323" width="10" style="9" customWidth="1"/>
    <col min="13324" max="13324" width="0.28515625" style="9" customWidth="1"/>
    <col min="13325" max="13326" width="0" style="9" hidden="1" customWidth="1"/>
    <col min="13327" max="13327" width="7.5703125" style="9" bestFit="1" customWidth="1"/>
    <col min="13328" max="13328" width="9" style="9" customWidth="1"/>
    <col min="13329" max="13329" width="0.5703125" style="9" customWidth="1"/>
    <col min="13330" max="13330" width="10" style="9" customWidth="1"/>
    <col min="13331" max="13331" width="0.28515625" style="9" customWidth="1"/>
    <col min="13332" max="13333" width="0" style="9" hidden="1" customWidth="1"/>
    <col min="13334" max="13334" width="9" style="9" customWidth="1"/>
    <col min="13335" max="13335" width="9.140625" style="9"/>
    <col min="13336" max="13340" width="10" style="9" bestFit="1" customWidth="1"/>
    <col min="13341" max="13568" width="9.140625" style="9"/>
    <col min="13569" max="13569" width="24.42578125" style="9" customWidth="1"/>
    <col min="13570" max="13570" width="9.85546875" style="9" bestFit="1" customWidth="1"/>
    <col min="13571" max="13571" width="0.5703125" style="9" customWidth="1"/>
    <col min="13572" max="13572" width="9.7109375" style="9" customWidth="1"/>
    <col min="13573" max="13573" width="0.28515625" style="9" customWidth="1"/>
    <col min="13574" max="13575" width="0" style="9" hidden="1" customWidth="1"/>
    <col min="13576" max="13576" width="7.5703125" style="9" bestFit="1" customWidth="1"/>
    <col min="13577" max="13577" width="9.85546875" style="9" bestFit="1" customWidth="1"/>
    <col min="13578" max="13578" width="0.5703125" style="9" customWidth="1"/>
    <col min="13579" max="13579" width="10" style="9" customWidth="1"/>
    <col min="13580" max="13580" width="0.28515625" style="9" customWidth="1"/>
    <col min="13581" max="13582" width="0" style="9" hidden="1" customWidth="1"/>
    <col min="13583" max="13583" width="7.5703125" style="9" bestFit="1" customWidth="1"/>
    <col min="13584" max="13584" width="9" style="9" customWidth="1"/>
    <col min="13585" max="13585" width="0.5703125" style="9" customWidth="1"/>
    <col min="13586" max="13586" width="10" style="9" customWidth="1"/>
    <col min="13587" max="13587" width="0.28515625" style="9" customWidth="1"/>
    <col min="13588" max="13589" width="0" style="9" hidden="1" customWidth="1"/>
    <col min="13590" max="13590" width="9" style="9" customWidth="1"/>
    <col min="13591" max="13591" width="9.140625" style="9"/>
    <col min="13592" max="13596" width="10" style="9" bestFit="1" customWidth="1"/>
    <col min="13597" max="13824" width="9.140625" style="9"/>
    <col min="13825" max="13825" width="24.42578125" style="9" customWidth="1"/>
    <col min="13826" max="13826" width="9.85546875" style="9" bestFit="1" customWidth="1"/>
    <col min="13827" max="13827" width="0.5703125" style="9" customWidth="1"/>
    <col min="13828" max="13828" width="9.7109375" style="9" customWidth="1"/>
    <col min="13829" max="13829" width="0.28515625" style="9" customWidth="1"/>
    <col min="13830" max="13831" width="0" style="9" hidden="1" customWidth="1"/>
    <col min="13832" max="13832" width="7.5703125" style="9" bestFit="1" customWidth="1"/>
    <col min="13833" max="13833" width="9.85546875" style="9" bestFit="1" customWidth="1"/>
    <col min="13834" max="13834" width="0.5703125" style="9" customWidth="1"/>
    <col min="13835" max="13835" width="10" style="9" customWidth="1"/>
    <col min="13836" max="13836" width="0.28515625" style="9" customWidth="1"/>
    <col min="13837" max="13838" width="0" style="9" hidden="1" customWidth="1"/>
    <col min="13839" max="13839" width="7.5703125" style="9" bestFit="1" customWidth="1"/>
    <col min="13840" max="13840" width="9" style="9" customWidth="1"/>
    <col min="13841" max="13841" width="0.5703125" style="9" customWidth="1"/>
    <col min="13842" max="13842" width="10" style="9" customWidth="1"/>
    <col min="13843" max="13843" width="0.28515625" style="9" customWidth="1"/>
    <col min="13844" max="13845" width="0" style="9" hidden="1" customWidth="1"/>
    <col min="13846" max="13846" width="9" style="9" customWidth="1"/>
    <col min="13847" max="13847" width="9.140625" style="9"/>
    <col min="13848" max="13852" width="10" style="9" bestFit="1" customWidth="1"/>
    <col min="13853" max="14080" width="9.140625" style="9"/>
    <col min="14081" max="14081" width="24.42578125" style="9" customWidth="1"/>
    <col min="14082" max="14082" width="9.85546875" style="9" bestFit="1" customWidth="1"/>
    <col min="14083" max="14083" width="0.5703125" style="9" customWidth="1"/>
    <col min="14084" max="14084" width="9.7109375" style="9" customWidth="1"/>
    <col min="14085" max="14085" width="0.28515625" style="9" customWidth="1"/>
    <col min="14086" max="14087" width="0" style="9" hidden="1" customWidth="1"/>
    <col min="14088" max="14088" width="7.5703125" style="9" bestFit="1" customWidth="1"/>
    <col min="14089" max="14089" width="9.85546875" style="9" bestFit="1" customWidth="1"/>
    <col min="14090" max="14090" width="0.5703125" style="9" customWidth="1"/>
    <col min="14091" max="14091" width="10" style="9" customWidth="1"/>
    <col min="14092" max="14092" width="0.28515625" style="9" customWidth="1"/>
    <col min="14093" max="14094" width="0" style="9" hidden="1" customWidth="1"/>
    <col min="14095" max="14095" width="7.5703125" style="9" bestFit="1" customWidth="1"/>
    <col min="14096" max="14096" width="9" style="9" customWidth="1"/>
    <col min="14097" max="14097" width="0.5703125" style="9" customWidth="1"/>
    <col min="14098" max="14098" width="10" style="9" customWidth="1"/>
    <col min="14099" max="14099" width="0.28515625" style="9" customWidth="1"/>
    <col min="14100" max="14101" width="0" style="9" hidden="1" customWidth="1"/>
    <col min="14102" max="14102" width="9" style="9" customWidth="1"/>
    <col min="14103" max="14103" width="9.140625" style="9"/>
    <col min="14104" max="14108" width="10" style="9" bestFit="1" customWidth="1"/>
    <col min="14109" max="14336" width="9.140625" style="9"/>
    <col min="14337" max="14337" width="24.42578125" style="9" customWidth="1"/>
    <col min="14338" max="14338" width="9.85546875" style="9" bestFit="1" customWidth="1"/>
    <col min="14339" max="14339" width="0.5703125" style="9" customWidth="1"/>
    <col min="14340" max="14340" width="9.7109375" style="9" customWidth="1"/>
    <col min="14341" max="14341" width="0.28515625" style="9" customWidth="1"/>
    <col min="14342" max="14343" width="0" style="9" hidden="1" customWidth="1"/>
    <col min="14344" max="14344" width="7.5703125" style="9" bestFit="1" customWidth="1"/>
    <col min="14345" max="14345" width="9.85546875" style="9" bestFit="1" customWidth="1"/>
    <col min="14346" max="14346" width="0.5703125" style="9" customWidth="1"/>
    <col min="14347" max="14347" width="10" style="9" customWidth="1"/>
    <col min="14348" max="14348" width="0.28515625" style="9" customWidth="1"/>
    <col min="14349" max="14350" width="0" style="9" hidden="1" customWidth="1"/>
    <col min="14351" max="14351" width="7.5703125" style="9" bestFit="1" customWidth="1"/>
    <col min="14352" max="14352" width="9" style="9" customWidth="1"/>
    <col min="14353" max="14353" width="0.5703125" style="9" customWidth="1"/>
    <col min="14354" max="14354" width="10" style="9" customWidth="1"/>
    <col min="14355" max="14355" width="0.28515625" style="9" customWidth="1"/>
    <col min="14356" max="14357" width="0" style="9" hidden="1" customWidth="1"/>
    <col min="14358" max="14358" width="9" style="9" customWidth="1"/>
    <col min="14359" max="14359" width="9.140625" style="9"/>
    <col min="14360" max="14364" width="10" style="9" bestFit="1" customWidth="1"/>
    <col min="14365" max="14592" width="9.140625" style="9"/>
    <col min="14593" max="14593" width="24.42578125" style="9" customWidth="1"/>
    <col min="14594" max="14594" width="9.85546875" style="9" bestFit="1" customWidth="1"/>
    <col min="14595" max="14595" width="0.5703125" style="9" customWidth="1"/>
    <col min="14596" max="14596" width="9.7109375" style="9" customWidth="1"/>
    <col min="14597" max="14597" width="0.28515625" style="9" customWidth="1"/>
    <col min="14598" max="14599" width="0" style="9" hidden="1" customWidth="1"/>
    <col min="14600" max="14600" width="7.5703125" style="9" bestFit="1" customWidth="1"/>
    <col min="14601" max="14601" width="9.85546875" style="9" bestFit="1" customWidth="1"/>
    <col min="14602" max="14602" width="0.5703125" style="9" customWidth="1"/>
    <col min="14603" max="14603" width="10" style="9" customWidth="1"/>
    <col min="14604" max="14604" width="0.28515625" style="9" customWidth="1"/>
    <col min="14605" max="14606" width="0" style="9" hidden="1" customWidth="1"/>
    <col min="14607" max="14607" width="7.5703125" style="9" bestFit="1" customWidth="1"/>
    <col min="14608" max="14608" width="9" style="9" customWidth="1"/>
    <col min="14609" max="14609" width="0.5703125" style="9" customWidth="1"/>
    <col min="14610" max="14610" width="10" style="9" customWidth="1"/>
    <col min="14611" max="14611" width="0.28515625" style="9" customWidth="1"/>
    <col min="14612" max="14613" width="0" style="9" hidden="1" customWidth="1"/>
    <col min="14614" max="14614" width="9" style="9" customWidth="1"/>
    <col min="14615" max="14615" width="9.140625" style="9"/>
    <col min="14616" max="14620" width="10" style="9" bestFit="1" customWidth="1"/>
    <col min="14621" max="14848" width="9.140625" style="9"/>
    <col min="14849" max="14849" width="24.42578125" style="9" customWidth="1"/>
    <col min="14850" max="14850" width="9.85546875" style="9" bestFit="1" customWidth="1"/>
    <col min="14851" max="14851" width="0.5703125" style="9" customWidth="1"/>
    <col min="14852" max="14852" width="9.7109375" style="9" customWidth="1"/>
    <col min="14853" max="14853" width="0.28515625" style="9" customWidth="1"/>
    <col min="14854" max="14855" width="0" style="9" hidden="1" customWidth="1"/>
    <col min="14856" max="14856" width="7.5703125" style="9" bestFit="1" customWidth="1"/>
    <col min="14857" max="14857" width="9.85546875" style="9" bestFit="1" customWidth="1"/>
    <col min="14858" max="14858" width="0.5703125" style="9" customWidth="1"/>
    <col min="14859" max="14859" width="10" style="9" customWidth="1"/>
    <col min="14860" max="14860" width="0.28515625" style="9" customWidth="1"/>
    <col min="14861" max="14862" width="0" style="9" hidden="1" customWidth="1"/>
    <col min="14863" max="14863" width="7.5703125" style="9" bestFit="1" customWidth="1"/>
    <col min="14864" max="14864" width="9" style="9" customWidth="1"/>
    <col min="14865" max="14865" width="0.5703125" style="9" customWidth="1"/>
    <col min="14866" max="14866" width="10" style="9" customWidth="1"/>
    <col min="14867" max="14867" width="0.28515625" style="9" customWidth="1"/>
    <col min="14868" max="14869" width="0" style="9" hidden="1" customWidth="1"/>
    <col min="14870" max="14870" width="9" style="9" customWidth="1"/>
    <col min="14871" max="14871" width="9.140625" style="9"/>
    <col min="14872" max="14876" width="10" style="9" bestFit="1" customWidth="1"/>
    <col min="14877" max="15104" width="9.140625" style="9"/>
    <col min="15105" max="15105" width="24.42578125" style="9" customWidth="1"/>
    <col min="15106" max="15106" width="9.85546875" style="9" bestFit="1" customWidth="1"/>
    <col min="15107" max="15107" width="0.5703125" style="9" customWidth="1"/>
    <col min="15108" max="15108" width="9.7109375" style="9" customWidth="1"/>
    <col min="15109" max="15109" width="0.28515625" style="9" customWidth="1"/>
    <col min="15110" max="15111" width="0" style="9" hidden="1" customWidth="1"/>
    <col min="15112" max="15112" width="7.5703125" style="9" bestFit="1" customWidth="1"/>
    <col min="15113" max="15113" width="9.85546875" style="9" bestFit="1" customWidth="1"/>
    <col min="15114" max="15114" width="0.5703125" style="9" customWidth="1"/>
    <col min="15115" max="15115" width="10" style="9" customWidth="1"/>
    <col min="15116" max="15116" width="0.28515625" style="9" customWidth="1"/>
    <col min="15117" max="15118" width="0" style="9" hidden="1" customWidth="1"/>
    <col min="15119" max="15119" width="7.5703125" style="9" bestFit="1" customWidth="1"/>
    <col min="15120" max="15120" width="9" style="9" customWidth="1"/>
    <col min="15121" max="15121" width="0.5703125" style="9" customWidth="1"/>
    <col min="15122" max="15122" width="10" style="9" customWidth="1"/>
    <col min="15123" max="15123" width="0.28515625" style="9" customWidth="1"/>
    <col min="15124" max="15125" width="0" style="9" hidden="1" customWidth="1"/>
    <col min="15126" max="15126" width="9" style="9" customWidth="1"/>
    <col min="15127" max="15127" width="9.140625" style="9"/>
    <col min="15128" max="15132" width="10" style="9" bestFit="1" customWidth="1"/>
    <col min="15133" max="15360" width="9.140625" style="9"/>
    <col min="15361" max="15361" width="24.42578125" style="9" customWidth="1"/>
    <col min="15362" max="15362" width="9.85546875" style="9" bestFit="1" customWidth="1"/>
    <col min="15363" max="15363" width="0.5703125" style="9" customWidth="1"/>
    <col min="15364" max="15364" width="9.7109375" style="9" customWidth="1"/>
    <col min="15365" max="15365" width="0.28515625" style="9" customWidth="1"/>
    <col min="15366" max="15367" width="0" style="9" hidden="1" customWidth="1"/>
    <col min="15368" max="15368" width="7.5703125" style="9" bestFit="1" customWidth="1"/>
    <col min="15369" max="15369" width="9.85546875" style="9" bestFit="1" customWidth="1"/>
    <col min="15370" max="15370" width="0.5703125" style="9" customWidth="1"/>
    <col min="15371" max="15371" width="10" style="9" customWidth="1"/>
    <col min="15372" max="15372" width="0.28515625" style="9" customWidth="1"/>
    <col min="15373" max="15374" width="0" style="9" hidden="1" customWidth="1"/>
    <col min="15375" max="15375" width="7.5703125" style="9" bestFit="1" customWidth="1"/>
    <col min="15376" max="15376" width="9" style="9" customWidth="1"/>
    <col min="15377" max="15377" width="0.5703125" style="9" customWidth="1"/>
    <col min="15378" max="15378" width="10" style="9" customWidth="1"/>
    <col min="15379" max="15379" width="0.28515625" style="9" customWidth="1"/>
    <col min="15380" max="15381" width="0" style="9" hidden="1" customWidth="1"/>
    <col min="15382" max="15382" width="9" style="9" customWidth="1"/>
    <col min="15383" max="15383" width="9.140625" style="9"/>
    <col min="15384" max="15388" width="10" style="9" bestFit="1" customWidth="1"/>
    <col min="15389" max="15616" width="9.140625" style="9"/>
    <col min="15617" max="15617" width="24.42578125" style="9" customWidth="1"/>
    <col min="15618" max="15618" width="9.85546875" style="9" bestFit="1" customWidth="1"/>
    <col min="15619" max="15619" width="0.5703125" style="9" customWidth="1"/>
    <col min="15620" max="15620" width="9.7109375" style="9" customWidth="1"/>
    <col min="15621" max="15621" width="0.28515625" style="9" customWidth="1"/>
    <col min="15622" max="15623" width="0" style="9" hidden="1" customWidth="1"/>
    <col min="15624" max="15624" width="7.5703125" style="9" bestFit="1" customWidth="1"/>
    <col min="15625" max="15625" width="9.85546875" style="9" bestFit="1" customWidth="1"/>
    <col min="15626" max="15626" width="0.5703125" style="9" customWidth="1"/>
    <col min="15627" max="15627" width="10" style="9" customWidth="1"/>
    <col min="15628" max="15628" width="0.28515625" style="9" customWidth="1"/>
    <col min="15629" max="15630" width="0" style="9" hidden="1" customWidth="1"/>
    <col min="15631" max="15631" width="7.5703125" style="9" bestFit="1" customWidth="1"/>
    <col min="15632" max="15632" width="9" style="9" customWidth="1"/>
    <col min="15633" max="15633" width="0.5703125" style="9" customWidth="1"/>
    <col min="15634" max="15634" width="10" style="9" customWidth="1"/>
    <col min="15635" max="15635" width="0.28515625" style="9" customWidth="1"/>
    <col min="15636" max="15637" width="0" style="9" hidden="1" customWidth="1"/>
    <col min="15638" max="15638" width="9" style="9" customWidth="1"/>
    <col min="15639" max="15639" width="9.140625" style="9"/>
    <col min="15640" max="15644" width="10" style="9" bestFit="1" customWidth="1"/>
    <col min="15645" max="15872" width="9.140625" style="9"/>
    <col min="15873" max="15873" width="24.42578125" style="9" customWidth="1"/>
    <col min="15874" max="15874" width="9.85546875" style="9" bestFit="1" customWidth="1"/>
    <col min="15875" max="15875" width="0.5703125" style="9" customWidth="1"/>
    <col min="15876" max="15876" width="9.7109375" style="9" customWidth="1"/>
    <col min="15877" max="15877" width="0.28515625" style="9" customWidth="1"/>
    <col min="15878" max="15879" width="0" style="9" hidden="1" customWidth="1"/>
    <col min="15880" max="15880" width="7.5703125" style="9" bestFit="1" customWidth="1"/>
    <col min="15881" max="15881" width="9.85546875" style="9" bestFit="1" customWidth="1"/>
    <col min="15882" max="15882" width="0.5703125" style="9" customWidth="1"/>
    <col min="15883" max="15883" width="10" style="9" customWidth="1"/>
    <col min="15884" max="15884" width="0.28515625" style="9" customWidth="1"/>
    <col min="15885" max="15886" width="0" style="9" hidden="1" customWidth="1"/>
    <col min="15887" max="15887" width="7.5703125" style="9" bestFit="1" customWidth="1"/>
    <col min="15888" max="15888" width="9" style="9" customWidth="1"/>
    <col min="15889" max="15889" width="0.5703125" style="9" customWidth="1"/>
    <col min="15890" max="15890" width="10" style="9" customWidth="1"/>
    <col min="15891" max="15891" width="0.28515625" style="9" customWidth="1"/>
    <col min="15892" max="15893" width="0" style="9" hidden="1" customWidth="1"/>
    <col min="15894" max="15894" width="9" style="9" customWidth="1"/>
    <col min="15895" max="15895" width="9.140625" style="9"/>
    <col min="15896" max="15900" width="10" style="9" bestFit="1" customWidth="1"/>
    <col min="15901" max="16128" width="9.140625" style="9"/>
    <col min="16129" max="16129" width="24.42578125" style="9" customWidth="1"/>
    <col min="16130" max="16130" width="9.85546875" style="9" bestFit="1" customWidth="1"/>
    <col min="16131" max="16131" width="0.5703125" style="9" customWidth="1"/>
    <col min="16132" max="16132" width="9.7109375" style="9" customWidth="1"/>
    <col min="16133" max="16133" width="0.28515625" style="9" customWidth="1"/>
    <col min="16134" max="16135" width="0" style="9" hidden="1" customWidth="1"/>
    <col min="16136" max="16136" width="7.5703125" style="9" bestFit="1" customWidth="1"/>
    <col min="16137" max="16137" width="9.85546875" style="9" bestFit="1" customWidth="1"/>
    <col min="16138" max="16138" width="0.5703125" style="9" customWidth="1"/>
    <col min="16139" max="16139" width="10" style="9" customWidth="1"/>
    <col min="16140" max="16140" width="0.28515625" style="9" customWidth="1"/>
    <col min="16141" max="16142" width="0" style="9" hidden="1" customWidth="1"/>
    <col min="16143" max="16143" width="7.5703125" style="9" bestFit="1" customWidth="1"/>
    <col min="16144" max="16144" width="9" style="9" customWidth="1"/>
    <col min="16145" max="16145" width="0.5703125" style="9" customWidth="1"/>
    <col min="16146" max="16146" width="10" style="9" customWidth="1"/>
    <col min="16147" max="16147" width="0.28515625" style="9" customWidth="1"/>
    <col min="16148" max="16149" width="0" style="9" hidden="1" customWidth="1"/>
    <col min="16150" max="16150" width="9" style="9" customWidth="1"/>
    <col min="16151" max="16151" width="9.140625" style="9"/>
    <col min="16152" max="16156" width="10" style="9" bestFit="1" customWidth="1"/>
    <col min="16157" max="16384" width="9.140625" style="9"/>
  </cols>
  <sheetData>
    <row r="1" spans="1:36" s="3" customFormat="1" ht="15">
      <c r="A1" s="1622" t="s">
        <v>643</v>
      </c>
      <c r="B1" s="1622"/>
      <c r="C1" s="1622"/>
      <c r="D1" s="1622"/>
      <c r="E1" s="1622"/>
      <c r="F1" s="1622"/>
      <c r="G1" s="1622"/>
      <c r="H1" s="1622"/>
      <c r="I1" s="1622"/>
      <c r="J1" s="1622"/>
      <c r="K1" s="1622"/>
      <c r="L1" s="1622"/>
      <c r="M1" s="1622"/>
      <c r="N1" s="1622"/>
      <c r="O1" s="1622"/>
      <c r="P1" s="1622"/>
      <c r="Q1" s="1622"/>
      <c r="R1" s="1622"/>
      <c r="S1" s="1622"/>
      <c r="T1" s="1622"/>
      <c r="U1" s="1622"/>
      <c r="V1" s="1622"/>
      <c r="W1" s="2"/>
    </row>
    <row r="2" spans="1:36" s="3" customFormat="1" ht="15">
      <c r="A2" s="1622" t="s">
        <v>1</v>
      </c>
      <c r="B2" s="1622"/>
      <c r="C2" s="1622"/>
      <c r="D2" s="1622"/>
      <c r="E2" s="1622"/>
      <c r="F2" s="1622"/>
      <c r="G2" s="1622"/>
      <c r="H2" s="1622"/>
      <c r="I2" s="1622"/>
      <c r="J2" s="1622"/>
      <c r="K2" s="1622"/>
      <c r="L2" s="1622"/>
      <c r="M2" s="1622"/>
      <c r="N2" s="1622"/>
      <c r="O2" s="1622"/>
      <c r="P2" s="1622"/>
      <c r="Q2" s="1622"/>
      <c r="R2" s="1622"/>
      <c r="S2" s="1622"/>
      <c r="T2" s="1622"/>
      <c r="U2" s="1622"/>
      <c r="V2" s="1622"/>
    </row>
    <row r="3" spans="1:36" s="3" customFormat="1" ht="7.9" customHeight="1">
      <c r="D3" s="4"/>
      <c r="I3" s="5"/>
      <c r="K3" s="5"/>
      <c r="P3" s="5"/>
      <c r="R3" s="5"/>
    </row>
    <row r="4" spans="1:36">
      <c r="A4" s="1619" t="s">
        <v>17</v>
      </c>
      <c r="B4" s="7" t="s">
        <v>3</v>
      </c>
      <c r="C4" s="7"/>
      <c r="D4" s="164"/>
      <c r="E4" s="7"/>
      <c r="F4" s="7"/>
      <c r="G4" s="7"/>
      <c r="H4" s="7"/>
      <c r="I4" s="7" t="s">
        <v>4</v>
      </c>
      <c r="J4" s="7"/>
      <c r="K4" s="164"/>
      <c r="L4" s="7"/>
      <c r="M4" s="7"/>
      <c r="N4" s="7"/>
      <c r="O4" s="7"/>
      <c r="P4" s="7" t="s">
        <v>5</v>
      </c>
      <c r="Q4" s="7"/>
      <c r="R4" s="164"/>
      <c r="S4" s="7"/>
      <c r="T4" s="7"/>
      <c r="U4" s="7"/>
      <c r="V4" s="8"/>
    </row>
    <row r="5" spans="1:36" ht="34.15" customHeight="1">
      <c r="A5" s="1680" t="s">
        <v>6</v>
      </c>
      <c r="B5" s="10">
        <v>2005</v>
      </c>
      <c r="C5" s="11"/>
      <c r="D5" s="10">
        <v>2004</v>
      </c>
      <c r="E5" s="10"/>
      <c r="F5" s="10">
        <v>1997</v>
      </c>
      <c r="G5" s="10"/>
      <c r="H5" s="12" t="s">
        <v>7</v>
      </c>
      <c r="I5" s="10">
        <v>2005</v>
      </c>
      <c r="J5" s="11"/>
      <c r="K5" s="10">
        <v>2004</v>
      </c>
      <c r="L5" s="10"/>
      <c r="M5" s="10">
        <v>1997</v>
      </c>
      <c r="N5" s="10"/>
      <c r="O5" s="12" t="s">
        <v>7</v>
      </c>
      <c r="P5" s="10">
        <v>2005</v>
      </c>
      <c r="Q5" s="11"/>
      <c r="R5" s="10">
        <v>2004</v>
      </c>
      <c r="S5" s="13"/>
      <c r="T5" s="13">
        <v>1997</v>
      </c>
      <c r="U5" s="13"/>
      <c r="V5" s="14" t="s">
        <v>7</v>
      </c>
      <c r="X5" s="15"/>
    </row>
    <row r="6" spans="1:36">
      <c r="A6" s="16" t="s">
        <v>8</v>
      </c>
      <c r="B6" s="17">
        <v>22850554.238920659</v>
      </c>
      <c r="C6" s="18"/>
      <c r="D6" s="19">
        <v>21322187.414550487</v>
      </c>
      <c r="E6" s="18"/>
      <c r="F6" s="18"/>
      <c r="G6" s="18"/>
      <c r="H6" s="20">
        <v>7.1679644993983979E-2</v>
      </c>
      <c r="I6" s="21">
        <v>16610853.651594767</v>
      </c>
      <c r="J6" s="22"/>
      <c r="K6" s="23">
        <v>15558249.895775687</v>
      </c>
      <c r="L6" s="22"/>
      <c r="M6" s="22"/>
      <c r="N6" s="22"/>
      <c r="O6" s="24">
        <v>6.765566582812628E-2</v>
      </c>
      <c r="P6" s="21">
        <v>6239700.5873258924</v>
      </c>
      <c r="Q6" s="18"/>
      <c r="R6" s="19">
        <v>5763937.5187747991</v>
      </c>
      <c r="S6" s="18"/>
      <c r="T6" s="18"/>
      <c r="U6" s="18"/>
      <c r="V6" s="20">
        <v>8.2541329950471615E-2</v>
      </c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</row>
    <row r="7" spans="1:36" s="36" customFormat="1" ht="12.95" customHeight="1">
      <c r="A7" s="26" t="s">
        <v>9</v>
      </c>
      <c r="B7" s="27">
        <v>2747832.8217378515</v>
      </c>
      <c r="C7" s="9" t="s">
        <v>10</v>
      </c>
      <c r="D7" s="28">
        <v>2600834.4359180005</v>
      </c>
      <c r="E7" s="29"/>
      <c r="F7" s="28" t="e">
        <v>#REF!</v>
      </c>
      <c r="G7" s="29"/>
      <c r="H7" s="30">
        <v>5.6519701442650977E-2</v>
      </c>
      <c r="I7" s="31">
        <v>1792676.0297397389</v>
      </c>
      <c r="J7" s="32"/>
      <c r="K7" s="31">
        <v>1688928.6199229213</v>
      </c>
      <c r="L7" s="33"/>
      <c r="M7" s="34">
        <v>2279850</v>
      </c>
      <c r="N7" s="33"/>
      <c r="O7" s="35">
        <v>6.1427942301997579E-2</v>
      </c>
      <c r="P7" s="31">
        <v>955156.79199811269</v>
      </c>
      <c r="Q7" s="9"/>
      <c r="R7" s="27">
        <v>911905.81599507947</v>
      </c>
      <c r="S7" s="29"/>
      <c r="T7" s="28" t="e">
        <v>#REF!</v>
      </c>
      <c r="U7" s="29"/>
      <c r="V7" s="30">
        <v>4.7429213899504948E-2</v>
      </c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</row>
    <row r="8" spans="1:36" s="36" customFormat="1">
      <c r="A8" s="39" t="s">
        <v>11</v>
      </c>
      <c r="B8" s="40"/>
      <c r="C8" s="41"/>
      <c r="D8" s="42"/>
      <c r="E8" s="42"/>
      <c r="F8" s="42"/>
      <c r="G8" s="42"/>
      <c r="H8" s="43"/>
      <c r="I8" s="44"/>
      <c r="J8" s="45"/>
      <c r="K8" s="44"/>
      <c r="L8" s="46"/>
      <c r="M8" s="46"/>
      <c r="N8" s="46"/>
      <c r="O8" s="47"/>
      <c r="P8" s="44"/>
      <c r="Q8" s="41"/>
      <c r="R8" s="40"/>
      <c r="S8" s="42"/>
      <c r="T8" s="42"/>
      <c r="U8" s="42"/>
      <c r="V8" s="43"/>
      <c r="Y8" s="1025"/>
      <c r="Z8" s="1025"/>
      <c r="AA8" s="1025"/>
    </row>
    <row r="9" spans="1:36" s="36" customFormat="1" ht="12.95" customHeight="1">
      <c r="A9" s="48" t="s">
        <v>12</v>
      </c>
      <c r="B9" s="49">
        <v>462204.15691228799</v>
      </c>
      <c r="C9" s="50"/>
      <c r="D9" s="28">
        <v>450102.36313048593</v>
      </c>
      <c r="E9" s="29"/>
      <c r="F9" s="28" t="e">
        <v>#REF!</v>
      </c>
      <c r="G9" s="29"/>
      <c r="H9" s="30">
        <v>2.6886759042173067E-2</v>
      </c>
      <c r="I9" s="51">
        <v>352053.92439202161</v>
      </c>
      <c r="J9" s="52"/>
      <c r="K9" s="51">
        <v>338015.97786955524</v>
      </c>
      <c r="L9" s="33"/>
      <c r="M9" s="34">
        <v>2279850</v>
      </c>
      <c r="N9" s="33"/>
      <c r="O9" s="35">
        <v>4.1530422943153886E-2</v>
      </c>
      <c r="P9" s="51">
        <v>110150.23252026636</v>
      </c>
      <c r="Q9" s="50"/>
      <c r="R9" s="49">
        <v>112086.38526093068</v>
      </c>
      <c r="S9" s="29"/>
      <c r="T9" s="28" t="e">
        <v>#REF!</v>
      </c>
      <c r="U9" s="29"/>
      <c r="V9" s="30">
        <v>-1.7273754846826955E-2</v>
      </c>
      <c r="X9" s="1065"/>
      <c r="Y9" s="1065"/>
      <c r="Z9" s="1065"/>
      <c r="AA9" s="1065"/>
      <c r="AB9" s="1065"/>
    </row>
    <row r="10" spans="1:36" s="36" customFormat="1">
      <c r="A10" s="48" t="s">
        <v>13</v>
      </c>
      <c r="B10" s="49">
        <v>1236105.8458239869</v>
      </c>
      <c r="C10" s="50"/>
      <c r="D10" s="28">
        <v>1149630.6000469811</v>
      </c>
      <c r="E10" s="29"/>
      <c r="F10" s="28" t="e">
        <v>#REF!</v>
      </c>
      <c r="G10" s="29"/>
      <c r="H10" s="30">
        <v>7.5220027871102144E-2</v>
      </c>
      <c r="I10" s="51">
        <v>861298.1713088426</v>
      </c>
      <c r="J10" s="52"/>
      <c r="K10" s="51">
        <v>809962.74247578613</v>
      </c>
      <c r="L10" s="33"/>
      <c r="M10" s="34">
        <v>2279850</v>
      </c>
      <c r="N10" s="33"/>
      <c r="O10" s="35">
        <v>6.3379987919124747E-2</v>
      </c>
      <c r="P10" s="51">
        <v>374807.6745151442</v>
      </c>
      <c r="Q10" s="50"/>
      <c r="R10" s="49">
        <v>339667.85757119505</v>
      </c>
      <c r="S10" s="29"/>
      <c r="T10" s="28" t="e">
        <v>#REF!</v>
      </c>
      <c r="U10" s="29"/>
      <c r="V10" s="30">
        <v>0.10345346538002576</v>
      </c>
    </row>
    <row r="11" spans="1:36" s="36" customFormat="1">
      <c r="A11" s="48" t="s">
        <v>14</v>
      </c>
      <c r="B11" s="49">
        <v>1049522.8190015769</v>
      </c>
      <c r="C11" s="50"/>
      <c r="D11" s="28">
        <v>1001101.4727405338</v>
      </c>
      <c r="E11" s="29"/>
      <c r="F11" s="28" t="e">
        <v>#REF!</v>
      </c>
      <c r="G11" s="29"/>
      <c r="H11" s="30">
        <v>4.8368070150260366E-2</v>
      </c>
      <c r="I11" s="51">
        <v>579323.93403887458</v>
      </c>
      <c r="J11" s="52"/>
      <c r="K11" s="51">
        <v>540949.89957758004</v>
      </c>
      <c r="L11" s="33"/>
      <c r="M11" s="34">
        <v>2279850</v>
      </c>
      <c r="N11" s="33"/>
      <c r="O11" s="35">
        <v>7.093824121468599E-2</v>
      </c>
      <c r="P11" s="51">
        <v>470198.88496270217</v>
      </c>
      <c r="Q11" s="50"/>
      <c r="R11" s="49">
        <v>460151.57316295378</v>
      </c>
      <c r="S11" s="29"/>
      <c r="T11" s="28" t="e">
        <v>#REF!</v>
      </c>
      <c r="U11" s="29"/>
      <c r="V11" s="30">
        <v>2.1834787460762048E-2</v>
      </c>
      <c r="Y11" s="1025"/>
      <c r="Z11" s="1025"/>
      <c r="AA11" s="1025"/>
      <c r="AB11" s="1025"/>
    </row>
    <row r="12" spans="1:36" s="36" customFormat="1">
      <c r="A12" s="48" t="s">
        <v>15</v>
      </c>
      <c r="B12" s="53">
        <v>2.1159629077879494</v>
      </c>
      <c r="C12" s="50"/>
      <c r="D12" s="53">
        <v>2.1165202394860514</v>
      </c>
      <c r="E12" s="29"/>
      <c r="F12" s="53" t="e">
        <v>#REF!</v>
      </c>
      <c r="G12" s="29"/>
      <c r="H12" s="30">
        <v>-2.6332453037980404E-4</v>
      </c>
      <c r="I12" s="54">
        <v>1.9327692344012246</v>
      </c>
      <c r="J12" s="52"/>
      <c r="K12" s="54">
        <v>1.9237290534936489</v>
      </c>
      <c r="L12" s="33"/>
      <c r="M12" s="54">
        <v>2279850</v>
      </c>
      <c r="N12" s="33"/>
      <c r="O12" s="35">
        <v>4.6993005024060118E-3</v>
      </c>
      <c r="P12" s="54">
        <v>2.4597880366375806</v>
      </c>
      <c r="Q12" s="50"/>
      <c r="R12" s="53">
        <v>2.4735862280784615</v>
      </c>
      <c r="S12" s="29"/>
      <c r="T12" s="53" t="e">
        <v>#REF!</v>
      </c>
      <c r="U12" s="29"/>
      <c r="V12" s="30">
        <v>-5.5782132372234521E-3</v>
      </c>
      <c r="Y12" s="1025"/>
      <c r="Z12" s="1025"/>
      <c r="AA12" s="1025"/>
      <c r="AB12" s="1025"/>
    </row>
    <row r="13" spans="1:36" s="36" customFormat="1">
      <c r="A13" s="39" t="s">
        <v>16</v>
      </c>
      <c r="B13" s="55"/>
      <c r="C13" s="56"/>
      <c r="D13" s="42"/>
      <c r="E13" s="42"/>
      <c r="F13" s="42"/>
      <c r="G13" s="42"/>
      <c r="H13" s="43"/>
      <c r="I13" s="57"/>
      <c r="J13" s="58"/>
      <c r="K13" s="46" t="s">
        <v>10</v>
      </c>
      <c r="L13" s="46"/>
      <c r="M13" s="46"/>
      <c r="N13" s="46"/>
      <c r="O13" s="47"/>
      <c r="P13" s="57"/>
      <c r="Q13" s="56"/>
      <c r="R13" s="42"/>
      <c r="S13" s="42"/>
      <c r="T13" s="42"/>
      <c r="U13" s="42"/>
      <c r="V13" s="43"/>
      <c r="Y13" s="1025"/>
      <c r="Z13" s="1025"/>
      <c r="AA13" s="1025"/>
      <c r="AB13" s="1025"/>
    </row>
    <row r="14" spans="1:36" ht="12.95" customHeight="1">
      <c r="A14" s="26" t="s">
        <v>17</v>
      </c>
      <c r="B14" s="27">
        <v>2747832.8217378515</v>
      </c>
      <c r="D14" s="28">
        <v>2600834.4359180005</v>
      </c>
      <c r="E14" s="29"/>
      <c r="F14" s="28" t="e">
        <v>#REF!</v>
      </c>
      <c r="G14" s="29"/>
      <c r="H14" s="30">
        <v>5.6519701442650977E-2</v>
      </c>
      <c r="I14" s="31">
        <v>1792676.2556834489</v>
      </c>
      <c r="J14" s="32"/>
      <c r="K14" s="31">
        <v>1688928.6199229213</v>
      </c>
      <c r="L14" s="33"/>
      <c r="M14" s="34">
        <v>2279850</v>
      </c>
      <c r="N14" s="33"/>
      <c r="O14" s="35">
        <v>6.1428076081310269E-2</v>
      </c>
      <c r="P14" s="31">
        <v>955156.79199811269</v>
      </c>
      <c r="R14" s="27">
        <v>911905.81599507947</v>
      </c>
      <c r="S14" s="29"/>
      <c r="T14" s="28" t="e">
        <v>#REF!</v>
      </c>
      <c r="U14" s="29"/>
      <c r="V14" s="30">
        <v>4.7429213899504948E-2</v>
      </c>
      <c r="Y14" s="1025"/>
      <c r="Z14" s="1025"/>
      <c r="AA14" s="1025"/>
      <c r="AB14" s="1025"/>
    </row>
    <row r="15" spans="1:36" hidden="1">
      <c r="A15" s="26" t="s">
        <v>2</v>
      </c>
      <c r="B15" s="27">
        <v>-0.22594370995648205</v>
      </c>
      <c r="D15" s="28">
        <v>0</v>
      </c>
      <c r="E15" s="29"/>
      <c r="F15" s="28" t="e">
        <v>#REF!</v>
      </c>
      <c r="G15" s="29"/>
      <c r="H15" s="30" t="s">
        <v>18</v>
      </c>
      <c r="I15" s="31">
        <v>-0.22594370995648205</v>
      </c>
      <c r="J15" s="32"/>
      <c r="K15" s="34">
        <v>0</v>
      </c>
      <c r="L15" s="33"/>
      <c r="M15" s="34">
        <v>2279850</v>
      </c>
      <c r="N15" s="33"/>
      <c r="O15" s="35" t="s">
        <v>18</v>
      </c>
      <c r="P15" s="31">
        <v>0</v>
      </c>
      <c r="R15" s="28">
        <v>0</v>
      </c>
      <c r="S15" s="29"/>
      <c r="T15" s="28" t="e">
        <v>#REF!</v>
      </c>
      <c r="U15" s="29"/>
      <c r="V15" s="30" t="s">
        <v>18</v>
      </c>
    </row>
    <row r="16" spans="1:36">
      <c r="A16" s="26" t="s">
        <v>19</v>
      </c>
      <c r="B16" s="53">
        <v>1</v>
      </c>
      <c r="D16" s="53">
        <v>1</v>
      </c>
      <c r="E16" s="29"/>
      <c r="F16" s="53" t="e">
        <v>#REF!</v>
      </c>
      <c r="G16" s="29"/>
      <c r="H16" s="30">
        <v>0</v>
      </c>
      <c r="I16" s="54">
        <v>1</v>
      </c>
      <c r="J16" s="32"/>
      <c r="K16" s="54">
        <v>1</v>
      </c>
      <c r="L16" s="33"/>
      <c r="M16" s="54">
        <v>2279850</v>
      </c>
      <c r="N16" s="33"/>
      <c r="O16" s="35">
        <v>0</v>
      </c>
      <c r="P16" s="54">
        <v>1</v>
      </c>
      <c r="R16" s="53">
        <v>1</v>
      </c>
      <c r="S16" s="29"/>
      <c r="T16" s="53" t="e">
        <v>#REF!</v>
      </c>
      <c r="U16" s="29"/>
      <c r="V16" s="30">
        <v>0</v>
      </c>
    </row>
    <row r="17" spans="1:22">
      <c r="A17" s="60" t="s">
        <v>20</v>
      </c>
      <c r="B17" s="55"/>
      <c r="C17" s="56"/>
      <c r="D17" s="42"/>
      <c r="E17" s="42"/>
      <c r="F17" s="42"/>
      <c r="G17" s="42"/>
      <c r="H17" s="43"/>
      <c r="I17" s="57"/>
      <c r="J17" s="58"/>
      <c r="K17" s="46"/>
      <c r="L17" s="46"/>
      <c r="M17" s="46"/>
      <c r="N17" s="46"/>
      <c r="O17" s="47"/>
      <c r="P17" s="47"/>
      <c r="Q17" s="56"/>
      <c r="R17" s="42"/>
      <c r="S17" s="901"/>
      <c r="T17" s="901"/>
      <c r="U17" s="901"/>
      <c r="V17" s="43"/>
    </row>
    <row r="18" spans="1:22" ht="12.95" customHeight="1">
      <c r="A18" s="26" t="s">
        <v>21</v>
      </c>
      <c r="B18" s="27">
        <v>540625.7084354572</v>
      </c>
      <c r="D18" s="28">
        <v>535773.88220092142</v>
      </c>
      <c r="E18" s="29"/>
      <c r="F18" s="28" t="e">
        <v>#REF!</v>
      </c>
      <c r="G18" s="29"/>
      <c r="H18" s="30">
        <v>9.0557348831652989E-3</v>
      </c>
      <c r="I18" s="31">
        <v>187394.67719367298</v>
      </c>
      <c r="J18" s="32"/>
      <c r="K18" s="31">
        <v>176695.70262939413</v>
      </c>
      <c r="L18" s="33"/>
      <c r="M18" s="34">
        <v>2279850</v>
      </c>
      <c r="N18" s="33"/>
      <c r="O18" s="35">
        <v>6.0550281671077975E-2</v>
      </c>
      <c r="P18" s="31">
        <v>353231.03124178416</v>
      </c>
      <c r="R18" s="27">
        <v>359078.17957152723</v>
      </c>
      <c r="S18" s="29"/>
      <c r="T18" s="28" t="e">
        <v>#REF!</v>
      </c>
      <c r="U18" s="29"/>
      <c r="V18" s="30">
        <v>-1.6283775128636949E-2</v>
      </c>
    </row>
    <row r="19" spans="1:22">
      <c r="A19" s="26" t="s">
        <v>22</v>
      </c>
      <c r="B19" s="27">
        <v>1545745.6954219632</v>
      </c>
      <c r="D19" s="28">
        <v>1486054.1542974159</v>
      </c>
      <c r="E19" s="29"/>
      <c r="F19" s="28" t="e">
        <v>#REF!</v>
      </c>
      <c r="G19" s="29"/>
      <c r="H19" s="30">
        <v>4.0167810137961377E-2</v>
      </c>
      <c r="I19" s="31">
        <v>833250.47847160429</v>
      </c>
      <c r="J19" s="32"/>
      <c r="K19" s="31">
        <v>804208.203856037</v>
      </c>
      <c r="L19" s="33"/>
      <c r="M19" s="34">
        <v>2279850</v>
      </c>
      <c r="N19" s="33"/>
      <c r="O19" s="35">
        <v>3.6112880316707403E-2</v>
      </c>
      <c r="P19" s="31">
        <v>712495.21695035894</v>
      </c>
      <c r="R19" s="27">
        <v>681845.95044137887</v>
      </c>
      <c r="S19" s="29"/>
      <c r="T19" s="28" t="e">
        <v>#REF!</v>
      </c>
      <c r="U19" s="29"/>
      <c r="V19" s="30">
        <v>4.4950426836354904E-2</v>
      </c>
    </row>
    <row r="20" spans="1:22">
      <c r="A20" s="26" t="s">
        <v>23</v>
      </c>
      <c r="B20" s="27">
        <v>458608.7531849076</v>
      </c>
      <c r="D20" s="28">
        <v>452524.40345654695</v>
      </c>
      <c r="E20" s="29"/>
      <c r="F20" s="28" t="e">
        <v>#REF!</v>
      </c>
      <c r="G20" s="29"/>
      <c r="H20" s="30">
        <v>1.3445351636035906E-2</v>
      </c>
      <c r="I20" s="31">
        <v>153189.87635167188</v>
      </c>
      <c r="J20" s="32"/>
      <c r="K20" s="31">
        <v>145390.25840855582</v>
      </c>
      <c r="L20" s="33"/>
      <c r="M20" s="34">
        <v>2279850</v>
      </c>
      <c r="N20" s="33"/>
      <c r="O20" s="35">
        <v>5.3646083503054491E-2</v>
      </c>
      <c r="P20" s="31">
        <v>305418.87683323573</v>
      </c>
      <c r="R20" s="27">
        <v>307134.14504799113</v>
      </c>
      <c r="S20" s="29"/>
      <c r="T20" s="28" t="e">
        <v>#REF!</v>
      </c>
      <c r="U20" s="29"/>
      <c r="V20" s="30">
        <v>-5.5847525988599609E-3</v>
      </c>
    </row>
    <row r="21" spans="1:22">
      <c r="A21" s="26" t="s">
        <v>24</v>
      </c>
      <c r="B21" s="27">
        <v>1120070.1710652679</v>
      </c>
      <c r="D21" s="28">
        <v>1031530.8028766805</v>
      </c>
      <c r="E21" s="29"/>
      <c r="F21" s="28" t="e">
        <v>#REF!</v>
      </c>
      <c r="G21" s="29"/>
      <c r="H21" s="30">
        <v>8.5832985250341817E-2</v>
      </c>
      <c r="I21" s="31">
        <v>925220.75042606145</v>
      </c>
      <c r="J21" s="32"/>
      <c r="K21" s="31">
        <v>853414.97184652695</v>
      </c>
      <c r="L21" s="33"/>
      <c r="M21" s="34">
        <v>2279850</v>
      </c>
      <c r="N21" s="33"/>
      <c r="O21" s="35">
        <v>8.4139347150389135E-2</v>
      </c>
      <c r="P21" s="31">
        <v>194849.42063920642</v>
      </c>
      <c r="R21" s="27">
        <v>178115.83103015355</v>
      </c>
      <c r="S21" s="29"/>
      <c r="T21" s="28" t="e">
        <v>#REF!</v>
      </c>
      <c r="U21" s="29"/>
      <c r="V21" s="30">
        <v>9.3947795163811187E-2</v>
      </c>
    </row>
    <row r="22" spans="1:22">
      <c r="A22" s="60" t="s">
        <v>25</v>
      </c>
      <c r="B22" s="55"/>
      <c r="C22" s="56"/>
      <c r="D22" s="42"/>
      <c r="E22" s="42"/>
      <c r="F22" s="42"/>
      <c r="G22" s="42"/>
      <c r="H22" s="43"/>
      <c r="I22" s="57"/>
      <c r="J22" s="58"/>
      <c r="K22" s="57"/>
      <c r="L22" s="46"/>
      <c r="M22" s="46"/>
      <c r="N22" s="46"/>
      <c r="O22" s="47"/>
      <c r="P22" s="57"/>
      <c r="Q22" s="56"/>
      <c r="R22" s="55"/>
      <c r="S22" s="42"/>
      <c r="T22" s="42"/>
      <c r="U22" s="42"/>
      <c r="V22" s="43"/>
    </row>
    <row r="23" spans="1:22" ht="12.95" customHeight="1">
      <c r="A23" s="26" t="s">
        <v>26</v>
      </c>
      <c r="B23" s="27">
        <v>2033289.0570011307</v>
      </c>
      <c r="D23" s="28">
        <v>1934324.2886692823</v>
      </c>
      <c r="E23" s="29"/>
      <c r="F23" s="28" t="e">
        <v>#REF!</v>
      </c>
      <c r="G23" s="29"/>
      <c r="H23" s="30">
        <v>5.1162449291236006E-2</v>
      </c>
      <c r="I23" s="31">
        <v>1139675.1294814094</v>
      </c>
      <c r="J23" s="32"/>
      <c r="K23" s="31">
        <v>1077771.1281268131</v>
      </c>
      <c r="L23" s="33"/>
      <c r="M23" s="34">
        <v>2279850</v>
      </c>
      <c r="N23" s="33"/>
      <c r="O23" s="35">
        <v>5.7437056661729921E-2</v>
      </c>
      <c r="P23" s="31">
        <v>893613.92751972121</v>
      </c>
      <c r="R23" s="27">
        <v>856553.16054246924</v>
      </c>
      <c r="S23" s="29"/>
      <c r="T23" s="28" t="e">
        <v>#REF!</v>
      </c>
      <c r="U23" s="29"/>
      <c r="V23" s="30">
        <v>4.3267328502740891E-2</v>
      </c>
    </row>
    <row r="24" spans="1:22">
      <c r="A24" s="26" t="s">
        <v>27</v>
      </c>
      <c r="B24" s="27">
        <v>841668.94118528755</v>
      </c>
      <c r="D24" s="28">
        <v>798362.27638399927</v>
      </c>
      <c r="E24" s="29"/>
      <c r="F24" s="28" t="e">
        <v>#REF!</v>
      </c>
      <c r="G24" s="29"/>
      <c r="H24" s="30">
        <v>5.4244377624448878E-2</v>
      </c>
      <c r="I24" s="31">
        <v>730174.20825095265</v>
      </c>
      <c r="J24" s="32"/>
      <c r="K24" s="31">
        <v>689735.75241422816</v>
      </c>
      <c r="L24" s="33"/>
      <c r="M24" s="34">
        <v>2279850</v>
      </c>
      <c r="N24" s="33"/>
      <c r="O24" s="35">
        <v>5.8628910702658119E-2</v>
      </c>
      <c r="P24" s="31">
        <v>111494.73293433485</v>
      </c>
      <c r="R24" s="27">
        <v>108626.52396977115</v>
      </c>
      <c r="S24" s="29"/>
      <c r="T24" s="28" t="e">
        <v>#REF!</v>
      </c>
      <c r="U24" s="29"/>
      <c r="V24" s="30">
        <v>2.6404315076508152E-2</v>
      </c>
    </row>
    <row r="25" spans="1:22">
      <c r="A25" s="26" t="s">
        <v>28</v>
      </c>
      <c r="B25" s="27">
        <v>824634.82206545223</v>
      </c>
      <c r="D25" s="28">
        <v>784912.68429843732</v>
      </c>
      <c r="E25" s="29"/>
      <c r="F25" s="28" t="e">
        <v>#REF!</v>
      </c>
      <c r="G25" s="29"/>
      <c r="H25" s="30">
        <v>5.0607078419835888E-2</v>
      </c>
      <c r="I25" s="31">
        <v>720972.62459753093</v>
      </c>
      <c r="J25" s="32"/>
      <c r="K25" s="31">
        <v>679870.0535826172</v>
      </c>
      <c r="L25" s="33"/>
      <c r="M25" s="34">
        <v>2279850</v>
      </c>
      <c r="N25" s="33"/>
      <c r="O25" s="35">
        <v>6.0456510473319416E-2</v>
      </c>
      <c r="P25" s="31">
        <v>103662.19746792133</v>
      </c>
      <c r="R25" s="27">
        <v>105042.63071582011</v>
      </c>
      <c r="S25" s="29"/>
      <c r="T25" s="28" t="e">
        <v>#REF!</v>
      </c>
      <c r="U25" s="29"/>
      <c r="V25" s="30">
        <v>-1.3141647714758497E-2</v>
      </c>
    </row>
    <row r="26" spans="1:22">
      <c r="A26" s="26" t="s">
        <v>29</v>
      </c>
      <c r="B26" s="27">
        <v>29468.840373296021</v>
      </c>
      <c r="D26" s="28">
        <v>25654.965664845324</v>
      </c>
      <c r="E26" s="29"/>
      <c r="F26" s="28" t="e">
        <v>#REF!</v>
      </c>
      <c r="G26" s="29"/>
      <c r="H26" s="30">
        <v>0.14866029283667304</v>
      </c>
      <c r="I26" s="31">
        <v>21834.120353332317</v>
      </c>
      <c r="J26" s="32"/>
      <c r="K26" s="31">
        <v>20915.975548008639</v>
      </c>
      <c r="L26" s="33"/>
      <c r="M26" s="34">
        <v>2279850</v>
      </c>
      <c r="N26" s="33"/>
      <c r="O26" s="35">
        <v>4.3896819596879508E-2</v>
      </c>
      <c r="P26" s="31">
        <v>7634.7200199637055</v>
      </c>
      <c r="R26" s="27">
        <v>4738.9901168366832</v>
      </c>
      <c r="S26" s="29"/>
      <c r="T26" s="28" t="e">
        <v>#REF!</v>
      </c>
      <c r="U26" s="29"/>
      <c r="V26" s="30">
        <v>0.61104366789858322</v>
      </c>
    </row>
    <row r="27" spans="1:22">
      <c r="A27" s="26" t="s">
        <v>30</v>
      </c>
      <c r="B27" s="27">
        <v>29632.373016510406</v>
      </c>
      <c r="D27" s="28">
        <v>26860.186060547399</v>
      </c>
      <c r="E27" s="29"/>
      <c r="F27" s="28" t="e">
        <v>#REF!</v>
      </c>
      <c r="G27" s="29"/>
      <c r="H27" s="30">
        <v>0.10320803250260549</v>
      </c>
      <c r="I27" s="31">
        <v>25452.853852059416</v>
      </c>
      <c r="J27" s="32"/>
      <c r="K27" s="31">
        <v>23083.537912797015</v>
      </c>
      <c r="L27" s="33"/>
      <c r="M27" s="34">
        <v>2279850</v>
      </c>
      <c r="N27" s="33"/>
      <c r="O27" s="35">
        <v>0.10264093607370743</v>
      </c>
      <c r="P27" s="31">
        <v>4179.5191644509887</v>
      </c>
      <c r="R27" s="27">
        <v>3776.6481477503835</v>
      </c>
      <c r="S27" s="29"/>
      <c r="T27" s="28" t="e">
        <v>#REF!</v>
      </c>
      <c r="U27" s="29"/>
      <c r="V27" s="30">
        <v>0.10667422564651179</v>
      </c>
    </row>
    <row r="28" spans="1:22">
      <c r="A28" s="26" t="s">
        <v>31</v>
      </c>
      <c r="B28" s="27">
        <v>383096.78965226124</v>
      </c>
      <c r="D28" s="28">
        <v>360183.25654485298</v>
      </c>
      <c r="E28" s="29"/>
      <c r="F28" s="28" t="e">
        <v>#REF!</v>
      </c>
      <c r="G28" s="29"/>
      <c r="H28" s="30">
        <v>6.3616319445862088E-2</v>
      </c>
      <c r="I28" s="31">
        <v>341075.2149524751</v>
      </c>
      <c r="J28" s="32"/>
      <c r="K28" s="31">
        <v>313863.73526254878</v>
      </c>
      <c r="L28" s="33"/>
      <c r="M28" s="34">
        <v>2279850</v>
      </c>
      <c r="N28" s="33"/>
      <c r="O28" s="35">
        <v>8.6698387334120525E-2</v>
      </c>
      <c r="P28" s="31">
        <v>42021.57469978615</v>
      </c>
      <c r="R28" s="27">
        <v>46319.521282304224</v>
      </c>
      <c r="S28" s="29"/>
      <c r="T28" s="28" t="e">
        <v>#REF!</v>
      </c>
      <c r="U28" s="29"/>
      <c r="V28" s="30">
        <v>-9.2789097631716014E-2</v>
      </c>
    </row>
    <row r="29" spans="1:22">
      <c r="A29" s="26" t="s">
        <v>32</v>
      </c>
      <c r="B29" s="27">
        <v>546013.44533304684</v>
      </c>
      <c r="D29" s="28">
        <v>456483.73970949574</v>
      </c>
      <c r="E29" s="29"/>
      <c r="F29" s="28" t="e">
        <v>#REF!</v>
      </c>
      <c r="G29" s="29"/>
      <c r="H29" s="30">
        <v>0.19612901366547561</v>
      </c>
      <c r="I29" s="31">
        <v>396082.1358508633</v>
      </c>
      <c r="J29" s="32"/>
      <c r="K29" s="31">
        <v>332199.6570869378</v>
      </c>
      <c r="L29" s="33"/>
      <c r="M29" s="34">
        <v>2279850</v>
      </c>
      <c r="N29" s="33"/>
      <c r="O29" s="35">
        <v>0.19230145908069746</v>
      </c>
      <c r="P29" s="31">
        <v>149931.30948218357</v>
      </c>
      <c r="R29" s="27">
        <v>124284.08262255795</v>
      </c>
      <c r="S29" s="29"/>
      <c r="T29" s="28" t="e">
        <v>#REF!</v>
      </c>
      <c r="U29" s="29"/>
      <c r="V29" s="30">
        <v>0.20635970687826893</v>
      </c>
    </row>
    <row r="30" spans="1:22">
      <c r="A30" s="26" t="s">
        <v>33</v>
      </c>
      <c r="B30" s="27">
        <v>269488.06540386309</v>
      </c>
      <c r="D30" s="28">
        <v>214197.05743227166</v>
      </c>
      <c r="E30" s="29"/>
      <c r="F30" s="28" t="e">
        <v>#REF!</v>
      </c>
      <c r="G30" s="29"/>
      <c r="H30" s="30">
        <v>0.25813150112519284</v>
      </c>
      <c r="I30" s="31">
        <v>190820.14867905196</v>
      </c>
      <c r="J30" s="32"/>
      <c r="K30" s="31">
        <v>150809.44025323709</v>
      </c>
      <c r="L30" s="33"/>
      <c r="M30" s="34">
        <v>2279850</v>
      </c>
      <c r="N30" s="33"/>
      <c r="O30" s="35">
        <v>0.265306391686286</v>
      </c>
      <c r="P30" s="31">
        <v>78667.916724811163</v>
      </c>
      <c r="R30" s="27">
        <v>63387.617179034562</v>
      </c>
      <c r="S30" s="29"/>
      <c r="T30" s="28" t="e">
        <v>#REF!</v>
      </c>
      <c r="U30" s="29"/>
      <c r="V30" s="30">
        <v>0.24106127073081643</v>
      </c>
    </row>
    <row r="31" spans="1:22">
      <c r="A31" s="26" t="s">
        <v>34</v>
      </c>
      <c r="B31" s="27">
        <v>446403.07696015493</v>
      </c>
      <c r="D31" s="28">
        <v>367392.91596571513</v>
      </c>
      <c r="E31" s="29"/>
      <c r="F31" s="28" t="e">
        <v>#REF!</v>
      </c>
      <c r="G31" s="29"/>
      <c r="H31" s="30">
        <v>0.21505629956624686</v>
      </c>
      <c r="I31" s="31">
        <v>333060.77743495314</v>
      </c>
      <c r="J31" s="32"/>
      <c r="K31" s="31">
        <v>266935.13203162211</v>
      </c>
      <c r="L31" s="33"/>
      <c r="M31" s="34">
        <v>2279850</v>
      </c>
      <c r="N31" s="33"/>
      <c r="O31" s="35">
        <v>0.24772177757215391</v>
      </c>
      <c r="P31" s="31">
        <v>113342.29952520177</v>
      </c>
      <c r="R31" s="27">
        <v>100457.78393409302</v>
      </c>
      <c r="S31" s="29"/>
      <c r="T31" s="28" t="e">
        <v>#REF!</v>
      </c>
      <c r="U31" s="29"/>
      <c r="V31" s="30">
        <v>0.12825801134098128</v>
      </c>
    </row>
    <row r="32" spans="1:22">
      <c r="A32" s="39" t="s">
        <v>35</v>
      </c>
      <c r="B32" s="56"/>
      <c r="C32" s="56"/>
      <c r="D32" s="42"/>
      <c r="E32" s="42"/>
      <c r="F32" s="42"/>
      <c r="G32" s="42"/>
      <c r="H32" s="43"/>
      <c r="I32" s="58"/>
      <c r="J32" s="58"/>
      <c r="K32" s="46"/>
      <c r="L32" s="46"/>
      <c r="M32" s="46"/>
      <c r="N32" s="46"/>
      <c r="O32" s="47"/>
      <c r="P32" s="58"/>
      <c r="Q32" s="56"/>
      <c r="R32" s="42"/>
      <c r="S32" s="42"/>
      <c r="T32" s="42"/>
      <c r="U32" s="42"/>
      <c r="V32" s="43"/>
    </row>
    <row r="33" spans="1:22" ht="12.95" customHeight="1">
      <c r="A33" s="26" t="s">
        <v>36</v>
      </c>
      <c r="B33" s="61">
        <v>6.2808813602881308</v>
      </c>
      <c r="D33" s="62">
        <v>6.2209116955300665</v>
      </c>
      <c r="E33" s="62"/>
      <c r="F33" s="62" t="e">
        <v>#REF!</v>
      </c>
      <c r="G33" s="63"/>
      <c r="H33" s="30">
        <v>9.6400122189733897E-3</v>
      </c>
      <c r="I33" s="64">
        <v>6.8984280160263109</v>
      </c>
      <c r="J33" s="32"/>
      <c r="K33" s="65">
        <v>6.8698494963106835</v>
      </c>
      <c r="L33" s="66"/>
      <c r="M33" s="67">
        <v>2279850</v>
      </c>
      <c r="N33" s="66"/>
      <c r="O33" s="35">
        <v>4.159992112050627E-3</v>
      </c>
      <c r="P33" s="64">
        <v>5.4932900491358225</v>
      </c>
      <c r="R33" s="68">
        <v>5.4043757724257571</v>
      </c>
      <c r="S33" s="63"/>
      <c r="T33" s="53" t="e">
        <v>#REF!</v>
      </c>
      <c r="U33" s="63"/>
      <c r="V33" s="30">
        <v>1.6452275055284737E-2</v>
      </c>
    </row>
    <row r="34" spans="1:22">
      <c r="A34" s="26" t="s">
        <v>37</v>
      </c>
      <c r="B34" s="61">
        <v>6.168817717570672</v>
      </c>
      <c r="D34" s="62">
        <v>6.1703796249246086</v>
      </c>
      <c r="E34" s="62"/>
      <c r="F34" s="62" t="e">
        <v>#REF!</v>
      </c>
      <c r="G34" s="63"/>
      <c r="H34" s="30">
        <v>-2.5312986378138111E-4</v>
      </c>
      <c r="I34" s="64">
        <v>6.3350061349724598</v>
      </c>
      <c r="J34" s="32"/>
      <c r="K34" s="65">
        <v>6.3977237566642318</v>
      </c>
      <c r="L34" s="66"/>
      <c r="M34" s="67">
        <v>2279850</v>
      </c>
      <c r="N34" s="66"/>
      <c r="O34" s="35">
        <v>-9.8031149948357398E-3</v>
      </c>
      <c r="P34" s="64">
        <v>5.0129740021318243</v>
      </c>
      <c r="R34" s="68">
        <v>4.6989344985580974</v>
      </c>
      <c r="S34" s="63"/>
      <c r="T34" s="53" t="e">
        <v>#REF!</v>
      </c>
      <c r="U34" s="63"/>
      <c r="V34" s="30">
        <v>6.683206664619229E-2</v>
      </c>
    </row>
    <row r="35" spans="1:22">
      <c r="A35" s="26" t="s">
        <v>38</v>
      </c>
      <c r="B35" s="61">
        <v>2.8842336875026544</v>
      </c>
      <c r="D35" s="62">
        <v>2.9625816663856273</v>
      </c>
      <c r="E35" s="62"/>
      <c r="F35" s="62" t="e">
        <v>#REF!</v>
      </c>
      <c r="G35" s="63"/>
      <c r="H35" s="30">
        <v>-2.6445846125334998E-2</v>
      </c>
      <c r="I35" s="64">
        <v>3.2480126128416464</v>
      </c>
      <c r="J35" s="32"/>
      <c r="K35" s="65">
        <v>3.1361954068431754</v>
      </c>
      <c r="L35" s="66"/>
      <c r="M35" s="67">
        <v>2279850</v>
      </c>
      <c r="N35" s="66"/>
      <c r="O35" s="35">
        <v>3.565377519349909E-2</v>
      </c>
      <c r="P35" s="64">
        <v>1.8438821334066064</v>
      </c>
      <c r="R35" s="68">
        <v>2.1963212056796415</v>
      </c>
      <c r="S35" s="63"/>
      <c r="T35" s="53" t="e">
        <v>#REF!</v>
      </c>
      <c r="U35" s="63"/>
      <c r="V35" s="30">
        <v>-0.1604679094121729</v>
      </c>
    </row>
    <row r="36" spans="1:22">
      <c r="A36" s="26" t="s">
        <v>39</v>
      </c>
      <c r="B36" s="61">
        <v>2.5192188264234838</v>
      </c>
      <c r="D36" s="62">
        <v>2.5840706506450233</v>
      </c>
      <c r="E36" s="62"/>
      <c r="F36" s="62" t="e">
        <v>#REF!</v>
      </c>
      <c r="G36" s="63"/>
      <c r="H36" s="30">
        <v>-2.5096769008754252E-2</v>
      </c>
      <c r="I36" s="64">
        <v>2.5054361130837042</v>
      </c>
      <c r="J36" s="32"/>
      <c r="K36" s="65">
        <v>2.6312335706952639</v>
      </c>
      <c r="L36" s="66"/>
      <c r="M36" s="67">
        <v>2279850</v>
      </c>
      <c r="N36" s="66"/>
      <c r="O36" s="35">
        <v>-4.7809308535965357E-2</v>
      </c>
      <c r="P36" s="64">
        <v>2.6031541726963447</v>
      </c>
      <c r="R36" s="68">
        <v>2.2958025858250504</v>
      </c>
      <c r="S36" s="63"/>
      <c r="T36" s="53" t="e">
        <v>#REF!</v>
      </c>
      <c r="U36" s="63"/>
      <c r="V36" s="30">
        <v>0.13387544241346014</v>
      </c>
    </row>
    <row r="37" spans="1:22">
      <c r="A37" s="26" t="s">
        <v>40</v>
      </c>
      <c r="B37" s="61">
        <v>5.0485851383479696</v>
      </c>
      <c r="D37" s="62">
        <v>5.321307839806467</v>
      </c>
      <c r="E37" s="62"/>
      <c r="F37" s="62" t="e">
        <v>#REF!</v>
      </c>
      <c r="G37" s="63"/>
      <c r="H37" s="30">
        <v>-5.1251066404836329E-2</v>
      </c>
      <c r="I37" s="64">
        <v>5.217272515715103</v>
      </c>
      <c r="J37" s="32"/>
      <c r="K37" s="65">
        <v>5.544992807350674</v>
      </c>
      <c r="L37" s="66"/>
      <c r="M37" s="67">
        <v>2279850</v>
      </c>
      <c r="N37" s="66"/>
      <c r="O37" s="35">
        <v>-5.910202285585138E-2</v>
      </c>
      <c r="P37" s="64">
        <v>3.6794055227264435</v>
      </c>
      <c r="R37" s="68">
        <v>3.8056056586976026</v>
      </c>
      <c r="S37" s="63"/>
      <c r="T37" s="53" t="e">
        <v>#REF!</v>
      </c>
      <c r="U37" s="63"/>
      <c r="V37" s="30">
        <v>-3.3161642926069414E-2</v>
      </c>
    </row>
    <row r="38" spans="1:22">
      <c r="A38" s="26" t="s">
        <v>41</v>
      </c>
      <c r="B38" s="61">
        <v>5.3092921158867634</v>
      </c>
      <c r="D38" s="62">
        <v>5.2216005385473023</v>
      </c>
      <c r="E38" s="62"/>
      <c r="F38" s="62" t="e">
        <v>#REF!</v>
      </c>
      <c r="G38" s="63"/>
      <c r="H38" s="30">
        <v>1.679400342712882E-2</v>
      </c>
      <c r="I38" s="64">
        <v>5.7244504491898764</v>
      </c>
      <c r="J38" s="32"/>
      <c r="K38" s="65">
        <v>5.8332292000853752</v>
      </c>
      <c r="L38" s="66"/>
      <c r="M38" s="67">
        <v>2279850</v>
      </c>
      <c r="N38" s="66"/>
      <c r="O38" s="35">
        <v>-1.8648118763086939E-2</v>
      </c>
      <c r="P38" s="64">
        <v>4.2125445456901458</v>
      </c>
      <c r="R38" s="68">
        <v>3.5867746836182945</v>
      </c>
      <c r="S38" s="63"/>
      <c r="T38" s="53" t="e">
        <v>#REF!</v>
      </c>
      <c r="U38" s="63"/>
      <c r="V38" s="30">
        <v>0.17446589687662853</v>
      </c>
    </row>
    <row r="39" spans="1:22">
      <c r="A39" s="26" t="s">
        <v>42</v>
      </c>
      <c r="B39" s="61">
        <v>2.7784695692132413</v>
      </c>
      <c r="D39" s="62">
        <v>2.8101278266079173</v>
      </c>
      <c r="E39" s="62"/>
      <c r="F39" s="62" t="e">
        <v>#REF!</v>
      </c>
      <c r="G39" s="63"/>
      <c r="H39" s="30">
        <v>-1.126577129158228E-2</v>
      </c>
      <c r="I39" s="64">
        <v>3.0144688698478941</v>
      </c>
      <c r="J39" s="32"/>
      <c r="K39" s="65">
        <v>3.2978245133342838</v>
      </c>
      <c r="L39" s="66"/>
      <c r="M39" s="67">
        <v>2279850</v>
      </c>
      <c r="N39" s="66"/>
      <c r="O39" s="35">
        <v>-8.5921989584552341E-2</v>
      </c>
      <c r="P39" s="64">
        <v>2.2060199161635921</v>
      </c>
      <c r="R39" s="68">
        <v>1.649818169741875</v>
      </c>
      <c r="S39" s="63"/>
      <c r="T39" s="53" t="e">
        <v>#REF!</v>
      </c>
      <c r="U39" s="63"/>
      <c r="V39" s="30">
        <v>0.33712911920999056</v>
      </c>
    </row>
    <row r="40" spans="1:22">
      <c r="A40" s="26" t="s">
        <v>43</v>
      </c>
      <c r="B40" s="61">
        <v>4.8166793699698838</v>
      </c>
      <c r="D40" s="62">
        <v>4.8494528669785772</v>
      </c>
      <c r="E40" s="62"/>
      <c r="F40" s="62" t="e">
        <v>#REF!</v>
      </c>
      <c r="G40" s="63"/>
      <c r="H40" s="30">
        <v>-6.7581844607374868E-3</v>
      </c>
      <c r="I40" s="64">
        <v>5.0805476873848301</v>
      </c>
      <c r="J40" s="32"/>
      <c r="K40" s="65">
        <v>5.3962685994371524</v>
      </c>
      <c r="L40" s="66"/>
      <c r="M40" s="67">
        <v>2279850</v>
      </c>
      <c r="N40" s="66"/>
      <c r="O40" s="35">
        <v>-5.8507264090829909E-2</v>
      </c>
      <c r="P40" s="64">
        <v>4.0412920052629078</v>
      </c>
      <c r="R40" s="68">
        <v>3.3964611322956757</v>
      </c>
      <c r="S40" s="63"/>
      <c r="T40" s="53" t="e">
        <v>#REF!</v>
      </c>
      <c r="U40" s="63"/>
      <c r="V40" s="30">
        <v>0.18985374713573991</v>
      </c>
    </row>
    <row r="41" spans="1:22">
      <c r="A41" s="26" t="s">
        <v>44</v>
      </c>
      <c r="B41" s="61">
        <v>8.3158458761217329</v>
      </c>
      <c r="D41" s="62">
        <v>8.1982102051892145</v>
      </c>
      <c r="E41" s="62"/>
      <c r="F41" s="62" t="e">
        <v>#REF!</v>
      </c>
      <c r="G41" s="63"/>
      <c r="H41" s="30">
        <v>1.4348945439098232E-2</v>
      </c>
      <c r="I41" s="64">
        <v>9.2659540128989928</v>
      </c>
      <c r="J41" s="32"/>
      <c r="K41" s="65">
        <v>9.2119049391712764</v>
      </c>
      <c r="L41" s="66"/>
      <c r="M41" s="67">
        <v>2279850</v>
      </c>
      <c r="N41" s="66"/>
      <c r="O41" s="35">
        <v>5.8673069343004713E-3</v>
      </c>
      <c r="P41" s="64">
        <v>6.5326453621011593</v>
      </c>
      <c r="R41" s="68">
        <v>6.3207596855659274</v>
      </c>
      <c r="S41" s="63"/>
      <c r="T41" s="53" t="e">
        <v>#REF!</v>
      </c>
      <c r="U41" s="63"/>
      <c r="V41" s="30">
        <v>3.3522185160605553E-2</v>
      </c>
    </row>
    <row r="42" spans="1:22">
      <c r="A42" s="60" t="s">
        <v>45</v>
      </c>
      <c r="B42" s="69"/>
      <c r="C42" s="70"/>
      <c r="D42" s="71"/>
      <c r="E42" s="72"/>
      <c r="F42" s="71"/>
      <c r="G42" s="72"/>
      <c r="H42" s="70"/>
      <c r="I42" s="73"/>
      <c r="J42" s="74"/>
      <c r="K42" s="75"/>
      <c r="L42" s="76"/>
      <c r="M42" s="75"/>
      <c r="N42" s="76"/>
      <c r="O42" s="74"/>
      <c r="P42" s="73"/>
      <c r="Q42" s="70"/>
      <c r="R42" s="71"/>
      <c r="S42" s="72"/>
      <c r="T42" s="71"/>
      <c r="U42" s="72"/>
      <c r="V42" s="77"/>
    </row>
    <row r="43" spans="1:22">
      <c r="A43" s="26" t="s">
        <v>46</v>
      </c>
      <c r="B43" s="27">
        <v>2101060.5983791221</v>
      </c>
      <c r="D43" s="28">
        <v>2012739.9222071664</v>
      </c>
      <c r="E43" s="29"/>
      <c r="F43" s="28" t="e">
        <v>#REF!</v>
      </c>
      <c r="G43" s="29"/>
      <c r="H43" s="30">
        <v>4.3880818975907919E-2</v>
      </c>
      <c r="I43" s="31">
        <v>1235943.4355737667</v>
      </c>
      <c r="J43" s="32"/>
      <c r="K43" s="31">
        <v>1186095.1051101182</v>
      </c>
      <c r="L43" s="33"/>
      <c r="M43" s="78">
        <v>2279850</v>
      </c>
      <c r="N43" s="33"/>
      <c r="O43" s="35">
        <v>4.2027262610632374E-2</v>
      </c>
      <c r="P43" s="31">
        <v>865117.16280535527</v>
      </c>
      <c r="R43" s="27">
        <v>826644.81709704816</v>
      </c>
      <c r="S43" s="29"/>
      <c r="T43" s="79" t="e">
        <v>#REF!</v>
      </c>
      <c r="U43" s="29"/>
      <c r="V43" s="30">
        <v>4.6540357977942121E-2</v>
      </c>
    </row>
    <row r="44" spans="1:22">
      <c r="A44" s="26" t="s">
        <v>47</v>
      </c>
      <c r="B44" s="27">
        <v>1868190.8104552114</v>
      </c>
      <c r="D44" s="28">
        <v>1812375.1920976769</v>
      </c>
      <c r="E44" s="29"/>
      <c r="F44" s="28" t="e">
        <v>#REF!</v>
      </c>
      <c r="G44" s="29"/>
      <c r="H44" s="30">
        <v>3.0796944584599219E-2</v>
      </c>
      <c r="I44" s="31">
        <v>1040530.1476561218</v>
      </c>
      <c r="J44" s="32"/>
      <c r="K44" s="31">
        <v>1017572.7027048534</v>
      </c>
      <c r="L44" s="33"/>
      <c r="M44" s="78">
        <v>2279850</v>
      </c>
      <c r="N44" s="33"/>
      <c r="O44" s="35">
        <v>2.2560987426494653E-2</v>
      </c>
      <c r="P44" s="31">
        <v>827660.66279908968</v>
      </c>
      <c r="R44" s="27">
        <v>794802.48939282354</v>
      </c>
      <c r="S44" s="29"/>
      <c r="T44" s="79" t="e">
        <v>#REF!</v>
      </c>
      <c r="U44" s="29"/>
      <c r="V44" s="30">
        <v>4.1341306607340408E-2</v>
      </c>
    </row>
    <row r="45" spans="1:22">
      <c r="A45" s="26" t="s">
        <v>48</v>
      </c>
      <c r="B45" s="27">
        <v>300033.53767421289</v>
      </c>
      <c r="D45" s="28">
        <v>294770.47451101424</v>
      </c>
      <c r="E45" s="29"/>
      <c r="F45" s="28" t="e">
        <v>#REF!</v>
      </c>
      <c r="G45" s="29"/>
      <c r="H45" s="30">
        <v>1.7854784038087202E-2</v>
      </c>
      <c r="I45" s="31">
        <v>250783.83917495213</v>
      </c>
      <c r="J45" s="32"/>
      <c r="K45" s="31">
        <v>245409.12439422926</v>
      </c>
      <c r="L45" s="33"/>
      <c r="M45" s="78">
        <v>2279850</v>
      </c>
      <c r="N45" s="33"/>
      <c r="O45" s="35">
        <v>2.1901038903870709E-2</v>
      </c>
      <c r="P45" s="31">
        <v>49249.698499260783</v>
      </c>
      <c r="R45" s="27">
        <v>49361.350116784983</v>
      </c>
      <c r="S45" s="29"/>
      <c r="T45" s="79" t="e">
        <v>#REF!</v>
      </c>
      <c r="U45" s="29"/>
      <c r="V45" s="30">
        <v>-2.2619238991648484E-3</v>
      </c>
    </row>
    <row r="46" spans="1:22">
      <c r="A46" s="26" t="s">
        <v>49</v>
      </c>
      <c r="B46" s="27">
        <v>216470.28148541044</v>
      </c>
      <c r="D46" s="28">
        <v>211476.50409026112</v>
      </c>
      <c r="E46" s="29"/>
      <c r="F46" s="28" t="e">
        <v>#REF!</v>
      </c>
      <c r="G46" s="29"/>
      <c r="H46" s="30">
        <v>2.3613863944988898E-2</v>
      </c>
      <c r="I46" s="31">
        <v>179335.33679031918</v>
      </c>
      <c r="J46" s="32"/>
      <c r="K46" s="31">
        <v>175066.97338824728</v>
      </c>
      <c r="L46" s="33"/>
      <c r="M46" s="78">
        <v>2279850</v>
      </c>
      <c r="N46" s="33"/>
      <c r="O46" s="35">
        <v>2.4381317158010857E-2</v>
      </c>
      <c r="P46" s="31">
        <v>37134.944695091261</v>
      </c>
      <c r="R46" s="27">
        <v>36409.530702013857</v>
      </c>
      <c r="S46" s="29"/>
      <c r="T46" s="79" t="e">
        <v>#REF!</v>
      </c>
      <c r="U46" s="29"/>
      <c r="V46" s="30">
        <v>1.9923739171877872E-2</v>
      </c>
    </row>
    <row r="47" spans="1:22">
      <c r="A47" s="26" t="s">
        <v>50</v>
      </c>
      <c r="B47" s="27">
        <v>136412.07304702848</v>
      </c>
      <c r="D47" s="28">
        <v>127710.86364829022</v>
      </c>
      <c r="E47" s="29"/>
      <c r="F47" s="28"/>
      <c r="G47" s="29"/>
      <c r="H47" s="30">
        <v>6.8132100513398616E-2</v>
      </c>
      <c r="I47" s="31">
        <v>128210.98245642932</v>
      </c>
      <c r="J47" s="32"/>
      <c r="K47" s="31">
        <v>118263.75334471675</v>
      </c>
      <c r="L47" s="33"/>
      <c r="M47" s="78"/>
      <c r="N47" s="33"/>
      <c r="O47" s="35">
        <v>8.4110548079074213E-2</v>
      </c>
      <c r="P47" s="31">
        <v>8201.0905905991403</v>
      </c>
      <c r="R47" s="27">
        <v>9447.1103035734759</v>
      </c>
      <c r="S47" s="29"/>
      <c r="T47" s="79"/>
      <c r="U47" s="29"/>
      <c r="V47" s="30">
        <v>-0.13189426956336209</v>
      </c>
    </row>
    <row r="48" spans="1:22">
      <c r="A48" s="26" t="s">
        <v>51</v>
      </c>
      <c r="B48" s="27">
        <v>99026.974727612862</v>
      </c>
      <c r="D48" s="28">
        <v>91269.358521673232</v>
      </c>
      <c r="E48" s="29"/>
      <c r="F48" s="28"/>
      <c r="G48" s="29"/>
      <c r="H48" s="30">
        <v>8.4996940173491756E-2</v>
      </c>
      <c r="I48" s="31">
        <v>93274.53303821593</v>
      </c>
      <c r="J48" s="32"/>
      <c r="K48" s="31">
        <v>84635.28607121206</v>
      </c>
      <c r="L48" s="33"/>
      <c r="M48" s="78"/>
      <c r="N48" s="33"/>
      <c r="O48" s="35">
        <v>0.1020761832096227</v>
      </c>
      <c r="P48" s="31">
        <v>5752.4416893969283</v>
      </c>
      <c r="R48" s="27">
        <v>6634.0724504611762</v>
      </c>
      <c r="S48" s="29"/>
      <c r="T48" s="79"/>
      <c r="U48" s="29"/>
      <c r="V48" s="30">
        <v>-0.13289435224708168</v>
      </c>
    </row>
    <row r="49" spans="1:22">
      <c r="A49" s="26" t="s">
        <v>128</v>
      </c>
      <c r="B49" s="27">
        <v>68497.336187627996</v>
      </c>
      <c r="D49" s="28">
        <v>57161</v>
      </c>
      <c r="E49" s="29"/>
      <c r="F49" s="28" t="e">
        <v>#REF!</v>
      </c>
      <c r="G49" s="29"/>
      <c r="H49" s="30">
        <v>0.19832291575773686</v>
      </c>
      <c r="I49" s="31">
        <v>61606.596565594875</v>
      </c>
      <c r="J49" s="32"/>
      <c r="K49" s="31">
        <v>51160</v>
      </c>
      <c r="L49" s="33"/>
      <c r="M49" s="78">
        <v>2279850</v>
      </c>
      <c r="N49" s="33"/>
      <c r="O49" s="35">
        <v>0.2041946162156934</v>
      </c>
      <c r="P49" s="31">
        <v>6890.7396220331229</v>
      </c>
      <c r="R49" s="27">
        <v>6001</v>
      </c>
      <c r="S49" s="29"/>
      <c r="T49" s="79" t="e">
        <v>#REF!</v>
      </c>
      <c r="U49" s="29"/>
      <c r="V49" s="30">
        <v>0.14826522613449808</v>
      </c>
    </row>
    <row r="50" spans="1:22">
      <c r="A50" s="26" t="s">
        <v>53</v>
      </c>
      <c r="B50" s="27">
        <v>33865.394617171463</v>
      </c>
      <c r="D50" s="28">
        <v>30035.955415734628</v>
      </c>
      <c r="E50" s="29"/>
      <c r="F50" s="28" t="e">
        <v>#REF!</v>
      </c>
      <c r="G50" s="29"/>
      <c r="H50" s="30">
        <v>0.12749516865478985</v>
      </c>
      <c r="I50" s="31">
        <v>26415.125945797554</v>
      </c>
      <c r="J50" s="32"/>
      <c r="K50" s="31">
        <v>25270.467439676384</v>
      </c>
      <c r="L50" s="33"/>
      <c r="M50" s="78">
        <v>2279850</v>
      </c>
      <c r="N50" s="33"/>
      <c r="O50" s="35">
        <v>4.5296293345329135E-2</v>
      </c>
      <c r="P50" s="31">
        <v>7450.2686713739122</v>
      </c>
      <c r="R50" s="27">
        <v>4765.4879760582435</v>
      </c>
      <c r="S50" s="29"/>
      <c r="T50" s="79" t="e">
        <v>#REF!</v>
      </c>
      <c r="U50" s="29"/>
      <c r="V50" s="30">
        <v>0.56338001665390325</v>
      </c>
    </row>
    <row r="51" spans="1:22">
      <c r="A51" s="26" t="s">
        <v>54</v>
      </c>
      <c r="B51" s="27">
        <v>148515.18384564325</v>
      </c>
      <c r="D51" s="28">
        <v>100619.70473792675</v>
      </c>
      <c r="E51" s="29"/>
      <c r="F51" s="28" t="e">
        <v>#REF!</v>
      </c>
      <c r="G51" s="29"/>
      <c r="H51" s="30">
        <v>0.47600496575163553</v>
      </c>
      <c r="I51" s="31">
        <v>134234.30285867411</v>
      </c>
      <c r="J51" s="32"/>
      <c r="K51" s="31">
        <v>90589.877436642855</v>
      </c>
      <c r="L51" s="33"/>
      <c r="M51" s="78">
        <v>2279850</v>
      </c>
      <c r="N51" s="33"/>
      <c r="O51" s="35">
        <v>0.48178037830502074</v>
      </c>
      <c r="P51" s="31">
        <v>14280.880986969147</v>
      </c>
      <c r="R51" s="27">
        <v>10029.827301283896</v>
      </c>
      <c r="S51" s="29"/>
      <c r="T51" s="79" t="e">
        <v>#REF!</v>
      </c>
      <c r="U51" s="29"/>
      <c r="V51" s="30">
        <v>0.42384116475675332</v>
      </c>
    </row>
    <row r="52" spans="1:22">
      <c r="A52" s="26" t="s">
        <v>55</v>
      </c>
      <c r="B52" s="27">
        <v>171427.31875552709</v>
      </c>
      <c r="D52" s="28">
        <v>156593.79973903511</v>
      </c>
      <c r="E52" s="29"/>
      <c r="F52" s="28" t="e">
        <v>#REF!</v>
      </c>
      <c r="G52" s="29"/>
      <c r="H52" s="30">
        <v>9.4726094144290271E-2</v>
      </c>
      <c r="I52" s="31">
        <v>144866.38606794956</v>
      </c>
      <c r="J52" s="32"/>
      <c r="K52" s="31">
        <v>135115.29161365115</v>
      </c>
      <c r="L52" s="33"/>
      <c r="M52" s="78">
        <v>2279850</v>
      </c>
      <c r="N52" s="33"/>
      <c r="O52" s="35">
        <v>7.2168696361775989E-2</v>
      </c>
      <c r="P52" s="31">
        <v>26560.93268757753</v>
      </c>
      <c r="R52" s="27">
        <v>21478.50812538396</v>
      </c>
      <c r="S52" s="29"/>
      <c r="T52" s="79" t="e">
        <v>#REF!</v>
      </c>
      <c r="U52" s="29"/>
      <c r="V52" s="30">
        <v>0.23662837905333864</v>
      </c>
    </row>
    <row r="53" spans="1:22">
      <c r="A53" s="60" t="s">
        <v>56</v>
      </c>
      <c r="B53" s="55"/>
      <c r="C53" s="56"/>
      <c r="D53" s="80"/>
      <c r="E53" s="42"/>
      <c r="F53" s="42"/>
      <c r="G53" s="42"/>
      <c r="H53" s="43"/>
      <c r="I53" s="57"/>
      <c r="J53" s="58"/>
      <c r="K53" s="81"/>
      <c r="L53" s="46"/>
      <c r="M53" s="81"/>
      <c r="N53" s="46"/>
      <c r="O53" s="81"/>
      <c r="P53" s="81"/>
      <c r="Q53" s="56"/>
      <c r="R53" s="80"/>
      <c r="S53" s="42"/>
      <c r="T53" s="80"/>
      <c r="U53" s="42"/>
      <c r="V53" s="43"/>
    </row>
    <row r="54" spans="1:22">
      <c r="A54" s="82" t="s">
        <v>57</v>
      </c>
      <c r="B54" s="83">
        <v>2284294.5235844972</v>
      </c>
      <c r="D54" s="28">
        <v>2229700.5450471933</v>
      </c>
      <c r="E54" s="29"/>
      <c r="F54" s="28" t="e">
        <v>#REF!</v>
      </c>
      <c r="G54" s="29"/>
      <c r="H54" s="30">
        <v>2.4484892672503849E-2</v>
      </c>
      <c r="I54" s="84">
        <v>1495964.5127710639</v>
      </c>
      <c r="J54" s="32"/>
      <c r="K54" s="31">
        <v>1416447.1673036071</v>
      </c>
      <c r="L54" s="33"/>
      <c r="M54" s="78">
        <v>2279850</v>
      </c>
      <c r="N54" s="33"/>
      <c r="O54" s="35">
        <v>5.6138589072000859E-2</v>
      </c>
      <c r="P54" s="84">
        <v>788330.01081343309</v>
      </c>
      <c r="R54" s="27">
        <v>813253.3777435862</v>
      </c>
      <c r="S54" s="29"/>
      <c r="T54" s="79" t="e">
        <v>#REF!</v>
      </c>
      <c r="U54" s="29"/>
      <c r="V54" s="30">
        <v>-3.06464966666407E-2</v>
      </c>
    </row>
    <row r="55" spans="1:22">
      <c r="A55" s="82" t="s">
        <v>58</v>
      </c>
      <c r="B55" s="83">
        <v>1901713.8652448063</v>
      </c>
      <c r="D55" s="28">
        <v>1820071.4411718212</v>
      </c>
      <c r="E55" s="29"/>
      <c r="F55" s="28">
        <v>0</v>
      </c>
      <c r="G55" s="29"/>
      <c r="H55" s="30">
        <v>4.4856713987238339E-2</v>
      </c>
      <c r="I55" s="84">
        <v>1316219.0284810378</v>
      </c>
      <c r="J55" s="32"/>
      <c r="K55" s="31">
        <v>1240334.2762589112</v>
      </c>
      <c r="L55" s="33"/>
      <c r="M55" s="78"/>
      <c r="N55" s="33"/>
      <c r="O55" s="35">
        <v>6.1180887825667218E-2</v>
      </c>
      <c r="P55" s="84">
        <v>585494.83676376834</v>
      </c>
      <c r="R55" s="27">
        <v>579737.16491290985</v>
      </c>
      <c r="S55" s="29"/>
      <c r="T55" s="85"/>
      <c r="U55" s="29"/>
      <c r="V55" s="30">
        <v>9.9315210397515688E-3</v>
      </c>
    </row>
    <row r="56" spans="1:22">
      <c r="A56" s="82" t="s">
        <v>59</v>
      </c>
      <c r="B56" s="83">
        <v>372419.48038310307</v>
      </c>
      <c r="D56" s="28">
        <v>339679.11953398102</v>
      </c>
      <c r="E56" s="29"/>
      <c r="F56" s="28">
        <v>0</v>
      </c>
      <c r="G56" s="29"/>
      <c r="H56" s="30">
        <v>9.6386144941849314E-2</v>
      </c>
      <c r="I56" s="84">
        <v>186596.46939494141</v>
      </c>
      <c r="J56" s="32"/>
      <c r="K56" s="31">
        <v>183374.51810404085</v>
      </c>
      <c r="L56" s="33"/>
      <c r="M56" s="78"/>
      <c r="N56" s="33"/>
      <c r="O56" s="35">
        <v>1.7570332695148651E-2</v>
      </c>
      <c r="P56" s="84">
        <v>185823.01098816167</v>
      </c>
      <c r="R56" s="27">
        <v>156304.60142994017</v>
      </c>
      <c r="S56" s="29"/>
      <c r="T56" s="85"/>
      <c r="U56" s="29"/>
      <c r="V56" s="30">
        <v>0.18885182706186945</v>
      </c>
    </row>
    <row r="57" spans="1:22">
      <c r="A57" s="82" t="s">
        <v>60</v>
      </c>
      <c r="B57" s="83">
        <v>90695.164069680992</v>
      </c>
      <c r="D57" s="28" t="s">
        <v>18</v>
      </c>
      <c r="E57" s="29"/>
      <c r="F57" s="28" t="e">
        <v>#REF!</v>
      </c>
      <c r="G57" s="29"/>
      <c r="H57" s="30" t="s">
        <v>18</v>
      </c>
      <c r="I57" s="84">
        <v>30217.781915422227</v>
      </c>
      <c r="J57" s="32"/>
      <c r="K57" s="31">
        <v>28745.534559515334</v>
      </c>
      <c r="L57" s="33"/>
      <c r="M57" s="78">
        <v>2279850</v>
      </c>
      <c r="N57" s="33"/>
      <c r="O57" s="35">
        <v>5.1216558622652238E-2</v>
      </c>
      <c r="P57" s="84">
        <v>60477.382154258761</v>
      </c>
      <c r="R57" s="86" t="s">
        <v>18</v>
      </c>
      <c r="S57" s="29"/>
      <c r="T57" s="85" t="e">
        <v>#REF!</v>
      </c>
      <c r="U57" s="29"/>
      <c r="V57" s="30" t="s">
        <v>18</v>
      </c>
    </row>
    <row r="58" spans="1:22" hidden="1">
      <c r="A58" s="82" t="s">
        <v>61</v>
      </c>
      <c r="B58" s="83">
        <v>367881.21057408018</v>
      </c>
      <c r="D58" s="28" t="s">
        <v>18</v>
      </c>
      <c r="E58" s="29"/>
      <c r="F58" s="28"/>
      <c r="G58" s="29"/>
      <c r="H58" s="30" t="s">
        <v>18</v>
      </c>
      <c r="I58" s="84">
        <v>182058.19958590841</v>
      </c>
      <c r="J58" s="32"/>
      <c r="K58" s="34">
        <v>88389.275295728265</v>
      </c>
      <c r="L58" s="33"/>
      <c r="M58" s="78"/>
      <c r="N58" s="33"/>
      <c r="O58" s="35" t="s">
        <v>18</v>
      </c>
      <c r="P58" s="84">
        <v>185823.01098817177</v>
      </c>
      <c r="R58" s="28">
        <v>177452.02929779538</v>
      </c>
      <c r="S58" s="29"/>
      <c r="T58" s="79"/>
      <c r="U58" s="29"/>
      <c r="V58" s="30" t="s">
        <v>18</v>
      </c>
    </row>
    <row r="59" spans="1:22" hidden="1">
      <c r="A59" s="82" t="s">
        <v>62</v>
      </c>
      <c r="B59" s="83">
        <v>89222.916713774321</v>
      </c>
      <c r="D59" s="28" t="s">
        <v>18</v>
      </c>
      <c r="E59" s="29"/>
      <c r="F59" s="28"/>
      <c r="G59" s="29"/>
      <c r="H59" s="30" t="s">
        <v>18</v>
      </c>
      <c r="I59" s="84">
        <v>28745.534559515349</v>
      </c>
      <c r="J59" s="32"/>
      <c r="K59" s="34">
        <v>11497.733104814572</v>
      </c>
      <c r="L59" s="33"/>
      <c r="M59" s="78"/>
      <c r="N59" s="33"/>
      <c r="O59" s="35" t="s">
        <v>18</v>
      </c>
      <c r="P59" s="84">
        <v>60477.382154258979</v>
      </c>
      <c r="R59" s="28">
        <v>116567.4423935712</v>
      </c>
      <c r="S59" s="29"/>
      <c r="T59" s="79"/>
      <c r="U59" s="29"/>
      <c r="V59" s="30" t="s">
        <v>18</v>
      </c>
    </row>
    <row r="60" spans="1:22">
      <c r="A60" s="82" t="s">
        <v>63</v>
      </c>
      <c r="B60" s="83">
        <v>238268.85042800792</v>
      </c>
      <c r="D60" s="28">
        <v>177115.07605259455</v>
      </c>
      <c r="E60" s="29"/>
      <c r="F60" s="28" t="e">
        <v>#REF!</v>
      </c>
      <c r="G60" s="29"/>
      <c r="H60" s="30">
        <v>0.34527706922731793</v>
      </c>
      <c r="I60" s="84">
        <v>151110.94948795534</v>
      </c>
      <c r="J60" s="32"/>
      <c r="K60" s="31">
        <v>131870.57174090744</v>
      </c>
      <c r="L60" s="33"/>
      <c r="M60" s="78">
        <v>2279850</v>
      </c>
      <c r="N60" s="33"/>
      <c r="O60" s="35">
        <v>0.1459034983548142</v>
      </c>
      <c r="P60" s="84">
        <v>87157.900940052583</v>
      </c>
      <c r="R60" s="27">
        <v>45244.504311687102</v>
      </c>
      <c r="S60" s="29"/>
      <c r="T60" s="79" t="e">
        <v>#REF!</v>
      </c>
      <c r="U60" s="29"/>
      <c r="V60" s="30">
        <v>0.92637541876083362</v>
      </c>
    </row>
    <row r="61" spans="1:22">
      <c r="A61" s="82" t="s">
        <v>64</v>
      </c>
      <c r="B61" s="83">
        <v>151472.16605642487</v>
      </c>
      <c r="D61" s="28">
        <v>108380.06514838473</v>
      </c>
      <c r="E61" s="29"/>
      <c r="F61" s="28" t="e">
        <v>#REF!</v>
      </c>
      <c r="G61" s="29"/>
      <c r="H61" s="30">
        <v>0.39760172545608008</v>
      </c>
      <c r="I61" s="84">
        <v>102634.53258348799</v>
      </c>
      <c r="J61" s="32"/>
      <c r="K61" s="31">
        <v>87205.926379462544</v>
      </c>
      <c r="L61" s="33"/>
      <c r="M61" s="78">
        <v>2279850</v>
      </c>
      <c r="N61" s="33"/>
      <c r="O61" s="35">
        <v>0.17692153325555368</v>
      </c>
      <c r="P61" s="84">
        <v>48837.633472936875</v>
      </c>
      <c r="R61" s="27">
        <v>21174.138768922188</v>
      </c>
      <c r="S61" s="29"/>
      <c r="T61" s="79" t="e">
        <v>#REF!</v>
      </c>
      <c r="U61" s="29"/>
      <c r="V61" s="30">
        <v>1.3064755552002469</v>
      </c>
    </row>
    <row r="62" spans="1:22">
      <c r="A62" s="82" t="s">
        <v>65</v>
      </c>
      <c r="B62" s="83">
        <v>31772.509538049708</v>
      </c>
      <c r="D62" s="28">
        <v>27580.33801121221</v>
      </c>
      <c r="E62" s="29"/>
      <c r="F62" s="28" t="e">
        <v>#REF!</v>
      </c>
      <c r="G62" s="29"/>
      <c r="H62" s="30">
        <v>0.15199855509868143</v>
      </c>
      <c r="I62" s="84">
        <v>20983.665139998426</v>
      </c>
      <c r="J62" s="32"/>
      <c r="K62" s="31">
        <v>18691.406152121486</v>
      </c>
      <c r="L62" s="33"/>
      <c r="M62" s="78">
        <v>2279850</v>
      </c>
      <c r="N62" s="33"/>
      <c r="O62" s="35">
        <v>0.12263705412108691</v>
      </c>
      <c r="P62" s="84">
        <v>10788.844398051284</v>
      </c>
      <c r="R62" s="27">
        <v>8888.9318590907242</v>
      </c>
      <c r="S62" s="29"/>
      <c r="T62" s="79" t="e">
        <v>#REF!</v>
      </c>
      <c r="U62" s="29"/>
      <c r="V62" s="30">
        <v>0.21373912738655051</v>
      </c>
    </row>
    <row r="63" spans="1:22">
      <c r="A63" s="82" t="s">
        <v>66</v>
      </c>
      <c r="B63" s="83">
        <v>61478.597436712982</v>
      </c>
      <c r="D63" s="28">
        <v>47277.635893246072</v>
      </c>
      <c r="E63" s="29"/>
      <c r="F63" s="28" t="e">
        <v>#REF!</v>
      </c>
      <c r="G63" s="29"/>
      <c r="H63" s="30">
        <v>0.30037376605575183</v>
      </c>
      <c r="I63" s="84">
        <v>32448.711907735069</v>
      </c>
      <c r="J63" s="32"/>
      <c r="K63" s="31">
        <v>31073.486903004741</v>
      </c>
      <c r="L63" s="33"/>
      <c r="M63" s="78">
        <v>2279850</v>
      </c>
      <c r="N63" s="33"/>
      <c r="O63" s="35">
        <v>4.4257183270840016E-2</v>
      </c>
      <c r="P63" s="84">
        <v>29029.885528977913</v>
      </c>
      <c r="R63" s="27">
        <v>16204.148990241327</v>
      </c>
      <c r="S63" s="29"/>
      <c r="T63" s="79" t="e">
        <v>#REF!</v>
      </c>
      <c r="U63" s="29"/>
      <c r="V63" s="30">
        <v>0.79150941814103704</v>
      </c>
    </row>
    <row r="64" spans="1:22">
      <c r="A64" s="82" t="s">
        <v>67</v>
      </c>
      <c r="B64" s="83">
        <v>61791.597579115616</v>
      </c>
      <c r="D64" s="28">
        <v>60643.306694044513</v>
      </c>
      <c r="E64" s="29"/>
      <c r="F64" s="28" t="e">
        <v>#REF!</v>
      </c>
      <c r="G64" s="29"/>
      <c r="H64" s="30">
        <v>1.8935162801468262E-2</v>
      </c>
      <c r="I64" s="84">
        <v>50063.040982579929</v>
      </c>
      <c r="J64" s="32"/>
      <c r="K64" s="31">
        <v>50060.615743339768</v>
      </c>
      <c r="L64" s="33"/>
      <c r="M64" s="78">
        <v>2279850</v>
      </c>
      <c r="N64" s="33"/>
      <c r="O64" s="35">
        <v>4.8446052933018107E-5</v>
      </c>
      <c r="P64" s="84">
        <v>11728.556596535687</v>
      </c>
      <c r="R64" s="27">
        <v>10582.690950704746</v>
      </c>
      <c r="S64" s="29"/>
      <c r="T64" s="79" t="e">
        <v>#REF!</v>
      </c>
      <c r="U64" s="29"/>
      <c r="V64" s="30">
        <v>0.10827734185648061</v>
      </c>
    </row>
    <row r="65" spans="1:22">
      <c r="A65" s="82" t="s">
        <v>68</v>
      </c>
      <c r="B65" s="83">
        <v>155904.94644267473</v>
      </c>
      <c r="D65" s="28">
        <v>141688.36985406381</v>
      </c>
      <c r="E65" s="29"/>
      <c r="F65" s="28" t="e">
        <v>#REF!</v>
      </c>
      <c r="G65" s="29"/>
      <c r="H65" s="30">
        <v>0.10033693381647135</v>
      </c>
      <c r="I65" s="84">
        <v>130921.21077805223</v>
      </c>
      <c r="J65" s="32"/>
      <c r="K65" s="31">
        <v>122457.06189556146</v>
      </c>
      <c r="L65" s="33"/>
      <c r="M65" s="78">
        <v>2279850</v>
      </c>
      <c r="N65" s="33"/>
      <c r="O65" s="35">
        <v>6.9119320286399596E-2</v>
      </c>
      <c r="P65" s="84">
        <v>24983.735664622502</v>
      </c>
      <c r="R65" s="27">
        <v>19231.307958502355</v>
      </c>
      <c r="S65" s="29"/>
      <c r="T65" s="79" t="e">
        <v>#REF!</v>
      </c>
      <c r="U65" s="29"/>
      <c r="V65" s="30">
        <v>0.29911786127770579</v>
      </c>
    </row>
    <row r="66" spans="1:22">
      <c r="A66" s="82" t="s">
        <v>69</v>
      </c>
      <c r="B66" s="83">
        <v>39129.075755516402</v>
      </c>
      <c r="D66" s="28">
        <v>27122.538818600151</v>
      </c>
      <c r="E66" s="29"/>
      <c r="F66" s="28" t="e">
        <v>#REF!</v>
      </c>
      <c r="G66" s="29"/>
      <c r="H66" s="30">
        <v>0.44267747268122198</v>
      </c>
      <c r="I66" s="84">
        <v>20569.767293058194</v>
      </c>
      <c r="J66" s="32"/>
      <c r="K66" s="31">
        <v>20166.313671513781</v>
      </c>
      <c r="L66" s="33"/>
      <c r="M66" s="78">
        <v>2279850</v>
      </c>
      <c r="N66" s="33"/>
      <c r="O66" s="35">
        <v>2.0006314893054423E-2</v>
      </c>
      <c r="P66" s="84">
        <v>18559.308462458208</v>
      </c>
      <c r="R66" s="27">
        <v>6956.2251470863712</v>
      </c>
      <c r="S66" s="29"/>
      <c r="T66" s="79" t="e">
        <v>#REF!</v>
      </c>
      <c r="U66" s="29"/>
      <c r="V66" s="30">
        <v>1.6680143425535634</v>
      </c>
    </row>
    <row r="67" spans="1:22">
      <c r="A67" s="82" t="s">
        <v>70</v>
      </c>
      <c r="B67" s="83">
        <v>9563.3387962649722</v>
      </c>
      <c r="D67" s="28">
        <v>8509.3535224027437</v>
      </c>
      <c r="E67" s="29"/>
      <c r="F67" s="28" t="e">
        <v>#REF!</v>
      </c>
      <c r="G67" s="29"/>
      <c r="H67" s="30">
        <v>0.12386196801994188</v>
      </c>
      <c r="I67" s="84">
        <v>4900.7393060721297</v>
      </c>
      <c r="J67" s="32"/>
      <c r="K67" s="31">
        <v>5206.083322512759</v>
      </c>
      <c r="L67" s="33"/>
      <c r="M67" s="78">
        <v>2279850</v>
      </c>
      <c r="N67" s="33"/>
      <c r="O67" s="35">
        <v>-5.8651388678361081E-2</v>
      </c>
      <c r="P67" s="84">
        <v>4662.5994901928425</v>
      </c>
      <c r="R67" s="27">
        <v>3303.2701998899843</v>
      </c>
      <c r="S67" s="29"/>
      <c r="T67" s="79" t="e">
        <v>#REF!</v>
      </c>
      <c r="U67" s="29"/>
      <c r="V67" s="30">
        <v>0.41151017266105899</v>
      </c>
    </row>
    <row r="68" spans="1:22">
      <c r="A68" s="82" t="s">
        <v>71</v>
      </c>
      <c r="B68" s="1033">
        <v>54932.570124862963</v>
      </c>
      <c r="C68" s="279"/>
      <c r="D68" s="101">
        <v>47684.30426861516</v>
      </c>
      <c r="E68" s="100"/>
      <c r="F68" s="101">
        <v>0</v>
      </c>
      <c r="G68" s="100"/>
      <c r="H68" s="102">
        <v>0.15200527652488921</v>
      </c>
      <c r="I68" s="1034">
        <v>35803.746347096625</v>
      </c>
      <c r="J68" s="1035"/>
      <c r="K68" s="1036">
        <v>32823.997884909782</v>
      </c>
      <c r="L68" s="104"/>
      <c r="M68" s="105"/>
      <c r="N68" s="104"/>
      <c r="O68" s="106">
        <v>9.0779571477998602E-2</v>
      </c>
      <c r="P68" s="1034">
        <v>19128.823777766342</v>
      </c>
      <c r="Q68" s="279"/>
      <c r="R68" s="1037">
        <v>14860.306383705374</v>
      </c>
      <c r="S68" s="100"/>
      <c r="T68" s="876"/>
      <c r="U68" s="100"/>
      <c r="V68" s="102">
        <v>0.28724289283439558</v>
      </c>
    </row>
    <row r="69" spans="1:22">
      <c r="A69" s="60" t="s">
        <v>72</v>
      </c>
      <c r="B69" s="55"/>
      <c r="C69" s="56"/>
      <c r="D69" s="80"/>
      <c r="E69" s="42"/>
      <c r="F69" s="42"/>
      <c r="G69" s="42"/>
      <c r="H69" s="43"/>
      <c r="I69" s="57"/>
      <c r="J69" s="58"/>
      <c r="K69" s="57"/>
      <c r="L69" s="46"/>
      <c r="M69" s="81"/>
      <c r="N69" s="46"/>
      <c r="O69" s="47"/>
      <c r="P69" s="57"/>
      <c r="Q69" s="56"/>
      <c r="R69" s="55"/>
      <c r="S69" s="87"/>
      <c r="T69" s="88"/>
      <c r="U69" s="87"/>
      <c r="V69" s="89"/>
    </row>
    <row r="70" spans="1:22">
      <c r="A70" s="26" t="s">
        <v>73</v>
      </c>
      <c r="B70" s="90">
        <v>4330.4248705840319</v>
      </c>
      <c r="C70" s="90"/>
      <c r="D70" s="91">
        <v>3970.616241099704</v>
      </c>
      <c r="E70" s="29"/>
      <c r="F70" s="28">
        <v>0</v>
      </c>
      <c r="G70" s="29"/>
      <c r="H70" s="30">
        <v>9.0617830491892384E-2</v>
      </c>
      <c r="I70" s="92">
        <v>3126.1626572301348</v>
      </c>
      <c r="J70" s="92"/>
      <c r="K70" s="92">
        <v>2820.710706104132</v>
      </c>
      <c r="L70" s="33"/>
      <c r="M70" s="78"/>
      <c r="N70" s="33"/>
      <c r="O70" s="35">
        <v>0.10828900335826443</v>
      </c>
      <c r="P70" s="92">
        <v>1204.2622133538973</v>
      </c>
      <c r="Q70" s="90"/>
      <c r="R70" s="90">
        <v>1149.9055349955722</v>
      </c>
      <c r="S70" s="93"/>
      <c r="T70" s="94"/>
      <c r="U70" s="93"/>
      <c r="V70" s="95">
        <v>4.7270559801709626E-2</v>
      </c>
    </row>
    <row r="71" spans="1:22">
      <c r="A71" s="26" t="s">
        <v>74</v>
      </c>
      <c r="B71" s="90">
        <v>189.5107149396031</v>
      </c>
      <c r="C71" s="90"/>
      <c r="D71" s="90">
        <v>186.21992968648766</v>
      </c>
      <c r="E71" s="91"/>
      <c r="F71" s="91">
        <v>0</v>
      </c>
      <c r="G71" s="91"/>
      <c r="H71" s="30">
        <v>1.7671498741599127E-2</v>
      </c>
      <c r="I71" s="90">
        <v>188.2</v>
      </c>
      <c r="J71" s="92"/>
      <c r="K71" s="90">
        <v>181.3</v>
      </c>
      <c r="L71" s="96"/>
      <c r="M71" s="97"/>
      <c r="N71" s="96"/>
      <c r="O71" s="35">
        <v>3.8058466629895073E-2</v>
      </c>
      <c r="P71" s="90">
        <v>193</v>
      </c>
      <c r="Q71" s="90"/>
      <c r="R71" s="90">
        <v>199.5</v>
      </c>
      <c r="S71" s="93"/>
      <c r="T71" s="94"/>
      <c r="U71" s="93"/>
      <c r="V71" s="95">
        <v>-3.2581453634084934E-2</v>
      </c>
    </row>
    <row r="72" spans="1:22">
      <c r="A72" s="98" t="s">
        <v>75</v>
      </c>
      <c r="B72" s="99">
        <v>1575.9418973113798</v>
      </c>
      <c r="C72" s="99"/>
      <c r="D72" s="99">
        <v>1526.6701279653812</v>
      </c>
      <c r="E72" s="100"/>
      <c r="F72" s="101">
        <v>0</v>
      </c>
      <c r="G72" s="100"/>
      <c r="H72" s="102">
        <v>3.2274011551967595E-2</v>
      </c>
      <c r="I72" s="99">
        <v>1743.8525452275903</v>
      </c>
      <c r="J72" s="103"/>
      <c r="K72" s="99">
        <v>1670.1183654717524</v>
      </c>
      <c r="L72" s="104"/>
      <c r="M72" s="105"/>
      <c r="N72" s="104"/>
      <c r="O72" s="106">
        <v>4.4149074269362008E-2</v>
      </c>
      <c r="P72" s="99">
        <v>1260.800554885524</v>
      </c>
      <c r="Q72" s="99"/>
      <c r="R72" s="99">
        <v>1260.9915572704024</v>
      </c>
      <c r="S72" s="107"/>
      <c r="T72" s="108"/>
      <c r="U72" s="107"/>
      <c r="V72" s="109">
        <v>-1.5146999500286449E-4</v>
      </c>
    </row>
    <row r="73" spans="1:22">
      <c r="B73" s="27"/>
      <c r="D73" s="28"/>
      <c r="E73" s="29"/>
      <c r="F73" s="28"/>
      <c r="G73" s="29"/>
      <c r="H73" s="110"/>
      <c r="I73" s="205"/>
      <c r="J73" s="110"/>
      <c r="K73" s="961"/>
      <c r="L73" s="29"/>
      <c r="M73" s="79"/>
      <c r="N73" s="29"/>
      <c r="O73" s="110"/>
      <c r="P73" s="205"/>
      <c r="Q73" s="110"/>
      <c r="R73" s="962"/>
      <c r="S73" s="29"/>
      <c r="T73" s="79"/>
      <c r="U73" s="29"/>
      <c r="V73" s="110"/>
    </row>
    <row r="74" spans="1:22">
      <c r="A74" s="9" t="s">
        <v>76</v>
      </c>
      <c r="B74" s="27"/>
      <c r="D74" s="28"/>
      <c r="E74" s="29"/>
      <c r="F74" s="28"/>
      <c r="G74" s="29"/>
      <c r="H74" s="110"/>
      <c r="I74" s="205"/>
      <c r="J74" s="110"/>
      <c r="K74" s="961"/>
      <c r="L74" s="29"/>
      <c r="M74" s="79"/>
      <c r="N74" s="29"/>
      <c r="O74" s="110"/>
      <c r="P74" s="205"/>
      <c r="Q74" s="110"/>
      <c r="R74" s="962"/>
      <c r="S74" s="29"/>
      <c r="T74" s="79"/>
      <c r="U74" s="29"/>
      <c r="V74" s="110"/>
    </row>
    <row r="75" spans="1:22">
      <c r="B75" s="27"/>
      <c r="D75" s="28"/>
      <c r="E75" s="29"/>
      <c r="F75" s="28"/>
      <c r="G75" s="29"/>
      <c r="H75" s="110"/>
      <c r="I75" s="205"/>
      <c r="J75" s="110"/>
      <c r="K75" s="961"/>
      <c r="L75" s="29"/>
      <c r="M75" s="79"/>
      <c r="N75" s="29"/>
      <c r="O75" s="110"/>
      <c r="P75" s="205"/>
      <c r="Q75" s="110"/>
      <c r="R75" s="962"/>
      <c r="S75" s="29"/>
      <c r="T75" s="79"/>
      <c r="U75" s="29"/>
      <c r="V75" s="110"/>
    </row>
    <row r="76" spans="1:22">
      <c r="B76" s="27"/>
      <c r="D76" s="28"/>
      <c r="E76" s="29"/>
      <c r="F76" s="28"/>
      <c r="G76" s="29"/>
      <c r="H76" s="110"/>
      <c r="I76" s="205"/>
      <c r="J76" s="110"/>
      <c r="K76" s="961"/>
      <c r="L76" s="29"/>
      <c r="M76" s="79"/>
      <c r="N76" s="29"/>
      <c r="O76" s="110"/>
      <c r="P76" s="205"/>
      <c r="Q76" s="110"/>
      <c r="R76" s="962"/>
      <c r="S76" s="29"/>
      <c r="T76" s="79"/>
      <c r="U76" s="29"/>
      <c r="V76" s="110"/>
    </row>
    <row r="77" spans="1:22">
      <c r="B77" s="111"/>
      <c r="D77" s="111"/>
      <c r="I77" s="111"/>
      <c r="K77" s="111"/>
      <c r="P77" s="111"/>
      <c r="R77" s="111"/>
    </row>
    <row r="79" spans="1:22">
      <c r="I79" s="9"/>
      <c r="K79" s="9"/>
      <c r="P79" s="9"/>
      <c r="R79" s="9"/>
    </row>
  </sheetData>
  <mergeCells count="3">
    <mergeCell ref="A1:V1"/>
    <mergeCell ref="A2:V2"/>
    <mergeCell ref="A4:A5"/>
  </mergeCells>
  <pageMargins left="0.75" right="0.75" top="0.5" bottom="0.75" header="0.5" footer="0.5"/>
  <pageSetup scale="81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ED9183-B97B-4F5E-8E50-84B3410F593A}">
  <sheetPr>
    <pageSetUpPr fitToPage="1"/>
  </sheetPr>
  <dimension ref="A1:Y182"/>
  <sheetViews>
    <sheetView workbookViewId="0">
      <selection activeCell="I42" sqref="I42"/>
    </sheetView>
  </sheetViews>
  <sheetFormatPr defaultRowHeight="12"/>
  <cols>
    <col min="1" max="1" width="24.140625" style="9" customWidth="1"/>
    <col min="2" max="2" width="10" style="9" customWidth="1"/>
    <col min="3" max="3" width="0.5703125" style="9" customWidth="1"/>
    <col min="4" max="4" width="9.7109375" style="9" customWidth="1"/>
    <col min="5" max="5" width="0.28515625" style="9" customWidth="1"/>
    <col min="6" max="6" width="9.7109375" style="9" hidden="1" customWidth="1"/>
    <col min="7" max="7" width="0.42578125" style="9" hidden="1" customWidth="1"/>
    <col min="8" max="8" width="7.5703125" style="9" bestFit="1" customWidth="1"/>
    <col min="9" max="9" width="10.28515625" style="112" customWidth="1"/>
    <col min="10" max="10" width="0.5703125" style="9" customWidth="1"/>
    <col min="11" max="11" width="10" style="112" customWidth="1"/>
    <col min="12" max="12" width="0.28515625" style="9" customWidth="1"/>
    <col min="13" max="13" width="9.7109375" style="9" hidden="1" customWidth="1"/>
    <col min="14" max="14" width="0.42578125" style="9" hidden="1" customWidth="1"/>
    <col min="15" max="15" width="7.5703125" style="9" bestFit="1" customWidth="1"/>
    <col min="16" max="16" width="9" style="112" customWidth="1"/>
    <col min="17" max="17" width="0.5703125" style="9" customWidth="1"/>
    <col min="18" max="18" width="10" style="112" customWidth="1"/>
    <col min="19" max="19" width="0.28515625" style="9" customWidth="1"/>
    <col min="20" max="20" width="9.7109375" style="9" hidden="1" customWidth="1"/>
    <col min="21" max="21" width="0.42578125" style="9" hidden="1" customWidth="1"/>
    <col min="22" max="22" width="9" style="9" customWidth="1"/>
    <col min="23" max="23" width="9.140625" style="9"/>
    <col min="24" max="24" width="13.5703125" style="9" bestFit="1" customWidth="1"/>
    <col min="25" max="25" width="9.28515625" style="9" bestFit="1" customWidth="1"/>
    <col min="26" max="256" width="9.140625" style="9"/>
    <col min="257" max="257" width="24.140625" style="9" customWidth="1"/>
    <col min="258" max="258" width="10" style="9" customWidth="1"/>
    <col min="259" max="259" width="0.5703125" style="9" customWidth="1"/>
    <col min="260" max="260" width="9.7109375" style="9" customWidth="1"/>
    <col min="261" max="261" width="0.28515625" style="9" customWidth="1"/>
    <col min="262" max="263" width="0" style="9" hidden="1" customWidth="1"/>
    <col min="264" max="264" width="7.5703125" style="9" bestFit="1" customWidth="1"/>
    <col min="265" max="265" width="10.28515625" style="9" customWidth="1"/>
    <col min="266" max="266" width="0.5703125" style="9" customWidth="1"/>
    <col min="267" max="267" width="10" style="9" customWidth="1"/>
    <col min="268" max="268" width="0.28515625" style="9" customWidth="1"/>
    <col min="269" max="270" width="0" style="9" hidden="1" customWidth="1"/>
    <col min="271" max="271" width="7.5703125" style="9" bestFit="1" customWidth="1"/>
    <col min="272" max="272" width="9" style="9" customWidth="1"/>
    <col min="273" max="273" width="0.5703125" style="9" customWidth="1"/>
    <col min="274" max="274" width="10" style="9" customWidth="1"/>
    <col min="275" max="275" width="0.28515625" style="9" customWidth="1"/>
    <col min="276" max="277" width="0" style="9" hidden="1" customWidth="1"/>
    <col min="278" max="278" width="9" style="9" customWidth="1"/>
    <col min="279" max="279" width="9.140625" style="9"/>
    <col min="280" max="280" width="13.5703125" style="9" bestFit="1" customWidth="1"/>
    <col min="281" max="281" width="9.28515625" style="9" bestFit="1" customWidth="1"/>
    <col min="282" max="512" width="9.140625" style="9"/>
    <col min="513" max="513" width="24.140625" style="9" customWidth="1"/>
    <col min="514" max="514" width="10" style="9" customWidth="1"/>
    <col min="515" max="515" width="0.5703125" style="9" customWidth="1"/>
    <col min="516" max="516" width="9.7109375" style="9" customWidth="1"/>
    <col min="517" max="517" width="0.28515625" style="9" customWidth="1"/>
    <col min="518" max="519" width="0" style="9" hidden="1" customWidth="1"/>
    <col min="520" max="520" width="7.5703125" style="9" bestFit="1" customWidth="1"/>
    <col min="521" max="521" width="10.28515625" style="9" customWidth="1"/>
    <col min="522" max="522" width="0.5703125" style="9" customWidth="1"/>
    <col min="523" max="523" width="10" style="9" customWidth="1"/>
    <col min="524" max="524" width="0.28515625" style="9" customWidth="1"/>
    <col min="525" max="526" width="0" style="9" hidden="1" customWidth="1"/>
    <col min="527" max="527" width="7.5703125" style="9" bestFit="1" customWidth="1"/>
    <col min="528" max="528" width="9" style="9" customWidth="1"/>
    <col min="529" max="529" width="0.5703125" style="9" customWidth="1"/>
    <col min="530" max="530" width="10" style="9" customWidth="1"/>
    <col min="531" max="531" width="0.28515625" style="9" customWidth="1"/>
    <col min="532" max="533" width="0" style="9" hidden="1" customWidth="1"/>
    <col min="534" max="534" width="9" style="9" customWidth="1"/>
    <col min="535" max="535" width="9.140625" style="9"/>
    <col min="536" max="536" width="13.5703125" style="9" bestFit="1" customWidth="1"/>
    <col min="537" max="537" width="9.28515625" style="9" bestFit="1" customWidth="1"/>
    <col min="538" max="768" width="9.140625" style="9"/>
    <col min="769" max="769" width="24.140625" style="9" customWidth="1"/>
    <col min="770" max="770" width="10" style="9" customWidth="1"/>
    <col min="771" max="771" width="0.5703125" style="9" customWidth="1"/>
    <col min="772" max="772" width="9.7109375" style="9" customWidth="1"/>
    <col min="773" max="773" width="0.28515625" style="9" customWidth="1"/>
    <col min="774" max="775" width="0" style="9" hidden="1" customWidth="1"/>
    <col min="776" max="776" width="7.5703125" style="9" bestFit="1" customWidth="1"/>
    <col min="777" max="777" width="10.28515625" style="9" customWidth="1"/>
    <col min="778" max="778" width="0.5703125" style="9" customWidth="1"/>
    <col min="779" max="779" width="10" style="9" customWidth="1"/>
    <col min="780" max="780" width="0.28515625" style="9" customWidth="1"/>
    <col min="781" max="782" width="0" style="9" hidden="1" customWidth="1"/>
    <col min="783" max="783" width="7.5703125" style="9" bestFit="1" customWidth="1"/>
    <col min="784" max="784" width="9" style="9" customWidth="1"/>
    <col min="785" max="785" width="0.5703125" style="9" customWidth="1"/>
    <col min="786" max="786" width="10" style="9" customWidth="1"/>
    <col min="787" max="787" width="0.28515625" style="9" customWidth="1"/>
    <col min="788" max="789" width="0" style="9" hidden="1" customWidth="1"/>
    <col min="790" max="790" width="9" style="9" customWidth="1"/>
    <col min="791" max="791" width="9.140625" style="9"/>
    <col min="792" max="792" width="13.5703125" style="9" bestFit="1" customWidth="1"/>
    <col min="793" max="793" width="9.28515625" style="9" bestFit="1" customWidth="1"/>
    <col min="794" max="1024" width="9.140625" style="9"/>
    <col min="1025" max="1025" width="24.140625" style="9" customWidth="1"/>
    <col min="1026" max="1026" width="10" style="9" customWidth="1"/>
    <col min="1027" max="1027" width="0.5703125" style="9" customWidth="1"/>
    <col min="1028" max="1028" width="9.7109375" style="9" customWidth="1"/>
    <col min="1029" max="1029" width="0.28515625" style="9" customWidth="1"/>
    <col min="1030" max="1031" width="0" style="9" hidden="1" customWidth="1"/>
    <col min="1032" max="1032" width="7.5703125" style="9" bestFit="1" customWidth="1"/>
    <col min="1033" max="1033" width="10.28515625" style="9" customWidth="1"/>
    <col min="1034" max="1034" width="0.5703125" style="9" customWidth="1"/>
    <col min="1035" max="1035" width="10" style="9" customWidth="1"/>
    <col min="1036" max="1036" width="0.28515625" style="9" customWidth="1"/>
    <col min="1037" max="1038" width="0" style="9" hidden="1" customWidth="1"/>
    <col min="1039" max="1039" width="7.5703125" style="9" bestFit="1" customWidth="1"/>
    <col min="1040" max="1040" width="9" style="9" customWidth="1"/>
    <col min="1041" max="1041" width="0.5703125" style="9" customWidth="1"/>
    <col min="1042" max="1042" width="10" style="9" customWidth="1"/>
    <col min="1043" max="1043" width="0.28515625" style="9" customWidth="1"/>
    <col min="1044" max="1045" width="0" style="9" hidden="1" customWidth="1"/>
    <col min="1046" max="1046" width="9" style="9" customWidth="1"/>
    <col min="1047" max="1047" width="9.140625" style="9"/>
    <col min="1048" max="1048" width="13.5703125" style="9" bestFit="1" customWidth="1"/>
    <col min="1049" max="1049" width="9.28515625" style="9" bestFit="1" customWidth="1"/>
    <col min="1050" max="1280" width="9.140625" style="9"/>
    <col min="1281" max="1281" width="24.140625" style="9" customWidth="1"/>
    <col min="1282" max="1282" width="10" style="9" customWidth="1"/>
    <col min="1283" max="1283" width="0.5703125" style="9" customWidth="1"/>
    <col min="1284" max="1284" width="9.7109375" style="9" customWidth="1"/>
    <col min="1285" max="1285" width="0.28515625" style="9" customWidth="1"/>
    <col min="1286" max="1287" width="0" style="9" hidden="1" customWidth="1"/>
    <col min="1288" max="1288" width="7.5703125" style="9" bestFit="1" customWidth="1"/>
    <col min="1289" max="1289" width="10.28515625" style="9" customWidth="1"/>
    <col min="1290" max="1290" width="0.5703125" style="9" customWidth="1"/>
    <col min="1291" max="1291" width="10" style="9" customWidth="1"/>
    <col min="1292" max="1292" width="0.28515625" style="9" customWidth="1"/>
    <col min="1293" max="1294" width="0" style="9" hidden="1" customWidth="1"/>
    <col min="1295" max="1295" width="7.5703125" style="9" bestFit="1" customWidth="1"/>
    <col min="1296" max="1296" width="9" style="9" customWidth="1"/>
    <col min="1297" max="1297" width="0.5703125" style="9" customWidth="1"/>
    <col min="1298" max="1298" width="10" style="9" customWidth="1"/>
    <col min="1299" max="1299" width="0.28515625" style="9" customWidth="1"/>
    <col min="1300" max="1301" width="0" style="9" hidden="1" customWidth="1"/>
    <col min="1302" max="1302" width="9" style="9" customWidth="1"/>
    <col min="1303" max="1303" width="9.140625" style="9"/>
    <col min="1304" max="1304" width="13.5703125" style="9" bestFit="1" customWidth="1"/>
    <col min="1305" max="1305" width="9.28515625" style="9" bestFit="1" customWidth="1"/>
    <col min="1306" max="1536" width="9.140625" style="9"/>
    <col min="1537" max="1537" width="24.140625" style="9" customWidth="1"/>
    <col min="1538" max="1538" width="10" style="9" customWidth="1"/>
    <col min="1539" max="1539" width="0.5703125" style="9" customWidth="1"/>
    <col min="1540" max="1540" width="9.7109375" style="9" customWidth="1"/>
    <col min="1541" max="1541" width="0.28515625" style="9" customWidth="1"/>
    <col min="1542" max="1543" width="0" style="9" hidden="1" customWidth="1"/>
    <col min="1544" max="1544" width="7.5703125" style="9" bestFit="1" customWidth="1"/>
    <col min="1545" max="1545" width="10.28515625" style="9" customWidth="1"/>
    <col min="1546" max="1546" width="0.5703125" style="9" customWidth="1"/>
    <col min="1547" max="1547" width="10" style="9" customWidth="1"/>
    <col min="1548" max="1548" width="0.28515625" style="9" customWidth="1"/>
    <col min="1549" max="1550" width="0" style="9" hidden="1" customWidth="1"/>
    <col min="1551" max="1551" width="7.5703125" style="9" bestFit="1" customWidth="1"/>
    <col min="1552" max="1552" width="9" style="9" customWidth="1"/>
    <col min="1553" max="1553" width="0.5703125" style="9" customWidth="1"/>
    <col min="1554" max="1554" width="10" style="9" customWidth="1"/>
    <col min="1555" max="1555" width="0.28515625" style="9" customWidth="1"/>
    <col min="1556" max="1557" width="0" style="9" hidden="1" customWidth="1"/>
    <col min="1558" max="1558" width="9" style="9" customWidth="1"/>
    <col min="1559" max="1559" width="9.140625" style="9"/>
    <col min="1560" max="1560" width="13.5703125" style="9" bestFit="1" customWidth="1"/>
    <col min="1561" max="1561" width="9.28515625" style="9" bestFit="1" customWidth="1"/>
    <col min="1562" max="1792" width="9.140625" style="9"/>
    <col min="1793" max="1793" width="24.140625" style="9" customWidth="1"/>
    <col min="1794" max="1794" width="10" style="9" customWidth="1"/>
    <col min="1795" max="1795" width="0.5703125" style="9" customWidth="1"/>
    <col min="1796" max="1796" width="9.7109375" style="9" customWidth="1"/>
    <col min="1797" max="1797" width="0.28515625" style="9" customWidth="1"/>
    <col min="1798" max="1799" width="0" style="9" hidden="1" customWidth="1"/>
    <col min="1800" max="1800" width="7.5703125" style="9" bestFit="1" customWidth="1"/>
    <col min="1801" max="1801" width="10.28515625" style="9" customWidth="1"/>
    <col min="1802" max="1802" width="0.5703125" style="9" customWidth="1"/>
    <col min="1803" max="1803" width="10" style="9" customWidth="1"/>
    <col min="1804" max="1804" width="0.28515625" style="9" customWidth="1"/>
    <col min="1805" max="1806" width="0" style="9" hidden="1" customWidth="1"/>
    <col min="1807" max="1807" width="7.5703125" style="9" bestFit="1" customWidth="1"/>
    <col min="1808" max="1808" width="9" style="9" customWidth="1"/>
    <col min="1809" max="1809" width="0.5703125" style="9" customWidth="1"/>
    <col min="1810" max="1810" width="10" style="9" customWidth="1"/>
    <col min="1811" max="1811" width="0.28515625" style="9" customWidth="1"/>
    <col min="1812" max="1813" width="0" style="9" hidden="1" customWidth="1"/>
    <col min="1814" max="1814" width="9" style="9" customWidth="1"/>
    <col min="1815" max="1815" width="9.140625" style="9"/>
    <col min="1816" max="1816" width="13.5703125" style="9" bestFit="1" customWidth="1"/>
    <col min="1817" max="1817" width="9.28515625" style="9" bestFit="1" customWidth="1"/>
    <col min="1818" max="2048" width="9.140625" style="9"/>
    <col min="2049" max="2049" width="24.140625" style="9" customWidth="1"/>
    <col min="2050" max="2050" width="10" style="9" customWidth="1"/>
    <col min="2051" max="2051" width="0.5703125" style="9" customWidth="1"/>
    <col min="2052" max="2052" width="9.7109375" style="9" customWidth="1"/>
    <col min="2053" max="2053" width="0.28515625" style="9" customWidth="1"/>
    <col min="2054" max="2055" width="0" style="9" hidden="1" customWidth="1"/>
    <col min="2056" max="2056" width="7.5703125" style="9" bestFit="1" customWidth="1"/>
    <col min="2057" max="2057" width="10.28515625" style="9" customWidth="1"/>
    <col min="2058" max="2058" width="0.5703125" style="9" customWidth="1"/>
    <col min="2059" max="2059" width="10" style="9" customWidth="1"/>
    <col min="2060" max="2060" width="0.28515625" style="9" customWidth="1"/>
    <col min="2061" max="2062" width="0" style="9" hidden="1" customWidth="1"/>
    <col min="2063" max="2063" width="7.5703125" style="9" bestFit="1" customWidth="1"/>
    <col min="2064" max="2064" width="9" style="9" customWidth="1"/>
    <col min="2065" max="2065" width="0.5703125" style="9" customWidth="1"/>
    <col min="2066" max="2066" width="10" style="9" customWidth="1"/>
    <col min="2067" max="2067" width="0.28515625" style="9" customWidth="1"/>
    <col min="2068" max="2069" width="0" style="9" hidden="1" customWidth="1"/>
    <col min="2070" max="2070" width="9" style="9" customWidth="1"/>
    <col min="2071" max="2071" width="9.140625" style="9"/>
    <col min="2072" max="2072" width="13.5703125" style="9" bestFit="1" customWidth="1"/>
    <col min="2073" max="2073" width="9.28515625" style="9" bestFit="1" customWidth="1"/>
    <col min="2074" max="2304" width="9.140625" style="9"/>
    <col min="2305" max="2305" width="24.140625" style="9" customWidth="1"/>
    <col min="2306" max="2306" width="10" style="9" customWidth="1"/>
    <col min="2307" max="2307" width="0.5703125" style="9" customWidth="1"/>
    <col min="2308" max="2308" width="9.7109375" style="9" customWidth="1"/>
    <col min="2309" max="2309" width="0.28515625" style="9" customWidth="1"/>
    <col min="2310" max="2311" width="0" style="9" hidden="1" customWidth="1"/>
    <col min="2312" max="2312" width="7.5703125" style="9" bestFit="1" customWidth="1"/>
    <col min="2313" max="2313" width="10.28515625" style="9" customWidth="1"/>
    <col min="2314" max="2314" width="0.5703125" style="9" customWidth="1"/>
    <col min="2315" max="2315" width="10" style="9" customWidth="1"/>
    <col min="2316" max="2316" width="0.28515625" style="9" customWidth="1"/>
    <col min="2317" max="2318" width="0" style="9" hidden="1" customWidth="1"/>
    <col min="2319" max="2319" width="7.5703125" style="9" bestFit="1" customWidth="1"/>
    <col min="2320" max="2320" width="9" style="9" customWidth="1"/>
    <col min="2321" max="2321" width="0.5703125" style="9" customWidth="1"/>
    <col min="2322" max="2322" width="10" style="9" customWidth="1"/>
    <col min="2323" max="2323" width="0.28515625" style="9" customWidth="1"/>
    <col min="2324" max="2325" width="0" style="9" hidden="1" customWidth="1"/>
    <col min="2326" max="2326" width="9" style="9" customWidth="1"/>
    <col min="2327" max="2327" width="9.140625" style="9"/>
    <col min="2328" max="2328" width="13.5703125" style="9" bestFit="1" customWidth="1"/>
    <col min="2329" max="2329" width="9.28515625" style="9" bestFit="1" customWidth="1"/>
    <col min="2330" max="2560" width="9.140625" style="9"/>
    <col min="2561" max="2561" width="24.140625" style="9" customWidth="1"/>
    <col min="2562" max="2562" width="10" style="9" customWidth="1"/>
    <col min="2563" max="2563" width="0.5703125" style="9" customWidth="1"/>
    <col min="2564" max="2564" width="9.7109375" style="9" customWidth="1"/>
    <col min="2565" max="2565" width="0.28515625" style="9" customWidth="1"/>
    <col min="2566" max="2567" width="0" style="9" hidden="1" customWidth="1"/>
    <col min="2568" max="2568" width="7.5703125" style="9" bestFit="1" customWidth="1"/>
    <col min="2569" max="2569" width="10.28515625" style="9" customWidth="1"/>
    <col min="2570" max="2570" width="0.5703125" style="9" customWidth="1"/>
    <col min="2571" max="2571" width="10" style="9" customWidth="1"/>
    <col min="2572" max="2572" width="0.28515625" style="9" customWidth="1"/>
    <col min="2573" max="2574" width="0" style="9" hidden="1" customWidth="1"/>
    <col min="2575" max="2575" width="7.5703125" style="9" bestFit="1" customWidth="1"/>
    <col min="2576" max="2576" width="9" style="9" customWidth="1"/>
    <col min="2577" max="2577" width="0.5703125" style="9" customWidth="1"/>
    <col min="2578" max="2578" width="10" style="9" customWidth="1"/>
    <col min="2579" max="2579" width="0.28515625" style="9" customWidth="1"/>
    <col min="2580" max="2581" width="0" style="9" hidden="1" customWidth="1"/>
    <col min="2582" max="2582" width="9" style="9" customWidth="1"/>
    <col min="2583" max="2583" width="9.140625" style="9"/>
    <col min="2584" max="2584" width="13.5703125" style="9" bestFit="1" customWidth="1"/>
    <col min="2585" max="2585" width="9.28515625" style="9" bestFit="1" customWidth="1"/>
    <col min="2586" max="2816" width="9.140625" style="9"/>
    <col min="2817" max="2817" width="24.140625" style="9" customWidth="1"/>
    <col min="2818" max="2818" width="10" style="9" customWidth="1"/>
    <col min="2819" max="2819" width="0.5703125" style="9" customWidth="1"/>
    <col min="2820" max="2820" width="9.7109375" style="9" customWidth="1"/>
    <col min="2821" max="2821" width="0.28515625" style="9" customWidth="1"/>
    <col min="2822" max="2823" width="0" style="9" hidden="1" customWidth="1"/>
    <col min="2824" max="2824" width="7.5703125" style="9" bestFit="1" customWidth="1"/>
    <col min="2825" max="2825" width="10.28515625" style="9" customWidth="1"/>
    <col min="2826" max="2826" width="0.5703125" style="9" customWidth="1"/>
    <col min="2827" max="2827" width="10" style="9" customWidth="1"/>
    <col min="2828" max="2828" width="0.28515625" style="9" customWidth="1"/>
    <col min="2829" max="2830" width="0" style="9" hidden="1" customWidth="1"/>
    <col min="2831" max="2831" width="7.5703125" style="9" bestFit="1" customWidth="1"/>
    <col min="2832" max="2832" width="9" style="9" customWidth="1"/>
    <col min="2833" max="2833" width="0.5703125" style="9" customWidth="1"/>
    <col min="2834" max="2834" width="10" style="9" customWidth="1"/>
    <col min="2835" max="2835" width="0.28515625" style="9" customWidth="1"/>
    <col min="2836" max="2837" width="0" style="9" hidden="1" customWidth="1"/>
    <col min="2838" max="2838" width="9" style="9" customWidth="1"/>
    <col min="2839" max="2839" width="9.140625" style="9"/>
    <col min="2840" max="2840" width="13.5703125" style="9" bestFit="1" customWidth="1"/>
    <col min="2841" max="2841" width="9.28515625" style="9" bestFit="1" customWidth="1"/>
    <col min="2842" max="3072" width="9.140625" style="9"/>
    <col min="3073" max="3073" width="24.140625" style="9" customWidth="1"/>
    <col min="3074" max="3074" width="10" style="9" customWidth="1"/>
    <col min="3075" max="3075" width="0.5703125" style="9" customWidth="1"/>
    <col min="3076" max="3076" width="9.7109375" style="9" customWidth="1"/>
    <col min="3077" max="3077" width="0.28515625" style="9" customWidth="1"/>
    <col min="3078" max="3079" width="0" style="9" hidden="1" customWidth="1"/>
    <col min="3080" max="3080" width="7.5703125" style="9" bestFit="1" customWidth="1"/>
    <col min="3081" max="3081" width="10.28515625" style="9" customWidth="1"/>
    <col min="3082" max="3082" width="0.5703125" style="9" customWidth="1"/>
    <col min="3083" max="3083" width="10" style="9" customWidth="1"/>
    <col min="3084" max="3084" width="0.28515625" style="9" customWidth="1"/>
    <col min="3085" max="3086" width="0" style="9" hidden="1" customWidth="1"/>
    <col min="3087" max="3087" width="7.5703125" style="9" bestFit="1" customWidth="1"/>
    <col min="3088" max="3088" width="9" style="9" customWidth="1"/>
    <col min="3089" max="3089" width="0.5703125" style="9" customWidth="1"/>
    <col min="3090" max="3090" width="10" style="9" customWidth="1"/>
    <col min="3091" max="3091" width="0.28515625" style="9" customWidth="1"/>
    <col min="3092" max="3093" width="0" style="9" hidden="1" customWidth="1"/>
    <col min="3094" max="3094" width="9" style="9" customWidth="1"/>
    <col min="3095" max="3095" width="9.140625" style="9"/>
    <col min="3096" max="3096" width="13.5703125" style="9" bestFit="1" customWidth="1"/>
    <col min="3097" max="3097" width="9.28515625" style="9" bestFit="1" customWidth="1"/>
    <col min="3098" max="3328" width="9.140625" style="9"/>
    <col min="3329" max="3329" width="24.140625" style="9" customWidth="1"/>
    <col min="3330" max="3330" width="10" style="9" customWidth="1"/>
    <col min="3331" max="3331" width="0.5703125" style="9" customWidth="1"/>
    <col min="3332" max="3332" width="9.7109375" style="9" customWidth="1"/>
    <col min="3333" max="3333" width="0.28515625" style="9" customWidth="1"/>
    <col min="3334" max="3335" width="0" style="9" hidden="1" customWidth="1"/>
    <col min="3336" max="3336" width="7.5703125" style="9" bestFit="1" customWidth="1"/>
    <col min="3337" max="3337" width="10.28515625" style="9" customWidth="1"/>
    <col min="3338" max="3338" width="0.5703125" style="9" customWidth="1"/>
    <col min="3339" max="3339" width="10" style="9" customWidth="1"/>
    <col min="3340" max="3340" width="0.28515625" style="9" customWidth="1"/>
    <col min="3341" max="3342" width="0" style="9" hidden="1" customWidth="1"/>
    <col min="3343" max="3343" width="7.5703125" style="9" bestFit="1" customWidth="1"/>
    <col min="3344" max="3344" width="9" style="9" customWidth="1"/>
    <col min="3345" max="3345" width="0.5703125" style="9" customWidth="1"/>
    <col min="3346" max="3346" width="10" style="9" customWidth="1"/>
    <col min="3347" max="3347" width="0.28515625" style="9" customWidth="1"/>
    <col min="3348" max="3349" width="0" style="9" hidden="1" customWidth="1"/>
    <col min="3350" max="3350" width="9" style="9" customWidth="1"/>
    <col min="3351" max="3351" width="9.140625" style="9"/>
    <col min="3352" max="3352" width="13.5703125" style="9" bestFit="1" customWidth="1"/>
    <col min="3353" max="3353" width="9.28515625" style="9" bestFit="1" customWidth="1"/>
    <col min="3354" max="3584" width="9.140625" style="9"/>
    <col min="3585" max="3585" width="24.140625" style="9" customWidth="1"/>
    <col min="3586" max="3586" width="10" style="9" customWidth="1"/>
    <col min="3587" max="3587" width="0.5703125" style="9" customWidth="1"/>
    <col min="3588" max="3588" width="9.7109375" style="9" customWidth="1"/>
    <col min="3589" max="3589" width="0.28515625" style="9" customWidth="1"/>
    <col min="3590" max="3591" width="0" style="9" hidden="1" customWidth="1"/>
    <col min="3592" max="3592" width="7.5703125" style="9" bestFit="1" customWidth="1"/>
    <col min="3593" max="3593" width="10.28515625" style="9" customWidth="1"/>
    <col min="3594" max="3594" width="0.5703125" style="9" customWidth="1"/>
    <col min="3595" max="3595" width="10" style="9" customWidth="1"/>
    <col min="3596" max="3596" width="0.28515625" style="9" customWidth="1"/>
    <col min="3597" max="3598" width="0" style="9" hidden="1" customWidth="1"/>
    <col min="3599" max="3599" width="7.5703125" style="9" bestFit="1" customWidth="1"/>
    <col min="3600" max="3600" width="9" style="9" customWidth="1"/>
    <col min="3601" max="3601" width="0.5703125" style="9" customWidth="1"/>
    <col min="3602" max="3602" width="10" style="9" customWidth="1"/>
    <col min="3603" max="3603" width="0.28515625" style="9" customWidth="1"/>
    <col min="3604" max="3605" width="0" style="9" hidden="1" customWidth="1"/>
    <col min="3606" max="3606" width="9" style="9" customWidth="1"/>
    <col min="3607" max="3607" width="9.140625" style="9"/>
    <col min="3608" max="3608" width="13.5703125" style="9" bestFit="1" customWidth="1"/>
    <col min="3609" max="3609" width="9.28515625" style="9" bestFit="1" customWidth="1"/>
    <col min="3610" max="3840" width="9.140625" style="9"/>
    <col min="3841" max="3841" width="24.140625" style="9" customWidth="1"/>
    <col min="3842" max="3842" width="10" style="9" customWidth="1"/>
    <col min="3843" max="3843" width="0.5703125" style="9" customWidth="1"/>
    <col min="3844" max="3844" width="9.7109375" style="9" customWidth="1"/>
    <col min="3845" max="3845" width="0.28515625" style="9" customWidth="1"/>
    <col min="3846" max="3847" width="0" style="9" hidden="1" customWidth="1"/>
    <col min="3848" max="3848" width="7.5703125" style="9" bestFit="1" customWidth="1"/>
    <col min="3849" max="3849" width="10.28515625" style="9" customWidth="1"/>
    <col min="3850" max="3850" width="0.5703125" style="9" customWidth="1"/>
    <col min="3851" max="3851" width="10" style="9" customWidth="1"/>
    <col min="3852" max="3852" width="0.28515625" style="9" customWidth="1"/>
    <col min="3853" max="3854" width="0" style="9" hidden="1" customWidth="1"/>
    <col min="3855" max="3855" width="7.5703125" style="9" bestFit="1" customWidth="1"/>
    <col min="3856" max="3856" width="9" style="9" customWidth="1"/>
    <col min="3857" max="3857" width="0.5703125" style="9" customWidth="1"/>
    <col min="3858" max="3858" width="10" style="9" customWidth="1"/>
    <col min="3859" max="3859" width="0.28515625" style="9" customWidth="1"/>
    <col min="3860" max="3861" width="0" style="9" hidden="1" customWidth="1"/>
    <col min="3862" max="3862" width="9" style="9" customWidth="1"/>
    <col min="3863" max="3863" width="9.140625" style="9"/>
    <col min="3864" max="3864" width="13.5703125" style="9" bestFit="1" customWidth="1"/>
    <col min="3865" max="3865" width="9.28515625" style="9" bestFit="1" customWidth="1"/>
    <col min="3866" max="4096" width="9.140625" style="9"/>
    <col min="4097" max="4097" width="24.140625" style="9" customWidth="1"/>
    <col min="4098" max="4098" width="10" style="9" customWidth="1"/>
    <col min="4099" max="4099" width="0.5703125" style="9" customWidth="1"/>
    <col min="4100" max="4100" width="9.7109375" style="9" customWidth="1"/>
    <col min="4101" max="4101" width="0.28515625" style="9" customWidth="1"/>
    <col min="4102" max="4103" width="0" style="9" hidden="1" customWidth="1"/>
    <col min="4104" max="4104" width="7.5703125" style="9" bestFit="1" customWidth="1"/>
    <col min="4105" max="4105" width="10.28515625" style="9" customWidth="1"/>
    <col min="4106" max="4106" width="0.5703125" style="9" customWidth="1"/>
    <col min="4107" max="4107" width="10" style="9" customWidth="1"/>
    <col min="4108" max="4108" width="0.28515625" style="9" customWidth="1"/>
    <col min="4109" max="4110" width="0" style="9" hidden="1" customWidth="1"/>
    <col min="4111" max="4111" width="7.5703125" style="9" bestFit="1" customWidth="1"/>
    <col min="4112" max="4112" width="9" style="9" customWidth="1"/>
    <col min="4113" max="4113" width="0.5703125" style="9" customWidth="1"/>
    <col min="4114" max="4114" width="10" style="9" customWidth="1"/>
    <col min="4115" max="4115" width="0.28515625" style="9" customWidth="1"/>
    <col min="4116" max="4117" width="0" style="9" hidden="1" customWidth="1"/>
    <col min="4118" max="4118" width="9" style="9" customWidth="1"/>
    <col min="4119" max="4119" width="9.140625" style="9"/>
    <col min="4120" max="4120" width="13.5703125" style="9" bestFit="1" customWidth="1"/>
    <col min="4121" max="4121" width="9.28515625" style="9" bestFit="1" customWidth="1"/>
    <col min="4122" max="4352" width="9.140625" style="9"/>
    <col min="4353" max="4353" width="24.140625" style="9" customWidth="1"/>
    <col min="4354" max="4354" width="10" style="9" customWidth="1"/>
    <col min="4355" max="4355" width="0.5703125" style="9" customWidth="1"/>
    <col min="4356" max="4356" width="9.7109375" style="9" customWidth="1"/>
    <col min="4357" max="4357" width="0.28515625" style="9" customWidth="1"/>
    <col min="4358" max="4359" width="0" style="9" hidden="1" customWidth="1"/>
    <col min="4360" max="4360" width="7.5703125" style="9" bestFit="1" customWidth="1"/>
    <col min="4361" max="4361" width="10.28515625" style="9" customWidth="1"/>
    <col min="4362" max="4362" width="0.5703125" style="9" customWidth="1"/>
    <col min="4363" max="4363" width="10" style="9" customWidth="1"/>
    <col min="4364" max="4364" width="0.28515625" style="9" customWidth="1"/>
    <col min="4365" max="4366" width="0" style="9" hidden="1" customWidth="1"/>
    <col min="4367" max="4367" width="7.5703125" style="9" bestFit="1" customWidth="1"/>
    <col min="4368" max="4368" width="9" style="9" customWidth="1"/>
    <col min="4369" max="4369" width="0.5703125" style="9" customWidth="1"/>
    <col min="4370" max="4370" width="10" style="9" customWidth="1"/>
    <col min="4371" max="4371" width="0.28515625" style="9" customWidth="1"/>
    <col min="4372" max="4373" width="0" style="9" hidden="1" customWidth="1"/>
    <col min="4374" max="4374" width="9" style="9" customWidth="1"/>
    <col min="4375" max="4375" width="9.140625" style="9"/>
    <col min="4376" max="4376" width="13.5703125" style="9" bestFit="1" customWidth="1"/>
    <col min="4377" max="4377" width="9.28515625" style="9" bestFit="1" customWidth="1"/>
    <col min="4378" max="4608" width="9.140625" style="9"/>
    <col min="4609" max="4609" width="24.140625" style="9" customWidth="1"/>
    <col min="4610" max="4610" width="10" style="9" customWidth="1"/>
    <col min="4611" max="4611" width="0.5703125" style="9" customWidth="1"/>
    <col min="4612" max="4612" width="9.7109375" style="9" customWidth="1"/>
    <col min="4613" max="4613" width="0.28515625" style="9" customWidth="1"/>
    <col min="4614" max="4615" width="0" style="9" hidden="1" customWidth="1"/>
    <col min="4616" max="4616" width="7.5703125" style="9" bestFit="1" customWidth="1"/>
    <col min="4617" max="4617" width="10.28515625" style="9" customWidth="1"/>
    <col min="4618" max="4618" width="0.5703125" style="9" customWidth="1"/>
    <col min="4619" max="4619" width="10" style="9" customWidth="1"/>
    <col min="4620" max="4620" width="0.28515625" style="9" customWidth="1"/>
    <col min="4621" max="4622" width="0" style="9" hidden="1" customWidth="1"/>
    <col min="4623" max="4623" width="7.5703125" style="9" bestFit="1" customWidth="1"/>
    <col min="4624" max="4624" width="9" style="9" customWidth="1"/>
    <col min="4625" max="4625" width="0.5703125" style="9" customWidth="1"/>
    <col min="4626" max="4626" width="10" style="9" customWidth="1"/>
    <col min="4627" max="4627" width="0.28515625" style="9" customWidth="1"/>
    <col min="4628" max="4629" width="0" style="9" hidden="1" customWidth="1"/>
    <col min="4630" max="4630" width="9" style="9" customWidth="1"/>
    <col min="4631" max="4631" width="9.140625" style="9"/>
    <col min="4632" max="4632" width="13.5703125" style="9" bestFit="1" customWidth="1"/>
    <col min="4633" max="4633" width="9.28515625" style="9" bestFit="1" customWidth="1"/>
    <col min="4634" max="4864" width="9.140625" style="9"/>
    <col min="4865" max="4865" width="24.140625" style="9" customWidth="1"/>
    <col min="4866" max="4866" width="10" style="9" customWidth="1"/>
    <col min="4867" max="4867" width="0.5703125" style="9" customWidth="1"/>
    <col min="4868" max="4868" width="9.7109375" style="9" customWidth="1"/>
    <col min="4869" max="4869" width="0.28515625" style="9" customWidth="1"/>
    <col min="4870" max="4871" width="0" style="9" hidden="1" customWidth="1"/>
    <col min="4872" max="4872" width="7.5703125" style="9" bestFit="1" customWidth="1"/>
    <col min="4873" max="4873" width="10.28515625" style="9" customWidth="1"/>
    <col min="4874" max="4874" width="0.5703125" style="9" customWidth="1"/>
    <col min="4875" max="4875" width="10" style="9" customWidth="1"/>
    <col min="4876" max="4876" width="0.28515625" style="9" customWidth="1"/>
    <col min="4877" max="4878" width="0" style="9" hidden="1" customWidth="1"/>
    <col min="4879" max="4879" width="7.5703125" style="9" bestFit="1" customWidth="1"/>
    <col min="4880" max="4880" width="9" style="9" customWidth="1"/>
    <col min="4881" max="4881" width="0.5703125" style="9" customWidth="1"/>
    <col min="4882" max="4882" width="10" style="9" customWidth="1"/>
    <col min="4883" max="4883" width="0.28515625" style="9" customWidth="1"/>
    <col min="4884" max="4885" width="0" style="9" hidden="1" customWidth="1"/>
    <col min="4886" max="4886" width="9" style="9" customWidth="1"/>
    <col min="4887" max="4887" width="9.140625" style="9"/>
    <col min="4888" max="4888" width="13.5703125" style="9" bestFit="1" customWidth="1"/>
    <col min="4889" max="4889" width="9.28515625" style="9" bestFit="1" customWidth="1"/>
    <col min="4890" max="5120" width="9.140625" style="9"/>
    <col min="5121" max="5121" width="24.140625" style="9" customWidth="1"/>
    <col min="5122" max="5122" width="10" style="9" customWidth="1"/>
    <col min="5123" max="5123" width="0.5703125" style="9" customWidth="1"/>
    <col min="5124" max="5124" width="9.7109375" style="9" customWidth="1"/>
    <col min="5125" max="5125" width="0.28515625" style="9" customWidth="1"/>
    <col min="5126" max="5127" width="0" style="9" hidden="1" customWidth="1"/>
    <col min="5128" max="5128" width="7.5703125" style="9" bestFit="1" customWidth="1"/>
    <col min="5129" max="5129" width="10.28515625" style="9" customWidth="1"/>
    <col min="5130" max="5130" width="0.5703125" style="9" customWidth="1"/>
    <col min="5131" max="5131" width="10" style="9" customWidth="1"/>
    <col min="5132" max="5132" width="0.28515625" style="9" customWidth="1"/>
    <col min="5133" max="5134" width="0" style="9" hidden="1" customWidth="1"/>
    <col min="5135" max="5135" width="7.5703125" style="9" bestFit="1" customWidth="1"/>
    <col min="5136" max="5136" width="9" style="9" customWidth="1"/>
    <col min="5137" max="5137" width="0.5703125" style="9" customWidth="1"/>
    <col min="5138" max="5138" width="10" style="9" customWidth="1"/>
    <col min="5139" max="5139" width="0.28515625" style="9" customWidth="1"/>
    <col min="5140" max="5141" width="0" style="9" hidden="1" customWidth="1"/>
    <col min="5142" max="5142" width="9" style="9" customWidth="1"/>
    <col min="5143" max="5143" width="9.140625" style="9"/>
    <col min="5144" max="5144" width="13.5703125" style="9" bestFit="1" customWidth="1"/>
    <col min="5145" max="5145" width="9.28515625" style="9" bestFit="1" customWidth="1"/>
    <col min="5146" max="5376" width="9.140625" style="9"/>
    <col min="5377" max="5377" width="24.140625" style="9" customWidth="1"/>
    <col min="5378" max="5378" width="10" style="9" customWidth="1"/>
    <col min="5379" max="5379" width="0.5703125" style="9" customWidth="1"/>
    <col min="5380" max="5380" width="9.7109375" style="9" customWidth="1"/>
    <col min="5381" max="5381" width="0.28515625" style="9" customWidth="1"/>
    <col min="5382" max="5383" width="0" style="9" hidden="1" customWidth="1"/>
    <col min="5384" max="5384" width="7.5703125" style="9" bestFit="1" customWidth="1"/>
    <col min="5385" max="5385" width="10.28515625" style="9" customWidth="1"/>
    <col min="5386" max="5386" width="0.5703125" style="9" customWidth="1"/>
    <col min="5387" max="5387" width="10" style="9" customWidth="1"/>
    <col min="5388" max="5388" width="0.28515625" style="9" customWidth="1"/>
    <col min="5389" max="5390" width="0" style="9" hidden="1" customWidth="1"/>
    <col min="5391" max="5391" width="7.5703125" style="9" bestFit="1" customWidth="1"/>
    <col min="5392" max="5392" width="9" style="9" customWidth="1"/>
    <col min="5393" max="5393" width="0.5703125" style="9" customWidth="1"/>
    <col min="5394" max="5394" width="10" style="9" customWidth="1"/>
    <col min="5395" max="5395" width="0.28515625" style="9" customWidth="1"/>
    <col min="5396" max="5397" width="0" style="9" hidden="1" customWidth="1"/>
    <col min="5398" max="5398" width="9" style="9" customWidth="1"/>
    <col min="5399" max="5399" width="9.140625" style="9"/>
    <col min="5400" max="5400" width="13.5703125" style="9" bestFit="1" customWidth="1"/>
    <col min="5401" max="5401" width="9.28515625" style="9" bestFit="1" customWidth="1"/>
    <col min="5402" max="5632" width="9.140625" style="9"/>
    <col min="5633" max="5633" width="24.140625" style="9" customWidth="1"/>
    <col min="5634" max="5634" width="10" style="9" customWidth="1"/>
    <col min="5635" max="5635" width="0.5703125" style="9" customWidth="1"/>
    <col min="5636" max="5636" width="9.7109375" style="9" customWidth="1"/>
    <col min="5637" max="5637" width="0.28515625" style="9" customWidth="1"/>
    <col min="5638" max="5639" width="0" style="9" hidden="1" customWidth="1"/>
    <col min="5640" max="5640" width="7.5703125" style="9" bestFit="1" customWidth="1"/>
    <col min="5641" max="5641" width="10.28515625" style="9" customWidth="1"/>
    <col min="5642" max="5642" width="0.5703125" style="9" customWidth="1"/>
    <col min="5643" max="5643" width="10" style="9" customWidth="1"/>
    <col min="5644" max="5644" width="0.28515625" style="9" customWidth="1"/>
    <col min="5645" max="5646" width="0" style="9" hidden="1" customWidth="1"/>
    <col min="5647" max="5647" width="7.5703125" style="9" bestFit="1" customWidth="1"/>
    <col min="5648" max="5648" width="9" style="9" customWidth="1"/>
    <col min="5649" max="5649" width="0.5703125" style="9" customWidth="1"/>
    <col min="5650" max="5650" width="10" style="9" customWidth="1"/>
    <col min="5651" max="5651" width="0.28515625" style="9" customWidth="1"/>
    <col min="5652" max="5653" width="0" style="9" hidden="1" customWidth="1"/>
    <col min="5654" max="5654" width="9" style="9" customWidth="1"/>
    <col min="5655" max="5655" width="9.140625" style="9"/>
    <col min="5656" max="5656" width="13.5703125" style="9" bestFit="1" customWidth="1"/>
    <col min="5657" max="5657" width="9.28515625" style="9" bestFit="1" customWidth="1"/>
    <col min="5658" max="5888" width="9.140625" style="9"/>
    <col min="5889" max="5889" width="24.140625" style="9" customWidth="1"/>
    <col min="5890" max="5890" width="10" style="9" customWidth="1"/>
    <col min="5891" max="5891" width="0.5703125" style="9" customWidth="1"/>
    <col min="5892" max="5892" width="9.7109375" style="9" customWidth="1"/>
    <col min="5893" max="5893" width="0.28515625" style="9" customWidth="1"/>
    <col min="5894" max="5895" width="0" style="9" hidden="1" customWidth="1"/>
    <col min="5896" max="5896" width="7.5703125" style="9" bestFit="1" customWidth="1"/>
    <col min="5897" max="5897" width="10.28515625" style="9" customWidth="1"/>
    <col min="5898" max="5898" width="0.5703125" style="9" customWidth="1"/>
    <col min="5899" max="5899" width="10" style="9" customWidth="1"/>
    <col min="5900" max="5900" width="0.28515625" style="9" customWidth="1"/>
    <col min="5901" max="5902" width="0" style="9" hidden="1" customWidth="1"/>
    <col min="5903" max="5903" width="7.5703125" style="9" bestFit="1" customWidth="1"/>
    <col min="5904" max="5904" width="9" style="9" customWidth="1"/>
    <col min="5905" max="5905" width="0.5703125" style="9" customWidth="1"/>
    <col min="5906" max="5906" width="10" style="9" customWidth="1"/>
    <col min="5907" max="5907" width="0.28515625" style="9" customWidth="1"/>
    <col min="5908" max="5909" width="0" style="9" hidden="1" customWidth="1"/>
    <col min="5910" max="5910" width="9" style="9" customWidth="1"/>
    <col min="5911" max="5911" width="9.140625" style="9"/>
    <col min="5912" max="5912" width="13.5703125" style="9" bestFit="1" customWidth="1"/>
    <col min="5913" max="5913" width="9.28515625" style="9" bestFit="1" customWidth="1"/>
    <col min="5914" max="6144" width="9.140625" style="9"/>
    <col min="6145" max="6145" width="24.140625" style="9" customWidth="1"/>
    <col min="6146" max="6146" width="10" style="9" customWidth="1"/>
    <col min="6147" max="6147" width="0.5703125" style="9" customWidth="1"/>
    <col min="6148" max="6148" width="9.7109375" style="9" customWidth="1"/>
    <col min="6149" max="6149" width="0.28515625" style="9" customWidth="1"/>
    <col min="6150" max="6151" width="0" style="9" hidden="1" customWidth="1"/>
    <col min="6152" max="6152" width="7.5703125" style="9" bestFit="1" customWidth="1"/>
    <col min="6153" max="6153" width="10.28515625" style="9" customWidth="1"/>
    <col min="6154" max="6154" width="0.5703125" style="9" customWidth="1"/>
    <col min="6155" max="6155" width="10" style="9" customWidth="1"/>
    <col min="6156" max="6156" width="0.28515625" style="9" customWidth="1"/>
    <col min="6157" max="6158" width="0" style="9" hidden="1" customWidth="1"/>
    <col min="6159" max="6159" width="7.5703125" style="9" bestFit="1" customWidth="1"/>
    <col min="6160" max="6160" width="9" style="9" customWidth="1"/>
    <col min="6161" max="6161" width="0.5703125" style="9" customWidth="1"/>
    <col min="6162" max="6162" width="10" style="9" customWidth="1"/>
    <col min="6163" max="6163" width="0.28515625" style="9" customWidth="1"/>
    <col min="6164" max="6165" width="0" style="9" hidden="1" customWidth="1"/>
    <col min="6166" max="6166" width="9" style="9" customWidth="1"/>
    <col min="6167" max="6167" width="9.140625" style="9"/>
    <col min="6168" max="6168" width="13.5703125" style="9" bestFit="1" customWidth="1"/>
    <col min="6169" max="6169" width="9.28515625" style="9" bestFit="1" customWidth="1"/>
    <col min="6170" max="6400" width="9.140625" style="9"/>
    <col min="6401" max="6401" width="24.140625" style="9" customWidth="1"/>
    <col min="6402" max="6402" width="10" style="9" customWidth="1"/>
    <col min="6403" max="6403" width="0.5703125" style="9" customWidth="1"/>
    <col min="6404" max="6404" width="9.7109375" style="9" customWidth="1"/>
    <col min="6405" max="6405" width="0.28515625" style="9" customWidth="1"/>
    <col min="6406" max="6407" width="0" style="9" hidden="1" customWidth="1"/>
    <col min="6408" max="6408" width="7.5703125" style="9" bestFit="1" customWidth="1"/>
    <col min="6409" max="6409" width="10.28515625" style="9" customWidth="1"/>
    <col min="6410" max="6410" width="0.5703125" style="9" customWidth="1"/>
    <col min="6411" max="6411" width="10" style="9" customWidth="1"/>
    <col min="6412" max="6412" width="0.28515625" style="9" customWidth="1"/>
    <col min="6413" max="6414" width="0" style="9" hidden="1" customWidth="1"/>
    <col min="6415" max="6415" width="7.5703125" style="9" bestFit="1" customWidth="1"/>
    <col min="6416" max="6416" width="9" style="9" customWidth="1"/>
    <col min="6417" max="6417" width="0.5703125" style="9" customWidth="1"/>
    <col min="6418" max="6418" width="10" style="9" customWidth="1"/>
    <col min="6419" max="6419" width="0.28515625" style="9" customWidth="1"/>
    <col min="6420" max="6421" width="0" style="9" hidden="1" customWidth="1"/>
    <col min="6422" max="6422" width="9" style="9" customWidth="1"/>
    <col min="6423" max="6423" width="9.140625" style="9"/>
    <col min="6424" max="6424" width="13.5703125" style="9" bestFit="1" customWidth="1"/>
    <col min="6425" max="6425" width="9.28515625" style="9" bestFit="1" customWidth="1"/>
    <col min="6426" max="6656" width="9.140625" style="9"/>
    <col min="6657" max="6657" width="24.140625" style="9" customWidth="1"/>
    <col min="6658" max="6658" width="10" style="9" customWidth="1"/>
    <col min="6659" max="6659" width="0.5703125" style="9" customWidth="1"/>
    <col min="6660" max="6660" width="9.7109375" style="9" customWidth="1"/>
    <col min="6661" max="6661" width="0.28515625" style="9" customWidth="1"/>
    <col min="6662" max="6663" width="0" style="9" hidden="1" customWidth="1"/>
    <col min="6664" max="6664" width="7.5703125" style="9" bestFit="1" customWidth="1"/>
    <col min="6665" max="6665" width="10.28515625" style="9" customWidth="1"/>
    <col min="6666" max="6666" width="0.5703125" style="9" customWidth="1"/>
    <col min="6667" max="6667" width="10" style="9" customWidth="1"/>
    <col min="6668" max="6668" width="0.28515625" style="9" customWidth="1"/>
    <col min="6669" max="6670" width="0" style="9" hidden="1" customWidth="1"/>
    <col min="6671" max="6671" width="7.5703125" style="9" bestFit="1" customWidth="1"/>
    <col min="6672" max="6672" width="9" style="9" customWidth="1"/>
    <col min="6673" max="6673" width="0.5703125" style="9" customWidth="1"/>
    <col min="6674" max="6674" width="10" style="9" customWidth="1"/>
    <col min="6675" max="6675" width="0.28515625" style="9" customWidth="1"/>
    <col min="6676" max="6677" width="0" style="9" hidden="1" customWidth="1"/>
    <col min="6678" max="6678" width="9" style="9" customWidth="1"/>
    <col min="6679" max="6679" width="9.140625" style="9"/>
    <col min="6680" max="6680" width="13.5703125" style="9" bestFit="1" customWidth="1"/>
    <col min="6681" max="6681" width="9.28515625" style="9" bestFit="1" customWidth="1"/>
    <col min="6682" max="6912" width="9.140625" style="9"/>
    <col min="6913" max="6913" width="24.140625" style="9" customWidth="1"/>
    <col min="6914" max="6914" width="10" style="9" customWidth="1"/>
    <col min="6915" max="6915" width="0.5703125" style="9" customWidth="1"/>
    <col min="6916" max="6916" width="9.7109375" style="9" customWidth="1"/>
    <col min="6917" max="6917" width="0.28515625" style="9" customWidth="1"/>
    <col min="6918" max="6919" width="0" style="9" hidden="1" customWidth="1"/>
    <col min="6920" max="6920" width="7.5703125" style="9" bestFit="1" customWidth="1"/>
    <col min="6921" max="6921" width="10.28515625" style="9" customWidth="1"/>
    <col min="6922" max="6922" width="0.5703125" style="9" customWidth="1"/>
    <col min="6923" max="6923" width="10" style="9" customWidth="1"/>
    <col min="6924" max="6924" width="0.28515625" style="9" customWidth="1"/>
    <col min="6925" max="6926" width="0" style="9" hidden="1" customWidth="1"/>
    <col min="6927" max="6927" width="7.5703125" style="9" bestFit="1" customWidth="1"/>
    <col min="6928" max="6928" width="9" style="9" customWidth="1"/>
    <col min="6929" max="6929" width="0.5703125" style="9" customWidth="1"/>
    <col min="6930" max="6930" width="10" style="9" customWidth="1"/>
    <col min="6931" max="6931" width="0.28515625" style="9" customWidth="1"/>
    <col min="6932" max="6933" width="0" style="9" hidden="1" customWidth="1"/>
    <col min="6934" max="6934" width="9" style="9" customWidth="1"/>
    <col min="6935" max="6935" width="9.140625" style="9"/>
    <col min="6936" max="6936" width="13.5703125" style="9" bestFit="1" customWidth="1"/>
    <col min="6937" max="6937" width="9.28515625" style="9" bestFit="1" customWidth="1"/>
    <col min="6938" max="7168" width="9.140625" style="9"/>
    <col min="7169" max="7169" width="24.140625" style="9" customWidth="1"/>
    <col min="7170" max="7170" width="10" style="9" customWidth="1"/>
    <col min="7171" max="7171" width="0.5703125" style="9" customWidth="1"/>
    <col min="7172" max="7172" width="9.7109375" style="9" customWidth="1"/>
    <col min="7173" max="7173" width="0.28515625" style="9" customWidth="1"/>
    <col min="7174" max="7175" width="0" style="9" hidden="1" customWidth="1"/>
    <col min="7176" max="7176" width="7.5703125" style="9" bestFit="1" customWidth="1"/>
    <col min="7177" max="7177" width="10.28515625" style="9" customWidth="1"/>
    <col min="7178" max="7178" width="0.5703125" style="9" customWidth="1"/>
    <col min="7179" max="7179" width="10" style="9" customWidth="1"/>
    <col min="7180" max="7180" width="0.28515625" style="9" customWidth="1"/>
    <col min="7181" max="7182" width="0" style="9" hidden="1" customWidth="1"/>
    <col min="7183" max="7183" width="7.5703125" style="9" bestFit="1" customWidth="1"/>
    <col min="7184" max="7184" width="9" style="9" customWidth="1"/>
    <col min="7185" max="7185" width="0.5703125" style="9" customWidth="1"/>
    <col min="7186" max="7186" width="10" style="9" customWidth="1"/>
    <col min="7187" max="7187" width="0.28515625" style="9" customWidth="1"/>
    <col min="7188" max="7189" width="0" style="9" hidden="1" customWidth="1"/>
    <col min="7190" max="7190" width="9" style="9" customWidth="1"/>
    <col min="7191" max="7191" width="9.140625" style="9"/>
    <col min="7192" max="7192" width="13.5703125" style="9" bestFit="1" customWidth="1"/>
    <col min="7193" max="7193" width="9.28515625" style="9" bestFit="1" customWidth="1"/>
    <col min="7194" max="7424" width="9.140625" style="9"/>
    <col min="7425" max="7425" width="24.140625" style="9" customWidth="1"/>
    <col min="7426" max="7426" width="10" style="9" customWidth="1"/>
    <col min="7427" max="7427" width="0.5703125" style="9" customWidth="1"/>
    <col min="7428" max="7428" width="9.7109375" style="9" customWidth="1"/>
    <col min="7429" max="7429" width="0.28515625" style="9" customWidth="1"/>
    <col min="7430" max="7431" width="0" style="9" hidden="1" customWidth="1"/>
    <col min="7432" max="7432" width="7.5703125" style="9" bestFit="1" customWidth="1"/>
    <col min="7433" max="7433" width="10.28515625" style="9" customWidth="1"/>
    <col min="7434" max="7434" width="0.5703125" style="9" customWidth="1"/>
    <col min="7435" max="7435" width="10" style="9" customWidth="1"/>
    <col min="7436" max="7436" width="0.28515625" style="9" customWidth="1"/>
    <col min="7437" max="7438" width="0" style="9" hidden="1" customWidth="1"/>
    <col min="7439" max="7439" width="7.5703125" style="9" bestFit="1" customWidth="1"/>
    <col min="7440" max="7440" width="9" style="9" customWidth="1"/>
    <col min="7441" max="7441" width="0.5703125" style="9" customWidth="1"/>
    <col min="7442" max="7442" width="10" style="9" customWidth="1"/>
    <col min="7443" max="7443" width="0.28515625" style="9" customWidth="1"/>
    <col min="7444" max="7445" width="0" style="9" hidden="1" customWidth="1"/>
    <col min="7446" max="7446" width="9" style="9" customWidth="1"/>
    <col min="7447" max="7447" width="9.140625" style="9"/>
    <col min="7448" max="7448" width="13.5703125" style="9" bestFit="1" customWidth="1"/>
    <col min="7449" max="7449" width="9.28515625" style="9" bestFit="1" customWidth="1"/>
    <col min="7450" max="7680" width="9.140625" style="9"/>
    <col min="7681" max="7681" width="24.140625" style="9" customWidth="1"/>
    <col min="7682" max="7682" width="10" style="9" customWidth="1"/>
    <col min="7683" max="7683" width="0.5703125" style="9" customWidth="1"/>
    <col min="7684" max="7684" width="9.7109375" style="9" customWidth="1"/>
    <col min="7685" max="7685" width="0.28515625" style="9" customWidth="1"/>
    <col min="7686" max="7687" width="0" style="9" hidden="1" customWidth="1"/>
    <col min="7688" max="7688" width="7.5703125" style="9" bestFit="1" customWidth="1"/>
    <col min="7689" max="7689" width="10.28515625" style="9" customWidth="1"/>
    <col min="7690" max="7690" width="0.5703125" style="9" customWidth="1"/>
    <col min="7691" max="7691" width="10" style="9" customWidth="1"/>
    <col min="7692" max="7692" width="0.28515625" style="9" customWidth="1"/>
    <col min="7693" max="7694" width="0" style="9" hidden="1" customWidth="1"/>
    <col min="7695" max="7695" width="7.5703125" style="9" bestFit="1" customWidth="1"/>
    <col min="7696" max="7696" width="9" style="9" customWidth="1"/>
    <col min="7697" max="7697" width="0.5703125" style="9" customWidth="1"/>
    <col min="7698" max="7698" width="10" style="9" customWidth="1"/>
    <col min="7699" max="7699" width="0.28515625" style="9" customWidth="1"/>
    <col min="7700" max="7701" width="0" style="9" hidden="1" customWidth="1"/>
    <col min="7702" max="7702" width="9" style="9" customWidth="1"/>
    <col min="7703" max="7703" width="9.140625" style="9"/>
    <col min="7704" max="7704" width="13.5703125" style="9" bestFit="1" customWidth="1"/>
    <col min="7705" max="7705" width="9.28515625" style="9" bestFit="1" customWidth="1"/>
    <col min="7706" max="7936" width="9.140625" style="9"/>
    <col min="7937" max="7937" width="24.140625" style="9" customWidth="1"/>
    <col min="7938" max="7938" width="10" style="9" customWidth="1"/>
    <col min="7939" max="7939" width="0.5703125" style="9" customWidth="1"/>
    <col min="7940" max="7940" width="9.7109375" style="9" customWidth="1"/>
    <col min="7941" max="7941" width="0.28515625" style="9" customWidth="1"/>
    <col min="7942" max="7943" width="0" style="9" hidden="1" customWidth="1"/>
    <col min="7944" max="7944" width="7.5703125" style="9" bestFit="1" customWidth="1"/>
    <col min="7945" max="7945" width="10.28515625" style="9" customWidth="1"/>
    <col min="7946" max="7946" width="0.5703125" style="9" customWidth="1"/>
    <col min="7947" max="7947" width="10" style="9" customWidth="1"/>
    <col min="7948" max="7948" width="0.28515625" style="9" customWidth="1"/>
    <col min="7949" max="7950" width="0" style="9" hidden="1" customWidth="1"/>
    <col min="7951" max="7951" width="7.5703125" style="9" bestFit="1" customWidth="1"/>
    <col min="7952" max="7952" width="9" style="9" customWidth="1"/>
    <col min="7953" max="7953" width="0.5703125" style="9" customWidth="1"/>
    <col min="7954" max="7954" width="10" style="9" customWidth="1"/>
    <col min="7955" max="7955" width="0.28515625" style="9" customWidth="1"/>
    <col min="7956" max="7957" width="0" style="9" hidden="1" customWidth="1"/>
    <col min="7958" max="7958" width="9" style="9" customWidth="1"/>
    <col min="7959" max="7959" width="9.140625" style="9"/>
    <col min="7960" max="7960" width="13.5703125" style="9" bestFit="1" customWidth="1"/>
    <col min="7961" max="7961" width="9.28515625" style="9" bestFit="1" customWidth="1"/>
    <col min="7962" max="8192" width="9.140625" style="9"/>
    <col min="8193" max="8193" width="24.140625" style="9" customWidth="1"/>
    <col min="8194" max="8194" width="10" style="9" customWidth="1"/>
    <col min="8195" max="8195" width="0.5703125" style="9" customWidth="1"/>
    <col min="8196" max="8196" width="9.7109375" style="9" customWidth="1"/>
    <col min="8197" max="8197" width="0.28515625" style="9" customWidth="1"/>
    <col min="8198" max="8199" width="0" style="9" hidden="1" customWidth="1"/>
    <col min="8200" max="8200" width="7.5703125" style="9" bestFit="1" customWidth="1"/>
    <col min="8201" max="8201" width="10.28515625" style="9" customWidth="1"/>
    <col min="8202" max="8202" width="0.5703125" style="9" customWidth="1"/>
    <col min="8203" max="8203" width="10" style="9" customWidth="1"/>
    <col min="8204" max="8204" width="0.28515625" style="9" customWidth="1"/>
    <col min="8205" max="8206" width="0" style="9" hidden="1" customWidth="1"/>
    <col min="8207" max="8207" width="7.5703125" style="9" bestFit="1" customWidth="1"/>
    <col min="8208" max="8208" width="9" style="9" customWidth="1"/>
    <col min="8209" max="8209" width="0.5703125" style="9" customWidth="1"/>
    <col min="8210" max="8210" width="10" style="9" customWidth="1"/>
    <col min="8211" max="8211" width="0.28515625" style="9" customWidth="1"/>
    <col min="8212" max="8213" width="0" style="9" hidden="1" customWidth="1"/>
    <col min="8214" max="8214" width="9" style="9" customWidth="1"/>
    <col min="8215" max="8215" width="9.140625" style="9"/>
    <col min="8216" max="8216" width="13.5703125" style="9" bestFit="1" customWidth="1"/>
    <col min="8217" max="8217" width="9.28515625" style="9" bestFit="1" customWidth="1"/>
    <col min="8218" max="8448" width="9.140625" style="9"/>
    <col min="8449" max="8449" width="24.140625" style="9" customWidth="1"/>
    <col min="8450" max="8450" width="10" style="9" customWidth="1"/>
    <col min="8451" max="8451" width="0.5703125" style="9" customWidth="1"/>
    <col min="8452" max="8452" width="9.7109375" style="9" customWidth="1"/>
    <col min="8453" max="8453" width="0.28515625" style="9" customWidth="1"/>
    <col min="8454" max="8455" width="0" style="9" hidden="1" customWidth="1"/>
    <col min="8456" max="8456" width="7.5703125" style="9" bestFit="1" customWidth="1"/>
    <col min="8457" max="8457" width="10.28515625" style="9" customWidth="1"/>
    <col min="8458" max="8458" width="0.5703125" style="9" customWidth="1"/>
    <col min="8459" max="8459" width="10" style="9" customWidth="1"/>
    <col min="8460" max="8460" width="0.28515625" style="9" customWidth="1"/>
    <col min="8461" max="8462" width="0" style="9" hidden="1" customWidth="1"/>
    <col min="8463" max="8463" width="7.5703125" style="9" bestFit="1" customWidth="1"/>
    <col min="8464" max="8464" width="9" style="9" customWidth="1"/>
    <col min="8465" max="8465" width="0.5703125" style="9" customWidth="1"/>
    <col min="8466" max="8466" width="10" style="9" customWidth="1"/>
    <col min="8467" max="8467" width="0.28515625" style="9" customWidth="1"/>
    <col min="8468" max="8469" width="0" style="9" hidden="1" customWidth="1"/>
    <col min="8470" max="8470" width="9" style="9" customWidth="1"/>
    <col min="8471" max="8471" width="9.140625" style="9"/>
    <col min="8472" max="8472" width="13.5703125" style="9" bestFit="1" customWidth="1"/>
    <col min="8473" max="8473" width="9.28515625" style="9" bestFit="1" customWidth="1"/>
    <col min="8474" max="8704" width="9.140625" style="9"/>
    <col min="8705" max="8705" width="24.140625" style="9" customWidth="1"/>
    <col min="8706" max="8706" width="10" style="9" customWidth="1"/>
    <col min="8707" max="8707" width="0.5703125" style="9" customWidth="1"/>
    <col min="8708" max="8708" width="9.7109375" style="9" customWidth="1"/>
    <col min="8709" max="8709" width="0.28515625" style="9" customWidth="1"/>
    <col min="8710" max="8711" width="0" style="9" hidden="1" customWidth="1"/>
    <col min="8712" max="8712" width="7.5703125" style="9" bestFit="1" customWidth="1"/>
    <col min="8713" max="8713" width="10.28515625" style="9" customWidth="1"/>
    <col min="8714" max="8714" width="0.5703125" style="9" customWidth="1"/>
    <col min="8715" max="8715" width="10" style="9" customWidth="1"/>
    <col min="8716" max="8716" width="0.28515625" style="9" customWidth="1"/>
    <col min="8717" max="8718" width="0" style="9" hidden="1" customWidth="1"/>
    <col min="8719" max="8719" width="7.5703125" style="9" bestFit="1" customWidth="1"/>
    <col min="8720" max="8720" width="9" style="9" customWidth="1"/>
    <col min="8721" max="8721" width="0.5703125" style="9" customWidth="1"/>
    <col min="8722" max="8722" width="10" style="9" customWidth="1"/>
    <col min="8723" max="8723" width="0.28515625" style="9" customWidth="1"/>
    <col min="8724" max="8725" width="0" style="9" hidden="1" customWidth="1"/>
    <col min="8726" max="8726" width="9" style="9" customWidth="1"/>
    <col min="8727" max="8727" width="9.140625" style="9"/>
    <col min="8728" max="8728" width="13.5703125" style="9" bestFit="1" customWidth="1"/>
    <col min="8729" max="8729" width="9.28515625" style="9" bestFit="1" customWidth="1"/>
    <col min="8730" max="8960" width="9.140625" style="9"/>
    <col min="8961" max="8961" width="24.140625" style="9" customWidth="1"/>
    <col min="8962" max="8962" width="10" style="9" customWidth="1"/>
    <col min="8963" max="8963" width="0.5703125" style="9" customWidth="1"/>
    <col min="8964" max="8964" width="9.7109375" style="9" customWidth="1"/>
    <col min="8965" max="8965" width="0.28515625" style="9" customWidth="1"/>
    <col min="8966" max="8967" width="0" style="9" hidden="1" customWidth="1"/>
    <col min="8968" max="8968" width="7.5703125" style="9" bestFit="1" customWidth="1"/>
    <col min="8969" max="8969" width="10.28515625" style="9" customWidth="1"/>
    <col min="8970" max="8970" width="0.5703125" style="9" customWidth="1"/>
    <col min="8971" max="8971" width="10" style="9" customWidth="1"/>
    <col min="8972" max="8972" width="0.28515625" style="9" customWidth="1"/>
    <col min="8973" max="8974" width="0" style="9" hidden="1" customWidth="1"/>
    <col min="8975" max="8975" width="7.5703125" style="9" bestFit="1" customWidth="1"/>
    <col min="8976" max="8976" width="9" style="9" customWidth="1"/>
    <col min="8977" max="8977" width="0.5703125" style="9" customWidth="1"/>
    <col min="8978" max="8978" width="10" style="9" customWidth="1"/>
    <col min="8979" max="8979" width="0.28515625" style="9" customWidth="1"/>
    <col min="8980" max="8981" width="0" style="9" hidden="1" customWidth="1"/>
    <col min="8982" max="8982" width="9" style="9" customWidth="1"/>
    <col min="8983" max="8983" width="9.140625" style="9"/>
    <col min="8984" max="8984" width="13.5703125" style="9" bestFit="1" customWidth="1"/>
    <col min="8985" max="8985" width="9.28515625" style="9" bestFit="1" customWidth="1"/>
    <col min="8986" max="9216" width="9.140625" style="9"/>
    <col min="9217" max="9217" width="24.140625" style="9" customWidth="1"/>
    <col min="9218" max="9218" width="10" style="9" customWidth="1"/>
    <col min="9219" max="9219" width="0.5703125" style="9" customWidth="1"/>
    <col min="9220" max="9220" width="9.7109375" style="9" customWidth="1"/>
    <col min="9221" max="9221" width="0.28515625" style="9" customWidth="1"/>
    <col min="9222" max="9223" width="0" style="9" hidden="1" customWidth="1"/>
    <col min="9224" max="9224" width="7.5703125" style="9" bestFit="1" customWidth="1"/>
    <col min="9225" max="9225" width="10.28515625" style="9" customWidth="1"/>
    <col min="9226" max="9226" width="0.5703125" style="9" customWidth="1"/>
    <col min="9227" max="9227" width="10" style="9" customWidth="1"/>
    <col min="9228" max="9228" width="0.28515625" style="9" customWidth="1"/>
    <col min="9229" max="9230" width="0" style="9" hidden="1" customWidth="1"/>
    <col min="9231" max="9231" width="7.5703125" style="9" bestFit="1" customWidth="1"/>
    <col min="9232" max="9232" width="9" style="9" customWidth="1"/>
    <col min="9233" max="9233" width="0.5703125" style="9" customWidth="1"/>
    <col min="9234" max="9234" width="10" style="9" customWidth="1"/>
    <col min="9235" max="9235" width="0.28515625" style="9" customWidth="1"/>
    <col min="9236" max="9237" width="0" style="9" hidden="1" customWidth="1"/>
    <col min="9238" max="9238" width="9" style="9" customWidth="1"/>
    <col min="9239" max="9239" width="9.140625" style="9"/>
    <col min="9240" max="9240" width="13.5703125" style="9" bestFit="1" customWidth="1"/>
    <col min="9241" max="9241" width="9.28515625" style="9" bestFit="1" customWidth="1"/>
    <col min="9242" max="9472" width="9.140625" style="9"/>
    <col min="9473" max="9473" width="24.140625" style="9" customWidth="1"/>
    <col min="9474" max="9474" width="10" style="9" customWidth="1"/>
    <col min="9475" max="9475" width="0.5703125" style="9" customWidth="1"/>
    <col min="9476" max="9476" width="9.7109375" style="9" customWidth="1"/>
    <col min="9477" max="9477" width="0.28515625" style="9" customWidth="1"/>
    <col min="9478" max="9479" width="0" style="9" hidden="1" customWidth="1"/>
    <col min="9480" max="9480" width="7.5703125" style="9" bestFit="1" customWidth="1"/>
    <col min="9481" max="9481" width="10.28515625" style="9" customWidth="1"/>
    <col min="9482" max="9482" width="0.5703125" style="9" customWidth="1"/>
    <col min="9483" max="9483" width="10" style="9" customWidth="1"/>
    <col min="9484" max="9484" width="0.28515625" style="9" customWidth="1"/>
    <col min="9485" max="9486" width="0" style="9" hidden="1" customWidth="1"/>
    <col min="9487" max="9487" width="7.5703125" style="9" bestFit="1" customWidth="1"/>
    <col min="9488" max="9488" width="9" style="9" customWidth="1"/>
    <col min="9489" max="9489" width="0.5703125" style="9" customWidth="1"/>
    <col min="9490" max="9490" width="10" style="9" customWidth="1"/>
    <col min="9491" max="9491" width="0.28515625" style="9" customWidth="1"/>
    <col min="9492" max="9493" width="0" style="9" hidden="1" customWidth="1"/>
    <col min="9494" max="9494" width="9" style="9" customWidth="1"/>
    <col min="9495" max="9495" width="9.140625" style="9"/>
    <col min="9496" max="9496" width="13.5703125" style="9" bestFit="1" customWidth="1"/>
    <col min="9497" max="9497" width="9.28515625" style="9" bestFit="1" customWidth="1"/>
    <col min="9498" max="9728" width="9.140625" style="9"/>
    <col min="9729" max="9729" width="24.140625" style="9" customWidth="1"/>
    <col min="9730" max="9730" width="10" style="9" customWidth="1"/>
    <col min="9731" max="9731" width="0.5703125" style="9" customWidth="1"/>
    <col min="9732" max="9732" width="9.7109375" style="9" customWidth="1"/>
    <col min="9733" max="9733" width="0.28515625" style="9" customWidth="1"/>
    <col min="9734" max="9735" width="0" style="9" hidden="1" customWidth="1"/>
    <col min="9736" max="9736" width="7.5703125" style="9" bestFit="1" customWidth="1"/>
    <col min="9737" max="9737" width="10.28515625" style="9" customWidth="1"/>
    <col min="9738" max="9738" width="0.5703125" style="9" customWidth="1"/>
    <col min="9739" max="9739" width="10" style="9" customWidth="1"/>
    <col min="9740" max="9740" width="0.28515625" style="9" customWidth="1"/>
    <col min="9741" max="9742" width="0" style="9" hidden="1" customWidth="1"/>
    <col min="9743" max="9743" width="7.5703125" style="9" bestFit="1" customWidth="1"/>
    <col min="9744" max="9744" width="9" style="9" customWidth="1"/>
    <col min="9745" max="9745" width="0.5703125" style="9" customWidth="1"/>
    <col min="9746" max="9746" width="10" style="9" customWidth="1"/>
    <col min="9747" max="9747" width="0.28515625" style="9" customWidth="1"/>
    <col min="9748" max="9749" width="0" style="9" hidden="1" customWidth="1"/>
    <col min="9750" max="9750" width="9" style="9" customWidth="1"/>
    <col min="9751" max="9751" width="9.140625" style="9"/>
    <col min="9752" max="9752" width="13.5703125" style="9" bestFit="1" customWidth="1"/>
    <col min="9753" max="9753" width="9.28515625" style="9" bestFit="1" customWidth="1"/>
    <col min="9754" max="9984" width="9.140625" style="9"/>
    <col min="9985" max="9985" width="24.140625" style="9" customWidth="1"/>
    <col min="9986" max="9986" width="10" style="9" customWidth="1"/>
    <col min="9987" max="9987" width="0.5703125" style="9" customWidth="1"/>
    <col min="9988" max="9988" width="9.7109375" style="9" customWidth="1"/>
    <col min="9989" max="9989" width="0.28515625" style="9" customWidth="1"/>
    <col min="9990" max="9991" width="0" style="9" hidden="1" customWidth="1"/>
    <col min="9992" max="9992" width="7.5703125" style="9" bestFit="1" customWidth="1"/>
    <col min="9993" max="9993" width="10.28515625" style="9" customWidth="1"/>
    <col min="9994" max="9994" width="0.5703125" style="9" customWidth="1"/>
    <col min="9995" max="9995" width="10" style="9" customWidth="1"/>
    <col min="9996" max="9996" width="0.28515625" style="9" customWidth="1"/>
    <col min="9997" max="9998" width="0" style="9" hidden="1" customWidth="1"/>
    <col min="9999" max="9999" width="7.5703125" style="9" bestFit="1" customWidth="1"/>
    <col min="10000" max="10000" width="9" style="9" customWidth="1"/>
    <col min="10001" max="10001" width="0.5703125" style="9" customWidth="1"/>
    <col min="10002" max="10002" width="10" style="9" customWidth="1"/>
    <col min="10003" max="10003" width="0.28515625" style="9" customWidth="1"/>
    <col min="10004" max="10005" width="0" style="9" hidden="1" customWidth="1"/>
    <col min="10006" max="10006" width="9" style="9" customWidth="1"/>
    <col min="10007" max="10007" width="9.140625" style="9"/>
    <col min="10008" max="10008" width="13.5703125" style="9" bestFit="1" customWidth="1"/>
    <col min="10009" max="10009" width="9.28515625" style="9" bestFit="1" customWidth="1"/>
    <col min="10010" max="10240" width="9.140625" style="9"/>
    <col min="10241" max="10241" width="24.140625" style="9" customWidth="1"/>
    <col min="10242" max="10242" width="10" style="9" customWidth="1"/>
    <col min="10243" max="10243" width="0.5703125" style="9" customWidth="1"/>
    <col min="10244" max="10244" width="9.7109375" style="9" customWidth="1"/>
    <col min="10245" max="10245" width="0.28515625" style="9" customWidth="1"/>
    <col min="10246" max="10247" width="0" style="9" hidden="1" customWidth="1"/>
    <col min="10248" max="10248" width="7.5703125" style="9" bestFit="1" customWidth="1"/>
    <col min="10249" max="10249" width="10.28515625" style="9" customWidth="1"/>
    <col min="10250" max="10250" width="0.5703125" style="9" customWidth="1"/>
    <col min="10251" max="10251" width="10" style="9" customWidth="1"/>
    <col min="10252" max="10252" width="0.28515625" style="9" customWidth="1"/>
    <col min="10253" max="10254" width="0" style="9" hidden="1" customWidth="1"/>
    <col min="10255" max="10255" width="7.5703125" style="9" bestFit="1" customWidth="1"/>
    <col min="10256" max="10256" width="9" style="9" customWidth="1"/>
    <col min="10257" max="10257" width="0.5703125" style="9" customWidth="1"/>
    <col min="10258" max="10258" width="10" style="9" customWidth="1"/>
    <col min="10259" max="10259" width="0.28515625" style="9" customWidth="1"/>
    <col min="10260" max="10261" width="0" style="9" hidden="1" customWidth="1"/>
    <col min="10262" max="10262" width="9" style="9" customWidth="1"/>
    <col min="10263" max="10263" width="9.140625" style="9"/>
    <col min="10264" max="10264" width="13.5703125" style="9" bestFit="1" customWidth="1"/>
    <col min="10265" max="10265" width="9.28515625" style="9" bestFit="1" customWidth="1"/>
    <col min="10266" max="10496" width="9.140625" style="9"/>
    <col min="10497" max="10497" width="24.140625" style="9" customWidth="1"/>
    <col min="10498" max="10498" width="10" style="9" customWidth="1"/>
    <col min="10499" max="10499" width="0.5703125" style="9" customWidth="1"/>
    <col min="10500" max="10500" width="9.7109375" style="9" customWidth="1"/>
    <col min="10501" max="10501" width="0.28515625" style="9" customWidth="1"/>
    <col min="10502" max="10503" width="0" style="9" hidden="1" customWidth="1"/>
    <col min="10504" max="10504" width="7.5703125" style="9" bestFit="1" customWidth="1"/>
    <col min="10505" max="10505" width="10.28515625" style="9" customWidth="1"/>
    <col min="10506" max="10506" width="0.5703125" style="9" customWidth="1"/>
    <col min="10507" max="10507" width="10" style="9" customWidth="1"/>
    <col min="10508" max="10508" width="0.28515625" style="9" customWidth="1"/>
    <col min="10509" max="10510" width="0" style="9" hidden="1" customWidth="1"/>
    <col min="10511" max="10511" width="7.5703125" style="9" bestFit="1" customWidth="1"/>
    <col min="10512" max="10512" width="9" style="9" customWidth="1"/>
    <col min="10513" max="10513" width="0.5703125" style="9" customWidth="1"/>
    <col min="10514" max="10514" width="10" style="9" customWidth="1"/>
    <col min="10515" max="10515" width="0.28515625" style="9" customWidth="1"/>
    <col min="10516" max="10517" width="0" style="9" hidden="1" customWidth="1"/>
    <col min="10518" max="10518" width="9" style="9" customWidth="1"/>
    <col min="10519" max="10519" width="9.140625" style="9"/>
    <col min="10520" max="10520" width="13.5703125" style="9" bestFit="1" customWidth="1"/>
    <col min="10521" max="10521" width="9.28515625" style="9" bestFit="1" customWidth="1"/>
    <col min="10522" max="10752" width="9.140625" style="9"/>
    <col min="10753" max="10753" width="24.140625" style="9" customWidth="1"/>
    <col min="10754" max="10754" width="10" style="9" customWidth="1"/>
    <col min="10755" max="10755" width="0.5703125" style="9" customWidth="1"/>
    <col min="10756" max="10756" width="9.7109375" style="9" customWidth="1"/>
    <col min="10757" max="10757" width="0.28515625" style="9" customWidth="1"/>
    <col min="10758" max="10759" width="0" style="9" hidden="1" customWidth="1"/>
    <col min="10760" max="10760" width="7.5703125" style="9" bestFit="1" customWidth="1"/>
    <col min="10761" max="10761" width="10.28515625" style="9" customWidth="1"/>
    <col min="10762" max="10762" width="0.5703125" style="9" customWidth="1"/>
    <col min="10763" max="10763" width="10" style="9" customWidth="1"/>
    <col min="10764" max="10764" width="0.28515625" style="9" customWidth="1"/>
    <col min="10765" max="10766" width="0" style="9" hidden="1" customWidth="1"/>
    <col min="10767" max="10767" width="7.5703125" style="9" bestFit="1" customWidth="1"/>
    <col min="10768" max="10768" width="9" style="9" customWidth="1"/>
    <col min="10769" max="10769" width="0.5703125" style="9" customWidth="1"/>
    <col min="10770" max="10770" width="10" style="9" customWidth="1"/>
    <col min="10771" max="10771" width="0.28515625" style="9" customWidth="1"/>
    <col min="10772" max="10773" width="0" style="9" hidden="1" customWidth="1"/>
    <col min="10774" max="10774" width="9" style="9" customWidth="1"/>
    <col min="10775" max="10775" width="9.140625" style="9"/>
    <col min="10776" max="10776" width="13.5703125" style="9" bestFit="1" customWidth="1"/>
    <col min="10777" max="10777" width="9.28515625" style="9" bestFit="1" customWidth="1"/>
    <col min="10778" max="11008" width="9.140625" style="9"/>
    <col min="11009" max="11009" width="24.140625" style="9" customWidth="1"/>
    <col min="11010" max="11010" width="10" style="9" customWidth="1"/>
    <col min="11011" max="11011" width="0.5703125" style="9" customWidth="1"/>
    <col min="11012" max="11012" width="9.7109375" style="9" customWidth="1"/>
    <col min="11013" max="11013" width="0.28515625" style="9" customWidth="1"/>
    <col min="11014" max="11015" width="0" style="9" hidden="1" customWidth="1"/>
    <col min="11016" max="11016" width="7.5703125" style="9" bestFit="1" customWidth="1"/>
    <col min="11017" max="11017" width="10.28515625" style="9" customWidth="1"/>
    <col min="11018" max="11018" width="0.5703125" style="9" customWidth="1"/>
    <col min="11019" max="11019" width="10" style="9" customWidth="1"/>
    <col min="11020" max="11020" width="0.28515625" style="9" customWidth="1"/>
    <col min="11021" max="11022" width="0" style="9" hidden="1" customWidth="1"/>
    <col min="11023" max="11023" width="7.5703125" style="9" bestFit="1" customWidth="1"/>
    <col min="11024" max="11024" width="9" style="9" customWidth="1"/>
    <col min="11025" max="11025" width="0.5703125" style="9" customWidth="1"/>
    <col min="11026" max="11026" width="10" style="9" customWidth="1"/>
    <col min="11027" max="11027" width="0.28515625" style="9" customWidth="1"/>
    <col min="11028" max="11029" width="0" style="9" hidden="1" customWidth="1"/>
    <col min="11030" max="11030" width="9" style="9" customWidth="1"/>
    <col min="11031" max="11031" width="9.140625" style="9"/>
    <col min="11032" max="11032" width="13.5703125" style="9" bestFit="1" customWidth="1"/>
    <col min="11033" max="11033" width="9.28515625" style="9" bestFit="1" customWidth="1"/>
    <col min="11034" max="11264" width="9.140625" style="9"/>
    <col min="11265" max="11265" width="24.140625" style="9" customWidth="1"/>
    <col min="11266" max="11266" width="10" style="9" customWidth="1"/>
    <col min="11267" max="11267" width="0.5703125" style="9" customWidth="1"/>
    <col min="11268" max="11268" width="9.7109375" style="9" customWidth="1"/>
    <col min="11269" max="11269" width="0.28515625" style="9" customWidth="1"/>
    <col min="11270" max="11271" width="0" style="9" hidden="1" customWidth="1"/>
    <col min="11272" max="11272" width="7.5703125" style="9" bestFit="1" customWidth="1"/>
    <col min="11273" max="11273" width="10.28515625" style="9" customWidth="1"/>
    <col min="11274" max="11274" width="0.5703125" style="9" customWidth="1"/>
    <col min="11275" max="11275" width="10" style="9" customWidth="1"/>
    <col min="11276" max="11276" width="0.28515625" style="9" customWidth="1"/>
    <col min="11277" max="11278" width="0" style="9" hidden="1" customWidth="1"/>
    <col min="11279" max="11279" width="7.5703125" style="9" bestFit="1" customWidth="1"/>
    <col min="11280" max="11280" width="9" style="9" customWidth="1"/>
    <col min="11281" max="11281" width="0.5703125" style="9" customWidth="1"/>
    <col min="11282" max="11282" width="10" style="9" customWidth="1"/>
    <col min="11283" max="11283" width="0.28515625" style="9" customWidth="1"/>
    <col min="11284" max="11285" width="0" style="9" hidden="1" customWidth="1"/>
    <col min="11286" max="11286" width="9" style="9" customWidth="1"/>
    <col min="11287" max="11287" width="9.140625" style="9"/>
    <col min="11288" max="11288" width="13.5703125" style="9" bestFit="1" customWidth="1"/>
    <col min="11289" max="11289" width="9.28515625" style="9" bestFit="1" customWidth="1"/>
    <col min="11290" max="11520" width="9.140625" style="9"/>
    <col min="11521" max="11521" width="24.140625" style="9" customWidth="1"/>
    <col min="11522" max="11522" width="10" style="9" customWidth="1"/>
    <col min="11523" max="11523" width="0.5703125" style="9" customWidth="1"/>
    <col min="11524" max="11524" width="9.7109375" style="9" customWidth="1"/>
    <col min="11525" max="11525" width="0.28515625" style="9" customWidth="1"/>
    <col min="11526" max="11527" width="0" style="9" hidden="1" customWidth="1"/>
    <col min="11528" max="11528" width="7.5703125" style="9" bestFit="1" customWidth="1"/>
    <col min="11529" max="11529" width="10.28515625" style="9" customWidth="1"/>
    <col min="11530" max="11530" width="0.5703125" style="9" customWidth="1"/>
    <col min="11531" max="11531" width="10" style="9" customWidth="1"/>
    <col min="11532" max="11532" width="0.28515625" style="9" customWidth="1"/>
    <col min="11533" max="11534" width="0" style="9" hidden="1" customWidth="1"/>
    <col min="11535" max="11535" width="7.5703125" style="9" bestFit="1" customWidth="1"/>
    <col min="11536" max="11536" width="9" style="9" customWidth="1"/>
    <col min="11537" max="11537" width="0.5703125" style="9" customWidth="1"/>
    <col min="11538" max="11538" width="10" style="9" customWidth="1"/>
    <col min="11539" max="11539" width="0.28515625" style="9" customWidth="1"/>
    <col min="11540" max="11541" width="0" style="9" hidden="1" customWidth="1"/>
    <col min="11542" max="11542" width="9" style="9" customWidth="1"/>
    <col min="11543" max="11543" width="9.140625" style="9"/>
    <col min="11544" max="11544" width="13.5703125" style="9" bestFit="1" customWidth="1"/>
    <col min="11545" max="11545" width="9.28515625" style="9" bestFit="1" customWidth="1"/>
    <col min="11546" max="11776" width="9.140625" style="9"/>
    <col min="11777" max="11777" width="24.140625" style="9" customWidth="1"/>
    <col min="11778" max="11778" width="10" style="9" customWidth="1"/>
    <col min="11779" max="11779" width="0.5703125" style="9" customWidth="1"/>
    <col min="11780" max="11780" width="9.7109375" style="9" customWidth="1"/>
    <col min="11781" max="11781" width="0.28515625" style="9" customWidth="1"/>
    <col min="11782" max="11783" width="0" style="9" hidden="1" customWidth="1"/>
    <col min="11784" max="11784" width="7.5703125" style="9" bestFit="1" customWidth="1"/>
    <col min="11785" max="11785" width="10.28515625" style="9" customWidth="1"/>
    <col min="11786" max="11786" width="0.5703125" style="9" customWidth="1"/>
    <col min="11787" max="11787" width="10" style="9" customWidth="1"/>
    <col min="11788" max="11788" width="0.28515625" style="9" customWidth="1"/>
    <col min="11789" max="11790" width="0" style="9" hidden="1" customWidth="1"/>
    <col min="11791" max="11791" width="7.5703125" style="9" bestFit="1" customWidth="1"/>
    <col min="11792" max="11792" width="9" style="9" customWidth="1"/>
    <col min="11793" max="11793" width="0.5703125" style="9" customWidth="1"/>
    <col min="11794" max="11794" width="10" style="9" customWidth="1"/>
    <col min="11795" max="11795" width="0.28515625" style="9" customWidth="1"/>
    <col min="11796" max="11797" width="0" style="9" hidden="1" customWidth="1"/>
    <col min="11798" max="11798" width="9" style="9" customWidth="1"/>
    <col min="11799" max="11799" width="9.140625" style="9"/>
    <col min="11800" max="11800" width="13.5703125" style="9" bestFit="1" customWidth="1"/>
    <col min="11801" max="11801" width="9.28515625" style="9" bestFit="1" customWidth="1"/>
    <col min="11802" max="12032" width="9.140625" style="9"/>
    <col min="12033" max="12033" width="24.140625" style="9" customWidth="1"/>
    <col min="12034" max="12034" width="10" style="9" customWidth="1"/>
    <col min="12035" max="12035" width="0.5703125" style="9" customWidth="1"/>
    <col min="12036" max="12036" width="9.7109375" style="9" customWidth="1"/>
    <col min="12037" max="12037" width="0.28515625" style="9" customWidth="1"/>
    <col min="12038" max="12039" width="0" style="9" hidden="1" customWidth="1"/>
    <col min="12040" max="12040" width="7.5703125" style="9" bestFit="1" customWidth="1"/>
    <col min="12041" max="12041" width="10.28515625" style="9" customWidth="1"/>
    <col min="12042" max="12042" width="0.5703125" style="9" customWidth="1"/>
    <col min="12043" max="12043" width="10" style="9" customWidth="1"/>
    <col min="12044" max="12044" width="0.28515625" style="9" customWidth="1"/>
    <col min="12045" max="12046" width="0" style="9" hidden="1" customWidth="1"/>
    <col min="12047" max="12047" width="7.5703125" style="9" bestFit="1" customWidth="1"/>
    <col min="12048" max="12048" width="9" style="9" customWidth="1"/>
    <col min="12049" max="12049" width="0.5703125" style="9" customWidth="1"/>
    <col min="12050" max="12050" width="10" style="9" customWidth="1"/>
    <col min="12051" max="12051" width="0.28515625" style="9" customWidth="1"/>
    <col min="12052" max="12053" width="0" style="9" hidden="1" customWidth="1"/>
    <col min="12054" max="12054" width="9" style="9" customWidth="1"/>
    <col min="12055" max="12055" width="9.140625" style="9"/>
    <col min="12056" max="12056" width="13.5703125" style="9" bestFit="1" customWidth="1"/>
    <col min="12057" max="12057" width="9.28515625" style="9" bestFit="1" customWidth="1"/>
    <col min="12058" max="12288" width="9.140625" style="9"/>
    <col min="12289" max="12289" width="24.140625" style="9" customWidth="1"/>
    <col min="12290" max="12290" width="10" style="9" customWidth="1"/>
    <col min="12291" max="12291" width="0.5703125" style="9" customWidth="1"/>
    <col min="12292" max="12292" width="9.7109375" style="9" customWidth="1"/>
    <col min="12293" max="12293" width="0.28515625" style="9" customWidth="1"/>
    <col min="12294" max="12295" width="0" style="9" hidden="1" customWidth="1"/>
    <col min="12296" max="12296" width="7.5703125" style="9" bestFit="1" customWidth="1"/>
    <col min="12297" max="12297" width="10.28515625" style="9" customWidth="1"/>
    <col min="12298" max="12298" width="0.5703125" style="9" customWidth="1"/>
    <col min="12299" max="12299" width="10" style="9" customWidth="1"/>
    <col min="12300" max="12300" width="0.28515625" style="9" customWidth="1"/>
    <col min="12301" max="12302" width="0" style="9" hidden="1" customWidth="1"/>
    <col min="12303" max="12303" width="7.5703125" style="9" bestFit="1" customWidth="1"/>
    <col min="12304" max="12304" width="9" style="9" customWidth="1"/>
    <col min="12305" max="12305" width="0.5703125" style="9" customWidth="1"/>
    <col min="12306" max="12306" width="10" style="9" customWidth="1"/>
    <col min="12307" max="12307" width="0.28515625" style="9" customWidth="1"/>
    <col min="12308" max="12309" width="0" style="9" hidden="1" customWidth="1"/>
    <col min="12310" max="12310" width="9" style="9" customWidth="1"/>
    <col min="12311" max="12311" width="9.140625" style="9"/>
    <col min="12312" max="12312" width="13.5703125" style="9" bestFit="1" customWidth="1"/>
    <col min="12313" max="12313" width="9.28515625" style="9" bestFit="1" customWidth="1"/>
    <col min="12314" max="12544" width="9.140625" style="9"/>
    <col min="12545" max="12545" width="24.140625" style="9" customWidth="1"/>
    <col min="12546" max="12546" width="10" style="9" customWidth="1"/>
    <col min="12547" max="12547" width="0.5703125" style="9" customWidth="1"/>
    <col min="12548" max="12548" width="9.7109375" style="9" customWidth="1"/>
    <col min="12549" max="12549" width="0.28515625" style="9" customWidth="1"/>
    <col min="12550" max="12551" width="0" style="9" hidden="1" customWidth="1"/>
    <col min="12552" max="12552" width="7.5703125" style="9" bestFit="1" customWidth="1"/>
    <col min="12553" max="12553" width="10.28515625" style="9" customWidth="1"/>
    <col min="12554" max="12554" width="0.5703125" style="9" customWidth="1"/>
    <col min="12555" max="12555" width="10" style="9" customWidth="1"/>
    <col min="12556" max="12556" width="0.28515625" style="9" customWidth="1"/>
    <col min="12557" max="12558" width="0" style="9" hidden="1" customWidth="1"/>
    <col min="12559" max="12559" width="7.5703125" style="9" bestFit="1" customWidth="1"/>
    <col min="12560" max="12560" width="9" style="9" customWidth="1"/>
    <col min="12561" max="12561" width="0.5703125" style="9" customWidth="1"/>
    <col min="12562" max="12562" width="10" style="9" customWidth="1"/>
    <col min="12563" max="12563" width="0.28515625" style="9" customWidth="1"/>
    <col min="12564" max="12565" width="0" style="9" hidden="1" customWidth="1"/>
    <col min="12566" max="12566" width="9" style="9" customWidth="1"/>
    <col min="12567" max="12567" width="9.140625" style="9"/>
    <col min="12568" max="12568" width="13.5703125" style="9" bestFit="1" customWidth="1"/>
    <col min="12569" max="12569" width="9.28515625" style="9" bestFit="1" customWidth="1"/>
    <col min="12570" max="12800" width="9.140625" style="9"/>
    <col min="12801" max="12801" width="24.140625" style="9" customWidth="1"/>
    <col min="12802" max="12802" width="10" style="9" customWidth="1"/>
    <col min="12803" max="12803" width="0.5703125" style="9" customWidth="1"/>
    <col min="12804" max="12804" width="9.7109375" style="9" customWidth="1"/>
    <col min="12805" max="12805" width="0.28515625" style="9" customWidth="1"/>
    <col min="12806" max="12807" width="0" style="9" hidden="1" customWidth="1"/>
    <col min="12808" max="12808" width="7.5703125" style="9" bestFit="1" customWidth="1"/>
    <col min="12809" max="12809" width="10.28515625" style="9" customWidth="1"/>
    <col min="12810" max="12810" width="0.5703125" style="9" customWidth="1"/>
    <col min="12811" max="12811" width="10" style="9" customWidth="1"/>
    <col min="12812" max="12812" width="0.28515625" style="9" customWidth="1"/>
    <col min="12813" max="12814" width="0" style="9" hidden="1" customWidth="1"/>
    <col min="12815" max="12815" width="7.5703125" style="9" bestFit="1" customWidth="1"/>
    <col min="12816" max="12816" width="9" style="9" customWidth="1"/>
    <col min="12817" max="12817" width="0.5703125" style="9" customWidth="1"/>
    <col min="12818" max="12818" width="10" style="9" customWidth="1"/>
    <col min="12819" max="12819" width="0.28515625" style="9" customWidth="1"/>
    <col min="12820" max="12821" width="0" style="9" hidden="1" customWidth="1"/>
    <col min="12822" max="12822" width="9" style="9" customWidth="1"/>
    <col min="12823" max="12823" width="9.140625" style="9"/>
    <col min="12824" max="12824" width="13.5703125" style="9" bestFit="1" customWidth="1"/>
    <col min="12825" max="12825" width="9.28515625" style="9" bestFit="1" customWidth="1"/>
    <col min="12826" max="13056" width="9.140625" style="9"/>
    <col min="13057" max="13057" width="24.140625" style="9" customWidth="1"/>
    <col min="13058" max="13058" width="10" style="9" customWidth="1"/>
    <col min="13059" max="13059" width="0.5703125" style="9" customWidth="1"/>
    <col min="13060" max="13060" width="9.7109375" style="9" customWidth="1"/>
    <col min="13061" max="13061" width="0.28515625" style="9" customWidth="1"/>
    <col min="13062" max="13063" width="0" style="9" hidden="1" customWidth="1"/>
    <col min="13064" max="13064" width="7.5703125" style="9" bestFit="1" customWidth="1"/>
    <col min="13065" max="13065" width="10.28515625" style="9" customWidth="1"/>
    <col min="13066" max="13066" width="0.5703125" style="9" customWidth="1"/>
    <col min="13067" max="13067" width="10" style="9" customWidth="1"/>
    <col min="13068" max="13068" width="0.28515625" style="9" customWidth="1"/>
    <col min="13069" max="13070" width="0" style="9" hidden="1" customWidth="1"/>
    <col min="13071" max="13071" width="7.5703125" style="9" bestFit="1" customWidth="1"/>
    <col min="13072" max="13072" width="9" style="9" customWidth="1"/>
    <col min="13073" max="13073" width="0.5703125" style="9" customWidth="1"/>
    <col min="13074" max="13074" width="10" style="9" customWidth="1"/>
    <col min="13075" max="13075" width="0.28515625" style="9" customWidth="1"/>
    <col min="13076" max="13077" width="0" style="9" hidden="1" customWidth="1"/>
    <col min="13078" max="13078" width="9" style="9" customWidth="1"/>
    <col min="13079" max="13079" width="9.140625" style="9"/>
    <col min="13080" max="13080" width="13.5703125" style="9" bestFit="1" customWidth="1"/>
    <col min="13081" max="13081" width="9.28515625" style="9" bestFit="1" customWidth="1"/>
    <col min="13082" max="13312" width="9.140625" style="9"/>
    <col min="13313" max="13313" width="24.140625" style="9" customWidth="1"/>
    <col min="13314" max="13314" width="10" style="9" customWidth="1"/>
    <col min="13315" max="13315" width="0.5703125" style="9" customWidth="1"/>
    <col min="13316" max="13316" width="9.7109375" style="9" customWidth="1"/>
    <col min="13317" max="13317" width="0.28515625" style="9" customWidth="1"/>
    <col min="13318" max="13319" width="0" style="9" hidden="1" customWidth="1"/>
    <col min="13320" max="13320" width="7.5703125" style="9" bestFit="1" customWidth="1"/>
    <col min="13321" max="13321" width="10.28515625" style="9" customWidth="1"/>
    <col min="13322" max="13322" width="0.5703125" style="9" customWidth="1"/>
    <col min="13323" max="13323" width="10" style="9" customWidth="1"/>
    <col min="13324" max="13324" width="0.28515625" style="9" customWidth="1"/>
    <col min="13325" max="13326" width="0" style="9" hidden="1" customWidth="1"/>
    <col min="13327" max="13327" width="7.5703125" style="9" bestFit="1" customWidth="1"/>
    <col min="13328" max="13328" width="9" style="9" customWidth="1"/>
    <col min="13329" max="13329" width="0.5703125" style="9" customWidth="1"/>
    <col min="13330" max="13330" width="10" style="9" customWidth="1"/>
    <col min="13331" max="13331" width="0.28515625" style="9" customWidth="1"/>
    <col min="13332" max="13333" width="0" style="9" hidden="1" customWidth="1"/>
    <col min="13334" max="13334" width="9" style="9" customWidth="1"/>
    <col min="13335" max="13335" width="9.140625" style="9"/>
    <col min="13336" max="13336" width="13.5703125" style="9" bestFit="1" customWidth="1"/>
    <col min="13337" max="13337" width="9.28515625" style="9" bestFit="1" customWidth="1"/>
    <col min="13338" max="13568" width="9.140625" style="9"/>
    <col min="13569" max="13569" width="24.140625" style="9" customWidth="1"/>
    <col min="13570" max="13570" width="10" style="9" customWidth="1"/>
    <col min="13571" max="13571" width="0.5703125" style="9" customWidth="1"/>
    <col min="13572" max="13572" width="9.7109375" style="9" customWidth="1"/>
    <col min="13573" max="13573" width="0.28515625" style="9" customWidth="1"/>
    <col min="13574" max="13575" width="0" style="9" hidden="1" customWidth="1"/>
    <col min="13576" max="13576" width="7.5703125" style="9" bestFit="1" customWidth="1"/>
    <col min="13577" max="13577" width="10.28515625" style="9" customWidth="1"/>
    <col min="13578" max="13578" width="0.5703125" style="9" customWidth="1"/>
    <col min="13579" max="13579" width="10" style="9" customWidth="1"/>
    <col min="13580" max="13580" width="0.28515625" style="9" customWidth="1"/>
    <col min="13581" max="13582" width="0" style="9" hidden="1" customWidth="1"/>
    <col min="13583" max="13583" width="7.5703125" style="9" bestFit="1" customWidth="1"/>
    <col min="13584" max="13584" width="9" style="9" customWidth="1"/>
    <col min="13585" max="13585" width="0.5703125" style="9" customWidth="1"/>
    <col min="13586" max="13586" width="10" style="9" customWidth="1"/>
    <col min="13587" max="13587" width="0.28515625" style="9" customWidth="1"/>
    <col min="13588" max="13589" width="0" style="9" hidden="1" customWidth="1"/>
    <col min="13590" max="13590" width="9" style="9" customWidth="1"/>
    <col min="13591" max="13591" width="9.140625" style="9"/>
    <col min="13592" max="13592" width="13.5703125" style="9" bestFit="1" customWidth="1"/>
    <col min="13593" max="13593" width="9.28515625" style="9" bestFit="1" customWidth="1"/>
    <col min="13594" max="13824" width="9.140625" style="9"/>
    <col min="13825" max="13825" width="24.140625" style="9" customWidth="1"/>
    <col min="13826" max="13826" width="10" style="9" customWidth="1"/>
    <col min="13827" max="13827" width="0.5703125" style="9" customWidth="1"/>
    <col min="13828" max="13828" width="9.7109375" style="9" customWidth="1"/>
    <col min="13829" max="13829" width="0.28515625" style="9" customWidth="1"/>
    <col min="13830" max="13831" width="0" style="9" hidden="1" customWidth="1"/>
    <col min="13832" max="13832" width="7.5703125" style="9" bestFit="1" customWidth="1"/>
    <col min="13833" max="13833" width="10.28515625" style="9" customWidth="1"/>
    <col min="13834" max="13834" width="0.5703125" style="9" customWidth="1"/>
    <col min="13835" max="13835" width="10" style="9" customWidth="1"/>
    <col min="13836" max="13836" width="0.28515625" style="9" customWidth="1"/>
    <col min="13837" max="13838" width="0" style="9" hidden="1" customWidth="1"/>
    <col min="13839" max="13839" width="7.5703125" style="9" bestFit="1" customWidth="1"/>
    <col min="13840" max="13840" width="9" style="9" customWidth="1"/>
    <col min="13841" max="13841" width="0.5703125" style="9" customWidth="1"/>
    <col min="13842" max="13842" width="10" style="9" customWidth="1"/>
    <col min="13843" max="13843" width="0.28515625" style="9" customWidth="1"/>
    <col min="13844" max="13845" width="0" style="9" hidden="1" customWidth="1"/>
    <col min="13846" max="13846" width="9" style="9" customWidth="1"/>
    <col min="13847" max="13847" width="9.140625" style="9"/>
    <col min="13848" max="13848" width="13.5703125" style="9" bestFit="1" customWidth="1"/>
    <col min="13849" max="13849" width="9.28515625" style="9" bestFit="1" customWidth="1"/>
    <col min="13850" max="14080" width="9.140625" style="9"/>
    <col min="14081" max="14081" width="24.140625" style="9" customWidth="1"/>
    <col min="14082" max="14082" width="10" style="9" customWidth="1"/>
    <col min="14083" max="14083" width="0.5703125" style="9" customWidth="1"/>
    <col min="14084" max="14084" width="9.7109375" style="9" customWidth="1"/>
    <col min="14085" max="14085" width="0.28515625" style="9" customWidth="1"/>
    <col min="14086" max="14087" width="0" style="9" hidden="1" customWidth="1"/>
    <col min="14088" max="14088" width="7.5703125" style="9" bestFit="1" customWidth="1"/>
    <col min="14089" max="14089" width="10.28515625" style="9" customWidth="1"/>
    <col min="14090" max="14090" width="0.5703125" style="9" customWidth="1"/>
    <col min="14091" max="14091" width="10" style="9" customWidth="1"/>
    <col min="14092" max="14092" width="0.28515625" style="9" customWidth="1"/>
    <col min="14093" max="14094" width="0" style="9" hidden="1" customWidth="1"/>
    <col min="14095" max="14095" width="7.5703125" style="9" bestFit="1" customWidth="1"/>
    <col min="14096" max="14096" width="9" style="9" customWidth="1"/>
    <col min="14097" max="14097" width="0.5703125" style="9" customWidth="1"/>
    <col min="14098" max="14098" width="10" style="9" customWidth="1"/>
    <col min="14099" max="14099" width="0.28515625" style="9" customWidth="1"/>
    <col min="14100" max="14101" width="0" style="9" hidden="1" customWidth="1"/>
    <col min="14102" max="14102" width="9" style="9" customWidth="1"/>
    <col min="14103" max="14103" width="9.140625" style="9"/>
    <col min="14104" max="14104" width="13.5703125" style="9" bestFit="1" customWidth="1"/>
    <col min="14105" max="14105" width="9.28515625" style="9" bestFit="1" customWidth="1"/>
    <col min="14106" max="14336" width="9.140625" style="9"/>
    <col min="14337" max="14337" width="24.140625" style="9" customWidth="1"/>
    <col min="14338" max="14338" width="10" style="9" customWidth="1"/>
    <col min="14339" max="14339" width="0.5703125" style="9" customWidth="1"/>
    <col min="14340" max="14340" width="9.7109375" style="9" customWidth="1"/>
    <col min="14341" max="14341" width="0.28515625" style="9" customWidth="1"/>
    <col min="14342" max="14343" width="0" style="9" hidden="1" customWidth="1"/>
    <col min="14344" max="14344" width="7.5703125" style="9" bestFit="1" customWidth="1"/>
    <col min="14345" max="14345" width="10.28515625" style="9" customWidth="1"/>
    <col min="14346" max="14346" width="0.5703125" style="9" customWidth="1"/>
    <col min="14347" max="14347" width="10" style="9" customWidth="1"/>
    <col min="14348" max="14348" width="0.28515625" style="9" customWidth="1"/>
    <col min="14349" max="14350" width="0" style="9" hidden="1" customWidth="1"/>
    <col min="14351" max="14351" width="7.5703125" style="9" bestFit="1" customWidth="1"/>
    <col min="14352" max="14352" width="9" style="9" customWidth="1"/>
    <col min="14353" max="14353" width="0.5703125" style="9" customWidth="1"/>
    <col min="14354" max="14354" width="10" style="9" customWidth="1"/>
    <col min="14355" max="14355" width="0.28515625" style="9" customWidth="1"/>
    <col min="14356" max="14357" width="0" style="9" hidden="1" customWidth="1"/>
    <col min="14358" max="14358" width="9" style="9" customWidth="1"/>
    <col min="14359" max="14359" width="9.140625" style="9"/>
    <col min="14360" max="14360" width="13.5703125" style="9" bestFit="1" customWidth="1"/>
    <col min="14361" max="14361" width="9.28515625" style="9" bestFit="1" customWidth="1"/>
    <col min="14362" max="14592" width="9.140625" style="9"/>
    <col min="14593" max="14593" width="24.140625" style="9" customWidth="1"/>
    <col min="14594" max="14594" width="10" style="9" customWidth="1"/>
    <col min="14595" max="14595" width="0.5703125" style="9" customWidth="1"/>
    <col min="14596" max="14596" width="9.7109375" style="9" customWidth="1"/>
    <col min="14597" max="14597" width="0.28515625" style="9" customWidth="1"/>
    <col min="14598" max="14599" width="0" style="9" hidden="1" customWidth="1"/>
    <col min="14600" max="14600" width="7.5703125" style="9" bestFit="1" customWidth="1"/>
    <col min="14601" max="14601" width="10.28515625" style="9" customWidth="1"/>
    <col min="14602" max="14602" width="0.5703125" style="9" customWidth="1"/>
    <col min="14603" max="14603" width="10" style="9" customWidth="1"/>
    <col min="14604" max="14604" width="0.28515625" style="9" customWidth="1"/>
    <col min="14605" max="14606" width="0" style="9" hidden="1" customWidth="1"/>
    <col min="14607" max="14607" width="7.5703125" style="9" bestFit="1" customWidth="1"/>
    <col min="14608" max="14608" width="9" style="9" customWidth="1"/>
    <col min="14609" max="14609" width="0.5703125" style="9" customWidth="1"/>
    <col min="14610" max="14610" width="10" style="9" customWidth="1"/>
    <col min="14611" max="14611" width="0.28515625" style="9" customWidth="1"/>
    <col min="14612" max="14613" width="0" style="9" hidden="1" customWidth="1"/>
    <col min="14614" max="14614" width="9" style="9" customWidth="1"/>
    <col min="14615" max="14615" width="9.140625" style="9"/>
    <col min="14616" max="14616" width="13.5703125" style="9" bestFit="1" customWidth="1"/>
    <col min="14617" max="14617" width="9.28515625" style="9" bestFit="1" customWidth="1"/>
    <col min="14618" max="14848" width="9.140625" style="9"/>
    <col min="14849" max="14849" width="24.140625" style="9" customWidth="1"/>
    <col min="14850" max="14850" width="10" style="9" customWidth="1"/>
    <col min="14851" max="14851" width="0.5703125" style="9" customWidth="1"/>
    <col min="14852" max="14852" width="9.7109375" style="9" customWidth="1"/>
    <col min="14853" max="14853" width="0.28515625" style="9" customWidth="1"/>
    <col min="14854" max="14855" width="0" style="9" hidden="1" customWidth="1"/>
    <col min="14856" max="14856" width="7.5703125" style="9" bestFit="1" customWidth="1"/>
    <col min="14857" max="14857" width="10.28515625" style="9" customWidth="1"/>
    <col min="14858" max="14858" width="0.5703125" style="9" customWidth="1"/>
    <col min="14859" max="14859" width="10" style="9" customWidth="1"/>
    <col min="14860" max="14860" width="0.28515625" style="9" customWidth="1"/>
    <col min="14861" max="14862" width="0" style="9" hidden="1" customWidth="1"/>
    <col min="14863" max="14863" width="7.5703125" style="9" bestFit="1" customWidth="1"/>
    <col min="14864" max="14864" width="9" style="9" customWidth="1"/>
    <col min="14865" max="14865" width="0.5703125" style="9" customWidth="1"/>
    <col min="14866" max="14866" width="10" style="9" customWidth="1"/>
    <col min="14867" max="14867" width="0.28515625" style="9" customWidth="1"/>
    <col min="14868" max="14869" width="0" style="9" hidden="1" customWidth="1"/>
    <col min="14870" max="14870" width="9" style="9" customWidth="1"/>
    <col min="14871" max="14871" width="9.140625" style="9"/>
    <col min="14872" max="14872" width="13.5703125" style="9" bestFit="1" customWidth="1"/>
    <col min="14873" max="14873" width="9.28515625" style="9" bestFit="1" customWidth="1"/>
    <col min="14874" max="15104" width="9.140625" style="9"/>
    <col min="15105" max="15105" width="24.140625" style="9" customWidth="1"/>
    <col min="15106" max="15106" width="10" style="9" customWidth="1"/>
    <col min="15107" max="15107" width="0.5703125" style="9" customWidth="1"/>
    <col min="15108" max="15108" width="9.7109375" style="9" customWidth="1"/>
    <col min="15109" max="15109" width="0.28515625" style="9" customWidth="1"/>
    <col min="15110" max="15111" width="0" style="9" hidden="1" customWidth="1"/>
    <col min="15112" max="15112" width="7.5703125" style="9" bestFit="1" customWidth="1"/>
    <col min="15113" max="15113" width="10.28515625" style="9" customWidth="1"/>
    <col min="15114" max="15114" width="0.5703125" style="9" customWidth="1"/>
    <col min="15115" max="15115" width="10" style="9" customWidth="1"/>
    <col min="15116" max="15116" width="0.28515625" style="9" customWidth="1"/>
    <col min="15117" max="15118" width="0" style="9" hidden="1" customWidth="1"/>
    <col min="15119" max="15119" width="7.5703125" style="9" bestFit="1" customWidth="1"/>
    <col min="15120" max="15120" width="9" style="9" customWidth="1"/>
    <col min="15121" max="15121" width="0.5703125" style="9" customWidth="1"/>
    <col min="15122" max="15122" width="10" style="9" customWidth="1"/>
    <col min="15123" max="15123" width="0.28515625" style="9" customWidth="1"/>
    <col min="15124" max="15125" width="0" style="9" hidden="1" customWidth="1"/>
    <col min="15126" max="15126" width="9" style="9" customWidth="1"/>
    <col min="15127" max="15127" width="9.140625" style="9"/>
    <col min="15128" max="15128" width="13.5703125" style="9" bestFit="1" customWidth="1"/>
    <col min="15129" max="15129" width="9.28515625" style="9" bestFit="1" customWidth="1"/>
    <col min="15130" max="15360" width="9.140625" style="9"/>
    <col min="15361" max="15361" width="24.140625" style="9" customWidth="1"/>
    <col min="15362" max="15362" width="10" style="9" customWidth="1"/>
    <col min="15363" max="15363" width="0.5703125" style="9" customWidth="1"/>
    <col min="15364" max="15364" width="9.7109375" style="9" customWidth="1"/>
    <col min="15365" max="15365" width="0.28515625" style="9" customWidth="1"/>
    <col min="15366" max="15367" width="0" style="9" hidden="1" customWidth="1"/>
    <col min="15368" max="15368" width="7.5703125" style="9" bestFit="1" customWidth="1"/>
    <col min="15369" max="15369" width="10.28515625" style="9" customWidth="1"/>
    <col min="15370" max="15370" width="0.5703125" style="9" customWidth="1"/>
    <col min="15371" max="15371" width="10" style="9" customWidth="1"/>
    <col min="15372" max="15372" width="0.28515625" style="9" customWidth="1"/>
    <col min="15373" max="15374" width="0" style="9" hidden="1" customWidth="1"/>
    <col min="15375" max="15375" width="7.5703125" style="9" bestFit="1" customWidth="1"/>
    <col min="15376" max="15376" width="9" style="9" customWidth="1"/>
    <col min="15377" max="15377" width="0.5703125" style="9" customWidth="1"/>
    <col min="15378" max="15378" width="10" style="9" customWidth="1"/>
    <col min="15379" max="15379" width="0.28515625" style="9" customWidth="1"/>
    <col min="15380" max="15381" width="0" style="9" hidden="1" customWidth="1"/>
    <col min="15382" max="15382" width="9" style="9" customWidth="1"/>
    <col min="15383" max="15383" width="9.140625" style="9"/>
    <col min="15384" max="15384" width="13.5703125" style="9" bestFit="1" customWidth="1"/>
    <col min="15385" max="15385" width="9.28515625" style="9" bestFit="1" customWidth="1"/>
    <col min="15386" max="15616" width="9.140625" style="9"/>
    <col min="15617" max="15617" width="24.140625" style="9" customWidth="1"/>
    <col min="15618" max="15618" width="10" style="9" customWidth="1"/>
    <col min="15619" max="15619" width="0.5703125" style="9" customWidth="1"/>
    <col min="15620" max="15620" width="9.7109375" style="9" customWidth="1"/>
    <col min="15621" max="15621" width="0.28515625" style="9" customWidth="1"/>
    <col min="15622" max="15623" width="0" style="9" hidden="1" customWidth="1"/>
    <col min="15624" max="15624" width="7.5703125" style="9" bestFit="1" customWidth="1"/>
    <col min="15625" max="15625" width="10.28515625" style="9" customWidth="1"/>
    <col min="15626" max="15626" width="0.5703125" style="9" customWidth="1"/>
    <col min="15627" max="15627" width="10" style="9" customWidth="1"/>
    <col min="15628" max="15628" width="0.28515625" style="9" customWidth="1"/>
    <col min="15629" max="15630" width="0" style="9" hidden="1" customWidth="1"/>
    <col min="15631" max="15631" width="7.5703125" style="9" bestFit="1" customWidth="1"/>
    <col min="15632" max="15632" width="9" style="9" customWidth="1"/>
    <col min="15633" max="15633" width="0.5703125" style="9" customWidth="1"/>
    <col min="15634" max="15634" width="10" style="9" customWidth="1"/>
    <col min="15635" max="15635" width="0.28515625" style="9" customWidth="1"/>
    <col min="15636" max="15637" width="0" style="9" hidden="1" customWidth="1"/>
    <col min="15638" max="15638" width="9" style="9" customWidth="1"/>
    <col min="15639" max="15639" width="9.140625" style="9"/>
    <col min="15640" max="15640" width="13.5703125" style="9" bestFit="1" customWidth="1"/>
    <col min="15641" max="15641" width="9.28515625" style="9" bestFit="1" customWidth="1"/>
    <col min="15642" max="15872" width="9.140625" style="9"/>
    <col min="15873" max="15873" width="24.140625" style="9" customWidth="1"/>
    <col min="15874" max="15874" width="10" style="9" customWidth="1"/>
    <col min="15875" max="15875" width="0.5703125" style="9" customWidth="1"/>
    <col min="15876" max="15876" width="9.7109375" style="9" customWidth="1"/>
    <col min="15877" max="15877" width="0.28515625" style="9" customWidth="1"/>
    <col min="15878" max="15879" width="0" style="9" hidden="1" customWidth="1"/>
    <col min="15880" max="15880" width="7.5703125" style="9" bestFit="1" customWidth="1"/>
    <col min="15881" max="15881" width="10.28515625" style="9" customWidth="1"/>
    <col min="15882" max="15882" width="0.5703125" style="9" customWidth="1"/>
    <col min="15883" max="15883" width="10" style="9" customWidth="1"/>
    <col min="15884" max="15884" width="0.28515625" style="9" customWidth="1"/>
    <col min="15885" max="15886" width="0" style="9" hidden="1" customWidth="1"/>
    <col min="15887" max="15887" width="7.5703125" style="9" bestFit="1" customWidth="1"/>
    <col min="15888" max="15888" width="9" style="9" customWidth="1"/>
    <col min="15889" max="15889" width="0.5703125" style="9" customWidth="1"/>
    <col min="15890" max="15890" width="10" style="9" customWidth="1"/>
    <col min="15891" max="15891" width="0.28515625" style="9" customWidth="1"/>
    <col min="15892" max="15893" width="0" style="9" hidden="1" customWidth="1"/>
    <col min="15894" max="15894" width="9" style="9" customWidth="1"/>
    <col min="15895" max="15895" width="9.140625" style="9"/>
    <col min="15896" max="15896" width="13.5703125" style="9" bestFit="1" customWidth="1"/>
    <col min="15897" max="15897" width="9.28515625" style="9" bestFit="1" customWidth="1"/>
    <col min="15898" max="16128" width="9.140625" style="9"/>
    <col min="16129" max="16129" width="24.140625" style="9" customWidth="1"/>
    <col min="16130" max="16130" width="10" style="9" customWidth="1"/>
    <col min="16131" max="16131" width="0.5703125" style="9" customWidth="1"/>
    <col min="16132" max="16132" width="9.7109375" style="9" customWidth="1"/>
    <col min="16133" max="16133" width="0.28515625" style="9" customWidth="1"/>
    <col min="16134" max="16135" width="0" style="9" hidden="1" customWidth="1"/>
    <col min="16136" max="16136" width="7.5703125" style="9" bestFit="1" customWidth="1"/>
    <col min="16137" max="16137" width="10.28515625" style="9" customWidth="1"/>
    <col min="16138" max="16138" width="0.5703125" style="9" customWidth="1"/>
    <col min="16139" max="16139" width="10" style="9" customWidth="1"/>
    <col min="16140" max="16140" width="0.28515625" style="9" customWidth="1"/>
    <col min="16141" max="16142" width="0" style="9" hidden="1" customWidth="1"/>
    <col min="16143" max="16143" width="7.5703125" style="9" bestFit="1" customWidth="1"/>
    <col min="16144" max="16144" width="9" style="9" customWidth="1"/>
    <col min="16145" max="16145" width="0.5703125" style="9" customWidth="1"/>
    <col min="16146" max="16146" width="10" style="9" customWidth="1"/>
    <col min="16147" max="16147" width="0.28515625" style="9" customWidth="1"/>
    <col min="16148" max="16149" width="0" style="9" hidden="1" customWidth="1"/>
    <col min="16150" max="16150" width="9" style="9" customWidth="1"/>
    <col min="16151" max="16151" width="9.140625" style="9"/>
    <col min="16152" max="16152" width="13.5703125" style="9" bestFit="1" customWidth="1"/>
    <col min="16153" max="16153" width="9.28515625" style="9" bestFit="1" customWidth="1"/>
    <col min="16154" max="16384" width="9.140625" style="9"/>
  </cols>
  <sheetData>
    <row r="1" spans="1:25" s="3" customFormat="1" ht="15">
      <c r="A1" s="1622" t="s">
        <v>0</v>
      </c>
      <c r="B1" s="1622"/>
      <c r="C1" s="1622"/>
      <c r="D1" s="1622"/>
      <c r="E1" s="1622"/>
      <c r="F1" s="1622"/>
      <c r="G1" s="1622"/>
      <c r="H1" s="1622"/>
      <c r="I1" s="1622"/>
      <c r="J1" s="1622"/>
      <c r="K1" s="1622"/>
      <c r="L1" s="1622"/>
      <c r="M1" s="1622"/>
      <c r="N1" s="1622"/>
      <c r="O1" s="1622"/>
      <c r="P1" s="1622"/>
      <c r="Q1" s="1622"/>
      <c r="R1" s="1622"/>
      <c r="S1" s="1622"/>
      <c r="T1" s="1622"/>
      <c r="U1" s="1622"/>
      <c r="V1" s="1622"/>
      <c r="W1" s="2"/>
    </row>
    <row r="2" spans="1:25" s="3" customFormat="1" ht="15">
      <c r="A2" s="1622" t="s">
        <v>1</v>
      </c>
      <c r="B2" s="1622"/>
      <c r="C2" s="1622"/>
      <c r="D2" s="1622"/>
      <c r="E2" s="1622"/>
      <c r="F2" s="1622"/>
      <c r="G2" s="1622"/>
      <c r="H2" s="1622"/>
      <c r="I2" s="1622"/>
      <c r="J2" s="1622"/>
      <c r="K2" s="1622"/>
      <c r="L2" s="1622"/>
      <c r="M2" s="1622"/>
      <c r="N2" s="1622"/>
      <c r="O2" s="1622"/>
      <c r="P2" s="1622"/>
      <c r="Q2" s="1622"/>
      <c r="R2" s="1622"/>
      <c r="S2" s="1622"/>
      <c r="T2" s="1622"/>
      <c r="U2" s="1622"/>
      <c r="V2" s="1622"/>
    </row>
    <row r="3" spans="1:25" s="3" customFormat="1" ht="7.9" customHeight="1">
      <c r="D3" s="4"/>
      <c r="I3" s="5"/>
      <c r="K3" s="5"/>
      <c r="P3" s="5"/>
      <c r="R3" s="5"/>
    </row>
    <row r="4" spans="1:25">
      <c r="A4" s="1619" t="s">
        <v>2</v>
      </c>
      <c r="B4" s="7" t="s">
        <v>3</v>
      </c>
      <c r="C4" s="7"/>
      <c r="D4" s="7"/>
      <c r="E4" s="7"/>
      <c r="F4" s="7"/>
      <c r="G4" s="7"/>
      <c r="H4" s="7"/>
      <c r="I4" s="7" t="s">
        <v>4</v>
      </c>
      <c r="J4" s="7"/>
      <c r="K4" s="7"/>
      <c r="L4" s="7"/>
      <c r="M4" s="7"/>
      <c r="N4" s="7"/>
      <c r="O4" s="7"/>
      <c r="P4" s="7" t="s">
        <v>5</v>
      </c>
      <c r="Q4" s="7"/>
      <c r="R4" s="7"/>
      <c r="S4" s="7"/>
      <c r="T4" s="7"/>
      <c r="U4" s="7"/>
      <c r="V4" s="8"/>
    </row>
    <row r="5" spans="1:25" ht="36" customHeight="1">
      <c r="A5" s="1680" t="s">
        <v>6</v>
      </c>
      <c r="B5" s="10">
        <v>2005</v>
      </c>
      <c r="C5" s="11"/>
      <c r="D5" s="10">
        <v>2004</v>
      </c>
      <c r="E5" s="10"/>
      <c r="F5" s="10">
        <v>1997</v>
      </c>
      <c r="G5" s="10"/>
      <c r="H5" s="12" t="s">
        <v>7</v>
      </c>
      <c r="I5" s="10">
        <v>2005</v>
      </c>
      <c r="J5" s="11"/>
      <c r="K5" s="10">
        <v>2004</v>
      </c>
      <c r="L5" s="10"/>
      <c r="M5" s="10">
        <v>1997</v>
      </c>
      <c r="N5" s="10"/>
      <c r="O5" s="12" t="s">
        <v>7</v>
      </c>
      <c r="P5" s="10">
        <v>2005</v>
      </c>
      <c r="Q5" s="11"/>
      <c r="R5" s="10">
        <v>2004</v>
      </c>
      <c r="S5" s="13"/>
      <c r="T5" s="13">
        <v>1997</v>
      </c>
      <c r="U5" s="13"/>
      <c r="V5" s="14" t="s">
        <v>7</v>
      </c>
      <c r="X5" s="15"/>
    </row>
    <row r="6" spans="1:25">
      <c r="A6" s="16" t="s">
        <v>8</v>
      </c>
      <c r="B6" s="17">
        <v>44836485.874635026</v>
      </c>
      <c r="C6" s="18"/>
      <c r="D6" s="19">
        <v>41447855.919509783</v>
      </c>
      <c r="E6" s="18"/>
      <c r="F6" s="18"/>
      <c r="G6" s="18"/>
      <c r="H6" s="20">
        <v>8.1756459530882314E-2</v>
      </c>
      <c r="I6" s="21">
        <v>36093545.865692295</v>
      </c>
      <c r="J6" s="22"/>
      <c r="K6" s="23">
        <v>32884071.443771631</v>
      </c>
      <c r="L6" s="22"/>
      <c r="M6" s="22"/>
      <c r="N6" s="22"/>
      <c r="O6" s="24">
        <v>9.7599666981886199E-2</v>
      </c>
      <c r="P6" s="21">
        <v>8742940.0089427345</v>
      </c>
      <c r="Q6" s="18"/>
      <c r="R6" s="19">
        <v>8563784.475738151</v>
      </c>
      <c r="S6" s="18"/>
      <c r="T6" s="18"/>
      <c r="U6" s="18"/>
      <c r="V6" s="20">
        <v>2.092013568442137E-2</v>
      </c>
      <c r="X6" s="25"/>
    </row>
    <row r="7" spans="1:25" s="36" customFormat="1" ht="12.95" customHeight="1">
      <c r="A7" s="26" t="s">
        <v>9</v>
      </c>
      <c r="B7" s="27">
        <v>4668741.2110760221</v>
      </c>
      <c r="C7" s="9" t="s">
        <v>10</v>
      </c>
      <c r="D7" s="28">
        <v>4311259.9826897159</v>
      </c>
      <c r="E7" s="29"/>
      <c r="F7" s="28" t="e">
        <v>#REF!</v>
      </c>
      <c r="G7" s="29"/>
      <c r="H7" s="30">
        <v>8.2918040160333883E-2</v>
      </c>
      <c r="I7" s="31">
        <v>3520605.0030741994</v>
      </c>
      <c r="J7" s="32"/>
      <c r="K7" s="31">
        <v>3204031.7986848252</v>
      </c>
      <c r="L7" s="33"/>
      <c r="M7" s="34">
        <v>2279850</v>
      </c>
      <c r="N7" s="33"/>
      <c r="O7" s="35">
        <v>9.8804638742761422E-2</v>
      </c>
      <c r="P7" s="31">
        <v>1148136.2080018225</v>
      </c>
      <c r="Q7" s="9"/>
      <c r="R7" s="27">
        <v>1107228.1840048905</v>
      </c>
      <c r="S7" s="29"/>
      <c r="T7" s="28" t="e">
        <v>#REF!</v>
      </c>
      <c r="U7" s="29"/>
      <c r="V7" s="30">
        <v>3.6946335532180852E-2</v>
      </c>
      <c r="X7" s="37"/>
      <c r="Y7" s="38"/>
    </row>
    <row r="8" spans="1:25" s="36" customFormat="1">
      <c r="A8" s="39" t="s">
        <v>11</v>
      </c>
      <c r="B8" s="40"/>
      <c r="C8" s="41"/>
      <c r="D8" s="42"/>
      <c r="E8" s="42"/>
      <c r="F8" s="42"/>
      <c r="G8" s="42"/>
      <c r="H8" s="43"/>
      <c r="I8" s="44"/>
      <c r="J8" s="45"/>
      <c r="K8" s="44"/>
      <c r="L8" s="46"/>
      <c r="M8" s="46"/>
      <c r="N8" s="46"/>
      <c r="O8" s="47"/>
      <c r="P8" s="44"/>
      <c r="Q8" s="41"/>
      <c r="R8" s="40"/>
      <c r="S8" s="42"/>
      <c r="T8" s="42"/>
      <c r="U8" s="42"/>
      <c r="V8" s="43"/>
      <c r="X8" s="37"/>
    </row>
    <row r="9" spans="1:25" s="36" customFormat="1" ht="12.95" customHeight="1">
      <c r="A9" s="48" t="s">
        <v>12</v>
      </c>
      <c r="B9" s="49">
        <v>791994.66750117543</v>
      </c>
      <c r="C9" s="50"/>
      <c r="D9" s="28">
        <v>758645.3537929497</v>
      </c>
      <c r="E9" s="29"/>
      <c r="F9" s="28" t="e">
        <v>#REF!</v>
      </c>
      <c r="G9" s="29"/>
      <c r="H9" s="30">
        <v>4.3959029791049722E-2</v>
      </c>
      <c r="I9" s="51">
        <v>660432.40185544279</v>
      </c>
      <c r="J9" s="52"/>
      <c r="K9" s="51">
        <v>610538.38989575754</v>
      </c>
      <c r="L9" s="33"/>
      <c r="M9" s="34">
        <v>2279850</v>
      </c>
      <c r="N9" s="33"/>
      <c r="O9" s="35">
        <v>8.1721334457287895E-2</v>
      </c>
      <c r="P9" s="51">
        <v>131562.26564573264</v>
      </c>
      <c r="Q9" s="50"/>
      <c r="R9" s="49">
        <v>148106.96389719215</v>
      </c>
      <c r="S9" s="29"/>
      <c r="T9" s="28" t="e">
        <v>#REF!</v>
      </c>
      <c r="U9" s="29"/>
      <c r="V9" s="30">
        <v>-0.1117077672522134</v>
      </c>
      <c r="X9" s="37"/>
      <c r="Y9" s="38"/>
    </row>
    <row r="10" spans="1:25" s="36" customFormat="1">
      <c r="A10" s="48" t="s">
        <v>13</v>
      </c>
      <c r="B10" s="49">
        <v>1843100.4199248077</v>
      </c>
      <c r="C10" s="50"/>
      <c r="D10" s="28">
        <v>1673392.1356812953</v>
      </c>
      <c r="E10" s="29"/>
      <c r="F10" s="28" t="e">
        <v>#REF!</v>
      </c>
      <c r="G10" s="29"/>
      <c r="H10" s="30">
        <v>0.10141572953814461</v>
      </c>
      <c r="I10" s="51">
        <v>1463638.4282555978</v>
      </c>
      <c r="J10" s="52"/>
      <c r="K10" s="51">
        <v>1318189.8746059015</v>
      </c>
      <c r="L10" s="33"/>
      <c r="M10" s="34">
        <v>2279850</v>
      </c>
      <c r="N10" s="33"/>
      <c r="O10" s="35">
        <v>0.11033960770877636</v>
      </c>
      <c r="P10" s="51">
        <v>379461.99166920997</v>
      </c>
      <c r="Q10" s="50"/>
      <c r="R10" s="49">
        <v>355202.26107539376</v>
      </c>
      <c r="S10" s="29"/>
      <c r="T10" s="28" t="e">
        <v>#REF!</v>
      </c>
      <c r="U10" s="29"/>
      <c r="V10" s="30">
        <v>6.8298356323432674E-2</v>
      </c>
      <c r="X10" s="37"/>
      <c r="Y10" s="38"/>
    </row>
    <row r="11" spans="1:25" s="36" customFormat="1">
      <c r="A11" s="48" t="s">
        <v>14</v>
      </c>
      <c r="B11" s="49">
        <v>2033646.1236500388</v>
      </c>
      <c r="C11" s="50"/>
      <c r="D11" s="28">
        <v>1879222.4932154706</v>
      </c>
      <c r="E11" s="29"/>
      <c r="F11" s="28" t="e">
        <v>#REF!</v>
      </c>
      <c r="G11" s="29"/>
      <c r="H11" s="30">
        <v>8.2174213533565951E-2</v>
      </c>
      <c r="I11" s="51">
        <v>1396534.1729631589</v>
      </c>
      <c r="J11" s="52"/>
      <c r="K11" s="51">
        <v>1275303.534183166</v>
      </c>
      <c r="L11" s="33"/>
      <c r="M11" s="34">
        <v>2279850</v>
      </c>
      <c r="N11" s="33"/>
      <c r="O11" s="35">
        <v>9.5060223335491148E-2</v>
      </c>
      <c r="P11" s="51">
        <v>637111.95068687992</v>
      </c>
      <c r="Q11" s="50"/>
      <c r="R11" s="49">
        <v>603918.95903230458</v>
      </c>
      <c r="S11" s="29"/>
      <c r="T11" s="28" t="e">
        <v>#REF!</v>
      </c>
      <c r="U11" s="29"/>
      <c r="V11" s="30">
        <v>5.4962658744415721E-2</v>
      </c>
      <c r="X11" s="37"/>
      <c r="Y11" s="38"/>
    </row>
    <row r="12" spans="1:25" s="36" customFormat="1">
      <c r="A12" s="48" t="s">
        <v>15</v>
      </c>
      <c r="B12" s="53">
        <v>2.1439366714663444</v>
      </c>
      <c r="C12" s="50"/>
      <c r="D12" s="53">
        <v>2.1273163607087864</v>
      </c>
      <c r="E12" s="29"/>
      <c r="F12" s="53" t="e">
        <v>#REF!</v>
      </c>
      <c r="G12" s="29"/>
      <c r="H12" s="30">
        <v>7.81280634349109E-3</v>
      </c>
      <c r="I12" s="54">
        <v>2.019104597577142</v>
      </c>
      <c r="J12" s="52"/>
      <c r="K12" s="54">
        <v>2.0152639090715891</v>
      </c>
      <c r="L12" s="33"/>
      <c r="M12" s="54">
        <v>2279850</v>
      </c>
      <c r="N12" s="33"/>
      <c r="O12" s="35">
        <v>1.9057992793222913E-3</v>
      </c>
      <c r="P12" s="54">
        <v>2.5267174084690716</v>
      </c>
      <c r="Q12" s="50"/>
      <c r="R12" s="53">
        <v>2.4515671550370013</v>
      </c>
      <c r="S12" s="29"/>
      <c r="T12" s="53" t="e">
        <v>#REF!</v>
      </c>
      <c r="U12" s="29"/>
      <c r="V12" s="30">
        <v>3.0653964863930488E-2</v>
      </c>
      <c r="X12" s="37"/>
    </row>
    <row r="13" spans="1:25" s="36" customFormat="1">
      <c r="A13" s="39" t="s">
        <v>16</v>
      </c>
      <c r="B13" s="55"/>
      <c r="C13" s="56"/>
      <c r="D13" s="42"/>
      <c r="E13" s="42"/>
      <c r="F13" s="42"/>
      <c r="G13" s="42"/>
      <c r="H13" s="43"/>
      <c r="I13" s="57"/>
      <c r="J13" s="58"/>
      <c r="K13" s="46" t="s">
        <v>10</v>
      </c>
      <c r="L13" s="46"/>
      <c r="M13" s="46"/>
      <c r="N13" s="46"/>
      <c r="O13" s="47"/>
      <c r="P13" s="57"/>
      <c r="Q13" s="56"/>
      <c r="R13" s="42"/>
      <c r="S13" s="42"/>
      <c r="T13" s="42"/>
      <c r="U13" s="42"/>
      <c r="V13" s="43"/>
      <c r="X13" s="37"/>
    </row>
    <row r="14" spans="1:25" ht="12.95" hidden="1" customHeight="1">
      <c r="A14" s="26" t="s">
        <v>17</v>
      </c>
      <c r="B14" s="27">
        <v>0</v>
      </c>
      <c r="D14" s="28">
        <v>0</v>
      </c>
      <c r="E14" s="29"/>
      <c r="F14" s="28" t="e">
        <v>#REF!</v>
      </c>
      <c r="G14" s="29"/>
      <c r="H14" s="30" t="s">
        <v>18</v>
      </c>
      <c r="I14" s="59">
        <v>0</v>
      </c>
      <c r="J14" s="32"/>
      <c r="K14" s="34">
        <v>0</v>
      </c>
      <c r="L14" s="33"/>
      <c r="M14" s="34">
        <v>2279850</v>
      </c>
      <c r="N14" s="33"/>
      <c r="O14" s="35" t="s">
        <v>18</v>
      </c>
      <c r="P14" s="59">
        <v>0</v>
      </c>
      <c r="R14" s="28">
        <v>0</v>
      </c>
      <c r="S14" s="29"/>
      <c r="T14" s="28" t="e">
        <v>#REF!</v>
      </c>
      <c r="U14" s="29"/>
      <c r="V14" s="30" t="s">
        <v>18</v>
      </c>
      <c r="X14" s="25"/>
      <c r="Y14" s="38"/>
    </row>
    <row r="15" spans="1:25">
      <c r="A15" s="26" t="s">
        <v>2</v>
      </c>
      <c r="B15" s="27">
        <v>4668741.2110760221</v>
      </c>
      <c r="C15" s="9" t="s">
        <v>10</v>
      </c>
      <c r="D15" s="28">
        <v>4311259.9826897159</v>
      </c>
      <c r="E15" s="29"/>
      <c r="F15" s="28" t="e">
        <v>#REF!</v>
      </c>
      <c r="G15" s="29"/>
      <c r="H15" s="30">
        <v>8.2918040160333883E-2</v>
      </c>
      <c r="I15" s="31">
        <v>3520605.0030741994</v>
      </c>
      <c r="J15" s="32"/>
      <c r="K15" s="31">
        <v>3204031.7986848252</v>
      </c>
      <c r="L15" s="33"/>
      <c r="M15" s="34">
        <v>2279850</v>
      </c>
      <c r="N15" s="33"/>
      <c r="O15" s="35">
        <v>9.8804638742761422E-2</v>
      </c>
      <c r="P15" s="31">
        <v>1148136.2080018225</v>
      </c>
      <c r="R15" s="27">
        <v>1107228.1840048905</v>
      </c>
      <c r="S15" s="29"/>
      <c r="T15" s="28" t="e">
        <v>#REF!</v>
      </c>
      <c r="U15" s="29"/>
      <c r="V15" s="30">
        <v>3.6946335532180852E-2</v>
      </c>
      <c r="X15" s="25"/>
      <c r="Y15" s="38"/>
    </row>
    <row r="16" spans="1:25">
      <c r="A16" s="26" t="s">
        <v>19</v>
      </c>
      <c r="B16" s="53">
        <v>6.7545245407382586</v>
      </c>
      <c r="D16" s="53">
        <v>6.7626610730654084</v>
      </c>
      <c r="E16" s="29"/>
      <c r="F16" s="53" t="e">
        <v>#REF!</v>
      </c>
      <c r="G16" s="29"/>
      <c r="H16" s="30">
        <v>-1.2031554205128418E-3</v>
      </c>
      <c r="I16" s="54">
        <v>7.0777356976376815</v>
      </c>
      <c r="J16" s="32"/>
      <c r="K16" s="54">
        <v>7.0777356976376815</v>
      </c>
      <c r="L16" s="33"/>
      <c r="M16" s="54">
        <v>2279850</v>
      </c>
      <c r="N16" s="33"/>
      <c r="O16" s="35">
        <v>0</v>
      </c>
      <c r="P16" s="54">
        <v>5.7634410716350004</v>
      </c>
      <c r="R16" s="53">
        <v>5.8509166551832621</v>
      </c>
      <c r="S16" s="29"/>
      <c r="T16" s="53" t="e">
        <v>#REF!</v>
      </c>
      <c r="U16" s="29"/>
      <c r="V16" s="30">
        <v>-1.495074852429628E-2</v>
      </c>
      <c r="X16" s="25"/>
    </row>
    <row r="17" spans="1:25">
      <c r="A17" s="60" t="s">
        <v>20</v>
      </c>
      <c r="B17" s="55"/>
      <c r="C17" s="56"/>
      <c r="D17" s="42"/>
      <c r="E17" s="42"/>
      <c r="F17" s="42"/>
      <c r="G17" s="42"/>
      <c r="H17" s="43"/>
      <c r="I17" s="57"/>
      <c r="J17" s="58"/>
      <c r="K17" s="46"/>
      <c r="L17" s="46"/>
      <c r="M17" s="46"/>
      <c r="N17" s="46"/>
      <c r="O17" s="47"/>
      <c r="P17" s="57"/>
      <c r="Q17" s="56"/>
      <c r="R17" s="42"/>
      <c r="S17" s="42"/>
      <c r="T17" s="42"/>
      <c r="U17" s="42"/>
      <c r="V17" s="43"/>
      <c r="X17" s="25"/>
    </row>
    <row r="18" spans="1:25" ht="12.95" customHeight="1">
      <c r="A18" s="26" t="s">
        <v>21</v>
      </c>
      <c r="B18" s="27">
        <v>507985.35313017387</v>
      </c>
      <c r="D18" s="28">
        <v>484070.65699524269</v>
      </c>
      <c r="E18" s="29"/>
      <c r="F18" s="28" t="e">
        <v>#REF!</v>
      </c>
      <c r="G18" s="29"/>
      <c r="H18" s="30">
        <v>4.9403317035112505E-2</v>
      </c>
      <c r="I18" s="31">
        <v>143318.26392400172</v>
      </c>
      <c r="J18" s="32"/>
      <c r="K18" s="31">
        <v>128368.84179400284</v>
      </c>
      <c r="L18" s="33"/>
      <c r="M18" s="34">
        <v>2279850</v>
      </c>
      <c r="N18" s="33"/>
      <c r="O18" s="35">
        <v>0.11645678126463614</v>
      </c>
      <c r="P18" s="31">
        <v>364667.08920617215</v>
      </c>
      <c r="R18" s="27">
        <v>355701.81520123984</v>
      </c>
      <c r="S18" s="29"/>
      <c r="T18" s="28" t="e">
        <v>#REF!</v>
      </c>
      <c r="U18" s="29"/>
      <c r="V18" s="30">
        <v>2.5204465149721477E-2</v>
      </c>
      <c r="X18" s="25"/>
      <c r="Y18" s="38"/>
    </row>
    <row r="19" spans="1:25">
      <c r="A19" s="26" t="s">
        <v>22</v>
      </c>
      <c r="B19" s="27">
        <v>1669295.8160949124</v>
      </c>
      <c r="D19" s="28">
        <v>1560393.806838474</v>
      </c>
      <c r="E19" s="29"/>
      <c r="F19" s="28" t="e">
        <v>#REF!</v>
      </c>
      <c r="G19" s="29"/>
      <c r="H19" s="30">
        <v>6.9791362141513213E-2</v>
      </c>
      <c r="I19" s="31">
        <v>929367.76836561237</v>
      </c>
      <c r="J19" s="32"/>
      <c r="K19" s="31">
        <v>865739.08547026687</v>
      </c>
      <c r="L19" s="33"/>
      <c r="M19" s="34">
        <v>2279850</v>
      </c>
      <c r="N19" s="33"/>
      <c r="O19" s="35">
        <v>7.3496373172042467E-2</v>
      </c>
      <c r="P19" s="31">
        <v>739928.04772929999</v>
      </c>
      <c r="R19" s="27">
        <v>694654.72136820713</v>
      </c>
      <c r="S19" s="29"/>
      <c r="T19" s="28" t="e">
        <v>#REF!</v>
      </c>
      <c r="U19" s="29"/>
      <c r="V19" s="30">
        <v>6.517385539670921E-2</v>
      </c>
      <c r="X19" s="25"/>
      <c r="Y19" s="38"/>
    </row>
    <row r="20" spans="1:25">
      <c r="A20" s="26" t="s">
        <v>23</v>
      </c>
      <c r="B20" s="27">
        <v>423144.86350922211</v>
      </c>
      <c r="D20" s="28">
        <v>406744.59943285724</v>
      </c>
      <c r="E20" s="29"/>
      <c r="F20" s="28" t="e">
        <v>#REF!</v>
      </c>
      <c r="G20" s="29"/>
      <c r="H20" s="30">
        <v>4.0320791226810412E-2</v>
      </c>
      <c r="I20" s="31">
        <v>105343.39202411055</v>
      </c>
      <c r="J20" s="32"/>
      <c r="K20" s="31">
        <v>95603.017423961574</v>
      </c>
      <c r="L20" s="33"/>
      <c r="M20" s="34">
        <v>2279850</v>
      </c>
      <c r="N20" s="33"/>
      <c r="O20" s="35">
        <v>0.10188354784822605</v>
      </c>
      <c r="P20" s="31">
        <v>317801.47148511157</v>
      </c>
      <c r="R20" s="27">
        <v>311141.58200889564</v>
      </c>
      <c r="S20" s="29"/>
      <c r="T20" s="28" t="e">
        <v>#REF!</v>
      </c>
      <c r="U20" s="29"/>
      <c r="V20" s="30">
        <v>2.1404691180189232E-2</v>
      </c>
      <c r="X20" s="25"/>
      <c r="Y20" s="38"/>
    </row>
    <row r="21" spans="1:25">
      <c r="A21" s="26" t="s">
        <v>24</v>
      </c>
      <c r="B21" s="27">
        <v>2914561.4160162946</v>
      </c>
      <c r="D21" s="28">
        <v>2678611.6328438628</v>
      </c>
      <c r="E21" s="29"/>
      <c r="F21" s="28" t="e">
        <v>#REF!</v>
      </c>
      <c r="G21" s="29"/>
      <c r="H21" s="30">
        <v>8.8086596906893022E-2</v>
      </c>
      <c r="I21" s="31">
        <v>2553218.8734647818</v>
      </c>
      <c r="J21" s="32"/>
      <c r="K21" s="31">
        <v>2305113.4995773458</v>
      </c>
      <c r="L21" s="33"/>
      <c r="M21" s="34">
        <v>2279850</v>
      </c>
      <c r="N21" s="33"/>
      <c r="O21" s="35">
        <v>0.10763260634798563</v>
      </c>
      <c r="P21" s="31">
        <v>361342.54255151271</v>
      </c>
      <c r="R21" s="27">
        <v>373498.13326651702</v>
      </c>
      <c r="S21" s="29"/>
      <c r="T21" s="28" t="e">
        <v>#REF!</v>
      </c>
      <c r="U21" s="29"/>
      <c r="V21" s="30">
        <v>-3.254525158852787E-2</v>
      </c>
      <c r="X21" s="25"/>
      <c r="Y21" s="38"/>
    </row>
    <row r="22" spans="1:25">
      <c r="A22" s="60" t="s">
        <v>25</v>
      </c>
      <c r="B22" s="55"/>
      <c r="C22" s="56"/>
      <c r="D22" s="42"/>
      <c r="E22" s="42"/>
      <c r="F22" s="42"/>
      <c r="G22" s="42"/>
      <c r="H22" s="43"/>
      <c r="I22" s="57"/>
      <c r="J22" s="58"/>
      <c r="K22" s="57"/>
      <c r="L22" s="46"/>
      <c r="M22" s="46"/>
      <c r="N22" s="46"/>
      <c r="O22" s="47"/>
      <c r="P22" s="57"/>
      <c r="Q22" s="56"/>
      <c r="R22" s="55"/>
      <c r="S22" s="42"/>
      <c r="T22" s="42"/>
      <c r="U22" s="42"/>
      <c r="V22" s="43"/>
      <c r="X22" s="25"/>
    </row>
    <row r="23" spans="1:25" ht="12.95" customHeight="1">
      <c r="A23" s="26" t="s">
        <v>26</v>
      </c>
      <c r="B23" s="27">
        <v>2698523.6756197037</v>
      </c>
      <c r="D23" s="28">
        <v>2530226.7350329561</v>
      </c>
      <c r="E23" s="29"/>
      <c r="F23" s="28" t="e">
        <v>#REF!</v>
      </c>
      <c r="G23" s="29"/>
      <c r="H23" s="30">
        <v>6.6514568934295734E-2</v>
      </c>
      <c r="I23" s="31">
        <v>1668761.9582293932</v>
      </c>
      <c r="J23" s="32"/>
      <c r="K23" s="31">
        <v>1533901.1088812558</v>
      </c>
      <c r="L23" s="33"/>
      <c r="M23" s="34">
        <v>2279850</v>
      </c>
      <c r="N23" s="33"/>
      <c r="O23" s="35">
        <v>8.7920172015846287E-2</v>
      </c>
      <c r="P23" s="31">
        <v>1029761.7173903103</v>
      </c>
      <c r="R23" s="27">
        <v>996325.62615170004</v>
      </c>
      <c r="S23" s="29"/>
      <c r="T23" s="28" t="e">
        <v>#REF!</v>
      </c>
      <c r="U23" s="29"/>
      <c r="V23" s="30">
        <v>3.3559401024097768E-2</v>
      </c>
      <c r="X23" s="25"/>
      <c r="Y23" s="38"/>
    </row>
    <row r="24" spans="1:25">
      <c r="A24" s="26" t="s">
        <v>27</v>
      </c>
      <c r="B24" s="27">
        <v>1504803.2776891501</v>
      </c>
      <c r="D24" s="28">
        <v>1409464.3467928169</v>
      </c>
      <c r="E24" s="29"/>
      <c r="F24" s="28" t="e">
        <v>#REF!</v>
      </c>
      <c r="G24" s="29"/>
      <c r="H24" s="30">
        <v>6.7641959949730782E-2</v>
      </c>
      <c r="I24" s="31">
        <v>1350548.6211953349</v>
      </c>
      <c r="J24" s="32"/>
      <c r="K24" s="31">
        <v>1247997.8780739768</v>
      </c>
      <c r="L24" s="33"/>
      <c r="M24" s="34">
        <v>2279850</v>
      </c>
      <c r="N24" s="33"/>
      <c r="O24" s="35">
        <v>8.2172209523003095E-2</v>
      </c>
      <c r="P24" s="31">
        <v>154254.6564938151</v>
      </c>
      <c r="R24" s="27">
        <v>161466.46871884001</v>
      </c>
      <c r="S24" s="29"/>
      <c r="T24" s="28" t="e">
        <v>#REF!</v>
      </c>
      <c r="U24" s="29"/>
      <c r="V24" s="30">
        <v>-4.4664457470626751E-2</v>
      </c>
      <c r="X24" s="25"/>
      <c r="Y24" s="38"/>
    </row>
    <row r="25" spans="1:25" ht="12" customHeight="1">
      <c r="A25" s="26" t="s">
        <v>28</v>
      </c>
      <c r="B25" s="27">
        <v>1470055.8067438891</v>
      </c>
      <c r="D25" s="28">
        <v>1370648.0786295044</v>
      </c>
      <c r="E25" s="29"/>
      <c r="F25" s="28" t="e">
        <v>#REF!</v>
      </c>
      <c r="G25" s="29"/>
      <c r="H25" s="30">
        <v>7.2526077017363466E-2</v>
      </c>
      <c r="I25" s="31">
        <v>1319875.3606257376</v>
      </c>
      <c r="J25" s="32"/>
      <c r="K25" s="31">
        <v>1215676.1061871785</v>
      </c>
      <c r="L25" s="33"/>
      <c r="M25" s="34">
        <v>2279850</v>
      </c>
      <c r="N25" s="33"/>
      <c r="O25" s="35">
        <v>8.5713006867731784E-2</v>
      </c>
      <c r="P25" s="31">
        <v>150180.44611815162</v>
      </c>
      <c r="R25" s="27">
        <v>154971.97244232599</v>
      </c>
      <c r="S25" s="29"/>
      <c r="T25" s="28" t="e">
        <v>#REF!</v>
      </c>
      <c r="U25" s="29"/>
      <c r="V25" s="30">
        <v>-3.091866386328386E-2</v>
      </c>
      <c r="X25" s="25"/>
      <c r="Y25" s="38"/>
    </row>
    <row r="26" spans="1:25" ht="12" customHeight="1">
      <c r="A26" s="26" t="s">
        <v>29</v>
      </c>
      <c r="B26" s="27">
        <v>44018.303449770661</v>
      </c>
      <c r="D26" s="28">
        <v>46444.338348274447</v>
      </c>
      <c r="E26" s="29"/>
      <c r="F26" s="28" t="e">
        <v>#REF!</v>
      </c>
      <c r="G26" s="29"/>
      <c r="H26" s="30">
        <v>-5.2235320488614956E-2</v>
      </c>
      <c r="I26" s="31">
        <v>36661.719185394395</v>
      </c>
      <c r="J26" s="32"/>
      <c r="K26" s="31">
        <v>37064.478972617828</v>
      </c>
      <c r="L26" s="33"/>
      <c r="M26" s="34">
        <v>2279850</v>
      </c>
      <c r="N26" s="33"/>
      <c r="O26" s="35">
        <v>-1.0866462942079401E-2</v>
      </c>
      <c r="P26" s="31">
        <v>7356.5842643762662</v>
      </c>
      <c r="R26" s="27">
        <v>9379.8593756566206</v>
      </c>
      <c r="S26" s="29"/>
      <c r="T26" s="28" t="e">
        <v>#REF!</v>
      </c>
      <c r="U26" s="29"/>
      <c r="V26" s="30">
        <v>-0.21570420517511421</v>
      </c>
      <c r="X26" s="25"/>
      <c r="Y26" s="38"/>
    </row>
    <row r="27" spans="1:25" ht="12" customHeight="1">
      <c r="A27" s="26" t="s">
        <v>30</v>
      </c>
      <c r="B27" s="27">
        <v>43647.38393518918</v>
      </c>
      <c r="D27" s="28">
        <v>46528.240346333623</v>
      </c>
      <c r="E27" s="29"/>
      <c r="F27" s="28" t="e">
        <v>#REF!</v>
      </c>
      <c r="G27" s="29"/>
      <c r="H27" s="30">
        <v>-6.1916298353446142E-2</v>
      </c>
      <c r="I27" s="31">
        <v>39547.933122344068</v>
      </c>
      <c r="J27" s="32"/>
      <c r="K27" s="31">
        <v>40067.127694572024</v>
      </c>
      <c r="L27" s="33"/>
      <c r="M27" s="34">
        <v>2279850</v>
      </c>
      <c r="N27" s="33"/>
      <c r="O27" s="35">
        <v>-1.295811809086311E-2</v>
      </c>
      <c r="P27" s="31">
        <v>4099.4508128451125</v>
      </c>
      <c r="R27" s="27">
        <v>6461.1126517616003</v>
      </c>
      <c r="S27" s="29"/>
      <c r="T27" s="28" t="e">
        <v>#REF!</v>
      </c>
      <c r="U27" s="29"/>
      <c r="V27" s="30">
        <v>-0.36551937200361129</v>
      </c>
      <c r="X27" s="25"/>
      <c r="Y27" s="38"/>
    </row>
    <row r="28" spans="1:25" ht="12" customHeight="1">
      <c r="A28" s="26" t="s">
        <v>31</v>
      </c>
      <c r="B28" s="27">
        <v>707023.62405086984</v>
      </c>
      <c r="D28" s="28">
        <v>660737.64670349017</v>
      </c>
      <c r="E28" s="29"/>
      <c r="F28" s="28" t="e">
        <v>#REF!</v>
      </c>
      <c r="G28" s="29"/>
      <c r="H28" s="30">
        <v>7.0051975361638152E-2</v>
      </c>
      <c r="I28" s="31">
        <v>647201.98150809365</v>
      </c>
      <c r="J28" s="32"/>
      <c r="K28" s="31">
        <v>592224.72347973322</v>
      </c>
      <c r="L28" s="33"/>
      <c r="M28" s="34">
        <v>2279850</v>
      </c>
      <c r="N28" s="33"/>
      <c r="O28" s="35">
        <v>9.2831750936250526E-2</v>
      </c>
      <c r="P28" s="31">
        <v>59821.642542776164</v>
      </c>
      <c r="R28" s="27">
        <v>68512.923223756996</v>
      </c>
      <c r="S28" s="29"/>
      <c r="T28" s="28" t="e">
        <v>#REF!</v>
      </c>
      <c r="U28" s="29"/>
      <c r="V28" s="30">
        <v>-0.12685607724831557</v>
      </c>
      <c r="X28" s="25"/>
      <c r="Y28" s="38"/>
    </row>
    <row r="29" spans="1:25" ht="12" customHeight="1">
      <c r="A29" s="26" t="s">
        <v>32</v>
      </c>
      <c r="B29" s="27">
        <v>975497.57911221776</v>
      </c>
      <c r="D29" s="28">
        <v>824673.18857085088</v>
      </c>
      <c r="E29" s="29"/>
      <c r="F29" s="28" t="e">
        <v>#REF!</v>
      </c>
      <c r="G29" s="29"/>
      <c r="H29" s="30">
        <v>0.18288989217988741</v>
      </c>
      <c r="I29" s="31">
        <v>777521.47993619554</v>
      </c>
      <c r="J29" s="32"/>
      <c r="K29" s="31">
        <v>650415.48712336086</v>
      </c>
      <c r="L29" s="33"/>
      <c r="M29" s="34">
        <v>2279850</v>
      </c>
      <c r="N29" s="33"/>
      <c r="O29" s="35">
        <v>0.1954227648775638</v>
      </c>
      <c r="P29" s="31">
        <v>197976.0991760222</v>
      </c>
      <c r="R29" s="27">
        <v>174257.70144748999</v>
      </c>
      <c r="S29" s="29"/>
      <c r="T29" s="28" t="e">
        <v>#REF!</v>
      </c>
      <c r="U29" s="29"/>
      <c r="V29" s="30">
        <v>0.13611104434129928</v>
      </c>
      <c r="X29" s="25"/>
      <c r="Y29" s="38"/>
    </row>
    <row r="30" spans="1:25" ht="12" customHeight="1">
      <c r="A30" s="26" t="s">
        <v>33</v>
      </c>
      <c r="B30" s="27">
        <v>323575.80008387327</v>
      </c>
      <c r="D30" s="28">
        <v>267710.09515403223</v>
      </c>
      <c r="E30" s="29"/>
      <c r="F30" s="28" t="e">
        <v>#REF!</v>
      </c>
      <c r="G30" s="29"/>
      <c r="H30" s="30">
        <v>0.20867985907553324</v>
      </c>
      <c r="I30" s="31">
        <v>242329.00704199754</v>
      </c>
      <c r="J30" s="32"/>
      <c r="K30" s="31">
        <v>194139.0053072634</v>
      </c>
      <c r="L30" s="33"/>
      <c r="M30" s="34">
        <v>2279850</v>
      </c>
      <c r="N30" s="33"/>
      <c r="O30" s="35">
        <v>0.24822421263807301</v>
      </c>
      <c r="P30" s="31">
        <v>81246.793041875731</v>
      </c>
      <c r="R30" s="27">
        <v>73571.089846768795</v>
      </c>
      <c r="S30" s="29"/>
      <c r="T30" s="28" t="e">
        <v>#REF!</v>
      </c>
      <c r="U30" s="29"/>
      <c r="V30" s="30">
        <v>0.10433042668110006</v>
      </c>
      <c r="X30" s="25"/>
      <c r="Y30" s="38"/>
    </row>
    <row r="31" spans="1:25" ht="12" customHeight="1">
      <c r="A31" s="26" t="s">
        <v>34</v>
      </c>
      <c r="B31" s="27">
        <v>838822.1117575533</v>
      </c>
      <c r="D31" s="28">
        <v>705540.03321322217</v>
      </c>
      <c r="E31" s="29"/>
      <c r="F31" s="28" t="e">
        <v>#REF!</v>
      </c>
      <c r="G31" s="29"/>
      <c r="H31" s="30">
        <v>0.18890788937564337</v>
      </c>
      <c r="I31" s="31">
        <v>678894.67368645675</v>
      </c>
      <c r="J31" s="32"/>
      <c r="K31" s="31">
        <v>558836.15543481719</v>
      </c>
      <c r="L31" s="33"/>
      <c r="M31" s="34">
        <v>2279850</v>
      </c>
      <c r="N31" s="33"/>
      <c r="O31" s="35">
        <v>0.21483670496985804</v>
      </c>
      <c r="P31" s="31">
        <v>159927.43807109658</v>
      </c>
      <c r="R31" s="27">
        <v>146703.877778405</v>
      </c>
      <c r="S31" s="29"/>
      <c r="T31" s="28" t="e">
        <v>#REF!</v>
      </c>
      <c r="U31" s="29"/>
      <c r="V31" s="30">
        <v>9.0137769314221211E-2</v>
      </c>
      <c r="X31" s="25"/>
      <c r="Y31" s="38"/>
    </row>
    <row r="32" spans="1:25">
      <c r="A32" s="39" t="s">
        <v>35</v>
      </c>
      <c r="B32" s="56"/>
      <c r="C32" s="56"/>
      <c r="D32" s="42"/>
      <c r="E32" s="42"/>
      <c r="F32" s="42"/>
      <c r="G32" s="42"/>
      <c r="H32" s="43"/>
      <c r="I32" s="58"/>
      <c r="J32" s="58"/>
      <c r="K32" s="46"/>
      <c r="L32" s="46"/>
      <c r="M32" s="46"/>
      <c r="N32" s="46"/>
      <c r="O32" s="47"/>
      <c r="P32" s="58"/>
      <c r="Q32" s="56"/>
      <c r="R32" s="42"/>
      <c r="S32" s="42"/>
      <c r="T32" s="42"/>
      <c r="U32" s="42"/>
      <c r="V32" s="43"/>
      <c r="X32" s="25"/>
      <c r="Y32" s="38"/>
    </row>
    <row r="33" spans="1:25" ht="12.95" customHeight="1">
      <c r="A33" s="26" t="s">
        <v>36</v>
      </c>
      <c r="B33" s="61">
        <v>7.3849886262278872</v>
      </c>
      <c r="D33" s="62">
        <v>7.3560855962259701</v>
      </c>
      <c r="E33" s="62"/>
      <c r="F33" s="62" t="e">
        <v>#REF!</v>
      </c>
      <c r="G33" s="63"/>
      <c r="H33" s="30">
        <v>3.9291318220584237E-3</v>
      </c>
      <c r="I33" s="64">
        <v>8.0479800085514732</v>
      </c>
      <c r="J33" s="32"/>
      <c r="K33" s="65">
        <v>8.0353808084550291</v>
      </c>
      <c r="L33" s="66"/>
      <c r="M33" s="67">
        <v>2279850</v>
      </c>
      <c r="N33" s="66"/>
      <c r="O33" s="35">
        <v>1.5679655260627987E-3</v>
      </c>
      <c r="P33" s="64">
        <v>6.3105897834942839</v>
      </c>
      <c r="R33" s="68">
        <v>6.3102712038766668</v>
      </c>
      <c r="S33" s="63"/>
      <c r="T33" s="53" t="e">
        <v>#REF!</v>
      </c>
      <c r="U33" s="63"/>
      <c r="V33" s="30">
        <v>5.0485883621188448E-5</v>
      </c>
      <c r="X33" s="25"/>
    </row>
    <row r="34" spans="1:25">
      <c r="A34" s="26" t="s">
        <v>37</v>
      </c>
      <c r="B34" s="61">
        <v>8.1837749002074247</v>
      </c>
      <c r="D34" s="62">
        <v>8.2193924170647428</v>
      </c>
      <c r="E34" s="62"/>
      <c r="F34" s="62" t="e">
        <v>#REF!</v>
      </c>
      <c r="G34" s="63"/>
      <c r="H34" s="30">
        <v>-4.3333515483906741E-3</v>
      </c>
      <c r="I34" s="64">
        <v>8.3711691272717914</v>
      </c>
      <c r="J34" s="32"/>
      <c r="K34" s="65">
        <v>8.4265188255083174</v>
      </c>
      <c r="L34" s="66"/>
      <c r="M34" s="67">
        <v>2279850</v>
      </c>
      <c r="N34" s="66"/>
      <c r="O34" s="35">
        <v>-6.5685129746550037E-3</v>
      </c>
      <c r="P34" s="64">
        <v>6.536842630268815</v>
      </c>
      <c r="R34" s="68">
        <v>6.594591353124426</v>
      </c>
      <c r="S34" s="63"/>
      <c r="T34" s="53" t="e">
        <v>#REF!</v>
      </c>
      <c r="U34" s="63"/>
      <c r="V34" s="30">
        <v>-8.7569827701682399E-3</v>
      </c>
      <c r="X34" s="25"/>
    </row>
    <row r="35" spans="1:25">
      <c r="A35" s="26" t="s">
        <v>38</v>
      </c>
      <c r="B35" s="61">
        <v>5.406805116300422</v>
      </c>
      <c r="D35" s="62">
        <v>5.0029938964356138</v>
      </c>
      <c r="E35" s="62"/>
      <c r="F35" s="62" t="e">
        <v>#REF!</v>
      </c>
      <c r="G35" s="63"/>
      <c r="H35" s="30">
        <v>8.0713914152984248E-2</v>
      </c>
      <c r="I35" s="64">
        <v>5.6839290180998674</v>
      </c>
      <c r="J35" s="32"/>
      <c r="K35" s="65">
        <v>5.5360316121251358</v>
      </c>
      <c r="L35" s="66"/>
      <c r="M35" s="67">
        <v>2279850</v>
      </c>
      <c r="N35" s="66"/>
      <c r="O35" s="35">
        <v>2.6715419335901817E-2</v>
      </c>
      <c r="P35" s="64">
        <v>4.0257513143980388</v>
      </c>
      <c r="R35" s="68">
        <v>2.8966973717711926</v>
      </c>
      <c r="S35" s="63"/>
      <c r="T35" s="53" t="e">
        <v>#REF!</v>
      </c>
      <c r="U35" s="63"/>
      <c r="V35" s="30">
        <v>0.38977283358270992</v>
      </c>
      <c r="X35" s="25"/>
    </row>
    <row r="36" spans="1:25">
      <c r="A36" s="26" t="s">
        <v>39</v>
      </c>
      <c r="B36" s="61">
        <v>3.5648783365139973</v>
      </c>
      <c r="D36" s="62">
        <v>3.6957581683631875</v>
      </c>
      <c r="E36" s="62"/>
      <c r="F36" s="62" t="e">
        <v>#REF!</v>
      </c>
      <c r="G36" s="63"/>
      <c r="H36" s="30">
        <v>-3.5413527045563012E-2</v>
      </c>
      <c r="I36" s="64">
        <v>3.7259872349021355</v>
      </c>
      <c r="J36" s="32"/>
      <c r="K36" s="65">
        <v>3.9362198899414591</v>
      </c>
      <c r="L36" s="66"/>
      <c r="M36" s="67">
        <v>2279850</v>
      </c>
      <c r="N36" s="66"/>
      <c r="O36" s="35">
        <v>-5.3409784239073672E-2</v>
      </c>
      <c r="P36" s="64">
        <v>2.0106399202597376</v>
      </c>
      <c r="R36" s="68">
        <v>2.2045892283654656</v>
      </c>
      <c r="S36" s="63"/>
      <c r="T36" s="53" t="e">
        <v>#REF!</v>
      </c>
      <c r="U36" s="63"/>
      <c r="V36" s="30">
        <v>-8.7975258887355884E-2</v>
      </c>
      <c r="X36" s="25"/>
    </row>
    <row r="37" spans="1:25">
      <c r="A37" s="26" t="s">
        <v>40</v>
      </c>
      <c r="B37" s="61">
        <v>7.4213141725816705</v>
      </c>
      <c r="D37" s="62">
        <v>7.5516342353143546</v>
      </c>
      <c r="E37" s="62"/>
      <c r="F37" s="62" t="e">
        <v>#REF!</v>
      </c>
      <c r="G37" s="63"/>
      <c r="H37" s="30">
        <v>-1.7257200053897907E-2</v>
      </c>
      <c r="I37" s="64">
        <v>7.6988129175604154</v>
      </c>
      <c r="J37" s="32"/>
      <c r="K37" s="65">
        <v>7.8764913472245359</v>
      </c>
      <c r="L37" s="66"/>
      <c r="M37" s="67">
        <v>2279850</v>
      </c>
      <c r="N37" s="66"/>
      <c r="O37" s="35">
        <v>-2.2558068285916371E-2</v>
      </c>
      <c r="P37" s="64">
        <v>4.4190940732617694</v>
      </c>
      <c r="R37" s="68">
        <v>4.7435740297512456</v>
      </c>
      <c r="S37" s="63"/>
      <c r="T37" s="53" t="e">
        <v>#REF!</v>
      </c>
      <c r="U37" s="63"/>
      <c r="V37" s="30">
        <v>-6.8404109318072989E-2</v>
      </c>
      <c r="X37" s="25"/>
    </row>
    <row r="38" spans="1:25">
      <c r="A38" s="26" t="s">
        <v>41</v>
      </c>
      <c r="B38" s="61">
        <v>7.4179952012269563</v>
      </c>
      <c r="D38" s="62">
        <v>7.4864648438334651</v>
      </c>
      <c r="E38" s="62"/>
      <c r="F38" s="62" t="e">
        <v>#REF!</v>
      </c>
      <c r="G38" s="63"/>
      <c r="H38" s="30">
        <v>-9.145790975417005E-3</v>
      </c>
      <c r="I38" s="64">
        <v>8.071316347542405</v>
      </c>
      <c r="J38" s="32"/>
      <c r="K38" s="65">
        <v>8.1223088995276154</v>
      </c>
      <c r="L38" s="66"/>
      <c r="M38" s="67">
        <v>2279850</v>
      </c>
      <c r="N38" s="66"/>
      <c r="O38" s="35">
        <v>-6.2780857778231046E-3</v>
      </c>
      <c r="P38" s="64">
        <v>4.8521742426820644</v>
      </c>
      <c r="R38" s="68">
        <v>5.11318195427679</v>
      </c>
      <c r="S38" s="63"/>
      <c r="T38" s="53" t="e">
        <v>#REF!</v>
      </c>
      <c r="U38" s="63"/>
      <c r="V38" s="30">
        <v>-5.1046044112788194E-2</v>
      </c>
      <c r="X38" s="25"/>
    </row>
    <row r="39" spans="1:25">
      <c r="A39" s="26" t="s">
        <v>42</v>
      </c>
      <c r="B39" s="61">
        <v>4.0399218153194365</v>
      </c>
      <c r="D39" s="62">
        <v>4.3157045921612189</v>
      </c>
      <c r="E39" s="62"/>
      <c r="F39" s="62" t="e">
        <v>#REF!</v>
      </c>
      <c r="G39" s="63"/>
      <c r="H39" s="30">
        <v>-6.3902144123278812E-2</v>
      </c>
      <c r="I39" s="64">
        <v>4.5261514697487657</v>
      </c>
      <c r="J39" s="32"/>
      <c r="K39" s="65">
        <v>4.7978760497876491</v>
      </c>
      <c r="L39" s="66"/>
      <c r="M39" s="67">
        <v>2279850</v>
      </c>
      <c r="N39" s="66"/>
      <c r="O39" s="35">
        <v>-5.6634347619486707E-2</v>
      </c>
      <c r="P39" s="64">
        <v>2.5896793510845364</v>
      </c>
      <c r="R39" s="68">
        <v>3.0433530833537206</v>
      </c>
      <c r="S39" s="63"/>
      <c r="T39" s="53" t="e">
        <v>#REF!</v>
      </c>
      <c r="U39" s="63"/>
      <c r="V39" s="30">
        <v>-0.14907035754433193</v>
      </c>
      <c r="X39" s="25"/>
    </row>
    <row r="40" spans="1:25">
      <c r="A40" s="26" t="s">
        <v>43</v>
      </c>
      <c r="B40" s="61">
        <v>7.0682631560280074</v>
      </c>
      <c r="D40" s="62">
        <v>7.112881012812049</v>
      </c>
      <c r="E40" s="62"/>
      <c r="F40" s="62" t="e">
        <v>#REF!</v>
      </c>
      <c r="G40" s="63"/>
      <c r="H40" s="30">
        <v>-6.2728248516562956E-3</v>
      </c>
      <c r="I40" s="64">
        <v>7.6282879228821008</v>
      </c>
      <c r="J40" s="32"/>
      <c r="K40" s="65">
        <v>7.7865767510576109</v>
      </c>
      <c r="L40" s="66"/>
      <c r="M40" s="67">
        <v>2279850</v>
      </c>
      <c r="N40" s="66"/>
      <c r="O40" s="35">
        <v>-2.0328423289992049E-2</v>
      </c>
      <c r="P40" s="64">
        <v>4.690948569266947</v>
      </c>
      <c r="R40" s="68">
        <v>4.5465852747903872</v>
      </c>
      <c r="S40" s="63"/>
      <c r="T40" s="53" t="e">
        <v>#REF!</v>
      </c>
      <c r="U40" s="63"/>
      <c r="V40" s="30">
        <v>3.1752026136409692E-2</v>
      </c>
      <c r="X40" s="25"/>
    </row>
    <row r="41" spans="1:25">
      <c r="A41" s="26" t="s">
        <v>44</v>
      </c>
      <c r="B41" s="61">
        <v>9.6035491897186134</v>
      </c>
      <c r="D41" s="62">
        <v>9.6138613968836157</v>
      </c>
      <c r="E41" s="62"/>
      <c r="F41" s="62" t="e">
        <v>#REF!</v>
      </c>
      <c r="G41" s="63"/>
      <c r="H41" s="30">
        <v>-1.0726394670454809E-3</v>
      </c>
      <c r="I41" s="64">
        <v>10.25208617103462</v>
      </c>
      <c r="J41" s="32"/>
      <c r="K41" s="65">
        <v>10.2633411619915</v>
      </c>
      <c r="L41" s="66"/>
      <c r="M41" s="67">
        <v>2279850</v>
      </c>
      <c r="N41" s="66"/>
      <c r="O41" s="35">
        <v>-1.0966205623721356E-3</v>
      </c>
      <c r="P41" s="64">
        <v>7.6148979084621438</v>
      </c>
      <c r="R41" s="68">
        <v>7.7344350509238176</v>
      </c>
      <c r="S41" s="63"/>
      <c r="T41" s="53" t="e">
        <v>#REF!</v>
      </c>
      <c r="U41" s="63"/>
      <c r="V41" s="30">
        <v>-1.5455187311631251E-2</v>
      </c>
      <c r="X41" s="25"/>
    </row>
    <row r="42" spans="1:25">
      <c r="A42" s="60" t="s">
        <v>45</v>
      </c>
      <c r="B42" s="69"/>
      <c r="C42" s="70"/>
      <c r="D42" s="71"/>
      <c r="E42" s="72"/>
      <c r="F42" s="71"/>
      <c r="G42" s="72"/>
      <c r="H42" s="70"/>
      <c r="I42" s="73"/>
      <c r="J42" s="74"/>
      <c r="K42" s="75"/>
      <c r="L42" s="76"/>
      <c r="M42" s="75"/>
      <c r="N42" s="76"/>
      <c r="O42" s="74"/>
      <c r="P42" s="73"/>
      <c r="Q42" s="70"/>
      <c r="R42" s="71"/>
      <c r="S42" s="72"/>
      <c r="T42" s="71"/>
      <c r="U42" s="72"/>
      <c r="V42" s="77"/>
      <c r="X42" s="25"/>
    </row>
    <row r="43" spans="1:25">
      <c r="A43" s="26" t="s">
        <v>46</v>
      </c>
      <c r="B43" s="27">
        <v>2877129.1737471642</v>
      </c>
      <c r="D43" s="28">
        <v>2693389.1033902136</v>
      </c>
      <c r="E43" s="29"/>
      <c r="F43" s="28" t="e">
        <v>#REF!</v>
      </c>
      <c r="G43" s="29"/>
      <c r="H43" s="30">
        <v>6.8218910563525317E-2</v>
      </c>
      <c r="I43" s="31">
        <v>1942499.1287501927</v>
      </c>
      <c r="J43" s="32"/>
      <c r="K43" s="31">
        <v>1792513.7362267827</v>
      </c>
      <c r="L43" s="33"/>
      <c r="M43" s="78">
        <v>2279850</v>
      </c>
      <c r="N43" s="33"/>
      <c r="O43" s="35">
        <v>8.3673217946506381E-2</v>
      </c>
      <c r="P43" s="31">
        <v>934630.04499697126</v>
      </c>
      <c r="R43" s="27">
        <v>900875.36716343102</v>
      </c>
      <c r="S43" s="29"/>
      <c r="T43" s="79" t="e">
        <v>#REF!</v>
      </c>
      <c r="U43" s="29"/>
      <c r="V43" s="30">
        <v>3.746875435147367E-2</v>
      </c>
      <c r="X43" s="25"/>
      <c r="Y43" s="38"/>
    </row>
    <row r="44" spans="1:25">
      <c r="A44" s="26" t="s">
        <v>47</v>
      </c>
      <c r="B44" s="27">
        <v>2505870.8138232408</v>
      </c>
      <c r="D44" s="28">
        <v>2357420.2645345377</v>
      </c>
      <c r="E44" s="29"/>
      <c r="F44" s="28" t="e">
        <v>#REF!</v>
      </c>
      <c r="G44" s="29"/>
      <c r="H44" s="30">
        <v>6.2971609908517537E-2</v>
      </c>
      <c r="I44" s="31">
        <v>1613679.8624210986</v>
      </c>
      <c r="J44" s="32"/>
      <c r="K44" s="31">
        <v>1503906.3149692779</v>
      </c>
      <c r="L44" s="33"/>
      <c r="M44" s="78">
        <v>2279850</v>
      </c>
      <c r="N44" s="33"/>
      <c r="O44" s="35">
        <v>7.2992277749736795E-2</v>
      </c>
      <c r="P44" s="31">
        <v>892190.95140214195</v>
      </c>
      <c r="R44" s="27">
        <v>853513.94956525997</v>
      </c>
      <c r="S44" s="29"/>
      <c r="T44" s="79" t="e">
        <v>#REF!</v>
      </c>
      <c r="U44" s="29"/>
      <c r="V44" s="30">
        <v>4.5315020166433399E-2</v>
      </c>
      <c r="X44" s="25"/>
      <c r="Y44" s="38"/>
    </row>
    <row r="45" spans="1:25">
      <c r="A45" s="26" t="s">
        <v>48</v>
      </c>
      <c r="B45" s="27">
        <v>932059.22353364015</v>
      </c>
      <c r="D45" s="28">
        <v>864589.89673531428</v>
      </c>
      <c r="E45" s="29"/>
      <c r="F45" s="28" t="e">
        <v>#REF!</v>
      </c>
      <c r="G45" s="29"/>
      <c r="H45" s="30">
        <v>7.803621931402345E-2</v>
      </c>
      <c r="I45" s="31">
        <v>786527.80850417283</v>
      </c>
      <c r="J45" s="32"/>
      <c r="K45" s="31">
        <v>729385.40014273918</v>
      </c>
      <c r="L45" s="33"/>
      <c r="M45" s="78">
        <v>2279850</v>
      </c>
      <c r="N45" s="33"/>
      <c r="O45" s="35">
        <v>7.8343230273393197E-2</v>
      </c>
      <c r="P45" s="31">
        <v>145531.41502946732</v>
      </c>
      <c r="R45" s="27">
        <v>135204.49659257513</v>
      </c>
      <c r="S45" s="29"/>
      <c r="T45" s="79" t="e">
        <v>#REF!</v>
      </c>
      <c r="U45" s="29"/>
      <c r="V45" s="30">
        <v>7.6379992508764663E-2</v>
      </c>
      <c r="X45" s="25"/>
      <c r="Y45" s="38"/>
    </row>
    <row r="46" spans="1:25">
      <c r="A46" s="26" t="s">
        <v>49</v>
      </c>
      <c r="B46" s="27">
        <v>729189.94915112562</v>
      </c>
      <c r="D46" s="28">
        <v>671573.74537563697</v>
      </c>
      <c r="E46" s="29"/>
      <c r="F46" s="28" t="e">
        <v>#REF!</v>
      </c>
      <c r="G46" s="29"/>
      <c r="H46" s="30">
        <v>8.5792817501020233E-2</v>
      </c>
      <c r="I46" s="31">
        <v>609773.24551959918</v>
      </c>
      <c r="J46" s="32"/>
      <c r="K46" s="31">
        <v>564315.75554303464</v>
      </c>
      <c r="L46" s="33"/>
      <c r="M46" s="78">
        <v>2279850</v>
      </c>
      <c r="N46" s="33"/>
      <c r="O46" s="35">
        <v>8.0553288704160508E-2</v>
      </c>
      <c r="P46" s="31">
        <v>119416.70363152641</v>
      </c>
      <c r="R46" s="27">
        <v>107257.98983260227</v>
      </c>
      <c r="S46" s="29"/>
      <c r="T46" s="79" t="e">
        <v>#REF!</v>
      </c>
      <c r="U46" s="29"/>
      <c r="V46" s="30">
        <v>0.11335951585425265</v>
      </c>
      <c r="X46" s="25"/>
      <c r="Y46" s="38"/>
    </row>
    <row r="47" spans="1:25">
      <c r="A47" s="26" t="s">
        <v>50</v>
      </c>
      <c r="B47" s="27">
        <v>403293.63190731022</v>
      </c>
      <c r="D47" s="28">
        <v>351950.0711826394</v>
      </c>
      <c r="E47" s="29"/>
      <c r="F47" s="28"/>
      <c r="G47" s="29"/>
      <c r="H47" s="30">
        <v>0.1458830809499306</v>
      </c>
      <c r="I47" s="31">
        <v>381711.88091589272</v>
      </c>
      <c r="J47" s="32"/>
      <c r="K47" s="31">
        <v>333012.5580510982</v>
      </c>
      <c r="L47" s="33"/>
      <c r="M47" s="78"/>
      <c r="N47" s="33"/>
      <c r="O47" s="35">
        <v>0.14623869787313543</v>
      </c>
      <c r="P47" s="31">
        <v>21581.750991417488</v>
      </c>
      <c r="R47" s="27">
        <v>18937.5131315412</v>
      </c>
      <c r="S47" s="29"/>
      <c r="T47" s="79"/>
      <c r="U47" s="29"/>
      <c r="V47" s="30">
        <v>0.13962962515242838</v>
      </c>
      <c r="X47" s="25"/>
    </row>
    <row r="48" spans="1:25">
      <c r="A48" s="26" t="s">
        <v>51</v>
      </c>
      <c r="B48" s="27">
        <v>291650.33955355303</v>
      </c>
      <c r="D48" s="28">
        <v>253382.0031771537</v>
      </c>
      <c r="E48" s="29"/>
      <c r="F48" s="28"/>
      <c r="G48" s="29"/>
      <c r="H48" s="30">
        <v>0.15103020694663846</v>
      </c>
      <c r="I48" s="31">
        <v>278503.47043592623</v>
      </c>
      <c r="J48" s="32"/>
      <c r="K48" s="31">
        <v>241106.2147131887</v>
      </c>
      <c r="L48" s="33"/>
      <c r="M48" s="78"/>
      <c r="N48" s="33"/>
      <c r="O48" s="35">
        <v>0.15510697543497148</v>
      </c>
      <c r="P48" s="31">
        <v>13146.869117626782</v>
      </c>
      <c r="R48" s="27">
        <v>12275.788463965</v>
      </c>
      <c r="S48" s="29"/>
      <c r="T48" s="79"/>
      <c r="U48" s="29"/>
      <c r="V48" s="30">
        <v>7.0959242758116783E-2</v>
      </c>
      <c r="X48" s="25"/>
    </row>
    <row r="49" spans="1:25">
      <c r="A49" s="26" t="s">
        <v>52</v>
      </c>
      <c r="B49" s="27">
        <v>176164.85241171252</v>
      </c>
      <c r="D49" s="28">
        <v>151577</v>
      </c>
      <c r="E49" s="29"/>
      <c r="F49" s="28" t="e">
        <v>#REF!</v>
      </c>
      <c r="G49" s="29"/>
      <c r="H49" s="30">
        <v>0.16221361032156936</v>
      </c>
      <c r="I49" s="31">
        <v>163768.4615197184</v>
      </c>
      <c r="J49" s="32"/>
      <c r="K49" s="31">
        <v>138088</v>
      </c>
      <c r="L49" s="33"/>
      <c r="M49" s="78">
        <v>2279850</v>
      </c>
      <c r="N49" s="33"/>
      <c r="O49" s="35">
        <v>0.18597171021173747</v>
      </c>
      <c r="P49" s="31">
        <v>12396.390891994108</v>
      </c>
      <c r="R49" s="27">
        <v>13489</v>
      </c>
      <c r="S49" s="29"/>
      <c r="T49" s="79" t="e">
        <v>#REF!</v>
      </c>
      <c r="U49" s="29"/>
      <c r="V49" s="30">
        <v>-8.1000008006960653E-2</v>
      </c>
      <c r="X49" s="25"/>
      <c r="Y49" s="38"/>
    </row>
    <row r="50" spans="1:25">
      <c r="A50" s="26" t="s">
        <v>53</v>
      </c>
      <c r="B50" s="27">
        <v>41013.678757473863</v>
      </c>
      <c r="D50" s="28">
        <v>37299.086531101457</v>
      </c>
      <c r="E50" s="29"/>
      <c r="F50" s="28" t="e">
        <v>#REF!</v>
      </c>
      <c r="G50" s="29"/>
      <c r="H50" s="30">
        <v>9.958936188088767E-2</v>
      </c>
      <c r="I50" s="31">
        <v>36969.616409589791</v>
      </c>
      <c r="J50" s="32"/>
      <c r="K50" s="31">
        <v>33472.837111182249</v>
      </c>
      <c r="L50" s="33"/>
      <c r="M50" s="78">
        <v>2279850</v>
      </c>
      <c r="N50" s="33"/>
      <c r="O50" s="35">
        <v>0.10446617616525178</v>
      </c>
      <c r="P50" s="31">
        <v>4044.062347884073</v>
      </c>
      <c r="R50" s="27">
        <v>3826.249419919206</v>
      </c>
      <c r="S50" s="29"/>
      <c r="T50" s="79" t="e">
        <v>#REF!</v>
      </c>
      <c r="U50" s="29"/>
      <c r="V50" s="30">
        <v>5.6925961708336886E-2</v>
      </c>
      <c r="X50" s="25"/>
      <c r="Y50" s="38"/>
    </row>
    <row r="51" spans="1:25">
      <c r="A51" s="26" t="s">
        <v>54</v>
      </c>
      <c r="B51" s="27">
        <v>106632.99461795054</v>
      </c>
      <c r="D51" s="28">
        <v>77047.049732152052</v>
      </c>
      <c r="E51" s="29"/>
      <c r="F51" s="28" t="e">
        <v>#REF!</v>
      </c>
      <c r="G51" s="29"/>
      <c r="H51" s="30">
        <v>0.38399841380885669</v>
      </c>
      <c r="I51" s="31">
        <v>96534.461975916987</v>
      </c>
      <c r="J51" s="32"/>
      <c r="K51" s="31">
        <v>63361.493516653427</v>
      </c>
      <c r="L51" s="33"/>
      <c r="M51" s="78">
        <v>2279850</v>
      </c>
      <c r="N51" s="33"/>
      <c r="O51" s="35">
        <v>0.5235509237253797</v>
      </c>
      <c r="P51" s="31">
        <v>10098.532642033546</v>
      </c>
      <c r="R51" s="27">
        <v>13685.556215498618</v>
      </c>
      <c r="S51" s="29"/>
      <c r="T51" s="79" t="e">
        <v>#REF!</v>
      </c>
      <c r="U51" s="29"/>
      <c r="V51" s="30">
        <v>-0.26210287086489331</v>
      </c>
      <c r="X51" s="25"/>
      <c r="Y51" s="38"/>
    </row>
    <row r="52" spans="1:25">
      <c r="A52" s="26" t="s">
        <v>55</v>
      </c>
      <c r="B52" s="27">
        <v>517514.23877052619</v>
      </c>
      <c r="D52" s="28">
        <v>489739.44525956176</v>
      </c>
      <c r="E52" s="29"/>
      <c r="F52" s="28" t="e">
        <v>#REF!</v>
      </c>
      <c r="G52" s="29"/>
      <c r="H52" s="30">
        <v>5.671340909908492E-2</v>
      </c>
      <c r="I52" s="31">
        <v>464486.64384870604</v>
      </c>
      <c r="J52" s="32"/>
      <c r="K52" s="31">
        <v>423606.67220738018</v>
      </c>
      <c r="L52" s="33"/>
      <c r="M52" s="78">
        <v>2279850</v>
      </c>
      <c r="N52" s="33"/>
      <c r="O52" s="35">
        <v>9.6504550856821081E-2</v>
      </c>
      <c r="P52" s="31">
        <v>53027.594921820179</v>
      </c>
      <c r="R52" s="27">
        <v>66132.773052181597</v>
      </c>
      <c r="S52" s="29"/>
      <c r="T52" s="79" t="e">
        <v>#REF!</v>
      </c>
      <c r="U52" s="29"/>
      <c r="V52" s="30">
        <v>-0.19816465461112406</v>
      </c>
      <c r="X52" s="25"/>
      <c r="Y52" s="38"/>
    </row>
    <row r="53" spans="1:25">
      <c r="A53" s="60" t="s">
        <v>56</v>
      </c>
      <c r="B53" s="55"/>
      <c r="C53" s="56"/>
      <c r="D53" s="80"/>
      <c r="E53" s="42"/>
      <c r="F53" s="42"/>
      <c r="G53" s="42"/>
      <c r="H53" s="43"/>
      <c r="I53" s="57"/>
      <c r="J53" s="58"/>
      <c r="K53" s="57"/>
      <c r="L53" s="46"/>
      <c r="M53" s="81"/>
      <c r="N53" s="46"/>
      <c r="O53" s="47"/>
      <c r="P53" s="57"/>
      <c r="Q53" s="56"/>
      <c r="R53" s="55"/>
      <c r="S53" s="42"/>
      <c r="T53" s="80"/>
      <c r="U53" s="42"/>
      <c r="V53" s="43"/>
      <c r="X53" s="25"/>
    </row>
    <row r="54" spans="1:25">
      <c r="A54" s="82" t="s">
        <v>57</v>
      </c>
      <c r="B54" s="83">
        <v>3722458.1165319392</v>
      </c>
      <c r="D54" s="28">
        <v>3476280.2439859444</v>
      </c>
      <c r="E54" s="29"/>
      <c r="F54" s="28" t="e">
        <v>#REF!</v>
      </c>
      <c r="G54" s="29"/>
      <c r="H54" s="30">
        <v>7.0816463365371354E-2</v>
      </c>
      <c r="I54" s="84">
        <v>2761869.6568323178</v>
      </c>
      <c r="J54" s="32"/>
      <c r="K54" s="31">
        <v>2529369.2156923115</v>
      </c>
      <c r="L54" s="33"/>
      <c r="M54" s="78">
        <v>2279850</v>
      </c>
      <c r="N54" s="33"/>
      <c r="O54" s="35">
        <v>9.1920325311767026E-2</v>
      </c>
      <c r="P54" s="84">
        <v>960588.45969962142</v>
      </c>
      <c r="R54" s="27">
        <v>946911.02829363302</v>
      </c>
      <c r="S54" s="29"/>
      <c r="T54" s="79" t="e">
        <v>#REF!</v>
      </c>
      <c r="U54" s="29"/>
      <c r="V54" s="30">
        <v>1.444426244632045E-2</v>
      </c>
      <c r="X54" s="25"/>
      <c r="Y54" s="38"/>
    </row>
    <row r="55" spans="1:25">
      <c r="A55" s="82" t="s">
        <v>58</v>
      </c>
      <c r="B55" s="83">
        <v>3541392.9744342142</v>
      </c>
      <c r="D55" s="28">
        <v>3261504.1603490561</v>
      </c>
      <c r="E55" s="29"/>
      <c r="F55" s="28">
        <v>0</v>
      </c>
      <c r="G55" s="29"/>
      <c r="H55" s="30">
        <v>8.5815869097405503E-2</v>
      </c>
      <c r="I55" s="84">
        <v>2668037.5408801795</v>
      </c>
      <c r="J55" s="32"/>
      <c r="K55" s="31">
        <v>2438496.2057061568</v>
      </c>
      <c r="L55" s="33"/>
      <c r="M55" s="78"/>
      <c r="N55" s="33"/>
      <c r="O55" s="35">
        <v>9.4132332310744984E-2</v>
      </c>
      <c r="P55" s="84">
        <v>873355.43355403468</v>
      </c>
      <c r="R55" s="27">
        <v>823007.95464289933</v>
      </c>
      <c r="S55" s="29"/>
      <c r="T55" s="85"/>
      <c r="U55" s="29"/>
      <c r="V55" s="30">
        <v>6.1174960250512965E-2</v>
      </c>
      <c r="X55" s="25"/>
      <c r="Y55" s="38"/>
    </row>
    <row r="56" spans="1:25">
      <c r="A56" s="82" t="s">
        <v>59</v>
      </c>
      <c r="B56" s="83">
        <v>164383.09947543766</v>
      </c>
      <c r="D56" s="28">
        <v>151774.67083967285</v>
      </c>
      <c r="E56" s="29"/>
      <c r="F56" s="28">
        <v>0</v>
      </c>
      <c r="G56" s="29"/>
      <c r="H56" s="30">
        <v>8.3073338693540777E-2</v>
      </c>
      <c r="I56" s="84">
        <v>92520.963898946502</v>
      </c>
      <c r="J56" s="32"/>
      <c r="K56" s="31">
        <v>90486.181238200952</v>
      </c>
      <c r="L56" s="33"/>
      <c r="M56" s="78"/>
      <c r="N56" s="33"/>
      <c r="O56" s="35">
        <v>2.2487219958913646E-2</v>
      </c>
      <c r="P56" s="84">
        <v>71862.135576491171</v>
      </c>
      <c r="R56" s="27">
        <v>61288.489601471898</v>
      </c>
      <c r="S56" s="29"/>
      <c r="T56" s="85"/>
      <c r="U56" s="29"/>
      <c r="V56" s="30">
        <v>0.17252254124345948</v>
      </c>
      <c r="X56" s="25"/>
      <c r="Y56" s="38"/>
    </row>
    <row r="57" spans="1:25">
      <c r="A57" s="82" t="s">
        <v>60</v>
      </c>
      <c r="B57" s="83">
        <v>76658.690009487618</v>
      </c>
      <c r="D57" s="28" t="s">
        <v>18</v>
      </c>
      <c r="E57" s="29"/>
      <c r="F57" s="28" t="e">
        <v>#REF!</v>
      </c>
      <c r="G57" s="29"/>
      <c r="H57" s="30" t="s">
        <v>18</v>
      </c>
      <c r="I57" s="84">
        <v>36795.115197995248</v>
      </c>
      <c r="J57" s="32"/>
      <c r="K57" s="31">
        <v>33098.15657148583</v>
      </c>
      <c r="L57" s="33"/>
      <c r="M57" s="78">
        <v>2279850</v>
      </c>
      <c r="N57" s="33"/>
      <c r="O57" s="35">
        <v>0.11169681364352359</v>
      </c>
      <c r="P57" s="84">
        <v>39863.57481149237</v>
      </c>
      <c r="R57" s="86" t="s">
        <v>18</v>
      </c>
      <c r="S57" s="29"/>
      <c r="T57" s="85" t="e">
        <v>#REF!</v>
      </c>
      <c r="U57" s="29"/>
      <c r="V57" s="30" t="s">
        <v>18</v>
      </c>
      <c r="X57" s="25"/>
      <c r="Y57" s="38"/>
    </row>
    <row r="58" spans="1:25" hidden="1">
      <c r="A58" s="82" t="s">
        <v>61</v>
      </c>
      <c r="B58" s="83">
        <v>161153.21359900618</v>
      </c>
      <c r="D58" s="28" t="s">
        <v>18</v>
      </c>
      <c r="E58" s="29"/>
      <c r="F58" s="28"/>
      <c r="G58" s="29"/>
      <c r="H58" s="30" t="s">
        <v>18</v>
      </c>
      <c r="I58" s="84">
        <v>89291.078022514455</v>
      </c>
      <c r="J58" s="32"/>
      <c r="K58" s="34">
        <v>40098.601207784879</v>
      </c>
      <c r="L58" s="33"/>
      <c r="M58" s="78"/>
      <c r="N58" s="33"/>
      <c r="O58" s="35" t="s">
        <v>18</v>
      </c>
      <c r="P58" s="84">
        <v>71862.135576491739</v>
      </c>
      <c r="R58" s="28">
        <v>64388.141370324243</v>
      </c>
      <c r="S58" s="29"/>
      <c r="T58" s="85"/>
      <c r="U58" s="29"/>
      <c r="V58" s="30" t="s">
        <v>18</v>
      </c>
      <c r="X58" s="25"/>
      <c r="Y58" s="38"/>
    </row>
    <row r="59" spans="1:25" hidden="1">
      <c r="A59" s="82" t="s">
        <v>62</v>
      </c>
      <c r="B59" s="83">
        <v>72961.731382978323</v>
      </c>
      <c r="D59" s="28" t="s">
        <v>18</v>
      </c>
      <c r="E59" s="29"/>
      <c r="F59" s="28"/>
      <c r="G59" s="29"/>
      <c r="H59" s="30" t="s">
        <v>18</v>
      </c>
      <c r="I59" s="84">
        <v>33098.156571486063</v>
      </c>
      <c r="J59" s="32"/>
      <c r="K59" s="34">
        <v>13011.350082596689</v>
      </c>
      <c r="L59" s="33"/>
      <c r="M59" s="78"/>
      <c r="N59" s="33"/>
      <c r="O59" s="35" t="s">
        <v>18</v>
      </c>
      <c r="P59" s="84">
        <v>39863.574811492261</v>
      </c>
      <c r="R59" s="28">
        <v>83095.436635819497</v>
      </c>
      <c r="S59" s="29"/>
      <c r="T59" s="85"/>
      <c r="U59" s="29"/>
      <c r="V59" s="30" t="s">
        <v>18</v>
      </c>
      <c r="X59" s="25"/>
      <c r="Y59" s="38"/>
    </row>
    <row r="60" spans="1:25">
      <c r="A60" s="82" t="s">
        <v>63</v>
      </c>
      <c r="B60" s="83">
        <v>345736.50273401034</v>
      </c>
      <c r="D60" s="28">
        <v>281639.03273486911</v>
      </c>
      <c r="E60" s="29"/>
      <c r="F60" s="28" t="e">
        <v>#REF!</v>
      </c>
      <c r="G60" s="29"/>
      <c r="H60" s="30">
        <v>0.22758731052553238</v>
      </c>
      <c r="I60" s="84">
        <v>274168.53165215807</v>
      </c>
      <c r="J60" s="32"/>
      <c r="K60" s="31">
        <v>228514.8728638711</v>
      </c>
      <c r="L60" s="33"/>
      <c r="M60" s="78">
        <v>2279850</v>
      </c>
      <c r="N60" s="33"/>
      <c r="O60" s="35">
        <v>0.19978419004474762</v>
      </c>
      <c r="P60" s="84">
        <v>71567.971081852258</v>
      </c>
      <c r="R60" s="27">
        <v>53124.159870998003</v>
      </c>
      <c r="S60" s="29"/>
      <c r="T60" s="85" t="e">
        <v>#REF!</v>
      </c>
      <c r="U60" s="29"/>
      <c r="V60" s="30">
        <v>0.34718311321330203</v>
      </c>
      <c r="X60" s="25"/>
      <c r="Y60" s="38"/>
    </row>
    <row r="61" spans="1:25">
      <c r="A61" s="82" t="s">
        <v>64</v>
      </c>
      <c r="B61" s="83">
        <v>212135.74411882868</v>
      </c>
      <c r="D61" s="28">
        <v>168440.60709564373</v>
      </c>
      <c r="E61" s="29"/>
      <c r="F61" s="28" t="e">
        <v>#REF!</v>
      </c>
      <c r="G61" s="29"/>
      <c r="H61" s="30">
        <v>0.25940975740115935</v>
      </c>
      <c r="I61" s="84">
        <v>171914.87365654105</v>
      </c>
      <c r="J61" s="32"/>
      <c r="K61" s="31">
        <v>143560.1738499426</v>
      </c>
      <c r="L61" s="33"/>
      <c r="M61" s="78">
        <v>2279850</v>
      </c>
      <c r="N61" s="33"/>
      <c r="O61" s="35">
        <v>0.19751090463457105</v>
      </c>
      <c r="P61" s="84">
        <v>40220.87046228761</v>
      </c>
      <c r="R61" s="27">
        <v>24880.43324570113</v>
      </c>
      <c r="S61" s="29"/>
      <c r="T61" s="79" t="e">
        <v>#REF!</v>
      </c>
      <c r="U61" s="29"/>
      <c r="V61" s="30">
        <v>0.61656632202082007</v>
      </c>
      <c r="X61" s="25"/>
      <c r="Y61" s="38"/>
    </row>
    <row r="62" spans="1:25">
      <c r="A62" s="82" t="s">
        <v>65</v>
      </c>
      <c r="B62" s="83">
        <v>69078.062206950213</v>
      </c>
      <c r="D62" s="28">
        <v>60347.724232325898</v>
      </c>
      <c r="E62" s="29"/>
      <c r="F62" s="28" t="e">
        <v>#REF!</v>
      </c>
      <c r="G62" s="29"/>
      <c r="H62" s="30">
        <v>0.1446672278976813</v>
      </c>
      <c r="I62" s="84">
        <v>59852.364227766855</v>
      </c>
      <c r="J62" s="32"/>
      <c r="K62" s="31">
        <v>48916.093466534207</v>
      </c>
      <c r="L62" s="33"/>
      <c r="M62" s="78">
        <v>2279850</v>
      </c>
      <c r="N62" s="33"/>
      <c r="O62" s="35">
        <v>0.22357203910231843</v>
      </c>
      <c r="P62" s="84">
        <v>9225.6979791833655</v>
      </c>
      <c r="R62" s="27">
        <v>11431.63076579169</v>
      </c>
      <c r="S62" s="29"/>
      <c r="T62" s="79" t="e">
        <v>#REF!</v>
      </c>
      <c r="U62" s="29"/>
      <c r="V62" s="30">
        <v>-0.19296746298082115</v>
      </c>
      <c r="X62" s="25"/>
      <c r="Y62" s="38"/>
    </row>
    <row r="63" spans="1:25">
      <c r="A63" s="82" t="s">
        <v>66</v>
      </c>
      <c r="B63" s="83">
        <v>77755.066166397621</v>
      </c>
      <c r="D63" s="28">
        <v>64031.892052612762</v>
      </c>
      <c r="E63" s="29"/>
      <c r="F63" s="28" t="e">
        <v>#REF!</v>
      </c>
      <c r="G63" s="29"/>
      <c r="H63" s="30">
        <v>0.21431779811393059</v>
      </c>
      <c r="I63" s="84">
        <v>53669.193123971818</v>
      </c>
      <c r="J63" s="32"/>
      <c r="K63" s="31">
        <v>46011.528115997164</v>
      </c>
      <c r="L63" s="33"/>
      <c r="M63" s="78">
        <v>2279850</v>
      </c>
      <c r="N63" s="33"/>
      <c r="O63" s="35">
        <v>0.16642926939242988</v>
      </c>
      <c r="P63" s="84">
        <v>24085.873042425803</v>
      </c>
      <c r="R63" s="27">
        <v>18020.363936615599</v>
      </c>
      <c r="S63" s="29"/>
      <c r="T63" s="79" t="e">
        <v>#REF!</v>
      </c>
      <c r="U63" s="29"/>
      <c r="V63" s="30">
        <v>0.33659193161386097</v>
      </c>
      <c r="X63" s="25"/>
      <c r="Y63" s="38"/>
    </row>
    <row r="64" spans="1:25">
      <c r="A64" s="82" t="s">
        <v>67</v>
      </c>
      <c r="B64" s="83">
        <v>215924.78489711697</v>
      </c>
      <c r="D64" s="28">
        <v>208876.44156826066</v>
      </c>
      <c r="E64" s="29"/>
      <c r="F64" s="28" t="e">
        <v>#REF!</v>
      </c>
      <c r="G64" s="29"/>
      <c r="H64" s="30">
        <v>3.3744079877734402E-2</v>
      </c>
      <c r="I64" s="84">
        <v>197049.65933627859</v>
      </c>
      <c r="J64" s="32"/>
      <c r="K64" s="31">
        <v>186392.86743462807</v>
      </c>
      <c r="L64" s="33"/>
      <c r="M64" s="78">
        <v>2279850</v>
      </c>
      <c r="N64" s="33"/>
      <c r="O64" s="35">
        <v>5.7173818120417517E-2</v>
      </c>
      <c r="P64" s="84">
        <v>18875.125560838391</v>
      </c>
      <c r="R64" s="27">
        <v>22483.574133632599</v>
      </c>
      <c r="S64" s="29"/>
      <c r="T64" s="79" t="e">
        <v>#REF!</v>
      </c>
      <c r="U64" s="29"/>
      <c r="V64" s="30">
        <v>-0.16049265794429113</v>
      </c>
      <c r="X64" s="25"/>
      <c r="Y64" s="38"/>
    </row>
    <row r="65" spans="1:25">
      <c r="A65" s="82" t="s">
        <v>68</v>
      </c>
      <c r="B65" s="83">
        <v>504197.66244924109</v>
      </c>
      <c r="D65" s="28">
        <v>466393.21257190639</v>
      </c>
      <c r="E65" s="29"/>
      <c r="F65" s="28" t="e">
        <v>#REF!</v>
      </c>
      <c r="G65" s="29"/>
      <c r="H65" s="30">
        <v>8.1057032688927014E-2</v>
      </c>
      <c r="I65" s="84">
        <v>449080.25825877755</v>
      </c>
      <c r="J65" s="32"/>
      <c r="K65" s="31">
        <v>407590.56044739299</v>
      </c>
      <c r="L65" s="33"/>
      <c r="M65" s="78">
        <v>2279850</v>
      </c>
      <c r="N65" s="33"/>
      <c r="O65" s="35">
        <v>0.10179258755610845</v>
      </c>
      <c r="P65" s="84">
        <v>55117.404190463531</v>
      </c>
      <c r="R65" s="27">
        <v>58802.652124513399</v>
      </c>
      <c r="S65" s="29"/>
      <c r="T65" s="79" t="e">
        <v>#REF!</v>
      </c>
      <c r="U65" s="29"/>
      <c r="V65" s="30">
        <v>-6.2671457849323403E-2</v>
      </c>
      <c r="X65" s="25"/>
      <c r="Y65" s="38"/>
    </row>
    <row r="66" spans="1:25">
      <c r="A66" s="82" t="s">
        <v>69</v>
      </c>
      <c r="B66" s="83">
        <v>78351.817226456857</v>
      </c>
      <c r="D66" s="28">
        <v>71799.935146958742</v>
      </c>
      <c r="E66" s="29"/>
      <c r="F66" s="28" t="e">
        <v>#REF!</v>
      </c>
      <c r="G66" s="29"/>
      <c r="H66" s="30">
        <v>9.1251921970233643E-2</v>
      </c>
      <c r="I66" s="84">
        <v>57485.073757270577</v>
      </c>
      <c r="J66" s="32"/>
      <c r="K66" s="31">
        <v>54149.773387505011</v>
      </c>
      <c r="L66" s="33"/>
      <c r="M66" s="78">
        <v>2279850</v>
      </c>
      <c r="N66" s="33"/>
      <c r="O66" s="35">
        <v>6.1593985738362889E-2</v>
      </c>
      <c r="P66" s="84">
        <v>20866.743469186284</v>
      </c>
      <c r="R66" s="27">
        <v>17650.161759453735</v>
      </c>
      <c r="S66" s="29"/>
      <c r="T66" s="79" t="e">
        <v>#REF!</v>
      </c>
      <c r="U66" s="29"/>
      <c r="V66" s="30">
        <v>0.18224091957739094</v>
      </c>
      <c r="X66" s="25"/>
      <c r="Y66" s="38"/>
    </row>
    <row r="67" spans="1:25">
      <c r="A67" s="82" t="s">
        <v>70</v>
      </c>
      <c r="B67" s="83">
        <v>10810.284335076769</v>
      </c>
      <c r="D67" s="28">
        <v>12609.548828918374</v>
      </c>
      <c r="E67" s="29"/>
      <c r="F67" s="28" t="e">
        <v>#REF!</v>
      </c>
      <c r="G67" s="29"/>
      <c r="H67" s="30">
        <v>-0.14269063217513572</v>
      </c>
      <c r="I67" s="84">
        <v>8340.9580637547824</v>
      </c>
      <c r="J67" s="32"/>
      <c r="K67" s="31">
        <v>8463.2016434438465</v>
      </c>
      <c r="L67" s="33"/>
      <c r="M67" s="78">
        <v>2279850</v>
      </c>
      <c r="N67" s="33"/>
      <c r="O67" s="35">
        <v>-1.4444129401520522E-2</v>
      </c>
      <c r="P67" s="84">
        <v>2469.3262713219865</v>
      </c>
      <c r="R67" s="27">
        <v>4146.3471854745276</v>
      </c>
      <c r="S67" s="29"/>
      <c r="T67" s="79" t="e">
        <v>#REF!</v>
      </c>
      <c r="U67" s="29"/>
      <c r="V67" s="30">
        <v>-0.40445742701611587</v>
      </c>
      <c r="X67" s="25"/>
      <c r="Y67" s="38"/>
    </row>
    <row r="68" spans="1:25">
      <c r="A68" s="26" t="s">
        <v>71</v>
      </c>
      <c r="B68" s="27">
        <v>91944.821380038804</v>
      </c>
      <c r="D68" s="28" t="s">
        <v>18</v>
      </c>
      <c r="E68" s="29"/>
      <c r="F68" s="28"/>
      <c r="G68" s="29"/>
      <c r="H68" s="30" t="s">
        <v>18</v>
      </c>
      <c r="I68" s="31">
        <v>63046.635984923058</v>
      </c>
      <c r="J68" s="32"/>
      <c r="K68" s="31">
        <v>54137.976484167652</v>
      </c>
      <c r="L68" s="33"/>
      <c r="M68" s="78"/>
      <c r="N68" s="33"/>
      <c r="O68" s="35">
        <v>0.16455471887392567</v>
      </c>
      <c r="P68" s="31">
        <v>28898.185395115743</v>
      </c>
      <c r="R68" s="27">
        <v>21084.037109556699</v>
      </c>
      <c r="S68" s="29"/>
      <c r="T68" s="79"/>
      <c r="U68" s="29"/>
      <c r="V68" s="30">
        <v>0.37061916771229492</v>
      </c>
      <c r="X68" s="79"/>
      <c r="Y68" s="38"/>
    </row>
    <row r="69" spans="1:25">
      <c r="A69" s="60" t="s">
        <v>72</v>
      </c>
      <c r="B69" s="55"/>
      <c r="C69" s="56"/>
      <c r="D69" s="80"/>
      <c r="E69" s="42"/>
      <c r="F69" s="42"/>
      <c r="G69" s="42"/>
      <c r="H69" s="43"/>
      <c r="I69" s="57"/>
      <c r="J69" s="58"/>
      <c r="K69" s="57"/>
      <c r="L69" s="46"/>
      <c r="M69" s="81"/>
      <c r="N69" s="46"/>
      <c r="O69" s="47"/>
      <c r="P69" s="57"/>
      <c r="Q69" s="56"/>
      <c r="R69" s="55"/>
      <c r="S69" s="87"/>
      <c r="T69" s="88"/>
      <c r="U69" s="87"/>
      <c r="V69" s="89"/>
    </row>
    <row r="70" spans="1:25">
      <c r="A70" s="26" t="s">
        <v>73</v>
      </c>
      <c r="B70" s="90">
        <v>7528.4680632879245</v>
      </c>
      <c r="C70" s="90"/>
      <c r="D70" s="91">
        <v>6836.5675660961633</v>
      </c>
      <c r="E70" s="29"/>
      <c r="F70" s="28">
        <v>0</v>
      </c>
      <c r="G70" s="29"/>
      <c r="H70" s="30">
        <v>0.1012058303384621</v>
      </c>
      <c r="I70" s="92">
        <v>5904.9041036272592</v>
      </c>
      <c r="J70" s="92"/>
      <c r="K70" s="92">
        <v>5399.5645310673017</v>
      </c>
      <c r="L70" s="33"/>
      <c r="M70" s="78"/>
      <c r="N70" s="33"/>
      <c r="O70" s="35">
        <v>9.3588949562951135E-2</v>
      </c>
      <c r="P70" s="92">
        <v>1623.5639596606657</v>
      </c>
      <c r="Q70" s="90"/>
      <c r="R70" s="90">
        <v>1437.0030350288619</v>
      </c>
      <c r="S70" s="93"/>
      <c r="T70" s="94"/>
      <c r="U70" s="93"/>
      <c r="V70" s="95">
        <v>0.12982639568889759</v>
      </c>
    </row>
    <row r="71" spans="1:25">
      <c r="A71" s="26" t="s">
        <v>74</v>
      </c>
      <c r="B71" s="90">
        <v>167.90941387194982</v>
      </c>
      <c r="C71" s="90"/>
      <c r="D71" s="90">
        <v>164.94381710292873</v>
      </c>
      <c r="E71" s="91"/>
      <c r="F71" s="91">
        <v>0</v>
      </c>
      <c r="G71" s="91"/>
      <c r="H71" s="30">
        <v>1.7979435792797795E-2</v>
      </c>
      <c r="I71" s="90">
        <v>163.6</v>
      </c>
      <c r="J71" s="92"/>
      <c r="K71" s="90">
        <v>164.2</v>
      </c>
      <c r="L71" s="96"/>
      <c r="M71" s="97"/>
      <c r="N71" s="96"/>
      <c r="O71" s="35">
        <v>-3.6540803897685404E-3</v>
      </c>
      <c r="P71" s="90">
        <v>185.7</v>
      </c>
      <c r="Q71" s="90"/>
      <c r="R71" s="90">
        <v>167.8</v>
      </c>
      <c r="S71" s="93"/>
      <c r="T71" s="94"/>
      <c r="U71" s="93"/>
      <c r="V71" s="95">
        <v>0.10667461263408806</v>
      </c>
    </row>
    <row r="72" spans="1:25">
      <c r="A72" s="98" t="s">
        <v>75</v>
      </c>
      <c r="B72" s="99">
        <v>1612.526315536091</v>
      </c>
      <c r="C72" s="99"/>
      <c r="D72" s="99">
        <v>1585.7469959004782</v>
      </c>
      <c r="E72" s="100"/>
      <c r="F72" s="101">
        <v>0</v>
      </c>
      <c r="G72" s="100"/>
      <c r="H72" s="102">
        <v>1.6887510873325684E-2</v>
      </c>
      <c r="I72" s="99">
        <v>1677.2412975812638</v>
      </c>
      <c r="J72" s="103"/>
      <c r="K72" s="99">
        <v>1685.2406187990041</v>
      </c>
      <c r="L72" s="104"/>
      <c r="M72" s="105"/>
      <c r="N72" s="104"/>
      <c r="O72" s="106">
        <v>-4.7466938124486203E-3</v>
      </c>
      <c r="P72" s="99">
        <v>1414.0865416014201</v>
      </c>
      <c r="Q72" s="99"/>
      <c r="R72" s="99">
        <v>1297.8382015450168</v>
      </c>
      <c r="S72" s="107"/>
      <c r="T72" s="108"/>
      <c r="U72" s="107"/>
      <c r="V72" s="109">
        <v>8.9570749202801253E-2</v>
      </c>
    </row>
    <row r="73" spans="1:25">
      <c r="B73" s="27"/>
      <c r="D73" s="28"/>
      <c r="E73" s="29"/>
      <c r="F73" s="28"/>
      <c r="G73" s="29"/>
      <c r="H73" s="110"/>
      <c r="I73" s="27"/>
      <c r="K73" s="28"/>
      <c r="L73" s="29"/>
      <c r="M73" s="79"/>
      <c r="N73" s="29"/>
      <c r="O73" s="110"/>
      <c r="P73" s="27"/>
      <c r="R73" s="28"/>
      <c r="S73" s="29"/>
      <c r="T73" s="79"/>
      <c r="U73" s="29"/>
      <c r="V73" s="110"/>
      <c r="X73" s="79"/>
    </row>
    <row r="74" spans="1:25">
      <c r="A74" s="9" t="s">
        <v>76</v>
      </c>
      <c r="B74" s="27"/>
      <c r="D74" s="28"/>
      <c r="E74" s="29"/>
      <c r="F74" s="28"/>
      <c r="G74" s="29"/>
      <c r="H74" s="110"/>
      <c r="I74" s="27"/>
      <c r="K74" s="28"/>
      <c r="L74" s="29"/>
      <c r="M74" s="79"/>
      <c r="N74" s="29"/>
      <c r="O74" s="110"/>
      <c r="P74" s="27"/>
      <c r="R74" s="28"/>
      <c r="S74" s="29"/>
      <c r="T74" s="79"/>
      <c r="U74" s="29"/>
      <c r="V74" s="110"/>
      <c r="X74" s="79"/>
    </row>
    <row r="75" spans="1:25">
      <c r="B75" s="27"/>
      <c r="D75" s="27"/>
      <c r="E75" s="29"/>
      <c r="F75" s="28"/>
      <c r="G75" s="29"/>
      <c r="H75" s="110"/>
      <c r="I75" s="27"/>
      <c r="K75" s="27"/>
      <c r="L75" s="29"/>
      <c r="M75" s="79"/>
      <c r="N75" s="29"/>
      <c r="O75" s="110"/>
      <c r="P75" s="27"/>
      <c r="R75" s="27"/>
      <c r="S75" s="29"/>
      <c r="T75" s="79"/>
      <c r="U75" s="29"/>
      <c r="V75" s="110"/>
      <c r="X75" s="79"/>
    </row>
    <row r="76" spans="1:25">
      <c r="B76" s="27"/>
      <c r="D76" s="28"/>
      <c r="E76" s="29"/>
      <c r="F76" s="28"/>
      <c r="G76" s="29"/>
      <c r="H76" s="110"/>
      <c r="I76" s="27"/>
      <c r="K76" s="28"/>
      <c r="L76" s="29"/>
      <c r="M76" s="79"/>
      <c r="N76" s="29"/>
      <c r="O76" s="110"/>
      <c r="P76" s="27"/>
      <c r="R76" s="28"/>
      <c r="S76" s="29"/>
      <c r="T76" s="79"/>
      <c r="U76" s="29"/>
      <c r="V76" s="110"/>
      <c r="X76" s="79"/>
    </row>
    <row r="77" spans="1:25">
      <c r="B77" s="111"/>
      <c r="D77" s="111"/>
      <c r="I77" s="111"/>
      <c r="K77" s="111"/>
      <c r="P77" s="111"/>
      <c r="R77" s="111"/>
    </row>
    <row r="78" spans="1:25">
      <c r="I78" s="9"/>
      <c r="K78" s="9"/>
      <c r="P78" s="9"/>
      <c r="R78" s="9"/>
    </row>
    <row r="79" spans="1:25">
      <c r="I79" s="9"/>
      <c r="K79" s="9"/>
      <c r="P79" s="9"/>
      <c r="R79" s="9"/>
    </row>
    <row r="80" spans="1:25">
      <c r="I80" s="9"/>
      <c r="K80" s="9"/>
      <c r="P80" s="9"/>
      <c r="R80" s="9"/>
    </row>
    <row r="81" s="9" customFormat="1"/>
    <row r="82" s="9" customFormat="1"/>
    <row r="83" s="9" customFormat="1"/>
    <row r="84" s="9" customFormat="1"/>
    <row r="85" s="9" customFormat="1"/>
    <row r="86" s="9" customFormat="1"/>
    <row r="87" s="9" customFormat="1"/>
    <row r="88" s="9" customFormat="1"/>
    <row r="89" s="9" customFormat="1"/>
    <row r="90" s="9" customFormat="1"/>
    <row r="91" s="9" customFormat="1"/>
    <row r="92" s="9" customFormat="1"/>
    <row r="93" s="9" customFormat="1"/>
    <row r="94" s="9" customFormat="1"/>
    <row r="95" s="9" customFormat="1"/>
    <row r="96" s="9" customFormat="1"/>
    <row r="97" s="9" customFormat="1"/>
    <row r="98" s="9" customFormat="1"/>
    <row r="99" s="9" customFormat="1"/>
    <row r="100" s="9" customFormat="1"/>
    <row r="101" s="9" customFormat="1"/>
    <row r="102" s="9" customFormat="1"/>
    <row r="103" s="9" customFormat="1"/>
    <row r="104" s="9" customFormat="1"/>
    <row r="105" s="9" customFormat="1"/>
    <row r="106" s="9" customFormat="1"/>
    <row r="107" s="9" customFormat="1"/>
    <row r="108" s="9" customFormat="1"/>
    <row r="109" s="9" customFormat="1"/>
    <row r="110" s="9" customFormat="1"/>
    <row r="111" s="9" customFormat="1"/>
    <row r="112" s="9" customFormat="1"/>
    <row r="113" s="9" customFormat="1"/>
    <row r="114" s="9" customFormat="1"/>
    <row r="115" s="9" customFormat="1"/>
    <row r="116" s="9" customFormat="1"/>
    <row r="117" s="9" customFormat="1"/>
    <row r="118" s="9" customFormat="1"/>
    <row r="119" s="9" customFormat="1"/>
    <row r="120" s="9" customFormat="1"/>
    <row r="121" s="9" customFormat="1"/>
    <row r="122" s="9" customFormat="1"/>
    <row r="123" s="9" customFormat="1"/>
    <row r="124" s="9" customFormat="1"/>
    <row r="125" s="9" customFormat="1"/>
    <row r="126" s="9" customFormat="1"/>
    <row r="127" s="9" customFormat="1"/>
    <row r="128" s="9" customFormat="1"/>
    <row r="129" s="9" customFormat="1"/>
    <row r="130" s="9" customFormat="1"/>
    <row r="131" s="9" customFormat="1"/>
    <row r="132" s="9" customFormat="1"/>
    <row r="133" s="9" customFormat="1"/>
    <row r="134" s="9" customFormat="1"/>
    <row r="135" s="9" customFormat="1"/>
    <row r="136" s="9" customFormat="1"/>
    <row r="137" s="9" customFormat="1"/>
    <row r="138" s="9" customFormat="1"/>
    <row r="139" s="9" customFormat="1"/>
    <row r="140" s="9" customFormat="1"/>
    <row r="141" s="9" customFormat="1"/>
    <row r="142" s="9" customFormat="1"/>
    <row r="143" s="9" customFormat="1"/>
    <row r="144" s="9" customFormat="1"/>
    <row r="145" s="9" customFormat="1"/>
    <row r="146" s="9" customFormat="1"/>
    <row r="147" s="9" customFormat="1"/>
    <row r="148" s="9" customFormat="1"/>
    <row r="149" s="9" customFormat="1"/>
    <row r="150" s="9" customFormat="1"/>
    <row r="151" s="9" customFormat="1"/>
    <row r="152" s="9" customFormat="1"/>
    <row r="153" s="9" customFormat="1"/>
    <row r="154" s="9" customFormat="1"/>
    <row r="155" s="9" customFormat="1"/>
    <row r="156" s="9" customFormat="1"/>
    <row r="157" s="9" customFormat="1"/>
    <row r="158" s="9" customFormat="1"/>
    <row r="159" s="9" customFormat="1"/>
    <row r="160" s="9" customFormat="1"/>
    <row r="161" s="9" customFormat="1"/>
    <row r="162" s="9" customFormat="1"/>
    <row r="163" s="9" customFormat="1"/>
    <row r="164" s="9" customFormat="1"/>
    <row r="165" s="9" customFormat="1"/>
    <row r="166" s="9" customFormat="1"/>
    <row r="167" s="9" customFormat="1"/>
    <row r="168" s="9" customFormat="1"/>
    <row r="169" s="9" customFormat="1"/>
    <row r="170" s="9" customFormat="1"/>
    <row r="171" s="9" customFormat="1"/>
    <row r="172" s="9" customFormat="1"/>
    <row r="173" s="9" customFormat="1"/>
    <row r="174" s="9" customFormat="1"/>
    <row r="175" s="9" customFormat="1"/>
    <row r="176" s="9" customFormat="1"/>
    <row r="177" s="9" customFormat="1"/>
    <row r="178" s="9" customFormat="1"/>
    <row r="179" s="9" customFormat="1"/>
    <row r="180" s="9" customFormat="1"/>
    <row r="181" s="9" customFormat="1"/>
    <row r="182" s="9" customFormat="1"/>
  </sheetData>
  <mergeCells count="3">
    <mergeCell ref="A1:V1"/>
    <mergeCell ref="A2:V2"/>
    <mergeCell ref="A4:A5"/>
  </mergeCells>
  <pageMargins left="0.75" right="0.75" top="0.5" bottom="0.75" header="0.5" footer="0.5"/>
  <pageSetup scale="81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4BF07A-EF45-4B95-8235-225FA9201EBA}">
  <dimension ref="A1:W250"/>
  <sheetViews>
    <sheetView workbookViewId="0">
      <selection activeCell="N1" sqref="N1"/>
    </sheetView>
  </sheetViews>
  <sheetFormatPr defaultColWidth="9.140625" defaultRowHeight="11.25" customHeight="1"/>
  <cols>
    <col min="1" max="1" width="8.7109375" style="331" customWidth="1"/>
    <col min="2" max="2" width="10.7109375" style="331" customWidth="1"/>
    <col min="3" max="3" width="10.7109375" style="764" customWidth="1"/>
    <col min="4" max="4" width="10.7109375" style="331" hidden="1" customWidth="1"/>
    <col min="5" max="5" width="6.7109375" style="331" customWidth="1"/>
    <col min="6" max="7" width="10.7109375" style="764" customWidth="1"/>
    <col min="8" max="8" width="10.7109375" style="331" hidden="1" customWidth="1"/>
    <col min="9" max="9" width="6.7109375" style="331" customWidth="1"/>
    <col min="10" max="11" width="10.7109375" style="764" customWidth="1"/>
    <col min="12" max="12" width="10.7109375" style="331" hidden="1" customWidth="1"/>
    <col min="13" max="13" width="7.140625" style="331" customWidth="1"/>
    <col min="14" max="14" width="9.140625" style="331"/>
    <col min="15" max="15" width="20.5703125" style="941" bestFit="1" customWidth="1"/>
    <col min="16" max="16" width="19.140625" style="331" bestFit="1" customWidth="1"/>
    <col min="17" max="256" width="9.140625" style="331"/>
    <col min="257" max="257" width="8.7109375" style="331" customWidth="1"/>
    <col min="258" max="259" width="10.7109375" style="331" customWidth="1"/>
    <col min="260" max="260" width="0" style="331" hidden="1" customWidth="1"/>
    <col min="261" max="261" width="6.7109375" style="331" customWidth="1"/>
    <col min="262" max="263" width="10.7109375" style="331" customWidth="1"/>
    <col min="264" max="264" width="0" style="331" hidden="1" customWidth="1"/>
    <col min="265" max="265" width="6.7109375" style="331" customWidth="1"/>
    <col min="266" max="267" width="10.7109375" style="331" customWidth="1"/>
    <col min="268" max="268" width="0" style="331" hidden="1" customWidth="1"/>
    <col min="269" max="269" width="7.140625" style="331" customWidth="1"/>
    <col min="270" max="270" width="9.140625" style="331"/>
    <col min="271" max="271" width="20.5703125" style="331" bestFit="1" customWidth="1"/>
    <col min="272" max="272" width="19.140625" style="331" bestFit="1" customWidth="1"/>
    <col min="273" max="512" width="9.140625" style="331"/>
    <col min="513" max="513" width="8.7109375" style="331" customWidth="1"/>
    <col min="514" max="515" width="10.7109375" style="331" customWidth="1"/>
    <col min="516" max="516" width="0" style="331" hidden="1" customWidth="1"/>
    <col min="517" max="517" width="6.7109375" style="331" customWidth="1"/>
    <col min="518" max="519" width="10.7109375" style="331" customWidth="1"/>
    <col min="520" max="520" width="0" style="331" hidden="1" customWidth="1"/>
    <col min="521" max="521" width="6.7109375" style="331" customWidth="1"/>
    <col min="522" max="523" width="10.7109375" style="331" customWidth="1"/>
    <col min="524" max="524" width="0" style="331" hidden="1" customWidth="1"/>
    <col min="525" max="525" width="7.140625" style="331" customWidth="1"/>
    <col min="526" max="526" width="9.140625" style="331"/>
    <col min="527" max="527" width="20.5703125" style="331" bestFit="1" customWidth="1"/>
    <col min="528" max="528" width="19.140625" style="331" bestFit="1" customWidth="1"/>
    <col min="529" max="768" width="9.140625" style="331"/>
    <col min="769" max="769" width="8.7109375" style="331" customWidth="1"/>
    <col min="770" max="771" width="10.7109375" style="331" customWidth="1"/>
    <col min="772" max="772" width="0" style="331" hidden="1" customWidth="1"/>
    <col min="773" max="773" width="6.7109375" style="331" customWidth="1"/>
    <col min="774" max="775" width="10.7109375" style="331" customWidth="1"/>
    <col min="776" max="776" width="0" style="331" hidden="1" customWidth="1"/>
    <col min="777" max="777" width="6.7109375" style="331" customWidth="1"/>
    <col min="778" max="779" width="10.7109375" style="331" customWidth="1"/>
    <col min="780" max="780" width="0" style="331" hidden="1" customWidth="1"/>
    <col min="781" max="781" width="7.140625" style="331" customWidth="1"/>
    <col min="782" max="782" width="9.140625" style="331"/>
    <col min="783" max="783" width="20.5703125" style="331" bestFit="1" customWidth="1"/>
    <col min="784" max="784" width="19.140625" style="331" bestFit="1" customWidth="1"/>
    <col min="785" max="1024" width="9.140625" style="331"/>
    <col min="1025" max="1025" width="8.7109375" style="331" customWidth="1"/>
    <col min="1026" max="1027" width="10.7109375" style="331" customWidth="1"/>
    <col min="1028" max="1028" width="0" style="331" hidden="1" customWidth="1"/>
    <col min="1029" max="1029" width="6.7109375" style="331" customWidth="1"/>
    <col min="1030" max="1031" width="10.7109375" style="331" customWidth="1"/>
    <col min="1032" max="1032" width="0" style="331" hidden="1" customWidth="1"/>
    <col min="1033" max="1033" width="6.7109375" style="331" customWidth="1"/>
    <col min="1034" max="1035" width="10.7109375" style="331" customWidth="1"/>
    <col min="1036" max="1036" width="0" style="331" hidden="1" customWidth="1"/>
    <col min="1037" max="1037" width="7.140625" style="331" customWidth="1"/>
    <col min="1038" max="1038" width="9.140625" style="331"/>
    <col min="1039" max="1039" width="20.5703125" style="331" bestFit="1" customWidth="1"/>
    <col min="1040" max="1040" width="19.140625" style="331" bestFit="1" customWidth="1"/>
    <col min="1041" max="1280" width="9.140625" style="331"/>
    <col min="1281" max="1281" width="8.7109375" style="331" customWidth="1"/>
    <col min="1282" max="1283" width="10.7109375" style="331" customWidth="1"/>
    <col min="1284" max="1284" width="0" style="331" hidden="1" customWidth="1"/>
    <col min="1285" max="1285" width="6.7109375" style="331" customWidth="1"/>
    <col min="1286" max="1287" width="10.7109375" style="331" customWidth="1"/>
    <col min="1288" max="1288" width="0" style="331" hidden="1" customWidth="1"/>
    <col min="1289" max="1289" width="6.7109375" style="331" customWidth="1"/>
    <col min="1290" max="1291" width="10.7109375" style="331" customWidth="1"/>
    <col min="1292" max="1292" width="0" style="331" hidden="1" customWidth="1"/>
    <col min="1293" max="1293" width="7.140625" style="331" customWidth="1"/>
    <col min="1294" max="1294" width="9.140625" style="331"/>
    <col min="1295" max="1295" width="20.5703125" style="331" bestFit="1" customWidth="1"/>
    <col min="1296" max="1296" width="19.140625" style="331" bestFit="1" customWidth="1"/>
    <col min="1297" max="1536" width="9.140625" style="331"/>
    <col min="1537" max="1537" width="8.7109375" style="331" customWidth="1"/>
    <col min="1538" max="1539" width="10.7109375" style="331" customWidth="1"/>
    <col min="1540" max="1540" width="0" style="331" hidden="1" customWidth="1"/>
    <col min="1541" max="1541" width="6.7109375" style="331" customWidth="1"/>
    <col min="1542" max="1543" width="10.7109375" style="331" customWidth="1"/>
    <col min="1544" max="1544" width="0" style="331" hidden="1" customWidth="1"/>
    <col min="1545" max="1545" width="6.7109375" style="331" customWidth="1"/>
    <col min="1546" max="1547" width="10.7109375" style="331" customWidth="1"/>
    <col min="1548" max="1548" width="0" style="331" hidden="1" customWidth="1"/>
    <col min="1549" max="1549" width="7.140625" style="331" customWidth="1"/>
    <col min="1550" max="1550" width="9.140625" style="331"/>
    <col min="1551" max="1551" width="20.5703125" style="331" bestFit="1" customWidth="1"/>
    <col min="1552" max="1552" width="19.140625" style="331" bestFit="1" customWidth="1"/>
    <col min="1553" max="1792" width="9.140625" style="331"/>
    <col min="1793" max="1793" width="8.7109375" style="331" customWidth="1"/>
    <col min="1794" max="1795" width="10.7109375" style="331" customWidth="1"/>
    <col min="1796" max="1796" width="0" style="331" hidden="1" customWidth="1"/>
    <col min="1797" max="1797" width="6.7109375" style="331" customWidth="1"/>
    <col min="1798" max="1799" width="10.7109375" style="331" customWidth="1"/>
    <col min="1800" max="1800" width="0" style="331" hidden="1" customWidth="1"/>
    <col min="1801" max="1801" width="6.7109375" style="331" customWidth="1"/>
    <col min="1802" max="1803" width="10.7109375" style="331" customWidth="1"/>
    <col min="1804" max="1804" width="0" style="331" hidden="1" customWidth="1"/>
    <col min="1805" max="1805" width="7.140625" style="331" customWidth="1"/>
    <col min="1806" max="1806" width="9.140625" style="331"/>
    <col min="1807" max="1807" width="20.5703125" style="331" bestFit="1" customWidth="1"/>
    <col min="1808" max="1808" width="19.140625" style="331" bestFit="1" customWidth="1"/>
    <col min="1809" max="2048" width="9.140625" style="331"/>
    <col min="2049" max="2049" width="8.7109375" style="331" customWidth="1"/>
    <col min="2050" max="2051" width="10.7109375" style="331" customWidth="1"/>
    <col min="2052" max="2052" width="0" style="331" hidden="1" customWidth="1"/>
    <col min="2053" max="2053" width="6.7109375" style="331" customWidth="1"/>
    <col min="2054" max="2055" width="10.7109375" style="331" customWidth="1"/>
    <col min="2056" max="2056" width="0" style="331" hidden="1" customWidth="1"/>
    <col min="2057" max="2057" width="6.7109375" style="331" customWidth="1"/>
    <col min="2058" max="2059" width="10.7109375" style="331" customWidth="1"/>
    <col min="2060" max="2060" width="0" style="331" hidden="1" customWidth="1"/>
    <col min="2061" max="2061" width="7.140625" style="331" customWidth="1"/>
    <col min="2062" max="2062" width="9.140625" style="331"/>
    <col min="2063" max="2063" width="20.5703125" style="331" bestFit="1" customWidth="1"/>
    <col min="2064" max="2064" width="19.140625" style="331" bestFit="1" customWidth="1"/>
    <col min="2065" max="2304" width="9.140625" style="331"/>
    <col min="2305" max="2305" width="8.7109375" style="331" customWidth="1"/>
    <col min="2306" max="2307" width="10.7109375" style="331" customWidth="1"/>
    <col min="2308" max="2308" width="0" style="331" hidden="1" customWidth="1"/>
    <col min="2309" max="2309" width="6.7109375" style="331" customWidth="1"/>
    <col min="2310" max="2311" width="10.7109375" style="331" customWidth="1"/>
    <col min="2312" max="2312" width="0" style="331" hidden="1" customWidth="1"/>
    <col min="2313" max="2313" width="6.7109375" style="331" customWidth="1"/>
    <col min="2314" max="2315" width="10.7109375" style="331" customWidth="1"/>
    <col min="2316" max="2316" width="0" style="331" hidden="1" customWidth="1"/>
    <col min="2317" max="2317" width="7.140625" style="331" customWidth="1"/>
    <col min="2318" max="2318" width="9.140625" style="331"/>
    <col min="2319" max="2319" width="20.5703125" style="331" bestFit="1" customWidth="1"/>
    <col min="2320" max="2320" width="19.140625" style="331" bestFit="1" customWidth="1"/>
    <col min="2321" max="2560" width="9.140625" style="331"/>
    <col min="2561" max="2561" width="8.7109375" style="331" customWidth="1"/>
    <col min="2562" max="2563" width="10.7109375" style="331" customWidth="1"/>
    <col min="2564" max="2564" width="0" style="331" hidden="1" customWidth="1"/>
    <col min="2565" max="2565" width="6.7109375" style="331" customWidth="1"/>
    <col min="2566" max="2567" width="10.7109375" style="331" customWidth="1"/>
    <col min="2568" max="2568" width="0" style="331" hidden="1" customWidth="1"/>
    <col min="2569" max="2569" width="6.7109375" style="331" customWidth="1"/>
    <col min="2570" max="2571" width="10.7109375" style="331" customWidth="1"/>
    <col min="2572" max="2572" width="0" style="331" hidden="1" customWidth="1"/>
    <col min="2573" max="2573" width="7.140625" style="331" customWidth="1"/>
    <col min="2574" max="2574" width="9.140625" style="331"/>
    <col min="2575" max="2575" width="20.5703125" style="331" bestFit="1" customWidth="1"/>
    <col min="2576" max="2576" width="19.140625" style="331" bestFit="1" customWidth="1"/>
    <col min="2577" max="2816" width="9.140625" style="331"/>
    <col min="2817" max="2817" width="8.7109375" style="331" customWidth="1"/>
    <col min="2818" max="2819" width="10.7109375" style="331" customWidth="1"/>
    <col min="2820" max="2820" width="0" style="331" hidden="1" customWidth="1"/>
    <col min="2821" max="2821" width="6.7109375" style="331" customWidth="1"/>
    <col min="2822" max="2823" width="10.7109375" style="331" customWidth="1"/>
    <col min="2824" max="2824" width="0" style="331" hidden="1" customWidth="1"/>
    <col min="2825" max="2825" width="6.7109375" style="331" customWidth="1"/>
    <col min="2826" max="2827" width="10.7109375" style="331" customWidth="1"/>
    <col min="2828" max="2828" width="0" style="331" hidden="1" customWidth="1"/>
    <col min="2829" max="2829" width="7.140625" style="331" customWidth="1"/>
    <col min="2830" max="2830" width="9.140625" style="331"/>
    <col min="2831" max="2831" width="20.5703125" style="331" bestFit="1" customWidth="1"/>
    <col min="2832" max="2832" width="19.140625" style="331" bestFit="1" customWidth="1"/>
    <col min="2833" max="3072" width="9.140625" style="331"/>
    <col min="3073" max="3073" width="8.7109375" style="331" customWidth="1"/>
    <col min="3074" max="3075" width="10.7109375" style="331" customWidth="1"/>
    <col min="3076" max="3076" width="0" style="331" hidden="1" customWidth="1"/>
    <col min="3077" max="3077" width="6.7109375" style="331" customWidth="1"/>
    <col min="3078" max="3079" width="10.7109375" style="331" customWidth="1"/>
    <col min="3080" max="3080" width="0" style="331" hidden="1" customWidth="1"/>
    <col min="3081" max="3081" width="6.7109375" style="331" customWidth="1"/>
    <col min="3082" max="3083" width="10.7109375" style="331" customWidth="1"/>
    <col min="3084" max="3084" width="0" style="331" hidden="1" customWidth="1"/>
    <col min="3085" max="3085" width="7.140625" style="331" customWidth="1"/>
    <col min="3086" max="3086" width="9.140625" style="331"/>
    <col min="3087" max="3087" width="20.5703125" style="331" bestFit="1" customWidth="1"/>
    <col min="3088" max="3088" width="19.140625" style="331" bestFit="1" customWidth="1"/>
    <col min="3089" max="3328" width="9.140625" style="331"/>
    <col min="3329" max="3329" width="8.7109375" style="331" customWidth="1"/>
    <col min="3330" max="3331" width="10.7109375" style="331" customWidth="1"/>
    <col min="3332" max="3332" width="0" style="331" hidden="1" customWidth="1"/>
    <col min="3333" max="3333" width="6.7109375" style="331" customWidth="1"/>
    <col min="3334" max="3335" width="10.7109375" style="331" customWidth="1"/>
    <col min="3336" max="3336" width="0" style="331" hidden="1" customWidth="1"/>
    <col min="3337" max="3337" width="6.7109375" style="331" customWidth="1"/>
    <col min="3338" max="3339" width="10.7109375" style="331" customWidth="1"/>
    <col min="3340" max="3340" width="0" style="331" hidden="1" customWidth="1"/>
    <col min="3341" max="3341" width="7.140625" style="331" customWidth="1"/>
    <col min="3342" max="3342" width="9.140625" style="331"/>
    <col min="3343" max="3343" width="20.5703125" style="331" bestFit="1" customWidth="1"/>
    <col min="3344" max="3344" width="19.140625" style="331" bestFit="1" customWidth="1"/>
    <col min="3345" max="3584" width="9.140625" style="331"/>
    <col min="3585" max="3585" width="8.7109375" style="331" customWidth="1"/>
    <col min="3586" max="3587" width="10.7109375" style="331" customWidth="1"/>
    <col min="3588" max="3588" width="0" style="331" hidden="1" customWidth="1"/>
    <col min="3589" max="3589" width="6.7109375" style="331" customWidth="1"/>
    <col min="3590" max="3591" width="10.7109375" style="331" customWidth="1"/>
    <col min="3592" max="3592" width="0" style="331" hidden="1" customWidth="1"/>
    <col min="3593" max="3593" width="6.7109375" style="331" customWidth="1"/>
    <col min="3594" max="3595" width="10.7109375" style="331" customWidth="1"/>
    <col min="3596" max="3596" width="0" style="331" hidden="1" customWidth="1"/>
    <col min="3597" max="3597" width="7.140625" style="331" customWidth="1"/>
    <col min="3598" max="3598" width="9.140625" style="331"/>
    <col min="3599" max="3599" width="20.5703125" style="331" bestFit="1" customWidth="1"/>
    <col min="3600" max="3600" width="19.140625" style="331" bestFit="1" customWidth="1"/>
    <col min="3601" max="3840" width="9.140625" style="331"/>
    <col min="3841" max="3841" width="8.7109375" style="331" customWidth="1"/>
    <col min="3842" max="3843" width="10.7109375" style="331" customWidth="1"/>
    <col min="3844" max="3844" width="0" style="331" hidden="1" customWidth="1"/>
    <col min="3845" max="3845" width="6.7109375" style="331" customWidth="1"/>
    <col min="3846" max="3847" width="10.7109375" style="331" customWidth="1"/>
    <col min="3848" max="3848" width="0" style="331" hidden="1" customWidth="1"/>
    <col min="3849" max="3849" width="6.7109375" style="331" customWidth="1"/>
    <col min="3850" max="3851" width="10.7109375" style="331" customWidth="1"/>
    <col min="3852" max="3852" width="0" style="331" hidden="1" customWidth="1"/>
    <col min="3853" max="3853" width="7.140625" style="331" customWidth="1"/>
    <col min="3854" max="3854" width="9.140625" style="331"/>
    <col min="3855" max="3855" width="20.5703125" style="331" bestFit="1" customWidth="1"/>
    <col min="3856" max="3856" width="19.140625" style="331" bestFit="1" customWidth="1"/>
    <col min="3857" max="4096" width="9.140625" style="331"/>
    <col min="4097" max="4097" width="8.7109375" style="331" customWidth="1"/>
    <col min="4098" max="4099" width="10.7109375" style="331" customWidth="1"/>
    <col min="4100" max="4100" width="0" style="331" hidden="1" customWidth="1"/>
    <col min="4101" max="4101" width="6.7109375" style="331" customWidth="1"/>
    <col min="4102" max="4103" width="10.7109375" style="331" customWidth="1"/>
    <col min="4104" max="4104" width="0" style="331" hidden="1" customWidth="1"/>
    <col min="4105" max="4105" width="6.7109375" style="331" customWidth="1"/>
    <col min="4106" max="4107" width="10.7109375" style="331" customWidth="1"/>
    <col min="4108" max="4108" width="0" style="331" hidden="1" customWidth="1"/>
    <col min="4109" max="4109" width="7.140625" style="331" customWidth="1"/>
    <col min="4110" max="4110" width="9.140625" style="331"/>
    <col min="4111" max="4111" width="20.5703125" style="331" bestFit="1" customWidth="1"/>
    <col min="4112" max="4112" width="19.140625" style="331" bestFit="1" customWidth="1"/>
    <col min="4113" max="4352" width="9.140625" style="331"/>
    <col min="4353" max="4353" width="8.7109375" style="331" customWidth="1"/>
    <col min="4354" max="4355" width="10.7109375" style="331" customWidth="1"/>
    <col min="4356" max="4356" width="0" style="331" hidden="1" customWidth="1"/>
    <col min="4357" max="4357" width="6.7109375" style="331" customWidth="1"/>
    <col min="4358" max="4359" width="10.7109375" style="331" customWidth="1"/>
    <col min="4360" max="4360" width="0" style="331" hidden="1" customWidth="1"/>
    <col min="4361" max="4361" width="6.7109375" style="331" customWidth="1"/>
    <col min="4362" max="4363" width="10.7109375" style="331" customWidth="1"/>
    <col min="4364" max="4364" width="0" style="331" hidden="1" customWidth="1"/>
    <col min="4365" max="4365" width="7.140625" style="331" customWidth="1"/>
    <col min="4366" max="4366" width="9.140625" style="331"/>
    <col min="4367" max="4367" width="20.5703125" style="331" bestFit="1" customWidth="1"/>
    <col min="4368" max="4368" width="19.140625" style="331" bestFit="1" customWidth="1"/>
    <col min="4369" max="4608" width="9.140625" style="331"/>
    <col min="4609" max="4609" width="8.7109375" style="331" customWidth="1"/>
    <col min="4610" max="4611" width="10.7109375" style="331" customWidth="1"/>
    <col min="4612" max="4612" width="0" style="331" hidden="1" customWidth="1"/>
    <col min="4613" max="4613" width="6.7109375" style="331" customWidth="1"/>
    <col min="4614" max="4615" width="10.7109375" style="331" customWidth="1"/>
    <col min="4616" max="4616" width="0" style="331" hidden="1" customWidth="1"/>
    <col min="4617" max="4617" width="6.7109375" style="331" customWidth="1"/>
    <col min="4618" max="4619" width="10.7109375" style="331" customWidth="1"/>
    <col min="4620" max="4620" width="0" style="331" hidden="1" customWidth="1"/>
    <col min="4621" max="4621" width="7.140625" style="331" customWidth="1"/>
    <col min="4622" max="4622" width="9.140625" style="331"/>
    <col min="4623" max="4623" width="20.5703125" style="331" bestFit="1" customWidth="1"/>
    <col min="4624" max="4624" width="19.140625" style="331" bestFit="1" customWidth="1"/>
    <col min="4625" max="4864" width="9.140625" style="331"/>
    <col min="4865" max="4865" width="8.7109375" style="331" customWidth="1"/>
    <col min="4866" max="4867" width="10.7109375" style="331" customWidth="1"/>
    <col min="4868" max="4868" width="0" style="331" hidden="1" customWidth="1"/>
    <col min="4869" max="4869" width="6.7109375" style="331" customWidth="1"/>
    <col min="4870" max="4871" width="10.7109375" style="331" customWidth="1"/>
    <col min="4872" max="4872" width="0" style="331" hidden="1" customWidth="1"/>
    <col min="4873" max="4873" width="6.7109375" style="331" customWidth="1"/>
    <col min="4874" max="4875" width="10.7109375" style="331" customWidth="1"/>
    <col min="4876" max="4876" width="0" style="331" hidden="1" customWidth="1"/>
    <col min="4877" max="4877" width="7.140625" style="331" customWidth="1"/>
    <col min="4878" max="4878" width="9.140625" style="331"/>
    <col min="4879" max="4879" width="20.5703125" style="331" bestFit="1" customWidth="1"/>
    <col min="4880" max="4880" width="19.140625" style="331" bestFit="1" customWidth="1"/>
    <col min="4881" max="5120" width="9.140625" style="331"/>
    <col min="5121" max="5121" width="8.7109375" style="331" customWidth="1"/>
    <col min="5122" max="5123" width="10.7109375" style="331" customWidth="1"/>
    <col min="5124" max="5124" width="0" style="331" hidden="1" customWidth="1"/>
    <col min="5125" max="5125" width="6.7109375" style="331" customWidth="1"/>
    <col min="5126" max="5127" width="10.7109375" style="331" customWidth="1"/>
    <col min="5128" max="5128" width="0" style="331" hidden="1" customWidth="1"/>
    <col min="5129" max="5129" width="6.7109375" style="331" customWidth="1"/>
    <col min="5130" max="5131" width="10.7109375" style="331" customWidth="1"/>
    <col min="5132" max="5132" width="0" style="331" hidden="1" customWidth="1"/>
    <col min="5133" max="5133" width="7.140625" style="331" customWidth="1"/>
    <col min="5134" max="5134" width="9.140625" style="331"/>
    <col min="5135" max="5135" width="20.5703125" style="331" bestFit="1" customWidth="1"/>
    <col min="5136" max="5136" width="19.140625" style="331" bestFit="1" customWidth="1"/>
    <col min="5137" max="5376" width="9.140625" style="331"/>
    <col min="5377" max="5377" width="8.7109375" style="331" customWidth="1"/>
    <col min="5378" max="5379" width="10.7109375" style="331" customWidth="1"/>
    <col min="5380" max="5380" width="0" style="331" hidden="1" customWidth="1"/>
    <col min="5381" max="5381" width="6.7109375" style="331" customWidth="1"/>
    <col min="5382" max="5383" width="10.7109375" style="331" customWidth="1"/>
    <col min="5384" max="5384" width="0" style="331" hidden="1" customWidth="1"/>
    <col min="5385" max="5385" width="6.7109375" style="331" customWidth="1"/>
    <col min="5386" max="5387" width="10.7109375" style="331" customWidth="1"/>
    <col min="5388" max="5388" width="0" style="331" hidden="1" customWidth="1"/>
    <col min="5389" max="5389" width="7.140625" style="331" customWidth="1"/>
    <col min="5390" max="5390" width="9.140625" style="331"/>
    <col min="5391" max="5391" width="20.5703125" style="331" bestFit="1" customWidth="1"/>
    <col min="5392" max="5392" width="19.140625" style="331" bestFit="1" customWidth="1"/>
    <col min="5393" max="5632" width="9.140625" style="331"/>
    <col min="5633" max="5633" width="8.7109375" style="331" customWidth="1"/>
    <col min="5634" max="5635" width="10.7109375" style="331" customWidth="1"/>
    <col min="5636" max="5636" width="0" style="331" hidden="1" customWidth="1"/>
    <col min="5637" max="5637" width="6.7109375" style="331" customWidth="1"/>
    <col min="5638" max="5639" width="10.7109375" style="331" customWidth="1"/>
    <col min="5640" max="5640" width="0" style="331" hidden="1" customWidth="1"/>
    <col min="5641" max="5641" width="6.7109375" style="331" customWidth="1"/>
    <col min="5642" max="5643" width="10.7109375" style="331" customWidth="1"/>
    <col min="5644" max="5644" width="0" style="331" hidden="1" customWidth="1"/>
    <col min="5645" max="5645" width="7.140625" style="331" customWidth="1"/>
    <col min="5646" max="5646" width="9.140625" style="331"/>
    <col min="5647" max="5647" width="20.5703125" style="331" bestFit="1" customWidth="1"/>
    <col min="5648" max="5648" width="19.140625" style="331" bestFit="1" customWidth="1"/>
    <col min="5649" max="5888" width="9.140625" style="331"/>
    <col min="5889" max="5889" width="8.7109375" style="331" customWidth="1"/>
    <col min="5890" max="5891" width="10.7109375" style="331" customWidth="1"/>
    <col min="5892" max="5892" width="0" style="331" hidden="1" customWidth="1"/>
    <col min="5893" max="5893" width="6.7109375" style="331" customWidth="1"/>
    <col min="5894" max="5895" width="10.7109375" style="331" customWidth="1"/>
    <col min="5896" max="5896" width="0" style="331" hidden="1" customWidth="1"/>
    <col min="5897" max="5897" width="6.7109375" style="331" customWidth="1"/>
    <col min="5898" max="5899" width="10.7109375" style="331" customWidth="1"/>
    <col min="5900" max="5900" width="0" style="331" hidden="1" customWidth="1"/>
    <col min="5901" max="5901" width="7.140625" style="331" customWidth="1"/>
    <col min="5902" max="5902" width="9.140625" style="331"/>
    <col min="5903" max="5903" width="20.5703125" style="331" bestFit="1" customWidth="1"/>
    <col min="5904" max="5904" width="19.140625" style="331" bestFit="1" customWidth="1"/>
    <col min="5905" max="6144" width="9.140625" style="331"/>
    <col min="6145" max="6145" width="8.7109375" style="331" customWidth="1"/>
    <col min="6146" max="6147" width="10.7109375" style="331" customWidth="1"/>
    <col min="6148" max="6148" width="0" style="331" hidden="1" customWidth="1"/>
    <col min="6149" max="6149" width="6.7109375" style="331" customWidth="1"/>
    <col min="6150" max="6151" width="10.7109375" style="331" customWidth="1"/>
    <col min="6152" max="6152" width="0" style="331" hidden="1" customWidth="1"/>
    <col min="6153" max="6153" width="6.7109375" style="331" customWidth="1"/>
    <col min="6154" max="6155" width="10.7109375" style="331" customWidth="1"/>
    <col min="6156" max="6156" width="0" style="331" hidden="1" customWidth="1"/>
    <col min="6157" max="6157" width="7.140625" style="331" customWidth="1"/>
    <col min="6158" max="6158" width="9.140625" style="331"/>
    <col min="6159" max="6159" width="20.5703125" style="331" bestFit="1" customWidth="1"/>
    <col min="6160" max="6160" width="19.140625" style="331" bestFit="1" customWidth="1"/>
    <col min="6161" max="6400" width="9.140625" style="331"/>
    <col min="6401" max="6401" width="8.7109375" style="331" customWidth="1"/>
    <col min="6402" max="6403" width="10.7109375" style="331" customWidth="1"/>
    <col min="6404" max="6404" width="0" style="331" hidden="1" customWidth="1"/>
    <col min="6405" max="6405" width="6.7109375" style="331" customWidth="1"/>
    <col min="6406" max="6407" width="10.7109375" style="331" customWidth="1"/>
    <col min="6408" max="6408" width="0" style="331" hidden="1" customWidth="1"/>
    <col min="6409" max="6409" width="6.7109375" style="331" customWidth="1"/>
    <col min="6410" max="6411" width="10.7109375" style="331" customWidth="1"/>
    <col min="6412" max="6412" width="0" style="331" hidden="1" customWidth="1"/>
    <col min="6413" max="6413" width="7.140625" style="331" customWidth="1"/>
    <col min="6414" max="6414" width="9.140625" style="331"/>
    <col min="6415" max="6415" width="20.5703125" style="331" bestFit="1" customWidth="1"/>
    <col min="6416" max="6416" width="19.140625" style="331" bestFit="1" customWidth="1"/>
    <col min="6417" max="6656" width="9.140625" style="331"/>
    <col min="6657" max="6657" width="8.7109375" style="331" customWidth="1"/>
    <col min="6658" max="6659" width="10.7109375" style="331" customWidth="1"/>
    <col min="6660" max="6660" width="0" style="331" hidden="1" customWidth="1"/>
    <col min="6661" max="6661" width="6.7109375" style="331" customWidth="1"/>
    <col min="6662" max="6663" width="10.7109375" style="331" customWidth="1"/>
    <col min="6664" max="6664" width="0" style="331" hidden="1" customWidth="1"/>
    <col min="6665" max="6665" width="6.7109375" style="331" customWidth="1"/>
    <col min="6666" max="6667" width="10.7109375" style="331" customWidth="1"/>
    <col min="6668" max="6668" width="0" style="331" hidden="1" customWidth="1"/>
    <col min="6669" max="6669" width="7.140625" style="331" customWidth="1"/>
    <col min="6670" max="6670" width="9.140625" style="331"/>
    <col min="6671" max="6671" width="20.5703125" style="331" bestFit="1" customWidth="1"/>
    <col min="6672" max="6672" width="19.140625" style="331" bestFit="1" customWidth="1"/>
    <col min="6673" max="6912" width="9.140625" style="331"/>
    <col min="6913" max="6913" width="8.7109375" style="331" customWidth="1"/>
    <col min="6914" max="6915" width="10.7109375" style="331" customWidth="1"/>
    <col min="6916" max="6916" width="0" style="331" hidden="1" customWidth="1"/>
    <col min="6917" max="6917" width="6.7109375" style="331" customWidth="1"/>
    <col min="6918" max="6919" width="10.7109375" style="331" customWidth="1"/>
    <col min="6920" max="6920" width="0" style="331" hidden="1" customWidth="1"/>
    <col min="6921" max="6921" width="6.7109375" style="331" customWidth="1"/>
    <col min="6922" max="6923" width="10.7109375" style="331" customWidth="1"/>
    <col min="6924" max="6924" width="0" style="331" hidden="1" customWidth="1"/>
    <col min="6925" max="6925" width="7.140625" style="331" customWidth="1"/>
    <col min="6926" max="6926" width="9.140625" style="331"/>
    <col min="6927" max="6927" width="20.5703125" style="331" bestFit="1" customWidth="1"/>
    <col min="6928" max="6928" width="19.140625" style="331" bestFit="1" customWidth="1"/>
    <col min="6929" max="7168" width="9.140625" style="331"/>
    <col min="7169" max="7169" width="8.7109375" style="331" customWidth="1"/>
    <col min="7170" max="7171" width="10.7109375" style="331" customWidth="1"/>
    <col min="7172" max="7172" width="0" style="331" hidden="1" customWidth="1"/>
    <col min="7173" max="7173" width="6.7109375" style="331" customWidth="1"/>
    <col min="7174" max="7175" width="10.7109375" style="331" customWidth="1"/>
    <col min="7176" max="7176" width="0" style="331" hidden="1" customWidth="1"/>
    <col min="7177" max="7177" width="6.7109375" style="331" customWidth="1"/>
    <col min="7178" max="7179" width="10.7109375" style="331" customWidth="1"/>
    <col min="7180" max="7180" width="0" style="331" hidden="1" customWidth="1"/>
    <col min="7181" max="7181" width="7.140625" style="331" customWidth="1"/>
    <col min="7182" max="7182" width="9.140625" style="331"/>
    <col min="7183" max="7183" width="20.5703125" style="331" bestFit="1" customWidth="1"/>
    <col min="7184" max="7184" width="19.140625" style="331" bestFit="1" customWidth="1"/>
    <col min="7185" max="7424" width="9.140625" style="331"/>
    <col min="7425" max="7425" width="8.7109375" style="331" customWidth="1"/>
    <col min="7426" max="7427" width="10.7109375" style="331" customWidth="1"/>
    <col min="7428" max="7428" width="0" style="331" hidden="1" customWidth="1"/>
    <col min="7429" max="7429" width="6.7109375" style="331" customWidth="1"/>
    <col min="7430" max="7431" width="10.7109375" style="331" customWidth="1"/>
    <col min="7432" max="7432" width="0" style="331" hidden="1" customWidth="1"/>
    <col min="7433" max="7433" width="6.7109375" style="331" customWidth="1"/>
    <col min="7434" max="7435" width="10.7109375" style="331" customWidth="1"/>
    <col min="7436" max="7436" width="0" style="331" hidden="1" customWidth="1"/>
    <col min="7437" max="7437" width="7.140625" style="331" customWidth="1"/>
    <col min="7438" max="7438" width="9.140625" style="331"/>
    <col min="7439" max="7439" width="20.5703125" style="331" bestFit="1" customWidth="1"/>
    <col min="7440" max="7440" width="19.140625" style="331" bestFit="1" customWidth="1"/>
    <col min="7441" max="7680" width="9.140625" style="331"/>
    <col min="7681" max="7681" width="8.7109375" style="331" customWidth="1"/>
    <col min="7682" max="7683" width="10.7109375" style="331" customWidth="1"/>
    <col min="7684" max="7684" width="0" style="331" hidden="1" customWidth="1"/>
    <col min="7685" max="7685" width="6.7109375" style="331" customWidth="1"/>
    <col min="7686" max="7687" width="10.7109375" style="331" customWidth="1"/>
    <col min="7688" max="7688" width="0" style="331" hidden="1" customWidth="1"/>
    <col min="7689" max="7689" width="6.7109375" style="331" customWidth="1"/>
    <col min="7690" max="7691" width="10.7109375" style="331" customWidth="1"/>
    <col min="7692" max="7692" width="0" style="331" hidden="1" customWidth="1"/>
    <col min="7693" max="7693" width="7.140625" style="331" customWidth="1"/>
    <col min="7694" max="7694" width="9.140625" style="331"/>
    <col min="7695" max="7695" width="20.5703125" style="331" bestFit="1" customWidth="1"/>
    <col min="7696" max="7696" width="19.140625" style="331" bestFit="1" customWidth="1"/>
    <col min="7697" max="7936" width="9.140625" style="331"/>
    <col min="7937" max="7937" width="8.7109375" style="331" customWidth="1"/>
    <col min="7938" max="7939" width="10.7109375" style="331" customWidth="1"/>
    <col min="7940" max="7940" width="0" style="331" hidden="1" customWidth="1"/>
    <col min="7941" max="7941" width="6.7109375" style="331" customWidth="1"/>
    <col min="7942" max="7943" width="10.7109375" style="331" customWidth="1"/>
    <col min="7944" max="7944" width="0" style="331" hidden="1" customWidth="1"/>
    <col min="7945" max="7945" width="6.7109375" style="331" customWidth="1"/>
    <col min="7946" max="7947" width="10.7109375" style="331" customWidth="1"/>
    <col min="7948" max="7948" width="0" style="331" hidden="1" customWidth="1"/>
    <col min="7949" max="7949" width="7.140625" style="331" customWidth="1"/>
    <col min="7950" max="7950" width="9.140625" style="331"/>
    <col min="7951" max="7951" width="20.5703125" style="331" bestFit="1" customWidth="1"/>
    <col min="7952" max="7952" width="19.140625" style="331" bestFit="1" customWidth="1"/>
    <col min="7953" max="8192" width="9.140625" style="331"/>
    <col min="8193" max="8193" width="8.7109375" style="331" customWidth="1"/>
    <col min="8194" max="8195" width="10.7109375" style="331" customWidth="1"/>
    <col min="8196" max="8196" width="0" style="331" hidden="1" customWidth="1"/>
    <col min="8197" max="8197" width="6.7109375" style="331" customWidth="1"/>
    <col min="8198" max="8199" width="10.7109375" style="331" customWidth="1"/>
    <col min="8200" max="8200" width="0" style="331" hidden="1" customWidth="1"/>
    <col min="8201" max="8201" width="6.7109375" style="331" customWidth="1"/>
    <col min="8202" max="8203" width="10.7109375" style="331" customWidth="1"/>
    <col min="8204" max="8204" width="0" style="331" hidden="1" customWidth="1"/>
    <col min="8205" max="8205" width="7.140625" style="331" customWidth="1"/>
    <col min="8206" max="8206" width="9.140625" style="331"/>
    <col min="8207" max="8207" width="20.5703125" style="331" bestFit="1" customWidth="1"/>
    <col min="8208" max="8208" width="19.140625" style="331" bestFit="1" customWidth="1"/>
    <col min="8209" max="8448" width="9.140625" style="331"/>
    <col min="8449" max="8449" width="8.7109375" style="331" customWidth="1"/>
    <col min="8450" max="8451" width="10.7109375" style="331" customWidth="1"/>
    <col min="8452" max="8452" width="0" style="331" hidden="1" customWidth="1"/>
    <col min="8453" max="8453" width="6.7109375" style="331" customWidth="1"/>
    <col min="8454" max="8455" width="10.7109375" style="331" customWidth="1"/>
    <col min="8456" max="8456" width="0" style="331" hidden="1" customWidth="1"/>
    <col min="8457" max="8457" width="6.7109375" style="331" customWidth="1"/>
    <col min="8458" max="8459" width="10.7109375" style="331" customWidth="1"/>
    <col min="8460" max="8460" width="0" style="331" hidden="1" customWidth="1"/>
    <col min="8461" max="8461" width="7.140625" style="331" customWidth="1"/>
    <col min="8462" max="8462" width="9.140625" style="331"/>
    <col min="8463" max="8463" width="20.5703125" style="331" bestFit="1" customWidth="1"/>
    <col min="8464" max="8464" width="19.140625" style="331" bestFit="1" customWidth="1"/>
    <col min="8465" max="8704" width="9.140625" style="331"/>
    <col min="8705" max="8705" width="8.7109375" style="331" customWidth="1"/>
    <col min="8706" max="8707" width="10.7109375" style="331" customWidth="1"/>
    <col min="8708" max="8708" width="0" style="331" hidden="1" customWidth="1"/>
    <col min="8709" max="8709" width="6.7109375" style="331" customWidth="1"/>
    <col min="8710" max="8711" width="10.7109375" style="331" customWidth="1"/>
    <col min="8712" max="8712" width="0" style="331" hidden="1" customWidth="1"/>
    <col min="8713" max="8713" width="6.7109375" style="331" customWidth="1"/>
    <col min="8714" max="8715" width="10.7109375" style="331" customWidth="1"/>
    <col min="8716" max="8716" width="0" style="331" hidden="1" customWidth="1"/>
    <col min="8717" max="8717" width="7.140625" style="331" customWidth="1"/>
    <col min="8718" max="8718" width="9.140625" style="331"/>
    <col min="8719" max="8719" width="20.5703125" style="331" bestFit="1" customWidth="1"/>
    <col min="8720" max="8720" width="19.140625" style="331" bestFit="1" customWidth="1"/>
    <col min="8721" max="8960" width="9.140625" style="331"/>
    <col min="8961" max="8961" width="8.7109375" style="331" customWidth="1"/>
    <col min="8962" max="8963" width="10.7109375" style="331" customWidth="1"/>
    <col min="8964" max="8964" width="0" style="331" hidden="1" customWidth="1"/>
    <col min="8965" max="8965" width="6.7109375" style="331" customWidth="1"/>
    <col min="8966" max="8967" width="10.7109375" style="331" customWidth="1"/>
    <col min="8968" max="8968" width="0" style="331" hidden="1" customWidth="1"/>
    <col min="8969" max="8969" width="6.7109375" style="331" customWidth="1"/>
    <col min="8970" max="8971" width="10.7109375" style="331" customWidth="1"/>
    <col min="8972" max="8972" width="0" style="331" hidden="1" customWidth="1"/>
    <col min="8973" max="8973" width="7.140625" style="331" customWidth="1"/>
    <col min="8974" max="8974" width="9.140625" style="331"/>
    <col min="8975" max="8975" width="20.5703125" style="331" bestFit="1" customWidth="1"/>
    <col min="8976" max="8976" width="19.140625" style="331" bestFit="1" customWidth="1"/>
    <col min="8977" max="9216" width="9.140625" style="331"/>
    <col min="9217" max="9217" width="8.7109375" style="331" customWidth="1"/>
    <col min="9218" max="9219" width="10.7109375" style="331" customWidth="1"/>
    <col min="9220" max="9220" width="0" style="331" hidden="1" customWidth="1"/>
    <col min="9221" max="9221" width="6.7109375" style="331" customWidth="1"/>
    <col min="9222" max="9223" width="10.7109375" style="331" customWidth="1"/>
    <col min="9224" max="9224" width="0" style="331" hidden="1" customWidth="1"/>
    <col min="9225" max="9225" width="6.7109375" style="331" customWidth="1"/>
    <col min="9226" max="9227" width="10.7109375" style="331" customWidth="1"/>
    <col min="9228" max="9228" width="0" style="331" hidden="1" customWidth="1"/>
    <col min="9229" max="9229" width="7.140625" style="331" customWidth="1"/>
    <col min="9230" max="9230" width="9.140625" style="331"/>
    <col min="9231" max="9231" width="20.5703125" style="331" bestFit="1" customWidth="1"/>
    <col min="9232" max="9232" width="19.140625" style="331" bestFit="1" customWidth="1"/>
    <col min="9233" max="9472" width="9.140625" style="331"/>
    <col min="9473" max="9473" width="8.7109375" style="331" customWidth="1"/>
    <col min="9474" max="9475" width="10.7109375" style="331" customWidth="1"/>
    <col min="9476" max="9476" width="0" style="331" hidden="1" customWidth="1"/>
    <col min="9477" max="9477" width="6.7109375" style="331" customWidth="1"/>
    <col min="9478" max="9479" width="10.7109375" style="331" customWidth="1"/>
    <col min="9480" max="9480" width="0" style="331" hidden="1" customWidth="1"/>
    <col min="9481" max="9481" width="6.7109375" style="331" customWidth="1"/>
    <col min="9482" max="9483" width="10.7109375" style="331" customWidth="1"/>
    <col min="9484" max="9484" width="0" style="331" hidden="1" customWidth="1"/>
    <col min="9485" max="9485" width="7.140625" style="331" customWidth="1"/>
    <col min="9486" max="9486" width="9.140625" style="331"/>
    <col min="9487" max="9487" width="20.5703125" style="331" bestFit="1" customWidth="1"/>
    <col min="9488" max="9488" width="19.140625" style="331" bestFit="1" customWidth="1"/>
    <col min="9489" max="9728" width="9.140625" style="331"/>
    <col min="9729" max="9729" width="8.7109375" style="331" customWidth="1"/>
    <col min="9730" max="9731" width="10.7109375" style="331" customWidth="1"/>
    <col min="9732" max="9732" width="0" style="331" hidden="1" customWidth="1"/>
    <col min="9733" max="9733" width="6.7109375" style="331" customWidth="1"/>
    <col min="9734" max="9735" width="10.7109375" style="331" customWidth="1"/>
    <col min="9736" max="9736" width="0" style="331" hidden="1" customWidth="1"/>
    <col min="9737" max="9737" width="6.7109375" style="331" customWidth="1"/>
    <col min="9738" max="9739" width="10.7109375" style="331" customWidth="1"/>
    <col min="9740" max="9740" width="0" style="331" hidden="1" customWidth="1"/>
    <col min="9741" max="9741" width="7.140625" style="331" customWidth="1"/>
    <col min="9742" max="9742" width="9.140625" style="331"/>
    <col min="9743" max="9743" width="20.5703125" style="331" bestFit="1" customWidth="1"/>
    <col min="9744" max="9744" width="19.140625" style="331" bestFit="1" customWidth="1"/>
    <col min="9745" max="9984" width="9.140625" style="331"/>
    <col min="9985" max="9985" width="8.7109375" style="331" customWidth="1"/>
    <col min="9986" max="9987" width="10.7109375" style="331" customWidth="1"/>
    <col min="9988" max="9988" width="0" style="331" hidden="1" customWidth="1"/>
    <col min="9989" max="9989" width="6.7109375" style="331" customWidth="1"/>
    <col min="9990" max="9991" width="10.7109375" style="331" customWidth="1"/>
    <col min="9992" max="9992" width="0" style="331" hidden="1" customWidth="1"/>
    <col min="9993" max="9993" width="6.7109375" style="331" customWidth="1"/>
    <col min="9994" max="9995" width="10.7109375" style="331" customWidth="1"/>
    <col min="9996" max="9996" width="0" style="331" hidden="1" customWidth="1"/>
    <col min="9997" max="9997" width="7.140625" style="331" customWidth="1"/>
    <col min="9998" max="9998" width="9.140625" style="331"/>
    <col min="9999" max="9999" width="20.5703125" style="331" bestFit="1" customWidth="1"/>
    <col min="10000" max="10000" width="19.140625" style="331" bestFit="1" customWidth="1"/>
    <col min="10001" max="10240" width="9.140625" style="331"/>
    <col min="10241" max="10241" width="8.7109375" style="331" customWidth="1"/>
    <col min="10242" max="10243" width="10.7109375" style="331" customWidth="1"/>
    <col min="10244" max="10244" width="0" style="331" hidden="1" customWidth="1"/>
    <col min="10245" max="10245" width="6.7109375" style="331" customWidth="1"/>
    <col min="10246" max="10247" width="10.7109375" style="331" customWidth="1"/>
    <col min="10248" max="10248" width="0" style="331" hidden="1" customWidth="1"/>
    <col min="10249" max="10249" width="6.7109375" style="331" customWidth="1"/>
    <col min="10250" max="10251" width="10.7109375" style="331" customWidth="1"/>
    <col min="10252" max="10252" width="0" style="331" hidden="1" customWidth="1"/>
    <col min="10253" max="10253" width="7.140625" style="331" customWidth="1"/>
    <col min="10254" max="10254" width="9.140625" style="331"/>
    <col min="10255" max="10255" width="20.5703125" style="331" bestFit="1" customWidth="1"/>
    <col min="10256" max="10256" width="19.140625" style="331" bestFit="1" customWidth="1"/>
    <col min="10257" max="10496" width="9.140625" style="331"/>
    <col min="10497" max="10497" width="8.7109375" style="331" customWidth="1"/>
    <col min="10498" max="10499" width="10.7109375" style="331" customWidth="1"/>
    <col min="10500" max="10500" width="0" style="331" hidden="1" customWidth="1"/>
    <col min="10501" max="10501" width="6.7109375" style="331" customWidth="1"/>
    <col min="10502" max="10503" width="10.7109375" style="331" customWidth="1"/>
    <col min="10504" max="10504" width="0" style="331" hidden="1" customWidth="1"/>
    <col min="10505" max="10505" width="6.7109375" style="331" customWidth="1"/>
    <col min="10506" max="10507" width="10.7109375" style="331" customWidth="1"/>
    <col min="10508" max="10508" width="0" style="331" hidden="1" customWidth="1"/>
    <col min="10509" max="10509" width="7.140625" style="331" customWidth="1"/>
    <col min="10510" max="10510" width="9.140625" style="331"/>
    <col min="10511" max="10511" width="20.5703125" style="331" bestFit="1" customWidth="1"/>
    <col min="10512" max="10512" width="19.140625" style="331" bestFit="1" customWidth="1"/>
    <col min="10513" max="10752" width="9.140625" style="331"/>
    <col min="10753" max="10753" width="8.7109375" style="331" customWidth="1"/>
    <col min="10754" max="10755" width="10.7109375" style="331" customWidth="1"/>
    <col min="10756" max="10756" width="0" style="331" hidden="1" customWidth="1"/>
    <col min="10757" max="10757" width="6.7109375" style="331" customWidth="1"/>
    <col min="10758" max="10759" width="10.7109375" style="331" customWidth="1"/>
    <col min="10760" max="10760" width="0" style="331" hidden="1" customWidth="1"/>
    <col min="10761" max="10761" width="6.7109375" style="331" customWidth="1"/>
    <col min="10762" max="10763" width="10.7109375" style="331" customWidth="1"/>
    <col min="10764" max="10764" width="0" style="331" hidden="1" customWidth="1"/>
    <col min="10765" max="10765" width="7.140625" style="331" customWidth="1"/>
    <col min="10766" max="10766" width="9.140625" style="331"/>
    <col min="10767" max="10767" width="20.5703125" style="331" bestFit="1" customWidth="1"/>
    <col min="10768" max="10768" width="19.140625" style="331" bestFit="1" customWidth="1"/>
    <col min="10769" max="11008" width="9.140625" style="331"/>
    <col min="11009" max="11009" width="8.7109375" style="331" customWidth="1"/>
    <col min="11010" max="11011" width="10.7109375" style="331" customWidth="1"/>
    <col min="11012" max="11012" width="0" style="331" hidden="1" customWidth="1"/>
    <col min="11013" max="11013" width="6.7109375" style="331" customWidth="1"/>
    <col min="11014" max="11015" width="10.7109375" style="331" customWidth="1"/>
    <col min="11016" max="11016" width="0" style="331" hidden="1" customWidth="1"/>
    <col min="11017" max="11017" width="6.7109375" style="331" customWidth="1"/>
    <col min="11018" max="11019" width="10.7109375" style="331" customWidth="1"/>
    <col min="11020" max="11020" width="0" style="331" hidden="1" customWidth="1"/>
    <col min="11021" max="11021" width="7.140625" style="331" customWidth="1"/>
    <col min="11022" max="11022" width="9.140625" style="331"/>
    <col min="11023" max="11023" width="20.5703125" style="331" bestFit="1" customWidth="1"/>
    <col min="11024" max="11024" width="19.140625" style="331" bestFit="1" customWidth="1"/>
    <col min="11025" max="11264" width="9.140625" style="331"/>
    <col min="11265" max="11265" width="8.7109375" style="331" customWidth="1"/>
    <col min="11266" max="11267" width="10.7109375" style="331" customWidth="1"/>
    <col min="11268" max="11268" width="0" style="331" hidden="1" customWidth="1"/>
    <col min="11269" max="11269" width="6.7109375" style="331" customWidth="1"/>
    <col min="11270" max="11271" width="10.7109375" style="331" customWidth="1"/>
    <col min="11272" max="11272" width="0" style="331" hidden="1" customWidth="1"/>
    <col min="11273" max="11273" width="6.7109375" style="331" customWidth="1"/>
    <col min="11274" max="11275" width="10.7109375" style="331" customWidth="1"/>
    <col min="11276" max="11276" width="0" style="331" hidden="1" customWidth="1"/>
    <col min="11277" max="11277" width="7.140625" style="331" customWidth="1"/>
    <col min="11278" max="11278" width="9.140625" style="331"/>
    <col min="11279" max="11279" width="20.5703125" style="331" bestFit="1" customWidth="1"/>
    <col min="11280" max="11280" width="19.140625" style="331" bestFit="1" customWidth="1"/>
    <col min="11281" max="11520" width="9.140625" style="331"/>
    <col min="11521" max="11521" width="8.7109375" style="331" customWidth="1"/>
    <col min="11522" max="11523" width="10.7109375" style="331" customWidth="1"/>
    <col min="11524" max="11524" width="0" style="331" hidden="1" customWidth="1"/>
    <col min="11525" max="11525" width="6.7109375" style="331" customWidth="1"/>
    <col min="11526" max="11527" width="10.7109375" style="331" customWidth="1"/>
    <col min="11528" max="11528" width="0" style="331" hidden="1" customWidth="1"/>
    <col min="11529" max="11529" width="6.7109375" style="331" customWidth="1"/>
    <col min="11530" max="11531" width="10.7109375" style="331" customWidth="1"/>
    <col min="11532" max="11532" width="0" style="331" hidden="1" customWidth="1"/>
    <col min="11533" max="11533" width="7.140625" style="331" customWidth="1"/>
    <col min="11534" max="11534" width="9.140625" style="331"/>
    <col min="11535" max="11535" width="20.5703125" style="331" bestFit="1" customWidth="1"/>
    <col min="11536" max="11536" width="19.140625" style="331" bestFit="1" customWidth="1"/>
    <col min="11537" max="11776" width="9.140625" style="331"/>
    <col min="11777" max="11777" width="8.7109375" style="331" customWidth="1"/>
    <col min="11778" max="11779" width="10.7109375" style="331" customWidth="1"/>
    <col min="11780" max="11780" width="0" style="331" hidden="1" customWidth="1"/>
    <col min="11781" max="11781" width="6.7109375" style="331" customWidth="1"/>
    <col min="11782" max="11783" width="10.7109375" style="331" customWidth="1"/>
    <col min="11784" max="11784" width="0" style="331" hidden="1" customWidth="1"/>
    <col min="11785" max="11785" width="6.7109375" style="331" customWidth="1"/>
    <col min="11786" max="11787" width="10.7109375" style="331" customWidth="1"/>
    <col min="11788" max="11788" width="0" style="331" hidden="1" customWidth="1"/>
    <col min="11789" max="11789" width="7.140625" style="331" customWidth="1"/>
    <col min="11790" max="11790" width="9.140625" style="331"/>
    <col min="11791" max="11791" width="20.5703125" style="331" bestFit="1" customWidth="1"/>
    <col min="11792" max="11792" width="19.140625" style="331" bestFit="1" customWidth="1"/>
    <col min="11793" max="12032" width="9.140625" style="331"/>
    <col min="12033" max="12033" width="8.7109375" style="331" customWidth="1"/>
    <col min="12034" max="12035" width="10.7109375" style="331" customWidth="1"/>
    <col min="12036" max="12036" width="0" style="331" hidden="1" customWidth="1"/>
    <col min="12037" max="12037" width="6.7109375" style="331" customWidth="1"/>
    <col min="12038" max="12039" width="10.7109375" style="331" customWidth="1"/>
    <col min="12040" max="12040" width="0" style="331" hidden="1" customWidth="1"/>
    <col min="12041" max="12041" width="6.7109375" style="331" customWidth="1"/>
    <col min="12042" max="12043" width="10.7109375" style="331" customWidth="1"/>
    <col min="12044" max="12044" width="0" style="331" hidden="1" customWidth="1"/>
    <col min="12045" max="12045" width="7.140625" style="331" customWidth="1"/>
    <col min="12046" max="12046" width="9.140625" style="331"/>
    <col min="12047" max="12047" width="20.5703125" style="331" bestFit="1" customWidth="1"/>
    <col min="12048" max="12048" width="19.140625" style="331" bestFit="1" customWidth="1"/>
    <col min="12049" max="12288" width="9.140625" style="331"/>
    <col min="12289" max="12289" width="8.7109375" style="331" customWidth="1"/>
    <col min="12290" max="12291" width="10.7109375" style="331" customWidth="1"/>
    <col min="12292" max="12292" width="0" style="331" hidden="1" customWidth="1"/>
    <col min="12293" max="12293" width="6.7109375" style="331" customWidth="1"/>
    <col min="12294" max="12295" width="10.7109375" style="331" customWidth="1"/>
    <col min="12296" max="12296" width="0" style="331" hidden="1" customWidth="1"/>
    <col min="12297" max="12297" width="6.7109375" style="331" customWidth="1"/>
    <col min="12298" max="12299" width="10.7109375" style="331" customWidth="1"/>
    <col min="12300" max="12300" width="0" style="331" hidden="1" customWidth="1"/>
    <col min="12301" max="12301" width="7.140625" style="331" customWidth="1"/>
    <col min="12302" max="12302" width="9.140625" style="331"/>
    <col min="12303" max="12303" width="20.5703125" style="331" bestFit="1" customWidth="1"/>
    <col min="12304" max="12304" width="19.140625" style="331" bestFit="1" customWidth="1"/>
    <col min="12305" max="12544" width="9.140625" style="331"/>
    <col min="12545" max="12545" width="8.7109375" style="331" customWidth="1"/>
    <col min="12546" max="12547" width="10.7109375" style="331" customWidth="1"/>
    <col min="12548" max="12548" width="0" style="331" hidden="1" customWidth="1"/>
    <col min="12549" max="12549" width="6.7109375" style="331" customWidth="1"/>
    <col min="12550" max="12551" width="10.7109375" style="331" customWidth="1"/>
    <col min="12552" max="12552" width="0" style="331" hidden="1" customWidth="1"/>
    <col min="12553" max="12553" width="6.7109375" style="331" customWidth="1"/>
    <col min="12554" max="12555" width="10.7109375" style="331" customWidth="1"/>
    <col min="12556" max="12556" width="0" style="331" hidden="1" customWidth="1"/>
    <col min="12557" max="12557" width="7.140625" style="331" customWidth="1"/>
    <col min="12558" max="12558" width="9.140625" style="331"/>
    <col min="12559" max="12559" width="20.5703125" style="331" bestFit="1" customWidth="1"/>
    <col min="12560" max="12560" width="19.140625" style="331" bestFit="1" customWidth="1"/>
    <col min="12561" max="12800" width="9.140625" style="331"/>
    <col min="12801" max="12801" width="8.7109375" style="331" customWidth="1"/>
    <col min="12802" max="12803" width="10.7109375" style="331" customWidth="1"/>
    <col min="12804" max="12804" width="0" style="331" hidden="1" customWidth="1"/>
    <col min="12805" max="12805" width="6.7109375" style="331" customWidth="1"/>
    <col min="12806" max="12807" width="10.7109375" style="331" customWidth="1"/>
    <col min="12808" max="12808" width="0" style="331" hidden="1" customWidth="1"/>
    <col min="12809" max="12809" width="6.7109375" style="331" customWidth="1"/>
    <col min="12810" max="12811" width="10.7109375" style="331" customWidth="1"/>
    <col min="12812" max="12812" width="0" style="331" hidden="1" customWidth="1"/>
    <col min="12813" max="12813" width="7.140625" style="331" customWidth="1"/>
    <col min="12814" max="12814" width="9.140625" style="331"/>
    <col min="12815" max="12815" width="20.5703125" style="331" bestFit="1" customWidth="1"/>
    <col min="12816" max="12816" width="19.140625" style="331" bestFit="1" customWidth="1"/>
    <col min="12817" max="13056" width="9.140625" style="331"/>
    <col min="13057" max="13057" width="8.7109375" style="331" customWidth="1"/>
    <col min="13058" max="13059" width="10.7109375" style="331" customWidth="1"/>
    <col min="13060" max="13060" width="0" style="331" hidden="1" customWidth="1"/>
    <col min="13061" max="13061" width="6.7109375" style="331" customWidth="1"/>
    <col min="13062" max="13063" width="10.7109375" style="331" customWidth="1"/>
    <col min="13064" max="13064" width="0" style="331" hidden="1" customWidth="1"/>
    <col min="13065" max="13065" width="6.7109375" style="331" customWidth="1"/>
    <col min="13066" max="13067" width="10.7109375" style="331" customWidth="1"/>
    <col min="13068" max="13068" width="0" style="331" hidden="1" customWidth="1"/>
    <col min="13069" max="13069" width="7.140625" style="331" customWidth="1"/>
    <col min="13070" max="13070" width="9.140625" style="331"/>
    <col min="13071" max="13071" width="20.5703125" style="331" bestFit="1" customWidth="1"/>
    <col min="13072" max="13072" width="19.140625" style="331" bestFit="1" customWidth="1"/>
    <col min="13073" max="13312" width="9.140625" style="331"/>
    <col min="13313" max="13313" width="8.7109375" style="331" customWidth="1"/>
    <col min="13314" max="13315" width="10.7109375" style="331" customWidth="1"/>
    <col min="13316" max="13316" width="0" style="331" hidden="1" customWidth="1"/>
    <col min="13317" max="13317" width="6.7109375" style="331" customWidth="1"/>
    <col min="13318" max="13319" width="10.7109375" style="331" customWidth="1"/>
    <col min="13320" max="13320" width="0" style="331" hidden="1" customWidth="1"/>
    <col min="13321" max="13321" width="6.7109375" style="331" customWidth="1"/>
    <col min="13322" max="13323" width="10.7109375" style="331" customWidth="1"/>
    <col min="13324" max="13324" width="0" style="331" hidden="1" customWidth="1"/>
    <col min="13325" max="13325" width="7.140625" style="331" customWidth="1"/>
    <col min="13326" max="13326" width="9.140625" style="331"/>
    <col min="13327" max="13327" width="20.5703125" style="331" bestFit="1" customWidth="1"/>
    <col min="13328" max="13328" width="19.140625" style="331" bestFit="1" customWidth="1"/>
    <col min="13329" max="13568" width="9.140625" style="331"/>
    <col min="13569" max="13569" width="8.7109375" style="331" customWidth="1"/>
    <col min="13570" max="13571" width="10.7109375" style="331" customWidth="1"/>
    <col min="13572" max="13572" width="0" style="331" hidden="1" customWidth="1"/>
    <col min="13573" max="13573" width="6.7109375" style="331" customWidth="1"/>
    <col min="13574" max="13575" width="10.7109375" style="331" customWidth="1"/>
    <col min="13576" max="13576" width="0" style="331" hidden="1" customWidth="1"/>
    <col min="13577" max="13577" width="6.7109375" style="331" customWidth="1"/>
    <col min="13578" max="13579" width="10.7109375" style="331" customWidth="1"/>
    <col min="13580" max="13580" width="0" style="331" hidden="1" customWidth="1"/>
    <col min="13581" max="13581" width="7.140625" style="331" customWidth="1"/>
    <col min="13582" max="13582" width="9.140625" style="331"/>
    <col min="13583" max="13583" width="20.5703125" style="331" bestFit="1" customWidth="1"/>
    <col min="13584" max="13584" width="19.140625" style="331" bestFit="1" customWidth="1"/>
    <col min="13585" max="13824" width="9.140625" style="331"/>
    <col min="13825" max="13825" width="8.7109375" style="331" customWidth="1"/>
    <col min="13826" max="13827" width="10.7109375" style="331" customWidth="1"/>
    <col min="13828" max="13828" width="0" style="331" hidden="1" customWidth="1"/>
    <col min="13829" max="13829" width="6.7109375" style="331" customWidth="1"/>
    <col min="13830" max="13831" width="10.7109375" style="331" customWidth="1"/>
    <col min="13832" max="13832" width="0" style="331" hidden="1" customWidth="1"/>
    <col min="13833" max="13833" width="6.7109375" style="331" customWidth="1"/>
    <col min="13834" max="13835" width="10.7109375" style="331" customWidth="1"/>
    <col min="13836" max="13836" width="0" style="331" hidden="1" customWidth="1"/>
    <col min="13837" max="13837" width="7.140625" style="331" customWidth="1"/>
    <col min="13838" max="13838" width="9.140625" style="331"/>
    <col min="13839" max="13839" width="20.5703125" style="331" bestFit="1" customWidth="1"/>
    <col min="13840" max="13840" width="19.140625" style="331" bestFit="1" customWidth="1"/>
    <col min="13841" max="14080" width="9.140625" style="331"/>
    <col min="14081" max="14081" width="8.7109375" style="331" customWidth="1"/>
    <col min="14082" max="14083" width="10.7109375" style="331" customWidth="1"/>
    <col min="14084" max="14084" width="0" style="331" hidden="1" customWidth="1"/>
    <col min="14085" max="14085" width="6.7109375" style="331" customWidth="1"/>
    <col min="14086" max="14087" width="10.7109375" style="331" customWidth="1"/>
    <col min="14088" max="14088" width="0" style="331" hidden="1" customWidth="1"/>
    <col min="14089" max="14089" width="6.7109375" style="331" customWidth="1"/>
    <col min="14090" max="14091" width="10.7109375" style="331" customWidth="1"/>
    <col min="14092" max="14092" width="0" style="331" hidden="1" customWidth="1"/>
    <col min="14093" max="14093" width="7.140625" style="331" customWidth="1"/>
    <col min="14094" max="14094" width="9.140625" style="331"/>
    <col min="14095" max="14095" width="20.5703125" style="331" bestFit="1" customWidth="1"/>
    <col min="14096" max="14096" width="19.140625" style="331" bestFit="1" customWidth="1"/>
    <col min="14097" max="14336" width="9.140625" style="331"/>
    <col min="14337" max="14337" width="8.7109375" style="331" customWidth="1"/>
    <col min="14338" max="14339" width="10.7109375" style="331" customWidth="1"/>
    <col min="14340" max="14340" width="0" style="331" hidden="1" customWidth="1"/>
    <col min="14341" max="14341" width="6.7109375" style="331" customWidth="1"/>
    <col min="14342" max="14343" width="10.7109375" style="331" customWidth="1"/>
    <col min="14344" max="14344" width="0" style="331" hidden="1" customWidth="1"/>
    <col min="14345" max="14345" width="6.7109375" style="331" customWidth="1"/>
    <col min="14346" max="14347" width="10.7109375" style="331" customWidth="1"/>
    <col min="14348" max="14348" width="0" style="331" hidden="1" customWidth="1"/>
    <col min="14349" max="14349" width="7.140625" style="331" customWidth="1"/>
    <col min="14350" max="14350" width="9.140625" style="331"/>
    <col min="14351" max="14351" width="20.5703125" style="331" bestFit="1" customWidth="1"/>
    <col min="14352" max="14352" width="19.140625" style="331" bestFit="1" customWidth="1"/>
    <col min="14353" max="14592" width="9.140625" style="331"/>
    <col min="14593" max="14593" width="8.7109375" style="331" customWidth="1"/>
    <col min="14594" max="14595" width="10.7109375" style="331" customWidth="1"/>
    <col min="14596" max="14596" width="0" style="331" hidden="1" customWidth="1"/>
    <col min="14597" max="14597" width="6.7109375" style="331" customWidth="1"/>
    <col min="14598" max="14599" width="10.7109375" style="331" customWidth="1"/>
    <col min="14600" max="14600" width="0" style="331" hidden="1" customWidth="1"/>
    <col min="14601" max="14601" width="6.7109375" style="331" customWidth="1"/>
    <col min="14602" max="14603" width="10.7109375" style="331" customWidth="1"/>
    <col min="14604" max="14604" width="0" style="331" hidden="1" customWidth="1"/>
    <col min="14605" max="14605" width="7.140625" style="331" customWidth="1"/>
    <col min="14606" max="14606" width="9.140625" style="331"/>
    <col min="14607" max="14607" width="20.5703125" style="331" bestFit="1" customWidth="1"/>
    <col min="14608" max="14608" width="19.140625" style="331" bestFit="1" customWidth="1"/>
    <col min="14609" max="14848" width="9.140625" style="331"/>
    <col min="14849" max="14849" width="8.7109375" style="331" customWidth="1"/>
    <col min="14850" max="14851" width="10.7109375" style="331" customWidth="1"/>
    <col min="14852" max="14852" width="0" style="331" hidden="1" customWidth="1"/>
    <col min="14853" max="14853" width="6.7109375" style="331" customWidth="1"/>
    <col min="14854" max="14855" width="10.7109375" style="331" customWidth="1"/>
    <col min="14856" max="14856" width="0" style="331" hidden="1" customWidth="1"/>
    <col min="14857" max="14857" width="6.7109375" style="331" customWidth="1"/>
    <col min="14858" max="14859" width="10.7109375" style="331" customWidth="1"/>
    <col min="14860" max="14860" width="0" style="331" hidden="1" customWidth="1"/>
    <col min="14861" max="14861" width="7.140625" style="331" customWidth="1"/>
    <col min="14862" max="14862" width="9.140625" style="331"/>
    <col min="14863" max="14863" width="20.5703125" style="331" bestFit="1" customWidth="1"/>
    <col min="14864" max="14864" width="19.140625" style="331" bestFit="1" customWidth="1"/>
    <col min="14865" max="15104" width="9.140625" style="331"/>
    <col min="15105" max="15105" width="8.7109375" style="331" customWidth="1"/>
    <col min="15106" max="15107" width="10.7109375" style="331" customWidth="1"/>
    <col min="15108" max="15108" width="0" style="331" hidden="1" customWidth="1"/>
    <col min="15109" max="15109" width="6.7109375" style="331" customWidth="1"/>
    <col min="15110" max="15111" width="10.7109375" style="331" customWidth="1"/>
    <col min="15112" max="15112" width="0" style="331" hidden="1" customWidth="1"/>
    <col min="15113" max="15113" width="6.7109375" style="331" customWidth="1"/>
    <col min="15114" max="15115" width="10.7109375" style="331" customWidth="1"/>
    <col min="15116" max="15116" width="0" style="331" hidden="1" customWidth="1"/>
    <col min="15117" max="15117" width="7.140625" style="331" customWidth="1"/>
    <col min="15118" max="15118" width="9.140625" style="331"/>
    <col min="15119" max="15119" width="20.5703125" style="331" bestFit="1" customWidth="1"/>
    <col min="15120" max="15120" width="19.140625" style="331" bestFit="1" customWidth="1"/>
    <col min="15121" max="15360" width="9.140625" style="331"/>
    <col min="15361" max="15361" width="8.7109375" style="331" customWidth="1"/>
    <col min="15362" max="15363" width="10.7109375" style="331" customWidth="1"/>
    <col min="15364" max="15364" width="0" style="331" hidden="1" customWidth="1"/>
    <col min="15365" max="15365" width="6.7109375" style="331" customWidth="1"/>
    <col min="15366" max="15367" width="10.7109375" style="331" customWidth="1"/>
    <col min="15368" max="15368" width="0" style="331" hidden="1" customWidth="1"/>
    <col min="15369" max="15369" width="6.7109375" style="331" customWidth="1"/>
    <col min="15370" max="15371" width="10.7109375" style="331" customWidth="1"/>
    <col min="15372" max="15372" width="0" style="331" hidden="1" customWidth="1"/>
    <col min="15373" max="15373" width="7.140625" style="331" customWidth="1"/>
    <col min="15374" max="15374" width="9.140625" style="331"/>
    <col min="15375" max="15375" width="20.5703125" style="331" bestFit="1" customWidth="1"/>
    <col min="15376" max="15376" width="19.140625" style="331" bestFit="1" customWidth="1"/>
    <col min="15377" max="15616" width="9.140625" style="331"/>
    <col min="15617" max="15617" width="8.7109375" style="331" customWidth="1"/>
    <col min="15618" max="15619" width="10.7109375" style="331" customWidth="1"/>
    <col min="15620" max="15620" width="0" style="331" hidden="1" customWidth="1"/>
    <col min="15621" max="15621" width="6.7109375" style="331" customWidth="1"/>
    <col min="15622" max="15623" width="10.7109375" style="331" customWidth="1"/>
    <col min="15624" max="15624" width="0" style="331" hidden="1" customWidth="1"/>
    <col min="15625" max="15625" width="6.7109375" style="331" customWidth="1"/>
    <col min="15626" max="15627" width="10.7109375" style="331" customWidth="1"/>
    <col min="15628" max="15628" width="0" style="331" hidden="1" customWidth="1"/>
    <col min="15629" max="15629" width="7.140625" style="331" customWidth="1"/>
    <col min="15630" max="15630" width="9.140625" style="331"/>
    <col min="15631" max="15631" width="20.5703125" style="331" bestFit="1" customWidth="1"/>
    <col min="15632" max="15632" width="19.140625" style="331" bestFit="1" customWidth="1"/>
    <col min="15633" max="15872" width="9.140625" style="331"/>
    <col min="15873" max="15873" width="8.7109375" style="331" customWidth="1"/>
    <col min="15874" max="15875" width="10.7109375" style="331" customWidth="1"/>
    <col min="15876" max="15876" width="0" style="331" hidden="1" customWidth="1"/>
    <col min="15877" max="15877" width="6.7109375" style="331" customWidth="1"/>
    <col min="15878" max="15879" width="10.7109375" style="331" customWidth="1"/>
    <col min="15880" max="15880" width="0" style="331" hidden="1" customWidth="1"/>
    <col min="15881" max="15881" width="6.7109375" style="331" customWidth="1"/>
    <col min="15882" max="15883" width="10.7109375" style="331" customWidth="1"/>
    <col min="15884" max="15884" width="0" style="331" hidden="1" customWidth="1"/>
    <col min="15885" max="15885" width="7.140625" style="331" customWidth="1"/>
    <col min="15886" max="15886" width="9.140625" style="331"/>
    <col min="15887" max="15887" width="20.5703125" style="331" bestFit="1" customWidth="1"/>
    <col min="15888" max="15888" width="19.140625" style="331" bestFit="1" customWidth="1"/>
    <col min="15889" max="16128" width="9.140625" style="331"/>
    <col min="16129" max="16129" width="8.7109375" style="331" customWidth="1"/>
    <col min="16130" max="16131" width="10.7109375" style="331" customWidth="1"/>
    <col min="16132" max="16132" width="0" style="331" hidden="1" customWidth="1"/>
    <col min="16133" max="16133" width="6.7109375" style="331" customWidth="1"/>
    <col min="16134" max="16135" width="10.7109375" style="331" customWidth="1"/>
    <col min="16136" max="16136" width="0" style="331" hidden="1" customWidth="1"/>
    <col min="16137" max="16137" width="6.7109375" style="331" customWidth="1"/>
    <col min="16138" max="16139" width="10.7109375" style="331" customWidth="1"/>
    <col min="16140" max="16140" width="0" style="331" hidden="1" customWidth="1"/>
    <col min="16141" max="16141" width="7.140625" style="331" customWidth="1"/>
    <col min="16142" max="16142" width="9.140625" style="331"/>
    <col min="16143" max="16143" width="20.5703125" style="331" bestFit="1" customWidth="1"/>
    <col min="16144" max="16144" width="19.140625" style="331" bestFit="1" customWidth="1"/>
    <col min="16145" max="16384" width="9.140625" style="331"/>
  </cols>
  <sheetData>
    <row r="1" spans="1:16" s="3" customFormat="1" ht="15">
      <c r="A1" s="1622" t="s">
        <v>644</v>
      </c>
      <c r="B1" s="1622"/>
      <c r="C1" s="1622"/>
      <c r="D1" s="1622"/>
      <c r="E1" s="1622"/>
      <c r="F1" s="1622"/>
      <c r="G1" s="1622"/>
      <c r="H1" s="1622"/>
      <c r="I1" s="1622"/>
      <c r="J1" s="1622"/>
      <c r="K1" s="1622"/>
      <c r="L1" s="1622"/>
      <c r="M1" s="1622"/>
      <c r="N1" s="2"/>
      <c r="O1" s="941"/>
    </row>
    <row r="2" spans="1:16" s="3" customFormat="1" ht="13.5" customHeight="1">
      <c r="A2" s="1649" t="s">
        <v>1</v>
      </c>
      <c r="B2" s="1649"/>
      <c r="C2" s="1649"/>
      <c r="D2" s="1649"/>
      <c r="E2" s="1649"/>
      <c r="F2" s="1649"/>
      <c r="G2" s="1649"/>
      <c r="H2" s="1649"/>
      <c r="I2" s="1649"/>
      <c r="J2" s="1649"/>
      <c r="K2" s="1649"/>
      <c r="L2" s="1649"/>
      <c r="M2" s="1649"/>
      <c r="O2" s="941"/>
    </row>
    <row r="3" spans="1:16" s="3" customFormat="1" ht="6" customHeight="1">
      <c r="C3" s="551"/>
      <c r="F3" s="5"/>
      <c r="G3" s="5"/>
      <c r="J3" s="5"/>
      <c r="K3" s="5"/>
      <c r="O3" s="941"/>
    </row>
    <row r="4" spans="1:16" ht="11.25" customHeight="1">
      <c r="A4" s="1696" t="s">
        <v>645</v>
      </c>
      <c r="B4" s="335" t="s">
        <v>3</v>
      </c>
      <c r="C4" s="335"/>
      <c r="D4" s="335"/>
      <c r="E4" s="1066" t="s">
        <v>418</v>
      </c>
      <c r="F4" s="335" t="s">
        <v>4</v>
      </c>
      <c r="G4" s="335"/>
      <c r="H4" s="335"/>
      <c r="I4" s="1066" t="s">
        <v>418</v>
      </c>
      <c r="J4" s="335" t="s">
        <v>5</v>
      </c>
      <c r="K4" s="335"/>
      <c r="L4" s="335"/>
      <c r="M4" s="1066" t="s">
        <v>418</v>
      </c>
    </row>
    <row r="5" spans="1:16" ht="11.25" customHeight="1">
      <c r="A5" s="1642"/>
      <c r="B5" s="826">
        <v>2005</v>
      </c>
      <c r="C5" s="826">
        <v>2004</v>
      </c>
      <c r="D5" s="826">
        <v>1997</v>
      </c>
      <c r="E5" s="1067" t="s">
        <v>646</v>
      </c>
      <c r="F5" s="826">
        <v>2005</v>
      </c>
      <c r="G5" s="826">
        <v>2004</v>
      </c>
      <c r="H5" s="826">
        <v>1997</v>
      </c>
      <c r="I5" s="1067" t="s">
        <v>646</v>
      </c>
      <c r="J5" s="826">
        <v>2005</v>
      </c>
      <c r="K5" s="826">
        <v>2004</v>
      </c>
      <c r="L5" s="826">
        <v>1997</v>
      </c>
      <c r="M5" s="1067" t="s">
        <v>646</v>
      </c>
    </row>
    <row r="6" spans="1:16" ht="12.95" customHeight="1">
      <c r="A6" s="1068" t="s">
        <v>647</v>
      </c>
      <c r="B6" s="1069">
        <v>576293.94996251585</v>
      </c>
      <c r="C6" s="1069">
        <v>518105.34577917273</v>
      </c>
      <c r="D6" s="1070">
        <v>547190</v>
      </c>
      <c r="E6" s="1071">
        <v>0.11231037212293948</v>
      </c>
      <c r="F6" s="1069">
        <v>387920.94996251579</v>
      </c>
      <c r="G6" s="1069">
        <v>348332.34577918251</v>
      </c>
      <c r="H6" s="1070">
        <v>328270</v>
      </c>
      <c r="I6" s="1071">
        <v>0.11365181747557143</v>
      </c>
      <c r="J6" s="1069">
        <v>188373</v>
      </c>
      <c r="K6" s="1069">
        <v>169772.99999999022</v>
      </c>
      <c r="L6" s="1070">
        <v>218920</v>
      </c>
      <c r="M6" s="1071">
        <v>0.1095580569349122</v>
      </c>
      <c r="P6" s="1072"/>
    </row>
    <row r="7" spans="1:16" ht="11.25" customHeight="1">
      <c r="A7" s="1068" t="s">
        <v>648</v>
      </c>
      <c r="B7" s="1069">
        <v>574472.55297964625</v>
      </c>
      <c r="C7" s="1069">
        <v>540405.78245982213</v>
      </c>
      <c r="D7" s="1070">
        <v>554920</v>
      </c>
      <c r="E7" s="1071">
        <v>6.303924129893429E-2</v>
      </c>
      <c r="F7" s="1069">
        <v>404814.55297964625</v>
      </c>
      <c r="G7" s="1069">
        <v>375175.78245983133</v>
      </c>
      <c r="H7" s="1070">
        <v>330340</v>
      </c>
      <c r="I7" s="1071">
        <v>7.8999690026603009E-2</v>
      </c>
      <c r="J7" s="1069">
        <v>169658</v>
      </c>
      <c r="K7" s="1069">
        <v>165229.99999999083</v>
      </c>
      <c r="L7" s="1070">
        <v>224579.99999999898</v>
      </c>
      <c r="M7" s="1071">
        <v>2.6799007444225705E-2</v>
      </c>
      <c r="P7" s="1072"/>
    </row>
    <row r="8" spans="1:16" ht="11.25" customHeight="1">
      <c r="A8" s="1068" t="s">
        <v>272</v>
      </c>
      <c r="B8" s="1069">
        <v>670384.45987716946</v>
      </c>
      <c r="C8" s="1069">
        <v>580701.96453090396</v>
      </c>
      <c r="D8" s="1070">
        <v>627540</v>
      </c>
      <c r="E8" s="1071">
        <v>0.15443807809176568</v>
      </c>
      <c r="F8" s="1069">
        <v>486968.45987716946</v>
      </c>
      <c r="G8" s="1069">
        <v>415098.96453090251</v>
      </c>
      <c r="H8" s="1070">
        <v>379680</v>
      </c>
      <c r="I8" s="1071">
        <v>0.17313821880400412</v>
      </c>
      <c r="J8" s="1069">
        <v>183416</v>
      </c>
      <c r="K8" s="1069">
        <v>165603.00000000143</v>
      </c>
      <c r="L8" s="1070">
        <v>247860</v>
      </c>
      <c r="M8" s="1071">
        <v>0.10756447648894296</v>
      </c>
      <c r="P8" s="1072"/>
    </row>
    <row r="9" spans="1:16" ht="11.25" customHeight="1">
      <c r="A9" s="1068" t="s">
        <v>273</v>
      </c>
      <c r="B9" s="1069">
        <v>548433.80512068467</v>
      </c>
      <c r="C9" s="1069">
        <v>549157.62239062949</v>
      </c>
      <c r="D9" s="1070">
        <v>537640</v>
      </c>
      <c r="E9" s="1071">
        <v>-1.3180501197340194E-3</v>
      </c>
      <c r="F9" s="1069">
        <v>396891.80512068461</v>
      </c>
      <c r="G9" s="1069">
        <v>406391.62239063845</v>
      </c>
      <c r="H9" s="1070">
        <v>333860</v>
      </c>
      <c r="I9" s="1071">
        <v>-2.3376016498741378E-2</v>
      </c>
      <c r="J9" s="1069">
        <v>151542</v>
      </c>
      <c r="K9" s="1069">
        <v>142765.99999999098</v>
      </c>
      <c r="L9" s="1070">
        <v>203779.99999999948</v>
      </c>
      <c r="M9" s="1071">
        <v>6.1471218637557799E-2</v>
      </c>
      <c r="P9" s="1072"/>
    </row>
    <row r="10" spans="1:16" ht="11.25" customHeight="1">
      <c r="A10" s="1068" t="s">
        <v>161</v>
      </c>
      <c r="B10" s="1069">
        <v>575891.38547843508</v>
      </c>
      <c r="C10" s="1069">
        <v>545903.25329479005</v>
      </c>
      <c r="D10" s="1070">
        <v>530400</v>
      </c>
      <c r="E10" s="1071">
        <v>5.4933052702383002E-2</v>
      </c>
      <c r="F10" s="1069">
        <v>413146.47638752661</v>
      </c>
      <c r="G10" s="1069">
        <v>393443.25329478504</v>
      </c>
      <c r="H10" s="1070">
        <v>307910</v>
      </c>
      <c r="I10" s="1071">
        <v>5.0078945128025978E-2</v>
      </c>
      <c r="J10" s="1069">
        <v>162744.90909090848</v>
      </c>
      <c r="K10" s="1069">
        <v>152460.00000000501</v>
      </c>
      <c r="L10" s="1070">
        <v>222490.00000000146</v>
      </c>
      <c r="M10" s="1071">
        <v>6.7459721178690368E-2</v>
      </c>
      <c r="P10" s="1072"/>
    </row>
    <row r="11" spans="1:16" ht="11.25" customHeight="1">
      <c r="A11" s="1068" t="s">
        <v>274</v>
      </c>
      <c r="B11" s="1069">
        <v>662721.03894027811</v>
      </c>
      <c r="C11" s="1069">
        <v>617526.94796451903</v>
      </c>
      <c r="D11" s="1070">
        <v>581050</v>
      </c>
      <c r="E11" s="1071">
        <v>7.3185617445079953E-2</v>
      </c>
      <c r="F11" s="1069">
        <v>494511.03894027811</v>
      </c>
      <c r="G11" s="1069">
        <v>452871.94796451641</v>
      </c>
      <c r="H11" s="1070">
        <v>353860</v>
      </c>
      <c r="I11" s="1071">
        <v>9.1944513593551672E-2</v>
      </c>
      <c r="J11" s="1069">
        <v>168210</v>
      </c>
      <c r="K11" s="1069">
        <v>164655.00000000262</v>
      </c>
      <c r="L11" s="1070">
        <v>227189.99999999901</v>
      </c>
      <c r="M11" s="1071">
        <v>2.1590598524170685E-2</v>
      </c>
      <c r="P11" s="1072"/>
    </row>
    <row r="12" spans="1:16" ht="11.25" customHeight="1">
      <c r="A12" s="1068" t="s">
        <v>275</v>
      </c>
      <c r="B12" s="1069">
        <v>739805.47476571228</v>
      </c>
      <c r="C12" s="1069">
        <v>684227.66488032148</v>
      </c>
      <c r="D12" s="1070">
        <v>633860</v>
      </c>
      <c r="E12" s="1071">
        <v>8.1227072125345787E-2</v>
      </c>
      <c r="F12" s="1069">
        <v>559258.47476571228</v>
      </c>
      <c r="G12" s="1069">
        <v>505911.6648803323</v>
      </c>
      <c r="H12" s="1070">
        <v>370390</v>
      </c>
      <c r="I12" s="1071">
        <v>0.10544688645990909</v>
      </c>
      <c r="J12" s="1069">
        <v>180547</v>
      </c>
      <c r="K12" s="1069">
        <v>178315.9999999892</v>
      </c>
      <c r="L12" s="1070">
        <v>263469.99999999901</v>
      </c>
      <c r="M12" s="1071">
        <v>1.2511496444575543E-2</v>
      </c>
      <c r="P12" s="1072"/>
    </row>
    <row r="13" spans="1:16" ht="11.25" customHeight="1">
      <c r="A13" s="1068" t="s">
        <v>276</v>
      </c>
      <c r="B13" s="1069">
        <v>696923.87337737763</v>
      </c>
      <c r="C13" s="1069">
        <v>646631.46664484858</v>
      </c>
      <c r="D13" s="1070">
        <v>639380</v>
      </c>
      <c r="E13" s="1071">
        <v>7.7775996571090633E-2</v>
      </c>
      <c r="F13" s="1069">
        <v>509180.87337737757</v>
      </c>
      <c r="G13" s="1069">
        <v>460648.46664484299</v>
      </c>
      <c r="H13" s="1070">
        <v>376750</v>
      </c>
      <c r="I13" s="1071">
        <v>0.10535670960987428</v>
      </c>
      <c r="J13" s="1069">
        <v>187743</v>
      </c>
      <c r="K13" s="1069">
        <v>185983.00000000556</v>
      </c>
      <c r="L13" s="1070">
        <v>262630.00000000186</v>
      </c>
      <c r="M13" s="1071">
        <v>9.4632305102852875E-3</v>
      </c>
      <c r="P13" s="1072"/>
    </row>
    <row r="14" spans="1:16" ht="11.25" customHeight="1">
      <c r="A14" s="1068" t="s">
        <v>649</v>
      </c>
      <c r="B14" s="1069">
        <v>559171.83327253314</v>
      </c>
      <c r="C14" s="1069">
        <v>522079.914044242</v>
      </c>
      <c r="D14" s="1070">
        <v>553770</v>
      </c>
      <c r="E14" s="1071">
        <v>7.104643988496348E-2</v>
      </c>
      <c r="F14" s="1069">
        <v>383985.83327253314</v>
      </c>
      <c r="G14" s="1069">
        <v>351802.91404425621</v>
      </c>
      <c r="H14" s="1070">
        <v>297480</v>
      </c>
      <c r="I14" s="1071">
        <v>9.1479967741905574E-2</v>
      </c>
      <c r="J14" s="1069">
        <v>175186</v>
      </c>
      <c r="K14" s="1069">
        <v>170276.9999999858</v>
      </c>
      <c r="L14" s="1070">
        <v>256289.99999999878</v>
      </c>
      <c r="M14" s="1071">
        <v>2.8829495469233146E-2</v>
      </c>
      <c r="P14" s="1072"/>
    </row>
    <row r="15" spans="1:16" ht="11.25" customHeight="1">
      <c r="A15" s="1068" t="s">
        <v>278</v>
      </c>
      <c r="B15" s="1069">
        <v>594169.71065462474</v>
      </c>
      <c r="C15" s="1069">
        <v>562763.08123364404</v>
      </c>
      <c r="D15" s="1070">
        <v>549420</v>
      </c>
      <c r="E15" s="1071">
        <v>5.5807906503272393E-2</v>
      </c>
      <c r="F15" s="1069">
        <v>415033.71065462474</v>
      </c>
      <c r="G15" s="1069">
        <v>386205.08123365272</v>
      </c>
      <c r="H15" s="1070">
        <v>334190</v>
      </c>
      <c r="I15" s="1071">
        <v>7.4645909186085518E-2</v>
      </c>
      <c r="J15" s="1069">
        <v>179136</v>
      </c>
      <c r="K15" s="1069">
        <v>176557.99999999136</v>
      </c>
      <c r="L15" s="1070">
        <v>215230.00000000076</v>
      </c>
      <c r="M15" s="1071">
        <v>1.4601434089697267E-2</v>
      </c>
      <c r="P15" s="1072"/>
    </row>
    <row r="16" spans="1:16" ht="11.25" customHeight="1">
      <c r="A16" s="1068" t="s">
        <v>279</v>
      </c>
      <c r="B16" s="1069">
        <v>562483.9256161463</v>
      </c>
      <c r="C16" s="1069">
        <v>527981.68023040309</v>
      </c>
      <c r="D16" s="1070">
        <v>540850</v>
      </c>
      <c r="E16" s="1071">
        <v>6.5347429044672459E-2</v>
      </c>
      <c r="F16" s="1069">
        <v>401302.92561614636</v>
      </c>
      <c r="G16" s="1069">
        <v>366814.68023039424</v>
      </c>
      <c r="H16" s="1070">
        <v>327300</v>
      </c>
      <c r="I16" s="1071">
        <v>9.4020897320931232E-2</v>
      </c>
      <c r="J16" s="1069">
        <v>161181</v>
      </c>
      <c r="K16" s="1069">
        <v>161167.00000000879</v>
      </c>
      <c r="L16" s="1070">
        <v>213549.99999999805</v>
      </c>
      <c r="M16" s="1071">
        <v>8.6866418008710712E-5</v>
      </c>
      <c r="P16" s="1072"/>
    </row>
    <row r="17" spans="1:23" ht="11.25" customHeight="1">
      <c r="A17" s="1068" t="s">
        <v>280</v>
      </c>
      <c r="B17" s="1069">
        <v>655821.93185972353</v>
      </c>
      <c r="C17" s="1069">
        <v>616609.69515441672</v>
      </c>
      <c r="D17" s="1070">
        <v>580120</v>
      </c>
      <c r="E17" s="1071">
        <v>6.35932860178057E-2</v>
      </c>
      <c r="F17" s="1069">
        <v>460265.93185972358</v>
      </c>
      <c r="G17" s="1069">
        <v>430263.69515441096</v>
      </c>
      <c r="H17" s="1070">
        <v>337920</v>
      </c>
      <c r="I17" s="1071">
        <v>6.9729882030938176E-2</v>
      </c>
      <c r="J17" s="1069">
        <v>195556</v>
      </c>
      <c r="K17" s="1069">
        <v>186346.00000000576</v>
      </c>
      <c r="L17" s="1070">
        <v>242200</v>
      </c>
      <c r="M17" s="1071">
        <v>4.9424189411063038E-2</v>
      </c>
      <c r="P17" s="1072"/>
    </row>
    <row r="18" spans="1:23" ht="11.25" customHeight="1">
      <c r="A18" s="1073" t="s">
        <v>3</v>
      </c>
      <c r="B18" s="1074">
        <v>7416573.9419048466</v>
      </c>
      <c r="C18" s="1074">
        <v>6912094.4186077137</v>
      </c>
      <c r="D18" s="1075">
        <v>6876140</v>
      </c>
      <c r="E18" s="1076">
        <v>7.2985045160703838E-2</v>
      </c>
      <c r="F18" s="1074">
        <v>5313281.0328139383</v>
      </c>
      <c r="G18" s="1074">
        <v>4892960.4186077463</v>
      </c>
      <c r="H18" s="1075">
        <v>4077950</v>
      </c>
      <c r="I18" s="1076">
        <v>8.5903129853192442E-2</v>
      </c>
      <c r="J18" s="1074">
        <v>2103292.9090909082</v>
      </c>
      <c r="K18" s="1074">
        <v>2019133.9999999679</v>
      </c>
      <c r="L18" s="1075">
        <v>2798190</v>
      </c>
      <c r="M18" s="1076">
        <v>4.1680695333217964E-2</v>
      </c>
      <c r="P18"/>
      <c r="Q18"/>
      <c r="R18"/>
      <c r="S18"/>
      <c r="T18"/>
      <c r="U18"/>
      <c r="V18"/>
      <c r="W18"/>
    </row>
    <row r="19" spans="1:23" ht="11.25" customHeight="1">
      <c r="A19" s="1695" t="s">
        <v>650</v>
      </c>
      <c r="B19" s="1077" t="s">
        <v>3</v>
      </c>
      <c r="C19" s="1077"/>
      <c r="D19" s="1077"/>
      <c r="E19" s="1067" t="s">
        <v>418</v>
      </c>
      <c r="F19" s="1077" t="s">
        <v>4</v>
      </c>
      <c r="G19" s="1077"/>
      <c r="H19" s="1077"/>
      <c r="I19" s="1067" t="s">
        <v>418</v>
      </c>
      <c r="J19" s="1077" t="s">
        <v>5</v>
      </c>
      <c r="K19" s="1077"/>
      <c r="L19" s="1077"/>
      <c r="M19" s="1067" t="s">
        <v>418</v>
      </c>
    </row>
    <row r="20" spans="1:23" ht="11.25" customHeight="1">
      <c r="A20" s="1642"/>
      <c r="B20" s="826">
        <v>2005</v>
      </c>
      <c r="C20" s="826">
        <v>2004</v>
      </c>
      <c r="D20" s="826">
        <v>1997</v>
      </c>
      <c r="E20" s="1067" t="s">
        <v>646</v>
      </c>
      <c r="F20" s="826">
        <v>2005</v>
      </c>
      <c r="G20" s="826">
        <v>2004</v>
      </c>
      <c r="H20" s="826">
        <v>1997</v>
      </c>
      <c r="I20" s="1067" t="s">
        <v>646</v>
      </c>
      <c r="J20" s="826">
        <v>2005</v>
      </c>
      <c r="K20" s="826">
        <v>2004</v>
      </c>
      <c r="L20" s="826">
        <v>1997</v>
      </c>
      <c r="M20" s="1067" t="s">
        <v>646</v>
      </c>
      <c r="P20"/>
      <c r="Q20"/>
      <c r="R20"/>
      <c r="S20"/>
      <c r="T20"/>
      <c r="U20"/>
      <c r="V20"/>
      <c r="W20"/>
    </row>
    <row r="21" spans="1:23" ht="12.95" customHeight="1">
      <c r="A21" s="1068" t="s">
        <v>647</v>
      </c>
      <c r="B21" s="1069">
        <v>369426.03890699765</v>
      </c>
      <c r="C21" s="1069">
        <v>330186.71071593626</v>
      </c>
      <c r="D21" s="1070">
        <v>391490</v>
      </c>
      <c r="E21" s="1071">
        <v>0.11883981673877683</v>
      </c>
      <c r="F21" s="1069">
        <v>198377.42123415173</v>
      </c>
      <c r="G21" s="1069">
        <v>182613.38290307412</v>
      </c>
      <c r="H21" s="1070">
        <v>186950</v>
      </c>
      <c r="I21" s="1071">
        <v>8.6324660769494105E-2</v>
      </c>
      <c r="J21" s="1069">
        <v>171048.6176728459</v>
      </c>
      <c r="K21" s="1069">
        <v>147573.32781286215</v>
      </c>
      <c r="L21" s="1070">
        <v>206609.27648902754</v>
      </c>
      <c r="M21" s="1071">
        <v>0.159075425132059</v>
      </c>
      <c r="P21" s="132"/>
      <c r="Q21"/>
      <c r="R21"/>
      <c r="S21"/>
      <c r="T21"/>
      <c r="U21"/>
      <c r="V21"/>
      <c r="W21"/>
    </row>
    <row r="22" spans="1:23" ht="11.25" customHeight="1">
      <c r="A22" s="1068" t="s">
        <v>648</v>
      </c>
      <c r="B22" s="1069">
        <v>363257.44941264717</v>
      </c>
      <c r="C22" s="1069">
        <v>351049.24493036227</v>
      </c>
      <c r="D22" s="1070">
        <v>410860</v>
      </c>
      <c r="E22" s="1071">
        <v>3.4776330268725245E-2</v>
      </c>
      <c r="F22" s="1069">
        <v>212764.96901375233</v>
      </c>
      <c r="G22" s="1069">
        <v>202758.81226280364</v>
      </c>
      <c r="H22" s="1070">
        <v>189090</v>
      </c>
      <c r="I22" s="1071">
        <v>4.9350046191725172E-2</v>
      </c>
      <c r="J22" s="1069">
        <v>150492.48039889487</v>
      </c>
      <c r="K22" s="1069">
        <v>148290.43266755863</v>
      </c>
      <c r="L22" s="1070">
        <v>220634.26931905028</v>
      </c>
      <c r="M22" s="1071">
        <v>1.4849560364240379E-2</v>
      </c>
      <c r="P22" s="132"/>
      <c r="Q22"/>
      <c r="R22"/>
      <c r="S22"/>
      <c r="T22"/>
      <c r="U22"/>
      <c r="V22"/>
      <c r="W22"/>
    </row>
    <row r="23" spans="1:23" ht="11.25" customHeight="1">
      <c r="A23" s="1068" t="s">
        <v>272</v>
      </c>
      <c r="B23" s="1069">
        <v>413349.50663632108</v>
      </c>
      <c r="C23" s="1069">
        <v>361168.06369633495</v>
      </c>
      <c r="D23" s="1070">
        <v>443430</v>
      </c>
      <c r="E23" s="1071">
        <v>0.14447967078246307</v>
      </c>
      <c r="F23" s="1069">
        <v>248849.50435632432</v>
      </c>
      <c r="G23" s="1069">
        <v>214142.66075865561</v>
      </c>
      <c r="H23" s="1070">
        <v>208220</v>
      </c>
      <c r="I23" s="1071">
        <v>0.1620734676346636</v>
      </c>
      <c r="J23" s="1069">
        <v>164500.00227999676</v>
      </c>
      <c r="K23" s="1069">
        <v>147025.40293767935</v>
      </c>
      <c r="L23" s="1070">
        <v>236253.0983791934</v>
      </c>
      <c r="M23" s="1071">
        <v>0.11885428635570197</v>
      </c>
      <c r="P23" s="132"/>
      <c r="Q23"/>
      <c r="R23"/>
      <c r="S23"/>
      <c r="T23"/>
      <c r="U23"/>
      <c r="V23"/>
      <c r="W23"/>
    </row>
    <row r="24" spans="1:23" ht="11.25" customHeight="1">
      <c r="A24" s="1068" t="s">
        <v>273</v>
      </c>
      <c r="B24" s="1069">
        <v>338906.65104278934</v>
      </c>
      <c r="C24" s="1069">
        <v>334641.67510659341</v>
      </c>
      <c r="D24" s="1070">
        <v>385720</v>
      </c>
      <c r="E24" s="1071">
        <v>1.2744903738715171E-2</v>
      </c>
      <c r="F24" s="1069">
        <v>201535.74360959075</v>
      </c>
      <c r="G24" s="1069">
        <v>204559.0923979049</v>
      </c>
      <c r="H24" s="1070">
        <v>183280</v>
      </c>
      <c r="I24" s="1071">
        <v>-1.4779830868789654E-2</v>
      </c>
      <c r="J24" s="1069">
        <v>137370.90743319859</v>
      </c>
      <c r="K24" s="1069">
        <v>130082.58270868848</v>
      </c>
      <c r="L24" s="1070">
        <v>202307.03124310437</v>
      </c>
      <c r="M24" s="1071">
        <v>5.6028444183275787E-2</v>
      </c>
      <c r="P24" s="132"/>
      <c r="Q24"/>
      <c r="R24"/>
      <c r="S24"/>
      <c r="T24"/>
      <c r="U24"/>
      <c r="V24"/>
      <c r="W24"/>
    </row>
    <row r="25" spans="1:23" ht="11.25" customHeight="1">
      <c r="A25" s="1068" t="s">
        <v>161</v>
      </c>
      <c r="B25" s="1069">
        <v>363071.27449790458</v>
      </c>
      <c r="C25" s="1069">
        <v>348326.92356546794</v>
      </c>
      <c r="D25" s="1070">
        <v>394430</v>
      </c>
      <c r="E25" s="1071">
        <v>4.2329059096304536E-2</v>
      </c>
      <c r="F25" s="1069">
        <v>211594.42678073942</v>
      </c>
      <c r="G25" s="1069">
        <v>206237.3937859819</v>
      </c>
      <c r="H25" s="1070">
        <v>174630</v>
      </c>
      <c r="I25" s="1071">
        <v>2.5975080931815209E-2</v>
      </c>
      <c r="J25" s="1069">
        <v>151476.84771716513</v>
      </c>
      <c r="K25" s="1069">
        <v>142089.52977948601</v>
      </c>
      <c r="L25" s="1070">
        <v>220254.11929505432</v>
      </c>
      <c r="M25" s="1071">
        <v>6.6066218617569145E-2</v>
      </c>
      <c r="P25" s="132"/>
      <c r="Q25"/>
      <c r="R25"/>
      <c r="S25"/>
      <c r="T25"/>
      <c r="U25"/>
      <c r="V25"/>
      <c r="W25"/>
    </row>
    <row r="26" spans="1:23" ht="11.25" customHeight="1">
      <c r="A26" s="1068" t="s">
        <v>274</v>
      </c>
      <c r="B26" s="1069">
        <v>432179.5415318975</v>
      </c>
      <c r="C26" s="1069">
        <v>408533.00439310004</v>
      </c>
      <c r="D26" s="1070">
        <v>427280</v>
      </c>
      <c r="E26" s="1071">
        <v>5.7881583334804955E-2</v>
      </c>
      <c r="F26" s="1069">
        <v>275124.53742873698</v>
      </c>
      <c r="G26" s="1069">
        <v>250822.40972195161</v>
      </c>
      <c r="H26" s="1070">
        <v>201170</v>
      </c>
      <c r="I26" s="1071">
        <v>9.6889778444140665E-2</v>
      </c>
      <c r="J26" s="1069">
        <v>157055.00410316049</v>
      </c>
      <c r="K26" s="1069">
        <v>157710.5946711484</v>
      </c>
      <c r="L26" s="1070">
        <v>225755.11194029753</v>
      </c>
      <c r="M26" s="1071">
        <v>-4.1569215394496309E-3</v>
      </c>
      <c r="P26" s="132"/>
      <c r="Q26"/>
      <c r="R26"/>
      <c r="S26"/>
      <c r="T26"/>
      <c r="U26"/>
      <c r="V26"/>
      <c r="W26"/>
    </row>
    <row r="27" spans="1:23" ht="11.25" customHeight="1">
      <c r="A27" s="1068" t="s">
        <v>275</v>
      </c>
      <c r="B27" s="1069">
        <v>474094.53509446111</v>
      </c>
      <c r="C27" s="1069">
        <v>442160.52533406951</v>
      </c>
      <c r="D27" s="1070">
        <v>472270</v>
      </c>
      <c r="E27" s="1071">
        <v>7.2222661071483521E-2</v>
      </c>
      <c r="F27" s="1069">
        <v>306391.46441401466</v>
      </c>
      <c r="G27" s="1069">
        <v>280347.83157167479</v>
      </c>
      <c r="H27" s="1070">
        <v>214020</v>
      </c>
      <c r="I27" s="1071">
        <v>9.2897571906781287E-2</v>
      </c>
      <c r="J27" s="1069">
        <v>167703.07068044646</v>
      </c>
      <c r="K27" s="1069">
        <v>161812.69376239472</v>
      </c>
      <c r="L27" s="1070">
        <v>256482.72306675385</v>
      </c>
      <c r="M27" s="1071">
        <v>3.6402440260349125E-2</v>
      </c>
      <c r="P27" s="132"/>
      <c r="Q27"/>
      <c r="R27"/>
      <c r="S27"/>
      <c r="T27"/>
      <c r="U27"/>
      <c r="V27"/>
      <c r="W27"/>
    </row>
    <row r="28" spans="1:23" ht="11.25" customHeight="1">
      <c r="A28" s="1068" t="s">
        <v>276</v>
      </c>
      <c r="B28" s="1069">
        <v>448990.82302246778</v>
      </c>
      <c r="C28" s="1069">
        <v>413102.80505341745</v>
      </c>
      <c r="D28" s="1070">
        <v>463970</v>
      </c>
      <c r="E28" s="1071">
        <v>8.6874302304506809E-2</v>
      </c>
      <c r="F28" s="1069">
        <v>279287.6301697102</v>
      </c>
      <c r="G28" s="1069">
        <v>244120.63027494212</v>
      </c>
      <c r="H28" s="1070">
        <v>205530</v>
      </c>
      <c r="I28" s="1071">
        <v>0.14405582951002982</v>
      </c>
      <c r="J28" s="1069">
        <v>169703.19285275758</v>
      </c>
      <c r="K28" s="1069">
        <v>168982.17477847531</v>
      </c>
      <c r="L28" s="1070">
        <v>258602.30705239583</v>
      </c>
      <c r="M28" s="1071">
        <v>4.2668291802225788E-3</v>
      </c>
      <c r="P28" s="132"/>
      <c r="Q28"/>
      <c r="R28"/>
      <c r="S28"/>
      <c r="T28"/>
      <c r="U28"/>
      <c r="V28"/>
      <c r="W28"/>
    </row>
    <row r="29" spans="1:23" ht="11.25" customHeight="1">
      <c r="A29" s="1068" t="s">
        <v>649</v>
      </c>
      <c r="B29" s="1069">
        <v>370166.74941520754</v>
      </c>
      <c r="C29" s="1069">
        <v>353996.22411922883</v>
      </c>
      <c r="D29" s="1070">
        <v>413960</v>
      </c>
      <c r="E29" s="1071">
        <v>4.5679937225918933E-2</v>
      </c>
      <c r="F29" s="1069">
        <v>204830.9553885732</v>
      </c>
      <c r="G29" s="1069">
        <v>194503.47181782546</v>
      </c>
      <c r="H29" s="1070">
        <v>165990</v>
      </c>
      <c r="I29" s="1071">
        <v>5.3096654132840392E-2</v>
      </c>
      <c r="J29" s="1069">
        <v>165335.79402663431</v>
      </c>
      <c r="K29" s="1069">
        <v>159492.75230140338</v>
      </c>
      <c r="L29" s="1070">
        <v>247616.63650285275</v>
      </c>
      <c r="M29" s="1071">
        <v>3.6635155146040536E-2</v>
      </c>
      <c r="P29" s="132"/>
      <c r="Q29"/>
      <c r="R29"/>
      <c r="S29"/>
      <c r="T29"/>
      <c r="U29"/>
      <c r="V29"/>
      <c r="W29"/>
    </row>
    <row r="30" spans="1:23" ht="11.25" customHeight="1">
      <c r="A30" s="1068" t="s">
        <v>278</v>
      </c>
      <c r="B30" s="1069">
        <v>379506.78242946498</v>
      </c>
      <c r="C30" s="1069">
        <v>371698.71372707089</v>
      </c>
      <c r="D30" s="1070">
        <v>400230</v>
      </c>
      <c r="E30" s="1071">
        <v>2.1006445311853715E-2</v>
      </c>
      <c r="F30" s="1069">
        <v>217728.85899357285</v>
      </c>
      <c r="G30" s="1069">
        <v>205072.26359237888</v>
      </c>
      <c r="H30" s="1070">
        <v>187340</v>
      </c>
      <c r="I30" s="1071">
        <v>6.1717733931836966E-2</v>
      </c>
      <c r="J30" s="1069">
        <v>161777.92343589215</v>
      </c>
      <c r="K30" s="1069">
        <v>166626.45013469202</v>
      </c>
      <c r="L30" s="1070">
        <v>212850.89256198422</v>
      </c>
      <c r="M30" s="1071">
        <v>-2.9098181560493964E-2</v>
      </c>
      <c r="P30" s="132"/>
      <c r="Q30"/>
      <c r="R30"/>
      <c r="S30"/>
      <c r="T30"/>
      <c r="U30"/>
      <c r="V30"/>
      <c r="W30"/>
    </row>
    <row r="31" spans="1:23" ht="11.25" customHeight="1">
      <c r="A31" s="1068" t="s">
        <v>279</v>
      </c>
      <c r="B31" s="1069">
        <v>357899.0598995887</v>
      </c>
      <c r="C31" s="1069">
        <v>345745.6791846808</v>
      </c>
      <c r="D31" s="1070">
        <v>387700</v>
      </c>
      <c r="E31" s="1071">
        <v>3.5151215030560477E-2</v>
      </c>
      <c r="F31" s="1069">
        <v>208258.16355851039</v>
      </c>
      <c r="G31" s="1069">
        <v>194012.16720785137</v>
      </c>
      <c r="H31" s="1070">
        <v>178260</v>
      </c>
      <c r="I31" s="1071">
        <v>7.3428365631300035E-2</v>
      </c>
      <c r="J31" s="1069">
        <v>149640.89634107827</v>
      </c>
      <c r="K31" s="1069">
        <v>151733.51197682941</v>
      </c>
      <c r="L31" s="1070">
        <v>210610.62165775208</v>
      </c>
      <c r="M31" s="1071">
        <v>-1.3791387337496611E-2</v>
      </c>
      <c r="P31" s="132"/>
      <c r="Q31"/>
      <c r="R31"/>
      <c r="S31"/>
      <c r="T31"/>
      <c r="U31"/>
      <c r="V31"/>
      <c r="W31"/>
    </row>
    <row r="32" spans="1:23" ht="11.25" customHeight="1">
      <c r="A32" s="1068" t="s">
        <v>280</v>
      </c>
      <c r="B32" s="1069">
        <v>420994.46877702489</v>
      </c>
      <c r="C32" s="1069">
        <v>403941.91200309817</v>
      </c>
      <c r="D32" s="1070">
        <v>426590</v>
      </c>
      <c r="E32" s="1071">
        <v>4.2215368762714388E-2</v>
      </c>
      <c r="F32" s="1069">
        <v>243723.56080907345</v>
      </c>
      <c r="G32" s="1069">
        <v>232838.4826623046</v>
      </c>
      <c r="H32" s="1070">
        <v>185360</v>
      </c>
      <c r="I32" s="1071">
        <v>4.6749480679943854E-2</v>
      </c>
      <c r="J32" s="1069">
        <v>177270.90796795144</v>
      </c>
      <c r="K32" s="1069">
        <v>171103.42934079361</v>
      </c>
      <c r="L32" s="1070">
        <v>240688.38886404334</v>
      </c>
      <c r="M32" s="1071">
        <v>3.6045324462046974E-2</v>
      </c>
      <c r="P32" s="132"/>
      <c r="Q32"/>
      <c r="R32"/>
      <c r="S32"/>
      <c r="T32"/>
      <c r="U32"/>
      <c r="V32"/>
      <c r="W32"/>
    </row>
    <row r="33" spans="1:23" ht="11.25" customHeight="1">
      <c r="A33" s="1073" t="s">
        <v>3</v>
      </c>
      <c r="B33" s="1074">
        <v>4731842.8806667719</v>
      </c>
      <c r="C33" s="1074">
        <v>4464551.4818293601</v>
      </c>
      <c r="D33" s="1075">
        <v>5017940</v>
      </c>
      <c r="E33" s="1076">
        <v>5.9869709180257566E-2</v>
      </c>
      <c r="F33" s="1074">
        <v>2808467.2357567502</v>
      </c>
      <c r="G33" s="1074">
        <v>2612028.5989573491</v>
      </c>
      <c r="H33" s="1075">
        <v>2279850</v>
      </c>
      <c r="I33" s="1076">
        <v>7.5205392803820797E-2</v>
      </c>
      <c r="J33" s="1074">
        <v>1923375.6449100219</v>
      </c>
      <c r="K33" s="1074">
        <v>1852522.8828720113</v>
      </c>
      <c r="L33" s="1075">
        <v>2738660</v>
      </c>
      <c r="M33" s="1076">
        <v>3.8246632575013526E-2</v>
      </c>
      <c r="P33"/>
      <c r="Q33"/>
      <c r="R33"/>
      <c r="S33"/>
      <c r="T33"/>
      <c r="U33"/>
      <c r="V33"/>
      <c r="W33"/>
    </row>
    <row r="34" spans="1:23" ht="11.25" customHeight="1">
      <c r="A34" s="1695" t="s">
        <v>651</v>
      </c>
      <c r="B34" s="1077" t="s">
        <v>3</v>
      </c>
      <c r="C34" s="1077"/>
      <c r="D34" s="1077"/>
      <c r="E34" s="1067" t="s">
        <v>418</v>
      </c>
      <c r="F34" s="1077" t="s">
        <v>4</v>
      </c>
      <c r="G34" s="1077"/>
      <c r="H34" s="1077"/>
      <c r="I34" s="1067" t="s">
        <v>418</v>
      </c>
      <c r="J34" s="1077" t="s">
        <v>5</v>
      </c>
      <c r="K34" s="1077"/>
      <c r="L34" s="1077"/>
      <c r="M34" s="1067" t="s">
        <v>418</v>
      </c>
      <c r="N34" s="1078"/>
    </row>
    <row r="35" spans="1:23" ht="11.25" customHeight="1">
      <c r="A35" s="1642"/>
      <c r="B35" s="826">
        <v>2005</v>
      </c>
      <c r="C35" s="826">
        <v>2004</v>
      </c>
      <c r="D35" s="826">
        <v>1997</v>
      </c>
      <c r="E35" s="1067" t="s">
        <v>646</v>
      </c>
      <c r="F35" s="826">
        <v>2005</v>
      </c>
      <c r="G35" s="826">
        <v>2004</v>
      </c>
      <c r="H35" s="826">
        <v>1997</v>
      </c>
      <c r="I35" s="1067" t="s">
        <v>646</v>
      </c>
      <c r="J35" s="826">
        <v>2005</v>
      </c>
      <c r="K35" s="826">
        <v>2004</v>
      </c>
      <c r="L35" s="826">
        <v>1997</v>
      </c>
      <c r="M35" s="1067" t="s">
        <v>646</v>
      </c>
      <c r="N35" s="1078"/>
      <c r="P35"/>
      <c r="Q35"/>
      <c r="R35"/>
      <c r="S35"/>
      <c r="T35"/>
      <c r="U35"/>
      <c r="V35"/>
      <c r="W35"/>
    </row>
    <row r="36" spans="1:23" ht="12.95" customHeight="1">
      <c r="A36" s="1068" t="s">
        <v>647</v>
      </c>
      <c r="B36" s="1069">
        <v>80163.484683539602</v>
      </c>
      <c r="C36" s="1069">
        <v>77027.160296667324</v>
      </c>
      <c r="D36" s="1070">
        <v>73980</v>
      </c>
      <c r="E36" s="1071">
        <v>4.0717123347048474E-2</v>
      </c>
      <c r="F36" s="1069">
        <v>69200.45892658786</v>
      </c>
      <c r="G36" s="1069">
        <v>65913.897831635724</v>
      </c>
      <c r="H36" s="1070">
        <v>63900</v>
      </c>
      <c r="I36" s="1071">
        <v>4.9861428364425045E-2</v>
      </c>
      <c r="J36" s="1069">
        <v>10963.02575695174</v>
      </c>
      <c r="K36" s="1069">
        <v>11113.262465031596</v>
      </c>
      <c r="L36" s="1070">
        <v>10549.319435736652</v>
      </c>
      <c r="M36" s="1071">
        <v>-1.3518686214114235E-2</v>
      </c>
      <c r="P36"/>
      <c r="Q36"/>
      <c r="R36"/>
      <c r="S36"/>
      <c r="T36"/>
      <c r="U36"/>
      <c r="V36"/>
      <c r="W36"/>
    </row>
    <row r="37" spans="1:23" ht="11.25" customHeight="1">
      <c r="A37" s="1068" t="s">
        <v>648</v>
      </c>
      <c r="B37" s="1069">
        <v>81677.840367451121</v>
      </c>
      <c r="C37" s="1069">
        <v>82139.134720556336</v>
      </c>
      <c r="D37" s="1070">
        <v>73670</v>
      </c>
      <c r="E37" s="1071">
        <v>-5.616011839844357E-3</v>
      </c>
      <c r="F37" s="1069">
        <v>71028.592645072262</v>
      </c>
      <c r="G37" s="1069">
        <v>66977.755105279604</v>
      </c>
      <c r="H37" s="1070">
        <v>67940</v>
      </c>
      <c r="I37" s="1071">
        <v>6.0480342069173729E-2</v>
      </c>
      <c r="J37" s="1069">
        <v>10649.247722378857</v>
      </c>
      <c r="K37" s="1069">
        <v>15161.379615276726</v>
      </c>
      <c r="L37" s="1070">
        <v>7374.625860749803</v>
      </c>
      <c r="M37" s="1071">
        <v>-0.29760694655725189</v>
      </c>
      <c r="P37"/>
      <c r="Q37"/>
      <c r="R37"/>
      <c r="S37"/>
      <c r="T37"/>
      <c r="U37"/>
      <c r="V37"/>
      <c r="W37"/>
    </row>
    <row r="38" spans="1:23" ht="11.25" customHeight="1">
      <c r="A38" s="1068" t="s">
        <v>272</v>
      </c>
      <c r="B38" s="1069">
        <v>90945.398352734977</v>
      </c>
      <c r="C38" s="1069">
        <v>83131.278173415165</v>
      </c>
      <c r="D38" s="1070">
        <v>88850</v>
      </c>
      <c r="E38" s="1071">
        <v>9.3997353956464441E-2</v>
      </c>
      <c r="F38" s="1069">
        <v>81415.32377807099</v>
      </c>
      <c r="G38" s="1069">
        <v>71802.422974481568</v>
      </c>
      <c r="H38" s="1070">
        <v>77580</v>
      </c>
      <c r="I38" s="1071">
        <v>0.13387989437356212</v>
      </c>
      <c r="J38" s="1069">
        <v>9530.0745746639859</v>
      </c>
      <c r="K38" s="1069">
        <v>11328.855198933594</v>
      </c>
      <c r="L38" s="1070">
        <v>10077.939867496591</v>
      </c>
      <c r="M38" s="1071">
        <v>-0.15877867557517467</v>
      </c>
      <c r="P38"/>
      <c r="Q38"/>
      <c r="R38"/>
      <c r="S38"/>
      <c r="T38"/>
      <c r="U38"/>
      <c r="V38"/>
      <c r="W38"/>
    </row>
    <row r="39" spans="1:23" ht="11.25" customHeight="1">
      <c r="A39" s="1068" t="s">
        <v>273</v>
      </c>
      <c r="B39" s="1069">
        <v>82238.447996786155</v>
      </c>
      <c r="C39" s="1069">
        <v>83140.862172150446</v>
      </c>
      <c r="D39" s="1070">
        <v>105390</v>
      </c>
      <c r="E39" s="1071">
        <v>-1.085403917866239E-2</v>
      </c>
      <c r="F39" s="1069">
        <v>75511.713987975498</v>
      </c>
      <c r="G39" s="1069">
        <v>74031.423694010417</v>
      </c>
      <c r="H39" s="1070">
        <v>72600</v>
      </c>
      <c r="I39" s="1071">
        <v>1.9995431940948147E-2</v>
      </c>
      <c r="J39" s="1069">
        <v>6726.734008810653</v>
      </c>
      <c r="K39" s="1069">
        <v>9109.4384781400349</v>
      </c>
      <c r="L39" s="1070">
        <v>26843.681493902859</v>
      </c>
      <c r="M39" s="1071">
        <v>-0.26156436261655092</v>
      </c>
      <c r="P39"/>
      <c r="Q39"/>
      <c r="R39"/>
      <c r="S39"/>
      <c r="T39"/>
      <c r="U39"/>
      <c r="V39"/>
      <c r="W39"/>
    </row>
    <row r="40" spans="1:23" ht="11.25" customHeight="1">
      <c r="A40" s="1068" t="s">
        <v>161</v>
      </c>
      <c r="B40" s="1069">
        <v>83263.001622721757</v>
      </c>
      <c r="C40" s="1069">
        <v>82779.55345853731</v>
      </c>
      <c r="D40" s="1070">
        <v>82790</v>
      </c>
      <c r="E40" s="1071">
        <v>5.8401881139235274E-3</v>
      </c>
      <c r="F40" s="1069">
        <v>75534.583578457648</v>
      </c>
      <c r="G40" s="1069">
        <v>73851.349130428527</v>
      </c>
      <c r="H40" s="1070">
        <v>66940</v>
      </c>
      <c r="I40" s="1071">
        <v>2.2792196322051865E-2</v>
      </c>
      <c r="J40" s="1069">
        <v>7728.4180442641018</v>
      </c>
      <c r="K40" s="1069">
        <v>8928.2043281087845</v>
      </c>
      <c r="L40" s="1070">
        <v>14920.370033363721</v>
      </c>
      <c r="M40" s="1071">
        <v>-0.13438158892347249</v>
      </c>
      <c r="P40"/>
      <c r="Q40"/>
      <c r="R40"/>
      <c r="S40"/>
      <c r="T40"/>
      <c r="U40"/>
      <c r="V40"/>
      <c r="W40"/>
    </row>
    <row r="41" spans="1:23" ht="11.25" customHeight="1">
      <c r="A41" s="1068" t="s">
        <v>274</v>
      </c>
      <c r="B41" s="1069">
        <v>98102.447006452639</v>
      </c>
      <c r="C41" s="1069">
        <v>89190.687334689195</v>
      </c>
      <c r="D41" s="1070">
        <v>88830</v>
      </c>
      <c r="E41" s="1071">
        <v>9.9918051290735679E-2</v>
      </c>
      <c r="F41" s="1069">
        <v>91551.880769591313</v>
      </c>
      <c r="G41" s="1069">
        <v>82009.676237797583</v>
      </c>
      <c r="H41" s="1070">
        <v>77690</v>
      </c>
      <c r="I41" s="1071">
        <v>0.11635461776638263</v>
      </c>
      <c r="J41" s="1069">
        <v>6550.5662368613284</v>
      </c>
      <c r="K41" s="1069">
        <v>7181.0110968916106</v>
      </c>
      <c r="L41" s="1070">
        <v>12292.336148411527</v>
      </c>
      <c r="M41" s="1071">
        <v>-8.7793327642005453E-2</v>
      </c>
      <c r="P41"/>
      <c r="Q41"/>
      <c r="R41"/>
      <c r="S41"/>
      <c r="T41"/>
      <c r="U41"/>
      <c r="V41"/>
      <c r="W41"/>
    </row>
    <row r="42" spans="1:23" ht="11.25" customHeight="1">
      <c r="A42" s="1068" t="s">
        <v>275</v>
      </c>
      <c r="B42" s="1069">
        <v>110955.78422028711</v>
      </c>
      <c r="C42" s="1069">
        <v>107258.61724742172</v>
      </c>
      <c r="D42" s="1070">
        <v>88070</v>
      </c>
      <c r="E42" s="1071">
        <v>3.4469649784285905E-2</v>
      </c>
      <c r="F42" s="1069">
        <v>102696.78951796526</v>
      </c>
      <c r="G42" s="1069">
        <v>98688.974035889609</v>
      </c>
      <c r="H42" s="1070">
        <v>79120</v>
      </c>
      <c r="I42" s="1071">
        <v>4.0610569936801136E-2</v>
      </c>
      <c r="J42" s="1069">
        <v>8258.9947023218556</v>
      </c>
      <c r="K42" s="1069">
        <v>8569.6432115321022</v>
      </c>
      <c r="L42" s="1070">
        <v>11510.827711936263</v>
      </c>
      <c r="M42" s="1071">
        <v>-3.624987663339465E-2</v>
      </c>
      <c r="P42"/>
      <c r="Q42"/>
      <c r="R42"/>
      <c r="S42"/>
      <c r="T42"/>
      <c r="U42"/>
      <c r="V42"/>
      <c r="W42"/>
    </row>
    <row r="43" spans="1:23" ht="11.25" customHeight="1">
      <c r="A43" s="1068" t="s">
        <v>276</v>
      </c>
      <c r="B43" s="1069">
        <v>102233.57335392298</v>
      </c>
      <c r="C43" s="1069">
        <v>94801.560069948668</v>
      </c>
      <c r="D43" s="1070">
        <v>89240</v>
      </c>
      <c r="E43" s="1071">
        <v>7.8395474488928849E-2</v>
      </c>
      <c r="F43" s="1069">
        <v>93435.783267228937</v>
      </c>
      <c r="G43" s="1069">
        <v>85979.404362636647</v>
      </c>
      <c r="H43" s="1070">
        <v>77040</v>
      </c>
      <c r="I43" s="1071">
        <v>8.6722849034210639E-2</v>
      </c>
      <c r="J43" s="1069">
        <v>8797.7900866940545</v>
      </c>
      <c r="K43" s="1069">
        <v>8822.1557073120257</v>
      </c>
      <c r="L43" s="1070">
        <v>13176.662488575579</v>
      </c>
      <c r="M43" s="1071">
        <v>-2.7618669887878281E-3</v>
      </c>
      <c r="P43"/>
      <c r="Q43"/>
      <c r="R43"/>
      <c r="S43"/>
      <c r="T43"/>
      <c r="U43"/>
      <c r="V43"/>
      <c r="W43"/>
    </row>
    <row r="44" spans="1:23" ht="11.25" customHeight="1">
      <c r="A44" s="1068" t="s">
        <v>649</v>
      </c>
      <c r="B44" s="1069">
        <v>89067.629199262868</v>
      </c>
      <c r="C44" s="1069">
        <v>78872.149643154989</v>
      </c>
      <c r="D44" s="1070">
        <v>77560</v>
      </c>
      <c r="E44" s="1071">
        <v>0.12926590187075884</v>
      </c>
      <c r="F44" s="1069">
        <v>81585.677274611415</v>
      </c>
      <c r="G44" s="1069">
        <v>70747.182547445991</v>
      </c>
      <c r="H44" s="1070">
        <v>65920</v>
      </c>
      <c r="I44" s="1071">
        <v>0.15320037260701769</v>
      </c>
      <c r="J44" s="1069">
        <v>7481.9519246514574</v>
      </c>
      <c r="K44" s="1069">
        <v>8124.9670957090057</v>
      </c>
      <c r="L44" s="1070">
        <v>11987.252374985865</v>
      </c>
      <c r="M44" s="1071">
        <v>-7.9140649246092376E-2</v>
      </c>
      <c r="P44"/>
      <c r="Q44"/>
      <c r="R44"/>
      <c r="S44"/>
      <c r="T44"/>
      <c r="U44"/>
      <c r="V44"/>
      <c r="W44"/>
    </row>
    <row r="45" spans="1:23" ht="11.25" customHeight="1">
      <c r="A45" s="1068" t="s">
        <v>278</v>
      </c>
      <c r="B45" s="1069">
        <v>96470.497159432227</v>
      </c>
      <c r="C45" s="1069">
        <v>88135.814054675022</v>
      </c>
      <c r="D45" s="1070">
        <v>81660</v>
      </c>
      <c r="E45" s="1071">
        <v>9.4566359818118742E-2</v>
      </c>
      <c r="F45" s="1069">
        <v>87451.018919571085</v>
      </c>
      <c r="G45" s="1069">
        <v>77807.669626208313</v>
      </c>
      <c r="H45" s="1070">
        <v>76800</v>
      </c>
      <c r="I45" s="1071">
        <v>0.12393828705691705</v>
      </c>
      <c r="J45" s="1069">
        <v>9019.478239861146</v>
      </c>
      <c r="K45" s="1069">
        <v>10328.144428466707</v>
      </c>
      <c r="L45" s="1070">
        <v>6306.4214876033175</v>
      </c>
      <c r="M45" s="1071">
        <v>-0.12670874208522687</v>
      </c>
      <c r="P45"/>
      <c r="Q45"/>
      <c r="R45"/>
      <c r="S45"/>
      <c r="T45"/>
      <c r="U45"/>
      <c r="V45"/>
      <c r="W45"/>
    </row>
    <row r="46" spans="1:23" ht="11.25" customHeight="1">
      <c r="A46" s="1068" t="s">
        <v>279</v>
      </c>
      <c r="B46" s="1069">
        <v>81131.597725843574</v>
      </c>
      <c r="C46" s="1069">
        <v>72854.208250055686</v>
      </c>
      <c r="D46" s="1070">
        <v>76000</v>
      </c>
      <c r="E46" s="1071">
        <v>0.11361580442103783</v>
      </c>
      <c r="F46" s="1069">
        <v>74040.741932330377</v>
      </c>
      <c r="G46" s="1069">
        <v>65677.041957972542</v>
      </c>
      <c r="H46" s="1070">
        <v>67130</v>
      </c>
      <c r="I46" s="1071">
        <v>0.12734586889144395</v>
      </c>
      <c r="J46" s="1069">
        <v>7090.8557935131967</v>
      </c>
      <c r="K46" s="1069">
        <v>7177.1662920831386</v>
      </c>
      <c r="L46" s="1070">
        <v>10625.618686868647</v>
      </c>
      <c r="M46" s="1071">
        <v>-1.2025706951383837E-2</v>
      </c>
      <c r="P46"/>
      <c r="Q46"/>
      <c r="R46"/>
      <c r="S46"/>
      <c r="T46"/>
      <c r="U46"/>
      <c r="V46"/>
      <c r="W46"/>
    </row>
    <row r="47" spans="1:23" ht="11.25" customHeight="1">
      <c r="A47" s="1068" t="s">
        <v>280</v>
      </c>
      <c r="B47" s="1069">
        <v>93897.709687125753</v>
      </c>
      <c r="C47" s="1069">
        <v>81590.284102164849</v>
      </c>
      <c r="D47" s="1070">
        <v>81940</v>
      </c>
      <c r="E47" s="1071">
        <v>0.15084425456283401</v>
      </c>
      <c r="F47" s="1069">
        <v>84851.629535535641</v>
      </c>
      <c r="G47" s="1069">
        <v>72618.088714872458</v>
      </c>
      <c r="H47" s="1070">
        <v>64280</v>
      </c>
      <c r="I47" s="1071">
        <v>0.16846409809402912</v>
      </c>
      <c r="J47" s="1069">
        <v>9046.0801515901039</v>
      </c>
      <c r="K47" s="1069">
        <v>8972.1953872923914</v>
      </c>
      <c r="L47" s="1070">
        <v>18591.961634296029</v>
      </c>
      <c r="M47" s="1071">
        <v>8.2348590404482166E-3</v>
      </c>
      <c r="P47"/>
      <c r="Q47"/>
      <c r="R47"/>
      <c r="S47"/>
      <c r="T47"/>
      <c r="U47"/>
      <c r="V47"/>
      <c r="W47"/>
    </row>
    <row r="48" spans="1:23" ht="11.25" customHeight="1">
      <c r="A48" s="1079" t="s">
        <v>3</v>
      </c>
      <c r="B48" s="1080">
        <v>1090147.4113755608</v>
      </c>
      <c r="C48" s="1080">
        <v>1020922.3095234368</v>
      </c>
      <c r="D48" s="1081">
        <v>1007980</v>
      </c>
      <c r="E48" s="1082">
        <v>6.7806434638927646E-2</v>
      </c>
      <c r="F48" s="1080">
        <v>988304.19413299835</v>
      </c>
      <c r="G48" s="1080">
        <v>906104.88621865911</v>
      </c>
      <c r="H48" s="1081">
        <v>856930</v>
      </c>
      <c r="I48" s="1082">
        <v>9.071721073856244E-2</v>
      </c>
      <c r="J48" s="1080">
        <v>101843.21724256247</v>
      </c>
      <c r="K48" s="1080">
        <v>114816.42330477772</v>
      </c>
      <c r="L48" s="1081">
        <v>154260</v>
      </c>
      <c r="M48" s="1082">
        <v>-0.11299085695935809</v>
      </c>
      <c r="P48"/>
      <c r="Q48"/>
      <c r="R48"/>
      <c r="S48"/>
      <c r="T48"/>
      <c r="U48"/>
      <c r="V48"/>
      <c r="W48"/>
    </row>
    <row r="49" spans="1:23" ht="11.25" customHeight="1">
      <c r="A49" s="1083"/>
      <c r="B49" s="1070"/>
      <c r="C49" s="1084"/>
      <c r="D49" s="1070"/>
      <c r="E49" s="1085"/>
      <c r="F49" s="1084"/>
      <c r="G49" s="1086"/>
      <c r="H49" s="1070"/>
      <c r="I49" s="1085"/>
      <c r="J49" s="1084"/>
      <c r="K49" s="1084"/>
      <c r="L49" s="789"/>
      <c r="M49" s="1087"/>
      <c r="P49"/>
      <c r="Q49"/>
      <c r="R49"/>
      <c r="S49"/>
      <c r="T49"/>
      <c r="U49"/>
      <c r="V49"/>
      <c r="W49"/>
    </row>
    <row r="50" spans="1:23" ht="11.25" customHeight="1">
      <c r="A50" s="331" t="s">
        <v>76</v>
      </c>
      <c r="B50" s="1070"/>
      <c r="C50" s="1084"/>
      <c r="D50" s="1070"/>
      <c r="E50" s="1085"/>
      <c r="F50" s="1084"/>
      <c r="G50" s="1086"/>
      <c r="H50" s="1070"/>
      <c r="I50" s="1085"/>
      <c r="J50" s="1084"/>
      <c r="K50" s="1084"/>
      <c r="L50" s="789"/>
      <c r="M50" s="1087"/>
      <c r="P50"/>
      <c r="Q50"/>
      <c r="R50"/>
      <c r="S50"/>
      <c r="T50"/>
      <c r="U50"/>
      <c r="V50"/>
      <c r="W50"/>
    </row>
    <row r="51" spans="1:23" s="3" customFormat="1" ht="15">
      <c r="A51" s="1622" t="s">
        <v>652</v>
      </c>
      <c r="B51" s="1622"/>
      <c r="C51" s="1622"/>
      <c r="D51" s="1622"/>
      <c r="E51" s="1622"/>
      <c r="F51" s="1622"/>
      <c r="G51" s="1622"/>
      <c r="H51" s="1622"/>
      <c r="I51" s="1622"/>
      <c r="J51" s="1622"/>
      <c r="K51" s="1622"/>
      <c r="L51" s="1622"/>
      <c r="M51" s="1622"/>
      <c r="O51" s="941"/>
    </row>
    <row r="52" spans="1:23" s="3" customFormat="1" ht="15">
      <c r="A52" s="1649" t="s">
        <v>1</v>
      </c>
      <c r="B52" s="1649"/>
      <c r="C52" s="1649"/>
      <c r="D52" s="1649"/>
      <c r="E52" s="1649"/>
      <c r="F52" s="1649"/>
      <c r="G52" s="1649"/>
      <c r="H52" s="1649"/>
      <c r="I52" s="1649"/>
      <c r="J52" s="1649"/>
      <c r="K52" s="1649"/>
      <c r="L52" s="1649"/>
      <c r="M52" s="1649"/>
      <c r="O52" s="941"/>
    </row>
    <row r="53" spans="1:23" s="3" customFormat="1" ht="7.15" customHeight="1">
      <c r="C53" s="5"/>
      <c r="F53" s="5"/>
      <c r="G53" s="5"/>
      <c r="J53" s="5"/>
      <c r="K53" s="5"/>
      <c r="O53" s="941"/>
    </row>
    <row r="54" spans="1:23" ht="11.25" customHeight="1">
      <c r="A54" s="334" t="s">
        <v>653</v>
      </c>
      <c r="B54" s="335" t="s">
        <v>3</v>
      </c>
      <c r="C54" s="335"/>
      <c r="D54" s="335"/>
      <c r="E54" s="1066" t="s">
        <v>418</v>
      </c>
      <c r="F54" s="335" t="s">
        <v>4</v>
      </c>
      <c r="G54" s="335"/>
      <c r="H54" s="335"/>
      <c r="I54" s="1066" t="s">
        <v>418</v>
      </c>
      <c r="J54" s="335" t="s">
        <v>5</v>
      </c>
      <c r="K54" s="335"/>
      <c r="L54" s="335"/>
      <c r="M54" s="1066" t="s">
        <v>418</v>
      </c>
    </row>
    <row r="55" spans="1:23" ht="11.25" customHeight="1">
      <c r="A55" s="1088" t="s">
        <v>654</v>
      </c>
      <c r="B55" s="826">
        <v>2005</v>
      </c>
      <c r="C55" s="826">
        <v>2004</v>
      </c>
      <c r="D55" s="826">
        <v>1997</v>
      </c>
      <c r="E55" s="1067" t="s">
        <v>646</v>
      </c>
      <c r="F55" s="826">
        <v>2005</v>
      </c>
      <c r="G55" s="826">
        <v>2004</v>
      </c>
      <c r="H55" s="826">
        <v>1997</v>
      </c>
      <c r="I55" s="1067" t="s">
        <v>646</v>
      </c>
      <c r="J55" s="826">
        <v>2005</v>
      </c>
      <c r="K55" s="826">
        <v>2004</v>
      </c>
      <c r="L55" s="826">
        <v>1997</v>
      </c>
      <c r="M55" s="1067" t="s">
        <v>646</v>
      </c>
      <c r="P55"/>
      <c r="Q55"/>
      <c r="R55"/>
      <c r="S55"/>
      <c r="T55"/>
      <c r="U55"/>
      <c r="V55"/>
      <c r="W55"/>
    </row>
    <row r="56" spans="1:23" ht="12.95" customHeight="1">
      <c r="A56" s="1068" t="s">
        <v>647</v>
      </c>
      <c r="B56" s="1069">
        <v>178560.77338982641</v>
      </c>
      <c r="C56" s="1069">
        <v>171268.21125650703</v>
      </c>
      <c r="D56" s="1070">
        <v>186900</v>
      </c>
      <c r="E56" s="1071">
        <v>4.2579776362569544E-2</v>
      </c>
      <c r="F56" s="1069">
        <v>152651.77908867793</v>
      </c>
      <c r="G56" s="1069">
        <v>141575.81046967156</v>
      </c>
      <c r="H56" s="1070">
        <v>148610</v>
      </c>
      <c r="I56" s="1071">
        <v>7.8233481992879467E-2</v>
      </c>
      <c r="J56" s="1069">
        <v>25908.994301148483</v>
      </c>
      <c r="K56" s="1069">
        <v>29692.40078683546</v>
      </c>
      <c r="L56" s="1070">
        <v>38492.276384534875</v>
      </c>
      <c r="M56" s="1071">
        <v>-0.12742002618273976</v>
      </c>
      <c r="P56"/>
      <c r="Q56"/>
      <c r="R56"/>
      <c r="S56"/>
      <c r="T56"/>
      <c r="U56"/>
      <c r="V56"/>
      <c r="W56"/>
    </row>
    <row r="57" spans="1:23" ht="11.25" customHeight="1">
      <c r="A57" s="1068" t="s">
        <v>648</v>
      </c>
      <c r="B57" s="1069">
        <v>183393.54282339755</v>
      </c>
      <c r="C57" s="1069">
        <v>172047.40575804986</v>
      </c>
      <c r="D57" s="1070">
        <v>193580</v>
      </c>
      <c r="E57" s="1071">
        <v>6.5947736993510711E-2</v>
      </c>
      <c r="F57" s="1069">
        <v>157896.16261463272</v>
      </c>
      <c r="G57" s="1069">
        <v>145888.92207367587</v>
      </c>
      <c r="H57" s="1070">
        <v>152370</v>
      </c>
      <c r="I57" s="1071">
        <v>8.2303991079549055E-2</v>
      </c>
      <c r="J57" s="1069">
        <v>25497.380208764836</v>
      </c>
      <c r="K57" s="1069">
        <v>26158.483684373979</v>
      </c>
      <c r="L57" s="1070">
        <v>40170.947480598916</v>
      </c>
      <c r="M57" s="1071">
        <v>-2.5273004490090515E-2</v>
      </c>
      <c r="P57"/>
      <c r="Q57"/>
      <c r="R57"/>
      <c r="S57"/>
      <c r="T57"/>
      <c r="U57"/>
      <c r="V57"/>
      <c r="W57"/>
    </row>
    <row r="58" spans="1:23" ht="11.25" customHeight="1">
      <c r="A58" s="1068" t="s">
        <v>272</v>
      </c>
      <c r="B58" s="1069">
        <v>217758.71361835868</v>
      </c>
      <c r="C58" s="1069">
        <v>196383.69056034251</v>
      </c>
      <c r="D58" s="1070">
        <v>223030</v>
      </c>
      <c r="E58" s="1071">
        <v>0.10884316817260496</v>
      </c>
      <c r="F58" s="1069">
        <v>192830.86409880189</v>
      </c>
      <c r="G58" s="1069">
        <v>165623.56479453272</v>
      </c>
      <c r="H58" s="1070">
        <v>180190</v>
      </c>
      <c r="I58" s="1071">
        <v>0.16427190984581011</v>
      </c>
      <c r="J58" s="1069">
        <v>24927.849519556799</v>
      </c>
      <c r="K58" s="1069">
        <v>30760.125765809804</v>
      </c>
      <c r="L58" s="1070">
        <v>41587.64094318165</v>
      </c>
      <c r="M58" s="1071">
        <v>-0.18960508453888181</v>
      </c>
      <c r="P58"/>
      <c r="Q58"/>
      <c r="R58"/>
      <c r="S58"/>
      <c r="T58"/>
      <c r="U58"/>
      <c r="V58"/>
      <c r="W58"/>
    </row>
    <row r="59" spans="1:23" ht="11.25" customHeight="1">
      <c r="A59" s="1068" t="s">
        <v>273</v>
      </c>
      <c r="B59" s="1069">
        <v>176654.70029972406</v>
      </c>
      <c r="C59" s="1069">
        <v>180042.91747166598</v>
      </c>
      <c r="D59" s="1070">
        <v>196940</v>
      </c>
      <c r="E59" s="1071">
        <v>-1.8818941725242424E-2</v>
      </c>
      <c r="F59" s="1069">
        <v>155933.98223734993</v>
      </c>
      <c r="G59" s="1069">
        <v>162779.71349438181</v>
      </c>
      <c r="H59" s="1070">
        <v>160960</v>
      </c>
      <c r="I59" s="1071">
        <v>-4.2055186792475524E-2</v>
      </c>
      <c r="J59" s="1069">
        <v>20720.718062374144</v>
      </c>
      <c r="K59" s="1069">
        <v>17263.203977284156</v>
      </c>
      <c r="L59" s="1070">
        <v>37057.996734477718</v>
      </c>
      <c r="M59" s="1071">
        <v>0.20028229346299617</v>
      </c>
      <c r="P59"/>
      <c r="Q59"/>
      <c r="R59"/>
      <c r="S59"/>
      <c r="T59"/>
      <c r="U59"/>
      <c r="V59"/>
      <c r="W59"/>
    </row>
    <row r="60" spans="1:23" ht="11.25" customHeight="1">
      <c r="A60" s="1068" t="s">
        <v>161</v>
      </c>
      <c r="B60" s="1069">
        <v>181130.03865783155</v>
      </c>
      <c r="C60" s="1069">
        <v>179267.96531377983</v>
      </c>
      <c r="D60" s="1070">
        <v>183810</v>
      </c>
      <c r="E60" s="1071">
        <v>1.0387094765048852E-2</v>
      </c>
      <c r="F60" s="1069">
        <v>163774.91350215327</v>
      </c>
      <c r="G60" s="1069">
        <v>157609.93793202593</v>
      </c>
      <c r="H60" s="1070">
        <v>138760</v>
      </c>
      <c r="I60" s="1071">
        <v>3.9115398756049073E-2</v>
      </c>
      <c r="J60" s="1069">
        <v>17355.125155678281</v>
      </c>
      <c r="K60" s="1069">
        <v>21658.027381753898</v>
      </c>
      <c r="L60" s="1070">
        <v>39567.630988298915</v>
      </c>
      <c r="M60" s="1071">
        <v>-0.19867470616001973</v>
      </c>
      <c r="P60"/>
      <c r="Q60"/>
      <c r="R60"/>
      <c r="S60"/>
      <c r="T60"/>
      <c r="U60"/>
      <c r="V60"/>
      <c r="W60"/>
    </row>
    <row r="61" spans="1:23" ht="11.25" customHeight="1">
      <c r="A61" s="1068" t="s">
        <v>274</v>
      </c>
      <c r="B61" s="1069">
        <v>203298.88109647256</v>
      </c>
      <c r="C61" s="1069">
        <v>189819.6104582118</v>
      </c>
      <c r="D61" s="1070">
        <v>196390</v>
      </c>
      <c r="E61" s="1071">
        <v>7.1010948793555642E-2</v>
      </c>
      <c r="F61" s="1069">
        <v>182740.45695324117</v>
      </c>
      <c r="G61" s="1069">
        <v>172507.09315902079</v>
      </c>
      <c r="H61" s="1070">
        <v>166360</v>
      </c>
      <c r="I61" s="1071">
        <v>5.9321408800199545E-2</v>
      </c>
      <c r="J61" s="1069">
        <v>20558.424143231379</v>
      </c>
      <c r="K61" s="1069">
        <v>17312.517299190993</v>
      </c>
      <c r="L61" s="1070">
        <v>32335.720348102735</v>
      </c>
      <c r="M61" s="1071">
        <v>0.18748901664300813</v>
      </c>
      <c r="P61"/>
      <c r="Q61"/>
      <c r="R61"/>
      <c r="S61"/>
      <c r="T61"/>
      <c r="U61"/>
      <c r="V61"/>
      <c r="W61"/>
    </row>
    <row r="62" spans="1:23" ht="11.25" customHeight="1">
      <c r="A62" s="1068" t="s">
        <v>275</v>
      </c>
      <c r="B62" s="1069">
        <v>239858.92289703395</v>
      </c>
      <c r="C62" s="1069">
        <v>230781.55168526387</v>
      </c>
      <c r="D62" s="1070">
        <v>228870</v>
      </c>
      <c r="E62" s="1071">
        <v>3.9333175227756721E-2</v>
      </c>
      <c r="F62" s="1069">
        <v>220678.58650851785</v>
      </c>
      <c r="G62" s="1069">
        <v>207973.24424457792</v>
      </c>
      <c r="H62" s="1070">
        <v>173710</v>
      </c>
      <c r="I62" s="1071">
        <v>6.1091234644579419E-2</v>
      </c>
      <c r="J62" s="1069">
        <v>19180.336388516105</v>
      </c>
      <c r="K62" s="1069">
        <v>22808.307440685941</v>
      </c>
      <c r="L62" s="1070">
        <v>56326.537461243439</v>
      </c>
      <c r="M62" s="1071">
        <v>-0.15906358074155844</v>
      </c>
      <c r="P62"/>
      <c r="Q62"/>
      <c r="R62"/>
      <c r="S62"/>
      <c r="T62"/>
      <c r="U62"/>
      <c r="V62"/>
      <c r="W62"/>
    </row>
    <row r="63" spans="1:23" ht="11.25" customHeight="1">
      <c r="A63" s="1068" t="s">
        <v>276</v>
      </c>
      <c r="B63" s="1069">
        <v>223308.59168777012</v>
      </c>
      <c r="C63" s="1069">
        <v>210021.83063257538</v>
      </c>
      <c r="D63" s="1070">
        <v>209810</v>
      </c>
      <c r="E63" s="1071">
        <v>6.3263714134743396E-2</v>
      </c>
      <c r="F63" s="1069">
        <v>198792.02583196241</v>
      </c>
      <c r="G63" s="1069">
        <v>183751.22685845464</v>
      </c>
      <c r="H63" s="1070">
        <v>170620</v>
      </c>
      <c r="I63" s="1071">
        <v>8.1854141769044333E-2</v>
      </c>
      <c r="J63" s="1069">
        <v>24516.565855807701</v>
      </c>
      <c r="K63" s="1069">
        <v>26270.60377412074</v>
      </c>
      <c r="L63" s="1070">
        <v>42600.958791567762</v>
      </c>
      <c r="M63" s="1071">
        <v>-6.6768085476624925E-2</v>
      </c>
      <c r="P63"/>
      <c r="Q63"/>
      <c r="R63"/>
      <c r="S63"/>
      <c r="T63"/>
      <c r="U63"/>
      <c r="V63"/>
      <c r="W63"/>
    </row>
    <row r="64" spans="1:23" ht="11.25" customHeight="1">
      <c r="A64" s="1068" t="s">
        <v>649</v>
      </c>
      <c r="B64" s="1069">
        <v>170672.75888501381</v>
      </c>
      <c r="C64" s="1069">
        <v>156327.03325077982</v>
      </c>
      <c r="D64" s="1070">
        <v>166910</v>
      </c>
      <c r="E64" s="1071">
        <v>9.1767401555050213E-2</v>
      </c>
      <c r="F64" s="1069">
        <v>153980.19954807233</v>
      </c>
      <c r="G64" s="1069">
        <v>138077.72415081848</v>
      </c>
      <c r="H64" s="1070">
        <v>142110</v>
      </c>
      <c r="I64" s="1071">
        <v>0.11517046283210759</v>
      </c>
      <c r="J64" s="1069">
        <v>16692.559336941471</v>
      </c>
      <c r="K64" s="1069">
        <v>18249.309099961327</v>
      </c>
      <c r="L64" s="1070">
        <v>24563.224412137031</v>
      </c>
      <c r="M64" s="1071">
        <v>-8.5304586299278298E-2</v>
      </c>
      <c r="P64"/>
      <c r="Q64"/>
      <c r="R64"/>
      <c r="S64"/>
      <c r="T64"/>
      <c r="U64"/>
      <c r="V64"/>
      <c r="W64"/>
    </row>
    <row r="65" spans="1:23" ht="11.25" customHeight="1">
      <c r="A65" s="1068" t="s">
        <v>278</v>
      </c>
      <c r="B65" s="1069">
        <v>197364.91791605731</v>
      </c>
      <c r="C65" s="1069">
        <v>178236.66714791229</v>
      </c>
      <c r="D65" s="1070">
        <v>202200</v>
      </c>
      <c r="E65" s="1071">
        <v>0.10731939209944476</v>
      </c>
      <c r="F65" s="1069">
        <v>171171.36595328295</v>
      </c>
      <c r="G65" s="1069">
        <v>159599.16138783153</v>
      </c>
      <c r="H65" s="1070">
        <v>158050</v>
      </c>
      <c r="I65" s="1071">
        <v>7.2507928392747389E-2</v>
      </c>
      <c r="J65" s="1069">
        <v>26193.55196277436</v>
      </c>
      <c r="K65" s="1069">
        <v>18637.505760080752</v>
      </c>
      <c r="L65" s="1070">
        <v>38490.041322314202</v>
      </c>
      <c r="M65" s="1071">
        <v>0.40542153547593962</v>
      </c>
      <c r="P65"/>
      <c r="Q65"/>
      <c r="R65"/>
      <c r="S65"/>
      <c r="T65"/>
      <c r="U65"/>
      <c r="V65"/>
      <c r="W65"/>
    </row>
    <row r="66" spans="1:23" ht="11.25" customHeight="1">
      <c r="A66" s="1068" t="s">
        <v>279</v>
      </c>
      <c r="B66" s="1069">
        <v>179165.27333608904</v>
      </c>
      <c r="C66" s="1069">
        <v>161934.37651176349</v>
      </c>
      <c r="D66" s="1070">
        <v>182510</v>
      </c>
      <c r="E66" s="1071">
        <v>0.10640666420248228</v>
      </c>
      <c r="F66" s="1069">
        <v>160121.42925295728</v>
      </c>
      <c r="G66" s="1069">
        <v>143832.67865409172</v>
      </c>
      <c r="H66" s="1070">
        <v>144710</v>
      </c>
      <c r="I66" s="1071">
        <v>0.11324791244442406</v>
      </c>
      <c r="J66" s="1069">
        <v>19043.844083131764</v>
      </c>
      <c r="K66" s="1069">
        <v>18101.697857671756</v>
      </c>
      <c r="L66" s="1070">
        <v>38171.322539116481</v>
      </c>
      <c r="M66" s="1071">
        <v>5.2047395380688748E-2</v>
      </c>
      <c r="P66"/>
      <c r="Q66"/>
      <c r="R66"/>
      <c r="S66"/>
      <c r="T66"/>
      <c r="U66"/>
      <c r="V66"/>
      <c r="W66"/>
    </row>
    <row r="67" spans="1:23" ht="11.25" customHeight="1">
      <c r="A67" s="1068" t="s">
        <v>280</v>
      </c>
      <c r="B67" s="1069">
        <v>195312.80817709249</v>
      </c>
      <c r="C67" s="1069">
        <v>181694.6561248136</v>
      </c>
      <c r="D67" s="1070">
        <v>181180</v>
      </c>
      <c r="E67" s="1071">
        <v>7.4950757180904756E-2</v>
      </c>
      <c r="F67" s="1069">
        <v>170158.7677668687</v>
      </c>
      <c r="G67" s="1069">
        <v>158577.84626396972</v>
      </c>
      <c r="H67" s="1070">
        <v>142880</v>
      </c>
      <c r="I67" s="1071">
        <v>7.3029882645910663E-2</v>
      </c>
      <c r="J67" s="1069">
        <v>25154.040410223806</v>
      </c>
      <c r="K67" s="1069">
        <v>23116.809860843874</v>
      </c>
      <c r="L67" s="1070">
        <v>41618.812356248607</v>
      </c>
      <c r="M67" s="1071">
        <v>8.8127668205234072E-2</v>
      </c>
      <c r="P67"/>
      <c r="Q67"/>
      <c r="R67"/>
      <c r="S67"/>
      <c r="T67"/>
      <c r="U67"/>
      <c r="V67"/>
      <c r="W67"/>
    </row>
    <row r="68" spans="1:23" ht="11.25" customHeight="1">
      <c r="A68" s="1073" t="s">
        <v>3</v>
      </c>
      <c r="B68" s="1074">
        <v>2346479.9227846675</v>
      </c>
      <c r="C68" s="1074">
        <v>2207825.9161716653</v>
      </c>
      <c r="D68" s="1075">
        <v>2352120</v>
      </c>
      <c r="E68" s="1076">
        <v>6.2801150035155837E-2</v>
      </c>
      <c r="F68" s="1074">
        <v>2080730.5333565185</v>
      </c>
      <c r="G68" s="1074">
        <v>1937796.9234830528</v>
      </c>
      <c r="H68" s="1075">
        <v>1879320</v>
      </c>
      <c r="I68" s="1076">
        <v>7.3760881824785171E-2</v>
      </c>
      <c r="J68" s="1074">
        <v>265749.38942814915</v>
      </c>
      <c r="K68" s="1074">
        <v>270028.99268861272</v>
      </c>
      <c r="L68" s="1075">
        <v>470980</v>
      </c>
      <c r="M68" s="1076">
        <v>-1.5848680609636043E-2</v>
      </c>
      <c r="N68" s="333"/>
      <c r="P68" s="941"/>
      <c r="Q68" s="353"/>
      <c r="R68"/>
      <c r="S68"/>
      <c r="T68"/>
      <c r="U68"/>
      <c r="V68"/>
      <c r="W68"/>
    </row>
    <row r="69" spans="1:23" ht="11.25" customHeight="1">
      <c r="A69" s="1695" t="s">
        <v>653</v>
      </c>
      <c r="B69" s="1077" t="s">
        <v>3</v>
      </c>
      <c r="C69" s="1077"/>
      <c r="D69" s="1077"/>
      <c r="E69" s="1067" t="s">
        <v>418</v>
      </c>
      <c r="F69" s="1077" t="s">
        <v>4</v>
      </c>
      <c r="G69" s="1077"/>
      <c r="H69" s="1077"/>
      <c r="I69" s="1067" t="s">
        <v>418</v>
      </c>
      <c r="J69" s="1077" t="s">
        <v>5</v>
      </c>
      <c r="K69" s="1077"/>
      <c r="L69" s="1077"/>
      <c r="M69" s="1067" t="s">
        <v>418</v>
      </c>
      <c r="P69"/>
      <c r="Q69"/>
      <c r="R69"/>
      <c r="S69"/>
      <c r="T69"/>
      <c r="U69"/>
      <c r="V69"/>
      <c r="W69"/>
    </row>
    <row r="70" spans="1:23" ht="11.25" customHeight="1">
      <c r="A70" s="1642"/>
      <c r="B70" s="826">
        <v>2005</v>
      </c>
      <c r="C70" s="826">
        <v>2004</v>
      </c>
      <c r="D70" s="826">
        <v>1997</v>
      </c>
      <c r="E70" s="1067" t="s">
        <v>646</v>
      </c>
      <c r="F70" s="826">
        <v>2005</v>
      </c>
      <c r="G70" s="826">
        <v>2004</v>
      </c>
      <c r="H70" s="826">
        <v>1997</v>
      </c>
      <c r="I70" s="1067" t="s">
        <v>646</v>
      </c>
      <c r="J70" s="826">
        <v>2005</v>
      </c>
      <c r="K70" s="826">
        <v>2004</v>
      </c>
      <c r="L70" s="826">
        <v>1997</v>
      </c>
      <c r="M70" s="1067" t="s">
        <v>646</v>
      </c>
      <c r="P70"/>
      <c r="Q70"/>
      <c r="R70"/>
      <c r="S70"/>
      <c r="T70"/>
      <c r="U70"/>
      <c r="V70"/>
      <c r="W70"/>
    </row>
    <row r="71" spans="1:23" ht="12.95" customHeight="1">
      <c r="A71" s="1068" t="s">
        <v>647</v>
      </c>
      <c r="B71" s="1069">
        <v>174294.26310650154</v>
      </c>
      <c r="C71" s="1069">
        <v>167243.30288090627</v>
      </c>
      <c r="D71" s="1070">
        <v>180750</v>
      </c>
      <c r="E71" s="1071">
        <v>4.2159895817270823E-2</v>
      </c>
      <c r="F71" s="1069">
        <v>148949.51585376472</v>
      </c>
      <c r="G71" s="1069">
        <v>137987.9283507574</v>
      </c>
      <c r="H71" s="1070">
        <v>142700</v>
      </c>
      <c r="I71" s="1071">
        <v>7.9438742461178158E-2</v>
      </c>
      <c r="J71" s="1069">
        <v>25344.747252736812</v>
      </c>
      <c r="K71" s="1069">
        <v>29255.374530148874</v>
      </c>
      <c r="L71" s="1070">
        <v>38133.969174503523</v>
      </c>
      <c r="M71" s="1071">
        <v>-0.13367209752799436</v>
      </c>
      <c r="P71"/>
      <c r="Q71"/>
      <c r="R71"/>
      <c r="S71"/>
      <c r="T71"/>
      <c r="U71"/>
      <c r="V71"/>
      <c r="W71"/>
    </row>
    <row r="72" spans="1:23" ht="11.25" customHeight="1">
      <c r="A72" s="1068" t="s">
        <v>648</v>
      </c>
      <c r="B72" s="1069">
        <v>179351.41352222324</v>
      </c>
      <c r="C72" s="1069">
        <v>166427.48358405358</v>
      </c>
      <c r="D72" s="1070">
        <v>187160</v>
      </c>
      <c r="E72" s="1071">
        <v>7.7655022234608739E-2</v>
      </c>
      <c r="F72" s="1069">
        <v>154386.82147811024</v>
      </c>
      <c r="G72" s="1069">
        <v>142156.32816350719</v>
      </c>
      <c r="H72" s="1070">
        <v>146130</v>
      </c>
      <c r="I72" s="1071">
        <v>8.60355178879946E-2</v>
      </c>
      <c r="J72" s="1069">
        <v>24964.592044113004</v>
      </c>
      <c r="K72" s="1069">
        <v>24271.155420546376</v>
      </c>
      <c r="L72" s="1070">
        <v>39898.828123292107</v>
      </c>
      <c r="M72" s="1071">
        <v>2.8570400195270858E-2</v>
      </c>
      <c r="P72"/>
      <c r="Q72"/>
      <c r="R72"/>
      <c r="S72"/>
      <c r="T72"/>
      <c r="U72"/>
      <c r="V72"/>
      <c r="W72"/>
    </row>
    <row r="73" spans="1:23" ht="11.25" customHeight="1">
      <c r="A73" s="1068" t="s">
        <v>272</v>
      </c>
      <c r="B73" s="1069">
        <v>213011.32869052875</v>
      </c>
      <c r="C73" s="1069">
        <v>190993.73736172004</v>
      </c>
      <c r="D73" s="1070">
        <v>216490</v>
      </c>
      <c r="E73" s="1071">
        <v>0.11527912712190111</v>
      </c>
      <c r="F73" s="1069">
        <v>189036.62097831612</v>
      </c>
      <c r="G73" s="1069">
        <v>161199.18654312586</v>
      </c>
      <c r="H73" s="1070">
        <v>173960</v>
      </c>
      <c r="I73" s="1071">
        <v>0.17268967066246865</v>
      </c>
      <c r="J73" s="1069">
        <v>23974.707712212636</v>
      </c>
      <c r="K73" s="1069">
        <v>29794.55081859418</v>
      </c>
      <c r="L73" s="1070">
        <v>41091.242951863242</v>
      </c>
      <c r="M73" s="1071">
        <v>-0.19533246672574425</v>
      </c>
      <c r="P73"/>
      <c r="Q73"/>
      <c r="R73"/>
      <c r="S73"/>
      <c r="T73"/>
      <c r="U73"/>
      <c r="V73"/>
      <c r="W73"/>
    </row>
    <row r="74" spans="1:23" ht="11.25" customHeight="1">
      <c r="A74" s="1068" t="s">
        <v>273</v>
      </c>
      <c r="B74" s="1069">
        <v>172293.33772178815</v>
      </c>
      <c r="C74" s="1069">
        <v>176085.49859069835</v>
      </c>
      <c r="D74" s="1070">
        <v>190130</v>
      </c>
      <c r="E74" s="1071">
        <v>-2.1535906700215456E-2</v>
      </c>
      <c r="F74" s="1069">
        <v>152716.64365870124</v>
      </c>
      <c r="G74" s="1069">
        <v>159343.28389715118</v>
      </c>
      <c r="H74" s="1070">
        <v>154620</v>
      </c>
      <c r="I74" s="1071">
        <v>-4.158719511973364E-2</v>
      </c>
      <c r="J74" s="1069">
        <v>19576.694063086914</v>
      </c>
      <c r="K74" s="1069">
        <v>16742.214693547183</v>
      </c>
      <c r="L74" s="1070">
        <v>36325.975861612438</v>
      </c>
      <c r="M74" s="1071">
        <v>0.16930133924469393</v>
      </c>
      <c r="P74"/>
      <c r="Q74"/>
      <c r="R74"/>
      <c r="S74"/>
      <c r="T74"/>
      <c r="U74"/>
      <c r="V74"/>
      <c r="W74"/>
    </row>
    <row r="75" spans="1:23" ht="11.25" customHeight="1">
      <c r="A75" s="1068" t="s">
        <v>161</v>
      </c>
      <c r="B75" s="1069">
        <v>176796.48466317824</v>
      </c>
      <c r="C75" s="1069">
        <v>174958.09208729031</v>
      </c>
      <c r="D75" s="1070">
        <v>172790</v>
      </c>
      <c r="E75" s="1071">
        <v>1.0507616732415674E-2</v>
      </c>
      <c r="F75" s="1069">
        <v>160967.39866111611</v>
      </c>
      <c r="G75" s="1069">
        <v>154487.91874026752</v>
      </c>
      <c r="H75" s="1070">
        <v>132880</v>
      </c>
      <c r="I75" s="1071">
        <v>4.194166102879672E-2</v>
      </c>
      <c r="J75" s="1069">
        <v>15829.086002062129</v>
      </c>
      <c r="K75" s="1069">
        <v>20470.173347022799</v>
      </c>
      <c r="L75" s="1070">
        <v>34700.2606516292</v>
      </c>
      <c r="M75" s="1071">
        <v>-0.2267243792361765</v>
      </c>
      <c r="P75"/>
      <c r="Q75"/>
      <c r="R75"/>
      <c r="S75"/>
      <c r="T75"/>
      <c r="U75"/>
      <c r="V75"/>
      <c r="W75"/>
    </row>
    <row r="76" spans="1:23" ht="11.25" customHeight="1">
      <c r="A76" s="1068" t="s">
        <v>274</v>
      </c>
      <c r="B76" s="1069">
        <v>197892.26543700401</v>
      </c>
      <c r="C76" s="1069">
        <v>185542.35104486474</v>
      </c>
      <c r="D76" s="1070">
        <v>191940</v>
      </c>
      <c r="E76" s="1071">
        <v>6.6561161495431398E-2</v>
      </c>
      <c r="F76" s="1069">
        <v>179161.71061637547</v>
      </c>
      <c r="G76" s="1069">
        <v>168716.33173315637</v>
      </c>
      <c r="H76" s="1070">
        <v>161910</v>
      </c>
      <c r="I76" s="1071">
        <v>6.1910893722722814E-2</v>
      </c>
      <c r="J76" s="1069">
        <v>18730.554820628549</v>
      </c>
      <c r="K76" s="1069">
        <v>16826.019311708358</v>
      </c>
      <c r="L76" s="1070">
        <v>32335.720348102735</v>
      </c>
      <c r="M76" s="1071">
        <v>0.11318990390049792</v>
      </c>
      <c r="P76"/>
      <c r="Q76"/>
      <c r="R76"/>
      <c r="S76"/>
      <c r="T76"/>
      <c r="U76"/>
      <c r="V76"/>
      <c r="W76"/>
    </row>
    <row r="77" spans="1:23" ht="11.25" customHeight="1">
      <c r="A77" s="1068" t="s">
        <v>275</v>
      </c>
      <c r="B77" s="1069">
        <v>235392.73952967604</v>
      </c>
      <c r="C77" s="1069">
        <v>226466.4353200164</v>
      </c>
      <c r="D77" s="1070">
        <v>223770</v>
      </c>
      <c r="E77" s="1071">
        <v>3.9415572541891264E-2</v>
      </c>
      <c r="F77" s="1069">
        <v>217245.19314483827</v>
      </c>
      <c r="G77" s="1069">
        <v>204286.12707122817</v>
      </c>
      <c r="H77" s="1070">
        <v>169530</v>
      </c>
      <c r="I77" s="1071">
        <v>6.3435859592617744E-2</v>
      </c>
      <c r="J77" s="1069">
        <v>18147.546384837769</v>
      </c>
      <c r="K77" s="1069">
        <v>22180.308248788246</v>
      </c>
      <c r="L77" s="1070">
        <v>54876.486520615072</v>
      </c>
      <c r="M77" s="1071">
        <v>-0.18181721456331854</v>
      </c>
      <c r="P77"/>
      <c r="Q77"/>
      <c r="R77"/>
      <c r="S77"/>
      <c r="T77"/>
      <c r="U77"/>
      <c r="V77"/>
      <c r="W77"/>
    </row>
    <row r="78" spans="1:23" ht="11.25" customHeight="1">
      <c r="A78" s="1068" t="s">
        <v>276</v>
      </c>
      <c r="B78" s="1069">
        <v>220073.65550636279</v>
      </c>
      <c r="C78" s="1069">
        <v>205455.38495102618</v>
      </c>
      <c r="D78" s="1070">
        <v>206080</v>
      </c>
      <c r="E78" s="1071">
        <v>7.115058365990809E-2</v>
      </c>
      <c r="F78" s="1069">
        <v>195783.25531824716</v>
      </c>
      <c r="G78" s="1069">
        <v>180339.24212447234</v>
      </c>
      <c r="H78" s="1070">
        <v>167320</v>
      </c>
      <c r="I78" s="1071">
        <v>8.5638671937609545E-2</v>
      </c>
      <c r="J78" s="1069">
        <v>24290.40018811564</v>
      </c>
      <c r="K78" s="1069">
        <v>25116.142826553849</v>
      </c>
      <c r="L78" s="1070">
        <v>41994.909698996926</v>
      </c>
      <c r="M78" s="1071">
        <v>-3.2876968575174637E-2</v>
      </c>
      <c r="P78"/>
      <c r="Q78"/>
      <c r="R78"/>
      <c r="S78"/>
      <c r="T78"/>
      <c r="U78"/>
      <c r="V78"/>
      <c r="W78"/>
    </row>
    <row r="79" spans="1:23" ht="11.25" customHeight="1">
      <c r="A79" s="1068" t="s">
        <v>649</v>
      </c>
      <c r="B79" s="1069">
        <v>167511.2066302996</v>
      </c>
      <c r="C79" s="1069">
        <v>153099.93949305435</v>
      </c>
      <c r="D79" s="1070">
        <v>163740</v>
      </c>
      <c r="E79" s="1071">
        <v>9.4129802957231334E-2</v>
      </c>
      <c r="F79" s="1069">
        <v>151246.27497070958</v>
      </c>
      <c r="G79" s="1069">
        <v>135444.01455248779</v>
      </c>
      <c r="H79" s="1070">
        <v>138940</v>
      </c>
      <c r="I79" s="1071">
        <v>0.11667005345664823</v>
      </c>
      <c r="J79" s="1069">
        <v>16264.931659590016</v>
      </c>
      <c r="K79" s="1069">
        <v>17655.924940566554</v>
      </c>
      <c r="L79" s="1070">
        <v>24563.224412137031</v>
      </c>
      <c r="M79" s="1071">
        <v>-7.8783370775470846E-2</v>
      </c>
      <c r="P79"/>
      <c r="Q79"/>
      <c r="R79"/>
      <c r="S79"/>
      <c r="T79"/>
      <c r="U79"/>
      <c r="V79"/>
      <c r="W79"/>
    </row>
    <row r="80" spans="1:23" ht="11.25" customHeight="1">
      <c r="A80" s="1068" t="s">
        <v>278</v>
      </c>
      <c r="B80" s="1069">
        <v>193666.3953892391</v>
      </c>
      <c r="C80" s="1069">
        <v>174238.00239121588</v>
      </c>
      <c r="D80" s="1070">
        <v>195380</v>
      </c>
      <c r="E80" s="1071">
        <v>0.11150491127877332</v>
      </c>
      <c r="F80" s="1069">
        <v>168147.78546642244</v>
      </c>
      <c r="G80" s="1069">
        <v>156353.89482766032</v>
      </c>
      <c r="H80" s="1070">
        <v>153850</v>
      </c>
      <c r="I80" s="1071">
        <v>7.5430744157424637E-2</v>
      </c>
      <c r="J80" s="1069">
        <v>25518.609922816657</v>
      </c>
      <c r="K80" s="1069">
        <v>17884.107563555546</v>
      </c>
      <c r="L80" s="1070">
        <v>37152.272727272881</v>
      </c>
      <c r="M80" s="1071">
        <v>0.42688752190345763</v>
      </c>
      <c r="P80"/>
      <c r="Q80"/>
      <c r="R80"/>
      <c r="S80"/>
      <c r="T80"/>
      <c r="U80"/>
      <c r="V80"/>
      <c r="W80"/>
    </row>
    <row r="81" spans="1:23" ht="11.25" customHeight="1">
      <c r="A81" s="1068" t="s">
        <v>279</v>
      </c>
      <c r="B81" s="1069">
        <v>175421.12606999447</v>
      </c>
      <c r="C81" s="1069">
        <v>157980.28384817459</v>
      </c>
      <c r="D81" s="1070">
        <v>178300</v>
      </c>
      <c r="E81" s="1071">
        <v>0.1103988535593545</v>
      </c>
      <c r="F81" s="1069">
        <v>156871.33611282965</v>
      </c>
      <c r="G81" s="1069">
        <v>140602.04853137507</v>
      </c>
      <c r="H81" s="1070">
        <v>140660</v>
      </c>
      <c r="I81" s="1071">
        <v>0.11571159703141967</v>
      </c>
      <c r="J81" s="1069">
        <v>18549.78995716483</v>
      </c>
      <c r="K81" s="1069">
        <v>17378.23531679951</v>
      </c>
      <c r="L81" s="1070">
        <v>37926.246781540729</v>
      </c>
      <c r="M81" s="1071">
        <v>6.741505216198683E-2</v>
      </c>
      <c r="P81"/>
      <c r="Q81"/>
      <c r="R81"/>
      <c r="S81"/>
      <c r="T81"/>
      <c r="U81"/>
      <c r="V81"/>
      <c r="W81"/>
    </row>
    <row r="82" spans="1:23" ht="11.25" customHeight="1">
      <c r="A82" s="1068" t="s">
        <v>280</v>
      </c>
      <c r="B82" s="1069">
        <v>188993.04896839021</v>
      </c>
      <c r="C82" s="1069">
        <v>177070.05795930352</v>
      </c>
      <c r="D82" s="1070">
        <v>175740</v>
      </c>
      <c r="E82" s="1071">
        <v>6.7334879462381966E-2</v>
      </c>
      <c r="F82" s="1069">
        <v>166342.06538968318</v>
      </c>
      <c r="G82" s="1069">
        <v>154665.66181898786</v>
      </c>
      <c r="H82" s="1070">
        <v>138330</v>
      </c>
      <c r="I82" s="1071">
        <v>7.5494479080694274E-2</v>
      </c>
      <c r="J82" s="1069">
        <v>22650.983578707019</v>
      </c>
      <c r="K82" s="1069">
        <v>22404.396140315668</v>
      </c>
      <c r="L82" s="1070">
        <v>40358.485321364882</v>
      </c>
      <c r="M82" s="1071">
        <v>1.1006207748113683E-2</v>
      </c>
      <c r="P82"/>
      <c r="Q82"/>
      <c r="R82"/>
      <c r="S82"/>
      <c r="T82"/>
      <c r="U82"/>
      <c r="V82"/>
      <c r="W82"/>
    </row>
    <row r="83" spans="1:23" ht="11.25" customHeight="1">
      <c r="A83" s="1073" t="s">
        <v>3</v>
      </c>
      <c r="B83" s="1074">
        <v>2294697.2652351866</v>
      </c>
      <c r="C83" s="1074">
        <v>2155560.5695123244</v>
      </c>
      <c r="D83" s="1075">
        <v>2282280</v>
      </c>
      <c r="E83" s="1076">
        <v>6.4547801481792982E-2</v>
      </c>
      <c r="F83" s="1074">
        <v>2040854.6216491144</v>
      </c>
      <c r="G83" s="1074">
        <v>1895581.9663541771</v>
      </c>
      <c r="H83" s="1075">
        <v>1820830</v>
      </c>
      <c r="I83" s="1076">
        <v>7.6637495963492439E-2</v>
      </c>
      <c r="J83" s="1074">
        <v>253842.64358607196</v>
      </c>
      <c r="K83" s="1074">
        <v>259978.60315814713</v>
      </c>
      <c r="L83" s="1075">
        <v>459360</v>
      </c>
      <c r="M83" s="1076">
        <v>-2.3601786829905432E-2</v>
      </c>
      <c r="P83"/>
      <c r="Q83"/>
      <c r="R83"/>
      <c r="S83"/>
      <c r="T83"/>
      <c r="U83"/>
      <c r="V83"/>
      <c r="W83"/>
    </row>
    <row r="84" spans="1:23" ht="11.25" customHeight="1">
      <c r="A84" s="1088" t="s">
        <v>655</v>
      </c>
      <c r="B84" s="1077" t="s">
        <v>3</v>
      </c>
      <c r="C84" s="1077"/>
      <c r="D84" s="1077"/>
      <c r="E84" s="1067" t="s">
        <v>418</v>
      </c>
      <c r="F84" s="1077" t="s">
        <v>4</v>
      </c>
      <c r="G84" s="1077" t="s">
        <v>4</v>
      </c>
      <c r="H84" s="1077"/>
      <c r="I84" s="1067" t="s">
        <v>418</v>
      </c>
      <c r="J84" s="1077" t="s">
        <v>5</v>
      </c>
      <c r="K84" s="1077"/>
      <c r="L84" s="1077"/>
      <c r="M84" s="1067" t="s">
        <v>418</v>
      </c>
      <c r="P84"/>
      <c r="Q84"/>
      <c r="R84"/>
      <c r="S84"/>
      <c r="T84"/>
      <c r="U84"/>
      <c r="V84"/>
      <c r="W84"/>
    </row>
    <row r="85" spans="1:23" ht="11.25" customHeight="1">
      <c r="A85" s="1088" t="s">
        <v>656</v>
      </c>
      <c r="B85" s="826">
        <v>2005</v>
      </c>
      <c r="C85" s="826">
        <v>2004</v>
      </c>
      <c r="D85" s="826">
        <v>1997</v>
      </c>
      <c r="E85" s="1067" t="s">
        <v>646</v>
      </c>
      <c r="F85" s="826">
        <v>2005</v>
      </c>
      <c r="G85" s="826">
        <v>2004</v>
      </c>
      <c r="H85" s="826">
        <v>1997</v>
      </c>
      <c r="I85" s="1067" t="s">
        <v>646</v>
      </c>
      <c r="J85" s="826">
        <v>2005</v>
      </c>
      <c r="K85" s="826">
        <v>2004</v>
      </c>
      <c r="L85" s="826">
        <v>1997</v>
      </c>
      <c r="M85" s="1067" t="s">
        <v>646</v>
      </c>
      <c r="P85"/>
      <c r="Q85"/>
      <c r="R85"/>
      <c r="S85"/>
      <c r="T85"/>
      <c r="U85"/>
      <c r="V85"/>
      <c r="W85"/>
    </row>
    <row r="86" spans="1:23" ht="12.95" customHeight="1">
      <c r="A86" s="1068" t="s">
        <v>647</v>
      </c>
      <c r="B86" s="1069">
        <v>6370.3082176701737</v>
      </c>
      <c r="C86" s="1069">
        <v>6142.5038957269608</v>
      </c>
      <c r="D86" s="1070">
        <v>8150</v>
      </c>
      <c r="E86" s="1071">
        <v>3.7086557177714655E-2</v>
      </c>
      <c r="F86" s="1069">
        <v>5150.7629146708632</v>
      </c>
      <c r="G86" s="1069">
        <v>5492.6986560745336</v>
      </c>
      <c r="H86" s="1070">
        <v>7720</v>
      </c>
      <c r="I86" s="1071">
        <v>-6.2252776424483763E-2</v>
      </c>
      <c r="J86" s="1069">
        <v>1219.5453029993103</v>
      </c>
      <c r="K86" s="1069">
        <v>649.80523965242674</v>
      </c>
      <c r="L86" s="1070">
        <v>709.90721003134627</v>
      </c>
      <c r="M86" s="1071">
        <v>0.87678588687839887</v>
      </c>
      <c r="P86"/>
      <c r="Q86"/>
      <c r="R86"/>
      <c r="S86"/>
      <c r="T86"/>
      <c r="U86"/>
      <c r="V86"/>
      <c r="W86"/>
    </row>
    <row r="87" spans="1:23" ht="11.25" customHeight="1">
      <c r="A87" s="1068" t="s">
        <v>648</v>
      </c>
      <c r="B87" s="1069">
        <v>5754.19098822467</v>
      </c>
      <c r="C87" s="1069">
        <v>7535.8337919333562</v>
      </c>
      <c r="D87" s="1070">
        <v>7660</v>
      </c>
      <c r="E87" s="1071">
        <v>-0.23642278384852711</v>
      </c>
      <c r="F87" s="1069">
        <v>4976.0234968706618</v>
      </c>
      <c r="G87" s="1069">
        <v>5329.703051924861</v>
      </c>
      <c r="H87" s="1070">
        <v>7260</v>
      </c>
      <c r="I87" s="1071">
        <v>-6.636008640790321E-2</v>
      </c>
      <c r="J87" s="1069">
        <v>778.16749135400846</v>
      </c>
      <c r="K87" s="1069">
        <v>2206.1307400084952</v>
      </c>
      <c r="L87" s="1070">
        <v>408.17903596021381</v>
      </c>
      <c r="M87" s="1071">
        <v>-0.64727045535342487</v>
      </c>
      <c r="P87"/>
      <c r="Q87"/>
      <c r="R87"/>
      <c r="S87"/>
      <c r="T87"/>
      <c r="U87"/>
      <c r="V87"/>
      <c r="W87"/>
    </row>
    <row r="88" spans="1:23" ht="11.25" customHeight="1">
      <c r="A88" s="1068" t="s">
        <v>272</v>
      </c>
      <c r="B88" s="1069">
        <v>6284.4965358526233</v>
      </c>
      <c r="C88" s="1069">
        <v>7009.6239523109143</v>
      </c>
      <c r="D88" s="1070">
        <v>7750</v>
      </c>
      <c r="E88" s="1071">
        <v>-0.10344740622201751</v>
      </c>
      <c r="F88" s="1069">
        <v>5074.8780814315814</v>
      </c>
      <c r="G88" s="1069">
        <v>5141.6219426470507</v>
      </c>
      <c r="H88" s="1070">
        <v>7520</v>
      </c>
      <c r="I88" s="1071">
        <v>-1.2981090784186987E-2</v>
      </c>
      <c r="J88" s="1069">
        <v>1209.6184544210416</v>
      </c>
      <c r="K88" s="1069">
        <v>1868.0020096638641</v>
      </c>
      <c r="L88" s="1070">
        <v>343.54838709677404</v>
      </c>
      <c r="M88" s="1071">
        <v>-0.35245334418098118</v>
      </c>
      <c r="P88"/>
      <c r="Q88"/>
      <c r="R88"/>
      <c r="S88"/>
      <c r="T88"/>
      <c r="U88"/>
      <c r="V88"/>
      <c r="W88"/>
    </row>
    <row r="89" spans="1:23" ht="11.25" customHeight="1">
      <c r="A89" s="1068" t="s">
        <v>273</v>
      </c>
      <c r="B89" s="1069">
        <v>6245.8991244897616</v>
      </c>
      <c r="C89" s="1069">
        <v>5136.6156957332059</v>
      </c>
      <c r="D89" s="1070">
        <v>7280</v>
      </c>
      <c r="E89" s="1071">
        <v>0.21595608752237311</v>
      </c>
      <c r="F89" s="1069">
        <v>4257.8669594489893</v>
      </c>
      <c r="G89" s="1069">
        <v>3995.5216849281901</v>
      </c>
      <c r="H89" s="1070">
        <v>6900</v>
      </c>
      <c r="I89" s="1071">
        <v>6.5659829981754736E-2</v>
      </c>
      <c r="J89" s="1069">
        <v>1988.032165040772</v>
      </c>
      <c r="K89" s="1069">
        <v>1141.0940108050163</v>
      </c>
      <c r="L89" s="1070">
        <v>589.21252371916421</v>
      </c>
      <c r="M89" s="1071">
        <v>0.74221593156751375</v>
      </c>
      <c r="P89"/>
      <c r="Q89"/>
      <c r="R89"/>
      <c r="S89"/>
      <c r="T89"/>
      <c r="U89"/>
      <c r="V89"/>
      <c r="W89"/>
    </row>
    <row r="90" spans="1:23" ht="11.25" customHeight="1">
      <c r="A90" s="1068" t="s">
        <v>161</v>
      </c>
      <c r="B90" s="1069">
        <v>6363.516753415136</v>
      </c>
      <c r="C90" s="1069">
        <v>5363.5679089455462</v>
      </c>
      <c r="D90" s="1070">
        <v>10390</v>
      </c>
      <c r="E90" s="1071">
        <v>0.18643351989667925</v>
      </c>
      <c r="F90" s="1069">
        <v>4343.940684227885</v>
      </c>
      <c r="G90" s="1069">
        <v>4322.8034959112265</v>
      </c>
      <c r="H90" s="1070">
        <v>5750</v>
      </c>
      <c r="I90" s="1071">
        <v>4.8896944625522118E-3</v>
      </c>
      <c r="J90" s="1069">
        <v>2019.5760691872508</v>
      </c>
      <c r="K90" s="1069">
        <v>1040.7644130343199</v>
      </c>
      <c r="L90" s="1070">
        <v>4413.6851683348659</v>
      </c>
      <c r="M90" s="1071">
        <v>0.94047379396767861</v>
      </c>
      <c r="P90"/>
      <c r="Q90"/>
      <c r="R90"/>
      <c r="S90"/>
      <c r="T90"/>
      <c r="U90"/>
      <c r="V90"/>
      <c r="W90"/>
    </row>
    <row r="91" spans="1:23" ht="11.25" customHeight="1">
      <c r="A91" s="1068" t="s">
        <v>274</v>
      </c>
      <c r="B91" s="1069">
        <v>6331.0201521714325</v>
      </c>
      <c r="C91" s="1069">
        <v>5553.6282342764998</v>
      </c>
      <c r="D91" s="1070">
        <v>6040</v>
      </c>
      <c r="E91" s="1071">
        <v>0.13997910646898165</v>
      </c>
      <c r="F91" s="1069">
        <v>5241.7656350176749</v>
      </c>
      <c r="G91" s="1069">
        <v>4871.9130081095018</v>
      </c>
      <c r="H91" s="1070">
        <v>5480</v>
      </c>
      <c r="I91" s="1071">
        <v>7.5915277282771268E-2</v>
      </c>
      <c r="J91" s="1069">
        <v>1089.2545171537579</v>
      </c>
      <c r="K91" s="1069">
        <v>681.71522616699781</v>
      </c>
      <c r="L91" s="1070">
        <v>955.77586206896285</v>
      </c>
      <c r="M91" s="1071">
        <v>0.59781456441597269</v>
      </c>
      <c r="P91"/>
      <c r="Q91"/>
      <c r="R91"/>
      <c r="S91"/>
      <c r="T91"/>
      <c r="U91"/>
      <c r="V91"/>
      <c r="W91"/>
    </row>
    <row r="92" spans="1:23" ht="11.25" customHeight="1">
      <c r="A92" s="1068" t="s">
        <v>275</v>
      </c>
      <c r="B92" s="1069">
        <v>6380.272497005627</v>
      </c>
      <c r="C92" s="1069">
        <v>6855.717746031376</v>
      </c>
      <c r="D92" s="1070">
        <v>6360</v>
      </c>
      <c r="E92" s="1071">
        <v>-6.9350178440612406E-2</v>
      </c>
      <c r="F92" s="1069">
        <v>5476.3175460970706</v>
      </c>
      <c r="G92" s="1069">
        <v>5857.0862366574511</v>
      </c>
      <c r="H92" s="1070">
        <v>6170</v>
      </c>
      <c r="I92" s="1071">
        <v>-6.5009917077416865E-2</v>
      </c>
      <c r="J92" s="1069">
        <v>903.95495090855627</v>
      </c>
      <c r="K92" s="1069">
        <v>998.6315093739247</v>
      </c>
      <c r="L92" s="1070">
        <v>135</v>
      </c>
      <c r="M92" s="1071">
        <v>-9.4806299998208859E-2</v>
      </c>
      <c r="P92"/>
      <c r="Q92"/>
      <c r="R92"/>
      <c r="S92"/>
      <c r="T92"/>
      <c r="U92"/>
      <c r="V92"/>
      <c r="W92"/>
    </row>
    <row r="93" spans="1:23" ht="11.25" customHeight="1">
      <c r="A93" s="1068" t="s">
        <v>276</v>
      </c>
      <c r="B93" s="1069">
        <v>5706.0328077649046</v>
      </c>
      <c r="C93" s="1069">
        <v>5808.5408579716004</v>
      </c>
      <c r="D93" s="1070">
        <v>4680</v>
      </c>
      <c r="E93" s="1071">
        <v>-1.7647814264061593E-2</v>
      </c>
      <c r="F93" s="1069">
        <v>5214.3082631389316</v>
      </c>
      <c r="G93" s="1069">
        <v>4741.0867155174055</v>
      </c>
      <c r="H93" s="1070">
        <v>4490</v>
      </c>
      <c r="I93" s="1071">
        <v>9.9812885951376717E-2</v>
      </c>
      <c r="J93" s="1069">
        <v>491.72454462597284</v>
      </c>
      <c r="K93" s="1069">
        <v>1067.4541424541947</v>
      </c>
      <c r="L93" s="1070">
        <v>373.85167776472338</v>
      </c>
      <c r="M93" s="1071">
        <v>-0.53934831945525641</v>
      </c>
      <c r="P93"/>
      <c r="Q93"/>
      <c r="R93"/>
      <c r="S93"/>
      <c r="T93"/>
      <c r="U93"/>
      <c r="V93"/>
      <c r="W93"/>
    </row>
    <row r="94" spans="1:23" ht="11.25" customHeight="1">
      <c r="A94" s="1068" t="s">
        <v>649</v>
      </c>
      <c r="B94" s="1069">
        <v>4741.8327391642351</v>
      </c>
      <c r="C94" s="1069">
        <v>4900.2824377733668</v>
      </c>
      <c r="D94" s="1070">
        <v>8160</v>
      </c>
      <c r="E94" s="1071">
        <v>-3.2334809395421188E-2</v>
      </c>
      <c r="F94" s="1069">
        <v>4156.2297583802447</v>
      </c>
      <c r="G94" s="1069">
        <v>4019.5971887739579</v>
      </c>
      <c r="H94" s="1070">
        <v>4610</v>
      </c>
      <c r="I94" s="1071">
        <v>3.3991607414762356E-2</v>
      </c>
      <c r="J94" s="1069">
        <v>585.60298078399035</v>
      </c>
      <c r="K94" s="1069">
        <v>880.68524899940871</v>
      </c>
      <c r="L94" s="1070">
        <v>1413.8095238095254</v>
      </c>
      <c r="M94" s="1071">
        <v>-0.33505985089528445</v>
      </c>
      <c r="P94"/>
      <c r="Q94"/>
      <c r="R94"/>
      <c r="S94"/>
      <c r="T94"/>
      <c r="U94"/>
      <c r="V94"/>
      <c r="W94"/>
    </row>
    <row r="95" spans="1:23" ht="11.25" customHeight="1">
      <c r="A95" s="1068" t="s">
        <v>278</v>
      </c>
      <c r="B95" s="1069">
        <v>5889.167249918647</v>
      </c>
      <c r="C95" s="1069">
        <v>5903.9674115046964</v>
      </c>
      <c r="D95" s="1070">
        <v>5980</v>
      </c>
      <c r="E95" s="1071">
        <v>-2.5068162736144577E-3</v>
      </c>
      <c r="F95" s="1069">
        <v>5007.9464767457457</v>
      </c>
      <c r="G95" s="1069">
        <v>4715.3648039676827</v>
      </c>
      <c r="H95" s="1070">
        <v>5210</v>
      </c>
      <c r="I95" s="1071">
        <v>6.2048576290825663E-2</v>
      </c>
      <c r="J95" s="1069">
        <v>881.22077317290098</v>
      </c>
      <c r="K95" s="1069">
        <v>1188.6026075370132</v>
      </c>
      <c r="L95" s="1070">
        <v>668.88429752066497</v>
      </c>
      <c r="M95" s="1071">
        <v>-0.25860774022787958</v>
      </c>
      <c r="P95"/>
      <c r="Q95"/>
      <c r="R95"/>
      <c r="S95"/>
      <c r="T95"/>
      <c r="U95"/>
      <c r="V95"/>
      <c r="W95"/>
    </row>
    <row r="96" spans="1:23" ht="11.25" customHeight="1">
      <c r="A96" s="1068" t="s">
        <v>279</v>
      </c>
      <c r="B96" s="1069">
        <v>5589.9663953837344</v>
      </c>
      <c r="C96" s="1069">
        <v>5322.0967414763099</v>
      </c>
      <c r="D96" s="1070">
        <v>6330</v>
      </c>
      <c r="E96" s="1071">
        <v>5.0331601795182583E-2</v>
      </c>
      <c r="F96" s="1069">
        <v>4502.7230477943813</v>
      </c>
      <c r="G96" s="1069">
        <v>4293.0454848433264</v>
      </c>
      <c r="H96" s="1070">
        <v>5100</v>
      </c>
      <c r="I96" s="1071">
        <v>4.8841216262749884E-2</v>
      </c>
      <c r="J96" s="1069">
        <v>1087.2433475893529</v>
      </c>
      <c r="K96" s="1069">
        <v>1029.0512566329833</v>
      </c>
      <c r="L96" s="1070">
        <v>1495.0757575757548</v>
      </c>
      <c r="M96" s="1071">
        <v>5.6549263781837195E-2</v>
      </c>
      <c r="P96"/>
      <c r="Q96"/>
      <c r="R96"/>
      <c r="S96"/>
      <c r="T96"/>
      <c r="U96"/>
      <c r="V96"/>
      <c r="W96"/>
    </row>
    <row r="97" spans="1:23" ht="11.25" customHeight="1">
      <c r="A97" s="1068" t="s">
        <v>280</v>
      </c>
      <c r="B97" s="1069">
        <v>7849.5611389939149</v>
      </c>
      <c r="C97" s="1069">
        <v>6566.4438309218258</v>
      </c>
      <c r="D97" s="1070">
        <v>5580</v>
      </c>
      <c r="E97" s="1071">
        <v>0.19540520578730963</v>
      </c>
      <c r="F97" s="1069">
        <v>5112.1974518908582</v>
      </c>
      <c r="G97" s="1069">
        <v>5206.5307427571724</v>
      </c>
      <c r="H97" s="1070">
        <v>4840</v>
      </c>
      <c r="I97" s="1071">
        <v>-1.8118262529716482E-2</v>
      </c>
      <c r="J97" s="1069">
        <v>2737.3636871030562</v>
      </c>
      <c r="K97" s="1069">
        <v>1359.9130881646538</v>
      </c>
      <c r="L97" s="1070">
        <v>1208.0726744186045</v>
      </c>
      <c r="M97" s="1071">
        <v>1.0128960526421709</v>
      </c>
      <c r="P97"/>
      <c r="Q97"/>
      <c r="R97"/>
      <c r="S97"/>
      <c r="T97"/>
      <c r="U97"/>
      <c r="V97"/>
      <c r="W97"/>
    </row>
    <row r="98" spans="1:23" ht="11.25" customHeight="1">
      <c r="A98" s="1073" t="s">
        <v>3</v>
      </c>
      <c r="B98" s="1074">
        <v>73506.264600054856</v>
      </c>
      <c r="C98" s="1074">
        <v>72098.822504605676</v>
      </c>
      <c r="D98" s="1075">
        <v>84350</v>
      </c>
      <c r="E98" s="1076">
        <v>1.9521013610995827E-2</v>
      </c>
      <c r="F98" s="1074">
        <v>58514.960315714889</v>
      </c>
      <c r="G98" s="1074">
        <v>57986.973012112372</v>
      </c>
      <c r="H98" s="1075">
        <v>71050</v>
      </c>
      <c r="I98" s="1076">
        <v>9.1052744465938921E-3</v>
      </c>
      <c r="J98" s="1074">
        <v>14991.304284339969</v>
      </c>
      <c r="K98" s="1074">
        <v>14111.8494924933</v>
      </c>
      <c r="L98" s="1075">
        <v>12720</v>
      </c>
      <c r="M98" s="1076">
        <v>6.2320306938823899E-2</v>
      </c>
      <c r="P98" s="1089"/>
      <c r="Q98"/>
      <c r="R98"/>
      <c r="S98"/>
      <c r="T98"/>
      <c r="U98"/>
      <c r="V98"/>
      <c r="W98"/>
    </row>
    <row r="99" spans="1:23" ht="11.25" customHeight="1">
      <c r="A99" s="1695" t="s">
        <v>657</v>
      </c>
      <c r="B99" s="1077" t="s">
        <v>3</v>
      </c>
      <c r="C99" s="1077"/>
      <c r="D99" s="1077"/>
      <c r="E99" s="1067" t="s">
        <v>418</v>
      </c>
      <c r="F99" s="1077" t="s">
        <v>4</v>
      </c>
      <c r="G99" s="1077" t="s">
        <v>4</v>
      </c>
      <c r="H99" s="1077"/>
      <c r="I99" s="1067" t="s">
        <v>418</v>
      </c>
      <c r="J99" s="1077" t="s">
        <v>5</v>
      </c>
      <c r="K99" s="1077"/>
      <c r="L99" s="1077"/>
      <c r="M99" s="1067" t="s">
        <v>418</v>
      </c>
      <c r="P99"/>
      <c r="Q99"/>
      <c r="R99"/>
      <c r="S99"/>
      <c r="T99"/>
      <c r="U99"/>
      <c r="V99"/>
      <c r="W99"/>
    </row>
    <row r="100" spans="1:23" ht="11.25" customHeight="1">
      <c r="A100" s="1642"/>
      <c r="B100" s="826">
        <v>2005</v>
      </c>
      <c r="C100" s="826">
        <v>2004</v>
      </c>
      <c r="D100" s="826">
        <v>1997</v>
      </c>
      <c r="E100" s="1067" t="s">
        <v>646</v>
      </c>
      <c r="F100" s="826">
        <v>2005</v>
      </c>
      <c r="G100" s="826">
        <v>2004</v>
      </c>
      <c r="H100" s="826">
        <v>1997</v>
      </c>
      <c r="I100" s="1067" t="s">
        <v>646</v>
      </c>
      <c r="J100" s="826">
        <v>2005</v>
      </c>
      <c r="K100" s="826">
        <v>2004</v>
      </c>
      <c r="L100" s="826">
        <v>1997</v>
      </c>
      <c r="M100" s="1067" t="s">
        <v>646</v>
      </c>
      <c r="P100"/>
      <c r="Q100"/>
      <c r="R100"/>
      <c r="S100"/>
      <c r="T100"/>
      <c r="U100"/>
      <c r="V100"/>
      <c r="W100"/>
    </row>
    <row r="101" spans="1:23" ht="12.95" customHeight="1">
      <c r="A101" s="1068" t="s">
        <v>647</v>
      </c>
      <c r="B101" s="1069">
        <v>5704.8829798934867</v>
      </c>
      <c r="C101" s="1069">
        <v>5737.9212511076094</v>
      </c>
      <c r="D101" s="1070">
        <v>9220</v>
      </c>
      <c r="E101" s="1071">
        <v>-5.7578816035067058E-3</v>
      </c>
      <c r="F101" s="1069">
        <v>5228.2853078652925</v>
      </c>
      <c r="G101" s="1069">
        <v>5044.2941778437362</v>
      </c>
      <c r="H101" s="1070">
        <v>8900</v>
      </c>
      <c r="I101" s="1071">
        <v>3.6475099099039107E-2</v>
      </c>
      <c r="J101" s="1069">
        <v>476.59767202819432</v>
      </c>
      <c r="K101" s="1069">
        <v>693.62707326387306</v>
      </c>
      <c r="L101" s="1070">
        <v>509.90721003134649</v>
      </c>
      <c r="M101" s="1071">
        <v>-0.3128906145696469</v>
      </c>
      <c r="P101"/>
      <c r="Q101"/>
      <c r="R101"/>
      <c r="S101"/>
      <c r="T101"/>
      <c r="U101"/>
      <c r="V101"/>
      <c r="W101"/>
    </row>
    <row r="102" spans="1:23" ht="11.25" customHeight="1">
      <c r="A102" s="1068" t="s">
        <v>648</v>
      </c>
      <c r="B102" s="1069">
        <v>5969.7298632631801</v>
      </c>
      <c r="C102" s="1069">
        <v>6652.3160965950292</v>
      </c>
      <c r="D102" s="1070">
        <v>9970</v>
      </c>
      <c r="E102" s="1071">
        <v>-0.10260880923581324</v>
      </c>
      <c r="F102" s="1069">
        <v>5365.4068059660585</v>
      </c>
      <c r="G102" s="1069">
        <v>4819.78261882268</v>
      </c>
      <c r="H102" s="1070">
        <v>9750</v>
      </c>
      <c r="I102" s="1071">
        <v>0.11320514435911577</v>
      </c>
      <c r="J102" s="1069">
        <v>604.3230572971213</v>
      </c>
      <c r="K102" s="1069">
        <v>1832.533477772349</v>
      </c>
      <c r="L102" s="1070">
        <v>408.17903596021381</v>
      </c>
      <c r="M102" s="1071">
        <v>-0.67022536579700354</v>
      </c>
      <c r="P102"/>
      <c r="Q102"/>
      <c r="R102"/>
      <c r="S102"/>
      <c r="T102"/>
      <c r="U102"/>
      <c r="V102"/>
      <c r="W102"/>
    </row>
    <row r="103" spans="1:23" ht="11.25" customHeight="1">
      <c r="A103" s="1068" t="s">
        <v>272</v>
      </c>
      <c r="B103" s="1069">
        <v>6484.5814195620796</v>
      </c>
      <c r="C103" s="1069">
        <v>7093.1714258350366</v>
      </c>
      <c r="D103" s="1070">
        <v>10670</v>
      </c>
      <c r="E103" s="1071">
        <v>-8.5799421688347449E-2</v>
      </c>
      <c r="F103" s="1069">
        <v>5795.393500687197</v>
      </c>
      <c r="G103" s="1069">
        <v>5984.4757867963417</v>
      </c>
      <c r="H103" s="1070">
        <v>10440</v>
      </c>
      <c r="I103" s="1071">
        <v>-3.1595463470053695E-2</v>
      </c>
      <c r="J103" s="1069">
        <v>689.18791887488294</v>
      </c>
      <c r="K103" s="1069">
        <v>1108.6956390386947</v>
      </c>
      <c r="L103" s="1070">
        <v>342.84960422163562</v>
      </c>
      <c r="M103" s="1071">
        <v>-0.37837951678744763</v>
      </c>
      <c r="P103"/>
      <c r="Q103"/>
      <c r="R103"/>
      <c r="S103"/>
      <c r="T103"/>
      <c r="U103"/>
      <c r="V103"/>
      <c r="W103"/>
    </row>
    <row r="104" spans="1:23" ht="11.25" customHeight="1">
      <c r="A104" s="1068" t="s">
        <v>273</v>
      </c>
      <c r="B104" s="1069">
        <v>6098.9380367865579</v>
      </c>
      <c r="C104" s="1069">
        <v>6086.6539315597547</v>
      </c>
      <c r="D104" s="1070">
        <v>11560</v>
      </c>
      <c r="E104" s="1071">
        <v>2.0182033289438631E-3</v>
      </c>
      <c r="F104" s="1069">
        <v>5289.788333270938</v>
      </c>
      <c r="G104" s="1069">
        <v>4974.9061215611209</v>
      </c>
      <c r="H104" s="1070">
        <v>10330</v>
      </c>
      <c r="I104" s="1071">
        <v>6.329410123843851E-2</v>
      </c>
      <c r="J104" s="1069">
        <v>809.14970351561942</v>
      </c>
      <c r="K104" s="1069">
        <v>1111.7478099986333</v>
      </c>
      <c r="L104" s="1070">
        <v>1189.0874189135498</v>
      </c>
      <c r="M104" s="1071">
        <v>-0.2721823274681206</v>
      </c>
      <c r="P104"/>
      <c r="Q104"/>
      <c r="R104"/>
      <c r="S104"/>
      <c r="T104"/>
      <c r="U104"/>
      <c r="V104"/>
      <c r="W104"/>
    </row>
    <row r="105" spans="1:23" ht="11.25" customHeight="1">
      <c r="A105" s="1068" t="s">
        <v>161</v>
      </c>
      <c r="B105" s="1069">
        <v>5736.4989264856886</v>
      </c>
      <c r="C105" s="1069">
        <v>6119.2069155484451</v>
      </c>
      <c r="D105" s="1070">
        <v>9290</v>
      </c>
      <c r="E105" s="1071">
        <v>-6.2542089905527509E-2</v>
      </c>
      <c r="F105" s="1069">
        <v>4920.2662054444299</v>
      </c>
      <c r="G105" s="1069">
        <v>5026.5245438316351</v>
      </c>
      <c r="H105" s="1070">
        <v>8280</v>
      </c>
      <c r="I105" s="1071">
        <v>-2.1139524428981746E-2</v>
      </c>
      <c r="J105" s="1069">
        <v>816.23272104125886</v>
      </c>
      <c r="K105" s="1069">
        <v>1092.6823717168099</v>
      </c>
      <c r="L105" s="1070">
        <v>907.37033666970569</v>
      </c>
      <c r="M105" s="1071">
        <v>-0.25300092490848608</v>
      </c>
      <c r="P105"/>
      <c r="Q105"/>
      <c r="R105"/>
      <c r="S105"/>
      <c r="T105"/>
      <c r="U105"/>
      <c r="V105"/>
      <c r="W105"/>
    </row>
    <row r="106" spans="1:23" ht="11.25" customHeight="1">
      <c r="A106" s="1068" t="s">
        <v>274</v>
      </c>
      <c r="B106" s="1069">
        <v>7009.9751970552452</v>
      </c>
      <c r="C106" s="1069">
        <v>6113.7539101941848</v>
      </c>
      <c r="D106" s="1070">
        <v>8630</v>
      </c>
      <c r="E106" s="1071">
        <v>0.14659099794100067</v>
      </c>
      <c r="F106" s="1069">
        <v>5597.3429770891944</v>
      </c>
      <c r="G106" s="1069">
        <v>5706.811610214384</v>
      </c>
      <c r="H106" s="1070">
        <v>6620</v>
      </c>
      <c r="I106" s="1071">
        <v>-1.9182100374446617E-2</v>
      </c>
      <c r="J106" s="1069">
        <v>1412.632219966051</v>
      </c>
      <c r="K106" s="1069">
        <v>406.94229997980113</v>
      </c>
      <c r="L106" s="1070">
        <v>1871.9122257053266</v>
      </c>
      <c r="M106" s="1071">
        <v>2.4713329630175283</v>
      </c>
      <c r="P106"/>
      <c r="Q106"/>
      <c r="R106"/>
      <c r="S106"/>
      <c r="T106"/>
      <c r="U106"/>
      <c r="V106"/>
      <c r="W106"/>
    </row>
    <row r="107" spans="1:23" ht="11.25" customHeight="1">
      <c r="A107" s="1068" t="s">
        <v>275</v>
      </c>
      <c r="B107" s="1069">
        <v>7319.1732407575219</v>
      </c>
      <c r="C107" s="1069">
        <v>6618.6954618967084</v>
      </c>
      <c r="D107" s="1070">
        <v>8210</v>
      </c>
      <c r="E107" s="1071">
        <v>0.10583320880880637</v>
      </c>
      <c r="F107" s="1069">
        <v>6255.7548892660297</v>
      </c>
      <c r="G107" s="1069">
        <v>6192.290139361583</v>
      </c>
      <c r="H107" s="1070">
        <v>7290</v>
      </c>
      <c r="I107" s="1071">
        <v>1.0248994875261109E-2</v>
      </c>
      <c r="J107" s="1069">
        <v>1063.4183514914916</v>
      </c>
      <c r="K107" s="1069">
        <v>426.40532253512538</v>
      </c>
      <c r="L107" s="1070">
        <v>1450.0509406283695</v>
      </c>
      <c r="M107" s="1071">
        <v>1.4939143469624303</v>
      </c>
      <c r="P107"/>
      <c r="Q107"/>
      <c r="R107"/>
      <c r="S107"/>
      <c r="T107"/>
      <c r="U107"/>
      <c r="V107"/>
      <c r="W107"/>
    </row>
    <row r="108" spans="1:23" ht="11.25" customHeight="1">
      <c r="A108" s="1068" t="s">
        <v>276</v>
      </c>
      <c r="B108" s="1069">
        <v>6232.3446208542209</v>
      </c>
      <c r="C108" s="1069">
        <v>6091.1168497899798</v>
      </c>
      <c r="D108" s="1070">
        <v>6420</v>
      </c>
      <c r="E108" s="1071">
        <v>2.318585811879649E-2</v>
      </c>
      <c r="F108" s="1069">
        <v>5640.5498409542379</v>
      </c>
      <c r="G108" s="1069">
        <v>5265.2946967021844</v>
      </c>
      <c r="H108" s="1070">
        <v>5900</v>
      </c>
      <c r="I108" s="1071">
        <v>7.1269542517171408E-2</v>
      </c>
      <c r="J108" s="1069">
        <v>591.79477989998327</v>
      </c>
      <c r="K108" s="1069">
        <v>825.8221530877953</v>
      </c>
      <c r="L108" s="1070">
        <v>812.69095182139176</v>
      </c>
      <c r="M108" s="1071">
        <v>-0.28338713403699645</v>
      </c>
      <c r="P108"/>
      <c r="Q108"/>
      <c r="R108"/>
      <c r="S108"/>
      <c r="T108"/>
      <c r="U108"/>
      <c r="V108"/>
      <c r="W108"/>
    </row>
    <row r="109" spans="1:23" ht="11.25" customHeight="1">
      <c r="A109" s="1068" t="s">
        <v>649</v>
      </c>
      <c r="B109" s="1069">
        <v>5172.6824478692188</v>
      </c>
      <c r="C109" s="1069">
        <v>5120.6466570089315</v>
      </c>
      <c r="D109" s="1070">
        <v>6660</v>
      </c>
      <c r="E109" s="1071">
        <v>1.0161956945235197E-2</v>
      </c>
      <c r="F109" s="1069">
        <v>4916.7451025967148</v>
      </c>
      <c r="G109" s="1069">
        <v>4467.9160161095178</v>
      </c>
      <c r="H109" s="1070">
        <v>6660</v>
      </c>
      <c r="I109" s="1071">
        <v>0.10045602577776727</v>
      </c>
      <c r="J109" s="1069">
        <v>255.93734527250416</v>
      </c>
      <c r="K109" s="1069">
        <v>652.7306408994134</v>
      </c>
      <c r="L109" s="1070">
        <v>0</v>
      </c>
      <c r="M109" s="1071">
        <v>-0.60789745534261752</v>
      </c>
      <c r="P109"/>
      <c r="Q109"/>
      <c r="R109"/>
      <c r="S109"/>
      <c r="T109"/>
      <c r="U109"/>
      <c r="V109"/>
      <c r="W109"/>
    </row>
    <row r="110" spans="1:23" ht="11.25" customHeight="1">
      <c r="A110" s="1068" t="s">
        <v>278</v>
      </c>
      <c r="B110" s="1069">
        <v>6013.9421920932782</v>
      </c>
      <c r="C110" s="1069">
        <v>6098.9825245325328</v>
      </c>
      <c r="D110" s="1070">
        <v>10360</v>
      </c>
      <c r="E110" s="1071">
        <v>-1.3943363847525151E-2</v>
      </c>
      <c r="F110" s="1069">
        <v>5317.1585105416661</v>
      </c>
      <c r="G110" s="1069">
        <v>5445.3973402506454</v>
      </c>
      <c r="H110" s="1070">
        <v>7740</v>
      </c>
      <c r="I110" s="1071">
        <v>-2.3549949011264719E-2</v>
      </c>
      <c r="J110" s="1069">
        <v>696.78368155161195</v>
      </c>
      <c r="K110" s="1069">
        <v>653.58518428188745</v>
      </c>
      <c r="L110" s="1070">
        <v>1337.7685950413302</v>
      </c>
      <c r="M110" s="1071">
        <v>6.6094670302522099E-2</v>
      </c>
      <c r="P110"/>
      <c r="Q110"/>
      <c r="R110"/>
      <c r="S110"/>
      <c r="T110"/>
      <c r="U110"/>
      <c r="V110"/>
      <c r="W110"/>
    </row>
    <row r="111" spans="1:23" ht="11.25" customHeight="1">
      <c r="A111" s="1068" t="s">
        <v>279</v>
      </c>
      <c r="B111" s="1069">
        <v>5638.6406331521466</v>
      </c>
      <c r="C111" s="1069">
        <v>5357.9820508432285</v>
      </c>
      <c r="D111" s="1070">
        <v>6430</v>
      </c>
      <c r="E111" s="1071">
        <v>5.2381396511910414E-2</v>
      </c>
      <c r="F111" s="1069">
        <v>5011.9104325359649</v>
      </c>
      <c r="G111" s="1069">
        <v>4749.8408982082365</v>
      </c>
      <c r="H111" s="1070">
        <v>6430</v>
      </c>
      <c r="I111" s="1071">
        <v>5.5174381614884804E-2</v>
      </c>
      <c r="J111" s="1069">
        <v>626.73020061618161</v>
      </c>
      <c r="K111" s="1069">
        <v>608.14115263499173</v>
      </c>
      <c r="L111" s="1070">
        <v>0</v>
      </c>
      <c r="M111" s="1071">
        <v>3.056699567303758E-2</v>
      </c>
      <c r="P111"/>
      <c r="Q111"/>
      <c r="R111"/>
      <c r="S111"/>
      <c r="T111"/>
      <c r="U111"/>
      <c r="V111"/>
      <c r="W111"/>
    </row>
    <row r="112" spans="1:23" ht="11.25" customHeight="1">
      <c r="A112" s="1068" t="s">
        <v>280</v>
      </c>
      <c r="B112" s="1069">
        <v>5910.7367381146996</v>
      </c>
      <c r="C112" s="1069">
        <v>6297.9472509605657</v>
      </c>
      <c r="D112" s="1070">
        <v>7130</v>
      </c>
      <c r="E112" s="1071">
        <v>-6.1482019047842708E-2</v>
      </c>
      <c r="F112" s="1069">
        <v>5674.554412373499</v>
      </c>
      <c r="G112" s="1069">
        <v>5494.0995766579572</v>
      </c>
      <c r="H112" s="1070">
        <v>6410</v>
      </c>
      <c r="I112" s="1071">
        <v>3.2845206607141957E-2</v>
      </c>
      <c r="J112" s="1069">
        <v>236.18232574120105</v>
      </c>
      <c r="K112" s="1069">
        <v>803.8476743026082</v>
      </c>
      <c r="L112" s="1070">
        <v>994.86974508050673</v>
      </c>
      <c r="M112" s="1071">
        <v>-0.70618522228591996</v>
      </c>
      <c r="P112"/>
      <c r="Q112"/>
      <c r="R112"/>
      <c r="S112"/>
      <c r="T112"/>
      <c r="U112"/>
      <c r="V112"/>
      <c r="W112"/>
    </row>
    <row r="113" spans="1:23" ht="11.25" customHeight="1">
      <c r="A113" s="1079" t="s">
        <v>3</v>
      </c>
      <c r="B113" s="1080">
        <v>73292.126295887327</v>
      </c>
      <c r="C113" s="1080">
        <v>73387.633526360034</v>
      </c>
      <c r="D113" s="1081">
        <v>104550</v>
      </c>
      <c r="E113" s="1082">
        <v>-1.3014076879642421E-3</v>
      </c>
      <c r="F113" s="1080">
        <v>65013.156318591231</v>
      </c>
      <c r="G113" s="1080">
        <v>63171.633526360034</v>
      </c>
      <c r="H113" s="1081">
        <v>94750</v>
      </c>
      <c r="I113" s="1082">
        <v>2.9151102946590304E-2</v>
      </c>
      <c r="J113" s="1080">
        <v>8278.9699772961012</v>
      </c>
      <c r="K113" s="1080">
        <v>10216</v>
      </c>
      <c r="L113" s="1081">
        <v>9830</v>
      </c>
      <c r="M113" s="1082">
        <v>-0.18960748068753905</v>
      </c>
      <c r="P113" s="1090"/>
      <c r="Q113"/>
      <c r="R113"/>
      <c r="S113"/>
      <c r="T113"/>
      <c r="U113"/>
      <c r="V113"/>
      <c r="W113"/>
    </row>
    <row r="114" spans="1:23" ht="11.25" customHeight="1">
      <c r="A114" s="1083"/>
      <c r="B114" s="1070"/>
      <c r="C114" s="1084"/>
      <c r="D114" s="1070"/>
      <c r="E114" s="1085"/>
      <c r="F114" s="1084"/>
      <c r="G114" s="1086"/>
      <c r="H114" s="1070"/>
      <c r="I114" s="1085"/>
      <c r="J114" s="1084"/>
      <c r="K114" s="1084"/>
      <c r="L114" s="789"/>
      <c r="M114" s="1087"/>
      <c r="P114"/>
      <c r="Q114"/>
      <c r="R114"/>
      <c r="S114"/>
      <c r="T114"/>
      <c r="U114"/>
      <c r="V114"/>
      <c r="W114"/>
    </row>
    <row r="115" spans="1:23" ht="11.25" customHeight="1">
      <c r="A115" s="331" t="s">
        <v>76</v>
      </c>
      <c r="B115" s="1070"/>
      <c r="C115" s="1084"/>
      <c r="D115" s="1070"/>
      <c r="E115" s="1085"/>
      <c r="F115" s="1084"/>
      <c r="G115" s="1086"/>
      <c r="H115" s="1070"/>
      <c r="I115" s="1085"/>
      <c r="J115" s="1084"/>
      <c r="K115" s="1084"/>
      <c r="L115" s="789"/>
      <c r="M115" s="1087"/>
      <c r="P115"/>
      <c r="Q115"/>
      <c r="R115"/>
      <c r="S115"/>
      <c r="T115"/>
      <c r="U115"/>
      <c r="V115"/>
      <c r="W115"/>
    </row>
    <row r="116" spans="1:23" s="3" customFormat="1" ht="15">
      <c r="A116" s="1622" t="s">
        <v>652</v>
      </c>
      <c r="B116" s="1622"/>
      <c r="C116" s="1622"/>
      <c r="D116" s="1622"/>
      <c r="E116" s="1622"/>
      <c r="F116" s="1622"/>
      <c r="G116" s="1622"/>
      <c r="H116" s="1622"/>
      <c r="I116" s="1622"/>
      <c r="J116" s="1622"/>
      <c r="K116" s="1622"/>
      <c r="L116" s="1622"/>
      <c r="M116" s="1622"/>
      <c r="O116" s="941"/>
    </row>
    <row r="117" spans="1:23" s="3" customFormat="1" ht="15">
      <c r="A117" s="1649" t="s">
        <v>1</v>
      </c>
      <c r="B117" s="1649"/>
      <c r="C117" s="1649"/>
      <c r="D117" s="1649"/>
      <c r="E117" s="1649"/>
      <c r="F117" s="1649"/>
      <c r="G117" s="1649"/>
      <c r="H117" s="1649"/>
      <c r="I117" s="1649"/>
      <c r="J117" s="1649"/>
      <c r="K117" s="1649"/>
      <c r="L117" s="1649"/>
      <c r="M117" s="1649"/>
      <c r="O117" s="941"/>
    </row>
    <row r="118" spans="1:23" s="3" customFormat="1" ht="7.15" customHeight="1">
      <c r="C118" s="5"/>
      <c r="F118" s="5"/>
      <c r="G118" s="5"/>
      <c r="J118" s="5"/>
      <c r="K118" s="5"/>
      <c r="O118" s="941"/>
    </row>
    <row r="119" spans="1:23" ht="11.25" customHeight="1">
      <c r="A119" s="334" t="s">
        <v>658</v>
      </c>
      <c r="B119" s="335" t="s">
        <v>3</v>
      </c>
      <c r="C119" s="335"/>
      <c r="D119" s="335"/>
      <c r="E119" s="1066" t="s">
        <v>418</v>
      </c>
      <c r="F119" s="335" t="s">
        <v>4</v>
      </c>
      <c r="G119" s="335"/>
      <c r="H119" s="335"/>
      <c r="I119" s="1066" t="s">
        <v>418</v>
      </c>
      <c r="J119" s="335" t="s">
        <v>5</v>
      </c>
      <c r="K119" s="335"/>
      <c r="L119" s="335"/>
      <c r="M119" s="1066" t="s">
        <v>418</v>
      </c>
      <c r="P119"/>
      <c r="Q119"/>
      <c r="R119"/>
      <c r="S119"/>
      <c r="T119"/>
      <c r="U119"/>
      <c r="V119"/>
      <c r="W119"/>
    </row>
    <row r="120" spans="1:23" ht="11.25" customHeight="1">
      <c r="A120" s="1088" t="s">
        <v>421</v>
      </c>
      <c r="B120" s="826">
        <v>2005</v>
      </c>
      <c r="C120" s="826">
        <v>2004</v>
      </c>
      <c r="D120" s="826">
        <v>1997</v>
      </c>
      <c r="E120" s="1067" t="s">
        <v>646</v>
      </c>
      <c r="F120" s="826">
        <v>2005</v>
      </c>
      <c r="G120" s="826">
        <v>2004</v>
      </c>
      <c r="H120" s="826">
        <v>1997</v>
      </c>
      <c r="I120" s="1067" t="s">
        <v>646</v>
      </c>
      <c r="J120" s="826">
        <v>2005</v>
      </c>
      <c r="K120" s="826">
        <v>2004</v>
      </c>
      <c r="L120" s="826">
        <v>1997</v>
      </c>
      <c r="M120" s="1067" t="s">
        <v>646</v>
      </c>
      <c r="P120"/>
      <c r="Q120"/>
      <c r="R120"/>
      <c r="S120"/>
      <c r="T120"/>
      <c r="U120"/>
      <c r="V120"/>
      <c r="W120"/>
    </row>
    <row r="121" spans="1:23" ht="12.95" customHeight="1">
      <c r="A121" s="1068" t="s">
        <v>647</v>
      </c>
      <c r="B121" s="1069">
        <v>125331.08845396308</v>
      </c>
      <c r="C121" s="1069">
        <v>98991.291721493792</v>
      </c>
      <c r="D121" s="1070">
        <v>100650</v>
      </c>
      <c r="E121" s="1071">
        <v>0.26608195806328866</v>
      </c>
      <c r="F121" s="1069">
        <v>93386.917327468749</v>
      </c>
      <c r="G121" s="1069">
        <v>74788.742559004633</v>
      </c>
      <c r="H121" s="1070">
        <v>78300</v>
      </c>
      <c r="I121" s="1071">
        <v>0.24867612600641162</v>
      </c>
      <c r="J121" s="1069">
        <v>31944.17112649433</v>
      </c>
      <c r="K121" s="1069">
        <v>24202.549162489155</v>
      </c>
      <c r="L121" s="1070">
        <v>24868.451515151446</v>
      </c>
      <c r="M121" s="1071">
        <v>0.31986804001636721</v>
      </c>
      <c r="P121"/>
      <c r="Q121"/>
      <c r="R121"/>
      <c r="S121"/>
      <c r="T121"/>
      <c r="U121"/>
      <c r="V121"/>
      <c r="W121"/>
    </row>
    <row r="122" spans="1:23" ht="11.25" customHeight="1">
      <c r="A122" s="1068" t="s">
        <v>648</v>
      </c>
      <c r="B122" s="1069">
        <v>120556.42540860164</v>
      </c>
      <c r="C122" s="1069">
        <v>100902.9653626717</v>
      </c>
      <c r="D122" s="1070">
        <v>108100</v>
      </c>
      <c r="E122" s="1071">
        <v>0.19477584207055018</v>
      </c>
      <c r="F122" s="1069">
        <v>92884.215793602896</v>
      </c>
      <c r="G122" s="1069">
        <v>74624.246149474522</v>
      </c>
      <c r="H122" s="1070">
        <v>82640</v>
      </c>
      <c r="I122" s="1071">
        <v>0.24469218231770312</v>
      </c>
      <c r="J122" s="1069">
        <v>27672.209614998745</v>
      </c>
      <c r="K122" s="1069">
        <v>26278.719213197186</v>
      </c>
      <c r="L122" s="1070">
        <v>28214.297500637564</v>
      </c>
      <c r="M122" s="1071">
        <v>5.3027333276644134E-2</v>
      </c>
      <c r="P122"/>
      <c r="Q122"/>
      <c r="R122"/>
      <c r="S122"/>
      <c r="T122"/>
      <c r="U122"/>
      <c r="V122"/>
      <c r="W122"/>
    </row>
    <row r="123" spans="1:23" ht="11.25" customHeight="1">
      <c r="A123" s="1068" t="s">
        <v>272</v>
      </c>
      <c r="B123" s="1069">
        <v>133850.03337000392</v>
      </c>
      <c r="C123" s="1069">
        <v>109045.26868125641</v>
      </c>
      <c r="D123" s="1070">
        <v>118000</v>
      </c>
      <c r="E123" s="1071">
        <v>0.22747217727761129</v>
      </c>
      <c r="F123" s="1069">
        <v>104388.10552735074</v>
      </c>
      <c r="G123" s="1069">
        <v>83585.301827654315</v>
      </c>
      <c r="H123" s="1070">
        <v>89470</v>
      </c>
      <c r="I123" s="1071">
        <v>0.24888112197752196</v>
      </c>
      <c r="J123" s="1069">
        <v>29461.927842653189</v>
      </c>
      <c r="K123" s="1069">
        <v>25459.966853602091</v>
      </c>
      <c r="L123" s="1070">
        <v>26988.108535976597</v>
      </c>
      <c r="M123" s="1071">
        <v>0.15718641787960139</v>
      </c>
      <c r="P123"/>
      <c r="Q123"/>
      <c r="R123"/>
      <c r="S123"/>
      <c r="T123"/>
      <c r="U123"/>
      <c r="V123"/>
      <c r="W123"/>
    </row>
    <row r="124" spans="1:23" ht="11.25" customHeight="1">
      <c r="A124" s="1068" t="s">
        <v>273</v>
      </c>
      <c r="B124" s="1069">
        <v>107250.67293890244</v>
      </c>
      <c r="C124" s="1069">
        <v>102335.30446678327</v>
      </c>
      <c r="D124" s="1070">
        <v>93610</v>
      </c>
      <c r="E124" s="1071">
        <v>4.803199147870453E-2</v>
      </c>
      <c r="F124" s="1069">
        <v>85024.43496513211</v>
      </c>
      <c r="G124" s="1069">
        <v>79722.501391609534</v>
      </c>
      <c r="H124" s="1070">
        <v>76740</v>
      </c>
      <c r="I124" s="1071">
        <v>6.6504857235708648E-2</v>
      </c>
      <c r="J124" s="1069">
        <v>22226.23797377033</v>
      </c>
      <c r="K124" s="1069">
        <v>22612.803075173742</v>
      </c>
      <c r="L124" s="1070">
        <v>22121.627965814958</v>
      </c>
      <c r="M124" s="1071">
        <v>-1.7094966073791001E-2</v>
      </c>
      <c r="P124"/>
      <c r="Q124"/>
      <c r="R124"/>
      <c r="S124"/>
      <c r="T124"/>
      <c r="U124"/>
      <c r="V124"/>
      <c r="W124"/>
    </row>
    <row r="125" spans="1:23" ht="11.25" customHeight="1">
      <c r="A125" s="1068" t="s">
        <v>161</v>
      </c>
      <c r="B125" s="1069">
        <v>113041.64435986779</v>
      </c>
      <c r="C125" s="1069">
        <v>93324.548307157223</v>
      </c>
      <c r="D125" s="1070">
        <v>87580</v>
      </c>
      <c r="E125" s="1071">
        <v>0.21127448683508307</v>
      </c>
      <c r="F125" s="1069">
        <v>84688.880636667236</v>
      </c>
      <c r="G125" s="1069">
        <v>73195.762565319499</v>
      </c>
      <c r="H125" s="1070">
        <v>66380</v>
      </c>
      <c r="I125" s="1071">
        <v>0.15701889929886775</v>
      </c>
      <c r="J125" s="1069">
        <v>28352.763723200551</v>
      </c>
      <c r="K125" s="1069">
        <v>20128.785741837721</v>
      </c>
      <c r="L125" s="1070">
        <v>22831.176428332103</v>
      </c>
      <c r="M125" s="1071">
        <v>0.40856801234012224</v>
      </c>
      <c r="P125"/>
      <c r="Q125"/>
      <c r="R125"/>
      <c r="S125"/>
      <c r="T125"/>
      <c r="U125"/>
      <c r="V125"/>
      <c r="W125"/>
    </row>
    <row r="126" spans="1:23" ht="11.25" customHeight="1">
      <c r="A126" s="1068" t="s">
        <v>274</v>
      </c>
      <c r="B126" s="1069">
        <v>130085.44726855589</v>
      </c>
      <c r="C126" s="1069">
        <v>110229.88687996758</v>
      </c>
      <c r="D126" s="1070">
        <v>90830</v>
      </c>
      <c r="E126" s="1071">
        <v>0.18012864705385737</v>
      </c>
      <c r="F126" s="1069">
        <v>105539.05550907331</v>
      </c>
      <c r="G126" s="1069">
        <v>88679.417268393168</v>
      </c>
      <c r="H126" s="1070">
        <v>75430</v>
      </c>
      <c r="I126" s="1071">
        <v>0.19011895612319502</v>
      </c>
      <c r="J126" s="1069">
        <v>24546.39175948258</v>
      </c>
      <c r="K126" s="1069">
        <v>21550.469611574423</v>
      </c>
      <c r="L126" s="1070">
        <v>17575.609179806292</v>
      </c>
      <c r="M126" s="1071">
        <v>0.13901887995513071</v>
      </c>
      <c r="P126"/>
      <c r="Q126"/>
      <c r="R126"/>
      <c r="S126"/>
      <c r="T126"/>
      <c r="U126"/>
      <c r="V126"/>
      <c r="W126"/>
    </row>
    <row r="127" spans="1:23" ht="11.25" customHeight="1">
      <c r="A127" s="1068" t="s">
        <v>275</v>
      </c>
      <c r="B127" s="1069">
        <v>154732.33751242235</v>
      </c>
      <c r="C127" s="1069">
        <v>126249.61907893805</v>
      </c>
      <c r="D127" s="1070">
        <v>112900</v>
      </c>
      <c r="E127" s="1071">
        <v>0.22560637126101249</v>
      </c>
      <c r="F127" s="1069">
        <v>125079.4603397208</v>
      </c>
      <c r="G127" s="1069">
        <v>100614.44517597312</v>
      </c>
      <c r="H127" s="1070">
        <v>79760</v>
      </c>
      <c r="I127" s="1071">
        <v>0.24315609076767006</v>
      </c>
      <c r="J127" s="1069">
        <v>29652.877172701548</v>
      </c>
      <c r="K127" s="1069">
        <v>25635.173902964932</v>
      </c>
      <c r="L127" s="1070">
        <v>33241.77642251979</v>
      </c>
      <c r="M127" s="1071">
        <v>0.15672619522475459</v>
      </c>
      <c r="P127"/>
      <c r="Q127"/>
      <c r="R127"/>
      <c r="S127"/>
      <c r="T127"/>
      <c r="U127"/>
      <c r="V127"/>
      <c r="W127"/>
    </row>
    <row r="128" spans="1:23" ht="11.25" customHeight="1">
      <c r="A128" s="1068" t="s">
        <v>276</v>
      </c>
      <c r="B128" s="1069">
        <v>137817.62106131038</v>
      </c>
      <c r="C128" s="1069">
        <v>118235.60886601932</v>
      </c>
      <c r="D128" s="1070">
        <v>125120</v>
      </c>
      <c r="E128" s="1071">
        <v>0.16561856773183065</v>
      </c>
      <c r="F128" s="1069">
        <v>107167.35356678918</v>
      </c>
      <c r="G128" s="1069">
        <v>86821.143994861966</v>
      </c>
      <c r="H128" s="1070">
        <v>78160</v>
      </c>
      <c r="I128" s="1071">
        <v>0.23434625064524947</v>
      </c>
      <c r="J128" s="1069">
        <v>30650.267494521187</v>
      </c>
      <c r="K128" s="1069">
        <v>31414.46487115735</v>
      </c>
      <c r="L128" s="1070">
        <v>43414.575549271452</v>
      </c>
      <c r="M128" s="1071">
        <v>-2.4326289808546037E-2</v>
      </c>
      <c r="P128"/>
      <c r="Q128"/>
      <c r="R128"/>
      <c r="S128"/>
      <c r="T128"/>
      <c r="U128"/>
      <c r="V128"/>
      <c r="W128"/>
    </row>
    <row r="129" spans="1:23" ht="11.25" customHeight="1">
      <c r="A129" s="1068" t="s">
        <v>649</v>
      </c>
      <c r="B129" s="1069">
        <v>110263.48139848009</v>
      </c>
      <c r="C129" s="1069">
        <v>90620.438729505317</v>
      </c>
      <c r="D129" s="1070">
        <v>78160</v>
      </c>
      <c r="E129" s="1071">
        <v>0.21676172554855602</v>
      </c>
      <c r="F129" s="1069">
        <v>80943.665391688803</v>
      </c>
      <c r="G129" s="1069">
        <v>66127.22637733967</v>
      </c>
      <c r="H129" s="1070">
        <v>61590</v>
      </c>
      <c r="I129" s="1071">
        <v>0.22405958673969723</v>
      </c>
      <c r="J129" s="1069">
        <v>29319.81600679128</v>
      </c>
      <c r="K129" s="1069">
        <v>24493.21235216565</v>
      </c>
      <c r="L129" s="1070">
        <v>12085.341049965809</v>
      </c>
      <c r="M129" s="1071">
        <v>0.19705882532794308</v>
      </c>
      <c r="P129"/>
      <c r="Q129"/>
      <c r="R129"/>
      <c r="S129"/>
      <c r="T129"/>
      <c r="U129"/>
      <c r="V129"/>
      <c r="W129"/>
    </row>
    <row r="130" spans="1:23" ht="11.25" customHeight="1">
      <c r="A130" s="1068" t="s">
        <v>278</v>
      </c>
      <c r="B130" s="1069">
        <v>127467.6785140453</v>
      </c>
      <c r="C130" s="1069">
        <v>110843.2501688802</v>
      </c>
      <c r="D130" s="1070">
        <v>96230</v>
      </c>
      <c r="E130" s="1071">
        <v>0.14998142259304204</v>
      </c>
      <c r="F130" s="1069">
        <v>97834.046720302518</v>
      </c>
      <c r="G130" s="1069">
        <v>86300.127056256038</v>
      </c>
      <c r="H130" s="1070">
        <v>74380</v>
      </c>
      <c r="I130" s="1071">
        <v>0.13364893027941802</v>
      </c>
      <c r="J130" s="1069">
        <v>29633.631793742781</v>
      </c>
      <c r="K130" s="1069">
        <v>24543.123112624162</v>
      </c>
      <c r="L130" s="1070">
        <v>24218.938606847816</v>
      </c>
      <c r="M130" s="1071">
        <v>0.20741079518523997</v>
      </c>
      <c r="P130"/>
      <c r="Q130"/>
      <c r="R130"/>
      <c r="S130"/>
      <c r="T130"/>
      <c r="U130"/>
      <c r="V130"/>
      <c r="W130"/>
    </row>
    <row r="131" spans="1:23" ht="11.25" customHeight="1">
      <c r="A131" s="1068" t="s">
        <v>279</v>
      </c>
      <c r="B131" s="1069">
        <v>118823.43954949315</v>
      </c>
      <c r="C131" s="1069">
        <v>101902.06615108519</v>
      </c>
      <c r="D131" s="1070">
        <v>94220</v>
      </c>
      <c r="E131" s="1071">
        <v>0.16605525322047415</v>
      </c>
      <c r="F131" s="1069">
        <v>88151.877853169761</v>
      </c>
      <c r="G131" s="1069">
        <v>76676.285500087513</v>
      </c>
      <c r="H131" s="1070">
        <v>75780</v>
      </c>
      <c r="I131" s="1071">
        <v>0.14966286222966749</v>
      </c>
      <c r="J131" s="1069">
        <v>30671.561696323388</v>
      </c>
      <c r="K131" s="1069">
        <v>25225.780650997687</v>
      </c>
      <c r="L131" s="1070">
        <v>17319.335016834917</v>
      </c>
      <c r="M131" s="1071">
        <v>0.21588156658732852</v>
      </c>
      <c r="P131"/>
      <c r="Q131"/>
      <c r="R131"/>
      <c r="S131"/>
      <c r="T131"/>
      <c r="U131"/>
      <c r="V131"/>
      <c r="W131"/>
    </row>
    <row r="132" spans="1:23" ht="11.25" customHeight="1">
      <c r="A132" s="1068" t="s">
        <v>280</v>
      </c>
      <c r="B132" s="1069">
        <v>142317.00581082149</v>
      </c>
      <c r="C132" s="1069">
        <v>118476.23949121451</v>
      </c>
      <c r="D132" s="1070">
        <v>100350</v>
      </c>
      <c r="E132" s="1071">
        <v>0.20122824983295376</v>
      </c>
      <c r="F132" s="1069">
        <v>108541.453357295</v>
      </c>
      <c r="G132" s="1069">
        <v>91569.143227003588</v>
      </c>
      <c r="H132" s="1070">
        <v>76770</v>
      </c>
      <c r="I132" s="1071">
        <v>0.18534966618849294</v>
      </c>
      <c r="J132" s="1069">
        <v>33775.552453526492</v>
      </c>
      <c r="K132" s="1069">
        <v>26907.096264210915</v>
      </c>
      <c r="L132" s="1070">
        <v>25760.612781114374</v>
      </c>
      <c r="M132" s="1071">
        <v>0.2552656043547627</v>
      </c>
      <c r="P132"/>
      <c r="Q132"/>
      <c r="R132"/>
      <c r="S132"/>
      <c r="T132"/>
      <c r="U132"/>
      <c r="V132"/>
      <c r="W132"/>
    </row>
    <row r="133" spans="1:23" ht="11.25" customHeight="1">
      <c r="A133" s="1073" t="s">
        <v>3</v>
      </c>
      <c r="B133" s="1074">
        <v>1521536.8756464676</v>
      </c>
      <c r="C133" s="1074">
        <v>1281156.4879049726</v>
      </c>
      <c r="D133" s="1075">
        <v>1205750</v>
      </c>
      <c r="E133" s="1076">
        <v>0.18762765517784638</v>
      </c>
      <c r="F133" s="1074">
        <v>1173629.4669882611</v>
      </c>
      <c r="G133" s="1074">
        <v>982704.34309297765</v>
      </c>
      <c r="H133" s="1075">
        <v>915410</v>
      </c>
      <c r="I133" s="1076">
        <v>0.19428541782400491</v>
      </c>
      <c r="J133" s="1074">
        <v>347907.4086582064</v>
      </c>
      <c r="K133" s="1074">
        <v>298452.14481199504</v>
      </c>
      <c r="L133" s="1075">
        <v>298640</v>
      </c>
      <c r="M133" s="1076">
        <v>0.16570584164293706</v>
      </c>
      <c r="P133" s="941"/>
      <c r="Q133"/>
      <c r="R133"/>
      <c r="S133"/>
      <c r="T133"/>
      <c r="U133"/>
      <c r="V133"/>
      <c r="W133"/>
    </row>
    <row r="134" spans="1:23" ht="11.25" customHeight="1">
      <c r="A134" s="1088" t="s">
        <v>659</v>
      </c>
      <c r="B134" s="1077" t="s">
        <v>3</v>
      </c>
      <c r="C134" s="1077"/>
      <c r="D134" s="1077"/>
      <c r="E134" s="1067" t="s">
        <v>418</v>
      </c>
      <c r="F134" s="1077" t="s">
        <v>4</v>
      </c>
      <c r="G134" s="1077"/>
      <c r="H134" s="1077"/>
      <c r="I134" s="1067" t="s">
        <v>418</v>
      </c>
      <c r="J134" s="1077" t="s">
        <v>5</v>
      </c>
      <c r="K134" s="1077"/>
      <c r="L134" s="1077"/>
      <c r="M134" s="1067" t="s">
        <v>418</v>
      </c>
      <c r="P134" s="941"/>
      <c r="Q134"/>
      <c r="R134"/>
      <c r="S134"/>
      <c r="T134"/>
      <c r="U134"/>
      <c r="V134"/>
      <c r="W134"/>
    </row>
    <row r="135" spans="1:23" ht="11.25" customHeight="1">
      <c r="A135" s="1088" t="s">
        <v>660</v>
      </c>
      <c r="B135" s="826">
        <v>2005</v>
      </c>
      <c r="C135" s="826">
        <v>2004</v>
      </c>
      <c r="D135" s="826">
        <v>1997</v>
      </c>
      <c r="E135" s="1067" t="s">
        <v>646</v>
      </c>
      <c r="F135" s="826">
        <v>2005</v>
      </c>
      <c r="G135" s="826">
        <v>2004</v>
      </c>
      <c r="H135" s="826">
        <v>1997</v>
      </c>
      <c r="I135" s="1067" t="s">
        <v>646</v>
      </c>
      <c r="J135" s="826">
        <v>2005</v>
      </c>
      <c r="K135" s="826">
        <v>2004</v>
      </c>
      <c r="L135" s="826">
        <v>1997</v>
      </c>
      <c r="M135" s="1067" t="s">
        <v>646</v>
      </c>
      <c r="P135" s="941"/>
      <c r="Q135"/>
      <c r="R135"/>
      <c r="S135"/>
      <c r="T135"/>
      <c r="U135"/>
      <c r="V135"/>
      <c r="W135"/>
    </row>
    <row r="136" spans="1:23" ht="12.95" customHeight="1">
      <c r="A136" s="1068" t="s">
        <v>647</v>
      </c>
      <c r="B136" s="1069">
        <v>48157.906259639814</v>
      </c>
      <c r="C136" s="1069">
        <v>36858.386791001321</v>
      </c>
      <c r="D136" s="1070">
        <v>28980</v>
      </c>
      <c r="E136" s="1071">
        <v>0.30656576297574639</v>
      </c>
      <c r="F136" s="1069">
        <v>31565.304062570885</v>
      </c>
      <c r="G136" s="1069">
        <v>25883.032761049952</v>
      </c>
      <c r="H136" s="1070">
        <v>23920</v>
      </c>
      <c r="I136" s="1071">
        <v>0.2195365339904021</v>
      </c>
      <c r="J136" s="1069">
        <v>16592.602197068929</v>
      </c>
      <c r="K136" s="1069">
        <v>10975.354029951373</v>
      </c>
      <c r="L136" s="1070">
        <v>6580.0401253918308</v>
      </c>
      <c r="M136" s="1071">
        <v>0.51180564670517903</v>
      </c>
      <c r="P136" s="941"/>
      <c r="Q136"/>
      <c r="R136"/>
      <c r="S136"/>
      <c r="T136"/>
      <c r="U136"/>
      <c r="V136"/>
      <c r="W136"/>
    </row>
    <row r="137" spans="1:23" ht="11.25" customHeight="1">
      <c r="A137" s="1068" t="s">
        <v>648</v>
      </c>
      <c r="B137" s="1069">
        <v>45695.100212729987</v>
      </c>
      <c r="C137" s="1069">
        <v>37155.138249063995</v>
      </c>
      <c r="D137" s="1070">
        <v>32000</v>
      </c>
      <c r="E137" s="1071">
        <v>0.22984605538054023</v>
      </c>
      <c r="F137" s="1069">
        <v>31522.72664006599</v>
      </c>
      <c r="G137" s="1069">
        <v>24401.408147334914</v>
      </c>
      <c r="H137" s="1070">
        <v>25780</v>
      </c>
      <c r="I137" s="1071">
        <v>0.29184047288307235</v>
      </c>
      <c r="J137" s="1069">
        <v>14172.373572663995</v>
      </c>
      <c r="K137" s="1069">
        <v>12753.730101729077</v>
      </c>
      <c r="L137" s="1070">
        <v>7259.0436113236328</v>
      </c>
      <c r="M137" s="1071">
        <v>0.1112336124113671</v>
      </c>
      <c r="P137" s="941"/>
      <c r="Q137"/>
      <c r="R137"/>
      <c r="S137"/>
      <c r="T137"/>
      <c r="U137"/>
      <c r="V137"/>
      <c r="W137"/>
    </row>
    <row r="138" spans="1:23" ht="11.25" customHeight="1">
      <c r="A138" s="1068" t="s">
        <v>272</v>
      </c>
      <c r="B138" s="1069">
        <v>48538.694931722566</v>
      </c>
      <c r="C138" s="1069">
        <v>38245.499187310837</v>
      </c>
      <c r="D138" s="1070">
        <v>39080</v>
      </c>
      <c r="E138" s="1071">
        <v>0.2691348253555238</v>
      </c>
      <c r="F138" s="1069">
        <v>35484.432387937173</v>
      </c>
      <c r="G138" s="1069">
        <v>27937.47099423769</v>
      </c>
      <c r="H138" s="1070">
        <v>29130</v>
      </c>
      <c r="I138" s="1071">
        <v>0.27013760104685564</v>
      </c>
      <c r="J138" s="1069">
        <v>13054.262543785395</v>
      </c>
      <c r="K138" s="1069">
        <v>10308.028193073151</v>
      </c>
      <c r="L138" s="1070">
        <v>10215.294159594947</v>
      </c>
      <c r="M138" s="1071">
        <v>0.26641703915378062</v>
      </c>
      <c r="P138" s="941"/>
      <c r="Q138"/>
      <c r="R138"/>
      <c r="S138"/>
      <c r="T138"/>
      <c r="U138"/>
      <c r="V138"/>
      <c r="W138"/>
    </row>
    <row r="139" spans="1:23" ht="11.25" customHeight="1">
      <c r="A139" s="1068" t="s">
        <v>273</v>
      </c>
      <c r="B139" s="1069">
        <v>42384.193239971923</v>
      </c>
      <c r="C139" s="1069">
        <v>38070.888190387115</v>
      </c>
      <c r="D139" s="1070">
        <v>32310</v>
      </c>
      <c r="E139" s="1071">
        <v>0.11329667508713168</v>
      </c>
      <c r="F139" s="1069">
        <v>31059.899325667786</v>
      </c>
      <c r="G139" s="1069">
        <v>26184.483651092494</v>
      </c>
      <c r="H139" s="1070">
        <v>25280</v>
      </c>
      <c r="I139" s="1071">
        <v>0.1861948373525355</v>
      </c>
      <c r="J139" s="1069">
        <v>11324.293914304139</v>
      </c>
      <c r="K139" s="1069">
        <v>11886.404539294623</v>
      </c>
      <c r="L139" s="1070">
        <v>8550.5855875733469</v>
      </c>
      <c r="M139" s="1071">
        <v>-4.7290214894860176E-2</v>
      </c>
      <c r="P139" s="941"/>
      <c r="Q139"/>
      <c r="R139"/>
      <c r="S139"/>
      <c r="T139"/>
      <c r="U139"/>
      <c r="V139"/>
      <c r="W139"/>
    </row>
    <row r="140" spans="1:23" ht="11.25" customHeight="1">
      <c r="A140" s="1068" t="s">
        <v>161</v>
      </c>
      <c r="B140" s="1069">
        <v>44515.647322180012</v>
      </c>
      <c r="C140" s="1069">
        <v>34577.453504005702</v>
      </c>
      <c r="D140" s="1070">
        <v>34370</v>
      </c>
      <c r="E140" s="1071">
        <v>0.28741832642542625</v>
      </c>
      <c r="F140" s="1069">
        <v>30670.756003470982</v>
      </c>
      <c r="G140" s="1069">
        <v>24602.403963188819</v>
      </c>
      <c r="H140" s="1070">
        <v>21320</v>
      </c>
      <c r="I140" s="1071">
        <v>0.24665687342431633</v>
      </c>
      <c r="J140" s="1069">
        <v>13844.891318709033</v>
      </c>
      <c r="K140" s="1069">
        <v>9975.0495408168808</v>
      </c>
      <c r="L140" s="1070">
        <v>13908.528566639605</v>
      </c>
      <c r="M140" s="1071">
        <v>0.38795213618309926</v>
      </c>
      <c r="P140" s="941"/>
      <c r="Q140"/>
      <c r="R140"/>
      <c r="S140"/>
      <c r="T140"/>
      <c r="U140"/>
      <c r="V140"/>
      <c r="W140"/>
    </row>
    <row r="141" spans="1:23" ht="11.25" customHeight="1">
      <c r="A141" s="1068" t="s">
        <v>274</v>
      </c>
      <c r="B141" s="1069">
        <v>47720.95623730337</v>
      </c>
      <c r="C141" s="1069">
        <v>38985.039145446157</v>
      </c>
      <c r="D141" s="1070">
        <v>26200</v>
      </c>
      <c r="E141" s="1071">
        <v>0.22408383532116205</v>
      </c>
      <c r="F141" s="1069">
        <v>37048.718384121465</v>
      </c>
      <c r="G141" s="1069">
        <v>28171.983414954098</v>
      </c>
      <c r="H141" s="1070">
        <v>23300</v>
      </c>
      <c r="I141" s="1071">
        <v>0.31509087728823049</v>
      </c>
      <c r="J141" s="1069">
        <v>10672.237853181907</v>
      </c>
      <c r="K141" s="1069">
        <v>10813.055730492057</v>
      </c>
      <c r="L141" s="1070">
        <v>3527.3667711598728</v>
      </c>
      <c r="M141" s="1071">
        <v>-1.3022949369719183E-2</v>
      </c>
      <c r="P141" s="941"/>
      <c r="Q141"/>
      <c r="R141"/>
      <c r="S141"/>
      <c r="T141"/>
      <c r="U141"/>
      <c r="V141"/>
      <c r="W141"/>
    </row>
    <row r="142" spans="1:23" ht="11.25" customHeight="1">
      <c r="A142" s="1068" t="s">
        <v>275</v>
      </c>
      <c r="B142" s="1069">
        <v>58721.642516066175</v>
      </c>
      <c r="C142" s="1069">
        <v>47479.219384427801</v>
      </c>
      <c r="D142" s="1070">
        <v>31420</v>
      </c>
      <c r="E142" s="1071">
        <v>0.2367861830374923</v>
      </c>
      <c r="F142" s="1069">
        <v>45814.479506599426</v>
      </c>
      <c r="G142" s="1069">
        <v>37492.093887693598</v>
      </c>
      <c r="H142" s="1070">
        <v>26720</v>
      </c>
      <c r="I142" s="1071">
        <v>0.22197708252399226</v>
      </c>
      <c r="J142" s="1069">
        <v>12907.163009466749</v>
      </c>
      <c r="K142" s="1069">
        <v>9987.1254967342029</v>
      </c>
      <c r="L142" s="1070">
        <v>5806.4841074325186</v>
      </c>
      <c r="M142" s="1071">
        <v>0.29238017622662299</v>
      </c>
      <c r="P142" s="941"/>
      <c r="Q142"/>
      <c r="R142"/>
      <c r="S142"/>
      <c r="T142"/>
      <c r="U142"/>
      <c r="V142"/>
      <c r="W142"/>
    </row>
    <row r="143" spans="1:23" ht="11.25" customHeight="1">
      <c r="A143" s="1068" t="s">
        <v>276</v>
      </c>
      <c r="B143" s="1069">
        <v>54351.798948983087</v>
      </c>
      <c r="C143" s="1069">
        <v>44170.510786304243</v>
      </c>
      <c r="D143" s="1070">
        <v>36760</v>
      </c>
      <c r="E143" s="1071">
        <v>0.23049967006122354</v>
      </c>
      <c r="F143" s="1069">
        <v>42288.71518535434</v>
      </c>
      <c r="G143" s="1069">
        <v>31025.937903059621</v>
      </c>
      <c r="H143" s="1070">
        <v>23870</v>
      </c>
      <c r="I143" s="1071">
        <v>0.36301166196764806</v>
      </c>
      <c r="J143" s="1069">
        <v>12063.083763628747</v>
      </c>
      <c r="K143" s="1069">
        <v>13144.572883244624</v>
      </c>
      <c r="L143" s="1070">
        <v>12880.810810810863</v>
      </c>
      <c r="M143" s="1071">
        <v>-8.2276474802346011E-2</v>
      </c>
      <c r="P143" s="941"/>
      <c r="Q143"/>
      <c r="R143"/>
      <c r="S143"/>
      <c r="T143"/>
      <c r="U143"/>
      <c r="V143"/>
      <c r="W143"/>
    </row>
    <row r="144" spans="1:23" ht="11.25" customHeight="1">
      <c r="A144" s="1068" t="s">
        <v>649</v>
      </c>
      <c r="B144" s="1069">
        <v>47762.916593888323</v>
      </c>
      <c r="C144" s="1069">
        <v>37347.766974208811</v>
      </c>
      <c r="D144" s="1070">
        <v>26650</v>
      </c>
      <c r="E144" s="1071">
        <v>0.27886940675387328</v>
      </c>
      <c r="F144" s="1069">
        <v>33239.653333950002</v>
      </c>
      <c r="G144" s="1069">
        <v>26324.750441981494</v>
      </c>
      <c r="H144" s="1070">
        <v>19420</v>
      </c>
      <c r="I144" s="1071">
        <v>0.2626768640108717</v>
      </c>
      <c r="J144" s="1069">
        <v>14523.263259938321</v>
      </c>
      <c r="K144" s="1069">
        <v>11023.016532227315</v>
      </c>
      <c r="L144" s="1070">
        <v>5651.5820422558309</v>
      </c>
      <c r="M144" s="1071">
        <v>0.31753982382930757</v>
      </c>
      <c r="P144" s="941"/>
      <c r="Q144"/>
      <c r="R144"/>
      <c r="S144"/>
      <c r="T144"/>
      <c r="U144"/>
      <c r="V144"/>
      <c r="W144"/>
    </row>
    <row r="145" spans="1:23" ht="11.25" customHeight="1">
      <c r="A145" s="1068" t="s">
        <v>278</v>
      </c>
      <c r="B145" s="1069">
        <v>53198.265403801262</v>
      </c>
      <c r="C145" s="1069">
        <v>43928.705349293392</v>
      </c>
      <c r="D145" s="1070">
        <v>35290</v>
      </c>
      <c r="E145" s="1071">
        <v>0.21101373192772627</v>
      </c>
      <c r="F145" s="1069">
        <v>39158.383314161285</v>
      </c>
      <c r="G145" s="1069">
        <v>32691.970371959585</v>
      </c>
      <c r="H145" s="1070">
        <v>24710</v>
      </c>
      <c r="I145" s="1071">
        <v>0.1977982014735962</v>
      </c>
      <c r="J145" s="1069">
        <v>14039.882089639979</v>
      </c>
      <c r="K145" s="1069">
        <v>11236.734977333803</v>
      </c>
      <c r="L145" s="1070">
        <v>10655.13695395516</v>
      </c>
      <c r="M145" s="1071">
        <v>0.24946277703982064</v>
      </c>
      <c r="P145" s="941"/>
      <c r="Q145"/>
      <c r="R145"/>
      <c r="S145"/>
      <c r="T145"/>
      <c r="U145"/>
      <c r="V145"/>
      <c r="W145"/>
    </row>
    <row r="146" spans="1:23" ht="11.25" customHeight="1">
      <c r="A146" s="1068" t="s">
        <v>279</v>
      </c>
      <c r="B146" s="1069">
        <v>45175.052606761543</v>
      </c>
      <c r="C146" s="1069">
        <v>41169.919311917001</v>
      </c>
      <c r="D146" s="1070">
        <v>28860</v>
      </c>
      <c r="E146" s="1071">
        <v>9.7283000836127939E-2</v>
      </c>
      <c r="F146" s="1069">
        <v>33344.478805006373</v>
      </c>
      <c r="G146" s="1069">
        <v>27715.404885088858</v>
      </c>
      <c r="H146" s="1070">
        <v>22980</v>
      </c>
      <c r="I146" s="1071">
        <v>0.20310271285071532</v>
      </c>
      <c r="J146" s="1069">
        <v>11830.57380175517</v>
      </c>
      <c r="K146" s="1069">
        <v>13454.514426828142</v>
      </c>
      <c r="L146" s="1070">
        <v>5044.4360269360013</v>
      </c>
      <c r="M146" s="1071">
        <v>-0.12069856804604211</v>
      </c>
      <c r="P146" s="941"/>
      <c r="Q146"/>
      <c r="R146"/>
      <c r="S146"/>
      <c r="T146"/>
      <c r="U146"/>
      <c r="V146"/>
      <c r="W146"/>
    </row>
    <row r="147" spans="1:23" ht="11.25" customHeight="1">
      <c r="A147" s="1068" t="s">
        <v>280</v>
      </c>
      <c r="B147" s="1069">
        <v>56845.021375893659</v>
      </c>
      <c r="C147" s="1069">
        <v>43918.24477261096</v>
      </c>
      <c r="D147" s="1070">
        <v>27890</v>
      </c>
      <c r="E147" s="1071">
        <v>0.29433727759867839</v>
      </c>
      <c r="F147" s="1069">
        <v>41954.938933349375</v>
      </c>
      <c r="G147" s="1069">
        <v>32560.971576671618</v>
      </c>
      <c r="H147" s="1070">
        <v>22910</v>
      </c>
      <c r="I147" s="1071">
        <v>0.28850390211968019</v>
      </c>
      <c r="J147" s="1069">
        <v>14890.082442544288</v>
      </c>
      <c r="K147" s="1069">
        <v>11357.273195939344</v>
      </c>
      <c r="L147" s="1070">
        <v>6052.9937068745494</v>
      </c>
      <c r="M147" s="1071">
        <v>0.31106139525357701</v>
      </c>
      <c r="P147" s="941"/>
      <c r="Q147"/>
      <c r="R147"/>
      <c r="S147"/>
      <c r="T147"/>
      <c r="U147"/>
      <c r="V147"/>
      <c r="W147"/>
    </row>
    <row r="148" spans="1:23" ht="11.25" customHeight="1">
      <c r="A148" s="1073" t="s">
        <v>3</v>
      </c>
      <c r="B148" s="1074">
        <v>593067.19564894168</v>
      </c>
      <c r="C148" s="1074">
        <v>481906.77164597739</v>
      </c>
      <c r="D148" s="1075">
        <v>379790</v>
      </c>
      <c r="E148" s="1076">
        <v>0.23066790205767421</v>
      </c>
      <c r="F148" s="1074">
        <v>433152.48588225502</v>
      </c>
      <c r="G148" s="1074">
        <v>344991.9119983128</v>
      </c>
      <c r="H148" s="1075">
        <v>289330</v>
      </c>
      <c r="I148" s="1076">
        <v>0.25554388615456403</v>
      </c>
      <c r="J148" s="1074">
        <v>159914.70976668666</v>
      </c>
      <c r="K148" s="1074">
        <v>136914.85964766459</v>
      </c>
      <c r="L148" s="1075">
        <v>96130</v>
      </c>
      <c r="M148" s="1076">
        <v>0.16798651496418773</v>
      </c>
      <c r="P148" s="941"/>
      <c r="Q148"/>
      <c r="R148"/>
      <c r="S148"/>
      <c r="T148"/>
      <c r="U148"/>
      <c r="V148"/>
      <c r="W148"/>
    </row>
    <row r="149" spans="1:23" ht="11.25" customHeight="1">
      <c r="A149" s="1088" t="s">
        <v>661</v>
      </c>
      <c r="B149" s="1077" t="s">
        <v>3</v>
      </c>
      <c r="C149" s="1077"/>
      <c r="D149" s="1077"/>
      <c r="E149" s="1067" t="s">
        <v>418</v>
      </c>
      <c r="F149" s="1077" t="s">
        <v>4</v>
      </c>
      <c r="G149" s="1077"/>
      <c r="H149" s="1077"/>
      <c r="I149" s="1067" t="s">
        <v>418</v>
      </c>
      <c r="J149" s="1077" t="s">
        <v>5</v>
      </c>
      <c r="K149" s="1077"/>
      <c r="L149" s="1077"/>
      <c r="M149" s="1067" t="s">
        <v>418</v>
      </c>
      <c r="P149" s="941"/>
      <c r="Q149"/>
      <c r="R149"/>
      <c r="S149"/>
      <c r="T149"/>
      <c r="U149"/>
      <c r="V149"/>
      <c r="W149"/>
    </row>
    <row r="150" spans="1:23" ht="11.25" customHeight="1">
      <c r="A150" s="1088" t="s">
        <v>660</v>
      </c>
      <c r="B150" s="826">
        <v>2005</v>
      </c>
      <c r="C150" s="826">
        <v>2004</v>
      </c>
      <c r="D150" s="826">
        <v>1997</v>
      </c>
      <c r="E150" s="1067" t="s">
        <v>646</v>
      </c>
      <c r="F150" s="826">
        <v>2005</v>
      </c>
      <c r="G150" s="826">
        <v>2004</v>
      </c>
      <c r="H150" s="826">
        <v>1997</v>
      </c>
      <c r="I150" s="1067" t="s">
        <v>646</v>
      </c>
      <c r="J150" s="826">
        <v>2005</v>
      </c>
      <c r="K150" s="826">
        <v>2004</v>
      </c>
      <c r="L150" s="826">
        <v>1997</v>
      </c>
      <c r="M150" s="1067" t="s">
        <v>646</v>
      </c>
      <c r="P150" s="941"/>
      <c r="Q150"/>
      <c r="R150"/>
      <c r="S150"/>
      <c r="T150"/>
      <c r="U150"/>
      <c r="V150"/>
      <c r="W150"/>
    </row>
    <row r="151" spans="1:23" ht="12.95" customHeight="1">
      <c r="A151" s="1068" t="s">
        <v>647</v>
      </c>
      <c r="B151" s="1069">
        <v>104109.24136003076</v>
      </c>
      <c r="C151" s="1069">
        <v>81528.963647499913</v>
      </c>
      <c r="D151" s="1070">
        <v>89180</v>
      </c>
      <c r="E151" s="1071">
        <v>0.27696019552216244</v>
      </c>
      <c r="F151" s="1069">
        <v>80657.600000000006</v>
      </c>
      <c r="G151" s="1069">
        <v>61056.330237865433</v>
      </c>
      <c r="H151" s="1070">
        <v>69380</v>
      </c>
      <c r="I151" s="1071">
        <v>0.32103583176013439</v>
      </c>
      <c r="J151" s="1069">
        <v>23451.641360030753</v>
      </c>
      <c r="K151" s="1069">
        <v>20472.633409634487</v>
      </c>
      <c r="L151" s="1070">
        <v>21912.208254963371</v>
      </c>
      <c r="M151" s="1071">
        <v>0.14551171267465451</v>
      </c>
      <c r="P151" s="941"/>
      <c r="Q151"/>
      <c r="R151"/>
      <c r="S151"/>
      <c r="T151"/>
      <c r="U151"/>
      <c r="V151"/>
      <c r="W151"/>
    </row>
    <row r="152" spans="1:23" ht="11.25" customHeight="1">
      <c r="A152" s="1068" t="s">
        <v>648</v>
      </c>
      <c r="B152" s="1069">
        <v>99089.618144797612</v>
      </c>
      <c r="C152" s="1069">
        <v>83222.303384809959</v>
      </c>
      <c r="D152" s="1070">
        <v>93350</v>
      </c>
      <c r="E152" s="1071">
        <v>0.190661807167474</v>
      </c>
      <c r="F152" s="1069">
        <v>80049.894128180662</v>
      </c>
      <c r="G152" s="1069">
        <v>61111.777939243999</v>
      </c>
      <c r="H152" s="1070">
        <v>73770</v>
      </c>
      <c r="I152" s="1071">
        <v>0.30989306525764193</v>
      </c>
      <c r="J152" s="1069">
        <v>19039.724016616954</v>
      </c>
      <c r="K152" s="1069">
        <v>22110.525445565956</v>
      </c>
      <c r="L152" s="1070">
        <v>21493.432925274155</v>
      </c>
      <c r="M152" s="1071">
        <v>-0.13888414531391521</v>
      </c>
      <c r="P152" s="941"/>
      <c r="Q152"/>
      <c r="R152"/>
      <c r="S152"/>
      <c r="T152"/>
      <c r="U152"/>
      <c r="V152"/>
      <c r="W152"/>
    </row>
    <row r="153" spans="1:23" ht="11.25" customHeight="1">
      <c r="A153" s="1068" t="s">
        <v>272</v>
      </c>
      <c r="B153" s="1069">
        <v>113129.55778139654</v>
      </c>
      <c r="C153" s="1069">
        <v>89758.587751105573</v>
      </c>
      <c r="D153" s="1070">
        <v>101740</v>
      </c>
      <c r="E153" s="1071">
        <v>0.26037586615218439</v>
      </c>
      <c r="F153" s="1069">
        <v>89304</v>
      </c>
      <c r="G153" s="1069">
        <v>68274.569294900037</v>
      </c>
      <c r="H153" s="1070">
        <v>78850</v>
      </c>
      <c r="I153" s="1071">
        <v>0.3080126454444117</v>
      </c>
      <c r="J153" s="1069">
        <v>23825.557781396539</v>
      </c>
      <c r="K153" s="1069">
        <v>21484.018456205529</v>
      </c>
      <c r="L153" s="1070">
        <v>20311.310418598005</v>
      </c>
      <c r="M153" s="1071">
        <v>0.1089898209668811</v>
      </c>
      <c r="P153" s="941"/>
      <c r="Q153"/>
      <c r="R153"/>
      <c r="S153"/>
      <c r="T153"/>
      <c r="U153"/>
      <c r="V153"/>
      <c r="W153"/>
    </row>
    <row r="154" spans="1:23" ht="11.25" customHeight="1">
      <c r="A154" s="1068" t="s">
        <v>273</v>
      </c>
      <c r="B154" s="1069">
        <v>90360.774678588088</v>
      </c>
      <c r="C154" s="1069">
        <v>85377.373734701701</v>
      </c>
      <c r="D154" s="1070">
        <v>78760</v>
      </c>
      <c r="E154" s="1071">
        <v>5.836910560603107E-2</v>
      </c>
      <c r="F154" s="1069">
        <v>73531.8</v>
      </c>
      <c r="G154" s="1069">
        <v>66955.636709404847</v>
      </c>
      <c r="H154" s="1070">
        <v>67810</v>
      </c>
      <c r="I154" s="1071">
        <v>9.8216723994970875E-2</v>
      </c>
      <c r="J154" s="1069">
        <v>16828.974678588085</v>
      </c>
      <c r="K154" s="1069">
        <v>18421.737025296858</v>
      </c>
      <c r="L154" s="1070">
        <v>15031.202785990592</v>
      </c>
      <c r="M154" s="1071">
        <v>-8.6461029408984619E-2</v>
      </c>
      <c r="P154" s="941"/>
      <c r="Q154"/>
      <c r="R154"/>
      <c r="S154"/>
      <c r="T154"/>
      <c r="U154"/>
      <c r="V154"/>
      <c r="W154"/>
    </row>
    <row r="155" spans="1:23" ht="11.25" customHeight="1">
      <c r="A155" s="1068" t="s">
        <v>161</v>
      </c>
      <c r="B155" s="1069">
        <v>95830.308599887139</v>
      </c>
      <c r="C155" s="1069">
        <v>77660.542274990046</v>
      </c>
      <c r="D155" s="1070">
        <v>71120</v>
      </c>
      <c r="E155" s="1071">
        <v>0.23396393834798807</v>
      </c>
      <c r="F155" s="1069">
        <v>72502</v>
      </c>
      <c r="G155" s="1069">
        <v>61374.174111951921</v>
      </c>
      <c r="H155" s="1070">
        <v>57610</v>
      </c>
      <c r="I155" s="1071">
        <v>0.18131121190730715</v>
      </c>
      <c r="J155" s="1069">
        <v>23328.308599887139</v>
      </c>
      <c r="K155" s="1069">
        <v>16286.368163038122</v>
      </c>
      <c r="L155" s="1070">
        <v>14092.474977252121</v>
      </c>
      <c r="M155" s="1071">
        <v>0.43238249107193139</v>
      </c>
      <c r="P155" s="941"/>
      <c r="Q155"/>
      <c r="R155"/>
      <c r="S155"/>
      <c r="T155"/>
      <c r="U155"/>
      <c r="V155"/>
      <c r="W155"/>
    </row>
    <row r="156" spans="1:23" ht="11.25" customHeight="1">
      <c r="A156" s="1068" t="s">
        <v>274</v>
      </c>
      <c r="B156" s="1069">
        <v>110576.30091085864</v>
      </c>
      <c r="C156" s="1069">
        <v>90354.667692335774</v>
      </c>
      <c r="D156" s="1070">
        <v>78480</v>
      </c>
      <c r="E156" s="1071">
        <v>0.2238028619327006</v>
      </c>
      <c r="F156" s="1069">
        <v>89884.800000000003</v>
      </c>
      <c r="G156" s="1069">
        <v>74444.944987332376</v>
      </c>
      <c r="H156" s="1070">
        <v>65020</v>
      </c>
      <c r="I156" s="1071">
        <v>0.20739964298845123</v>
      </c>
      <c r="J156" s="1069">
        <v>20691.500910858642</v>
      </c>
      <c r="K156" s="1069">
        <v>15909.722705003402</v>
      </c>
      <c r="L156" s="1070">
        <v>15874.472816169928</v>
      </c>
      <c r="M156" s="1071">
        <v>0.30055697981156093</v>
      </c>
      <c r="P156" s="941"/>
      <c r="Q156"/>
      <c r="R156"/>
      <c r="S156"/>
      <c r="T156"/>
      <c r="U156"/>
      <c r="V156"/>
      <c r="W156"/>
    </row>
    <row r="157" spans="1:23" ht="11.25" customHeight="1">
      <c r="A157" s="1068" t="s">
        <v>275</v>
      </c>
      <c r="B157" s="1069">
        <v>131738.66488088365</v>
      </c>
      <c r="C157" s="1069">
        <v>106513.70754034049</v>
      </c>
      <c r="D157" s="1070">
        <v>97880</v>
      </c>
      <c r="E157" s="1071">
        <v>0.23682357813889426</v>
      </c>
      <c r="F157" s="1069">
        <v>107389</v>
      </c>
      <c r="G157" s="1069">
        <v>84466.34865275734</v>
      </c>
      <c r="H157" s="1070">
        <v>68150</v>
      </c>
      <c r="I157" s="1071">
        <v>0.2713820558466199</v>
      </c>
      <c r="J157" s="1069">
        <v>24349.664880883654</v>
      </c>
      <c r="K157" s="1069">
        <v>22047.358887583152</v>
      </c>
      <c r="L157" s="1070">
        <v>29132.832121612533</v>
      </c>
      <c r="M157" s="1071">
        <v>0.10442547812822776</v>
      </c>
      <c r="P157" s="941"/>
      <c r="Q157"/>
      <c r="R157"/>
      <c r="S157"/>
      <c r="T157"/>
      <c r="U157"/>
      <c r="V157"/>
      <c r="W157"/>
    </row>
    <row r="158" spans="1:23" ht="11.25" customHeight="1">
      <c r="A158" s="1068" t="s">
        <v>276</v>
      </c>
      <c r="B158" s="1069">
        <v>116971.32856678507</v>
      </c>
      <c r="C158" s="1069">
        <v>99400.856003213717</v>
      </c>
      <c r="D158" s="1070">
        <v>105290</v>
      </c>
      <c r="E158" s="1071">
        <v>0.17676379530376768</v>
      </c>
      <c r="F158" s="1069">
        <v>92274</v>
      </c>
      <c r="G158" s="1069">
        <v>73544.869153303312</v>
      </c>
      <c r="H158" s="1070">
        <v>67240</v>
      </c>
      <c r="I158" s="1071">
        <v>0.25466264421051671</v>
      </c>
      <c r="J158" s="1069">
        <v>24697.328566785069</v>
      </c>
      <c r="K158" s="1069">
        <v>25855.986849910409</v>
      </c>
      <c r="L158" s="1070">
        <v>34344.528545746136</v>
      </c>
      <c r="M158" s="1071">
        <v>-4.481199228059457E-2</v>
      </c>
      <c r="P158" s="941"/>
      <c r="Q158"/>
      <c r="R158"/>
      <c r="S158"/>
      <c r="T158"/>
      <c r="U158"/>
      <c r="V158"/>
      <c r="W158"/>
    </row>
    <row r="159" spans="1:23" ht="11.25" customHeight="1">
      <c r="A159" s="1068" t="s">
        <v>649</v>
      </c>
      <c r="B159" s="1069">
        <v>90491.34670711853</v>
      </c>
      <c r="C159" s="1069">
        <v>76081.23440296232</v>
      </c>
      <c r="D159" s="1070">
        <v>64390</v>
      </c>
      <c r="E159" s="1071">
        <v>0.18940429157383826</v>
      </c>
      <c r="F159" s="1069">
        <v>69985.7</v>
      </c>
      <c r="G159" s="1069">
        <v>55991.811095512028</v>
      </c>
      <c r="H159" s="1070">
        <v>53640</v>
      </c>
      <c r="I159" s="1071">
        <v>0.24992742029038664</v>
      </c>
      <c r="J159" s="1069">
        <v>20505.646707118525</v>
      </c>
      <c r="K159" s="1069">
        <v>20089.423307450284</v>
      </c>
      <c r="L159" s="1070">
        <v>7880.4748645942827</v>
      </c>
      <c r="M159" s="1071">
        <v>2.0718533991659273E-2</v>
      </c>
      <c r="P159" s="941"/>
      <c r="Q159"/>
      <c r="R159"/>
      <c r="S159"/>
      <c r="T159"/>
      <c r="U159"/>
      <c r="V159"/>
      <c r="W159"/>
    </row>
    <row r="160" spans="1:23" ht="11.25" customHeight="1">
      <c r="A160" s="1068" t="s">
        <v>278</v>
      </c>
      <c r="B160" s="1069">
        <v>109396.16076100514</v>
      </c>
      <c r="C160" s="1069">
        <v>95504.140104653285</v>
      </c>
      <c r="D160" s="1070">
        <v>75850</v>
      </c>
      <c r="E160" s="1071">
        <v>0.14545987892387707</v>
      </c>
      <c r="F160" s="1069">
        <v>85740.6</v>
      </c>
      <c r="G160" s="1069">
        <v>74549.582000369541</v>
      </c>
      <c r="H160" s="1070">
        <v>63970</v>
      </c>
      <c r="I160" s="1071">
        <v>0.150115100572596</v>
      </c>
      <c r="J160" s="1069">
        <v>23655.560761005137</v>
      </c>
      <c r="K160" s="1069">
        <v>20954.558104283748</v>
      </c>
      <c r="L160" s="1070">
        <v>14556.462809917442</v>
      </c>
      <c r="M160" s="1071">
        <v>0.12889809669473407</v>
      </c>
      <c r="P160" s="941"/>
      <c r="Q160"/>
      <c r="R160"/>
      <c r="S160"/>
      <c r="T160"/>
      <c r="U160"/>
      <c r="V160"/>
      <c r="W160"/>
    </row>
    <row r="161" spans="1:23" ht="11.25" customHeight="1">
      <c r="A161" s="1068" t="s">
        <v>279</v>
      </c>
      <c r="B161" s="1069">
        <v>101172.6449925515</v>
      </c>
      <c r="C161" s="1069">
        <v>87099.610134304588</v>
      </c>
      <c r="D161" s="1070">
        <v>81370</v>
      </c>
      <c r="E161" s="1071">
        <v>0.16157402813338409</v>
      </c>
      <c r="F161" s="1069">
        <v>76827</v>
      </c>
      <c r="G161" s="1069">
        <v>66141.102075086572</v>
      </c>
      <c r="H161" s="1070">
        <v>66550</v>
      </c>
      <c r="I161" s="1071">
        <v>0.16156213896741969</v>
      </c>
      <c r="J161" s="1069">
        <v>24345.644992551508</v>
      </c>
      <c r="K161" s="1069">
        <v>20958.508059218017</v>
      </c>
      <c r="L161" s="1070">
        <v>14350.277777777697</v>
      </c>
      <c r="M161" s="1071">
        <v>0.16161154810080833</v>
      </c>
      <c r="P161" s="941"/>
      <c r="Q161"/>
      <c r="R161"/>
      <c r="S161"/>
      <c r="T161"/>
      <c r="U161"/>
      <c r="V161"/>
      <c r="W161"/>
    </row>
    <row r="162" spans="1:23" ht="11.25" customHeight="1">
      <c r="A162" s="1068" t="s">
        <v>280</v>
      </c>
      <c r="B162" s="1069">
        <v>122381.88434057659</v>
      </c>
      <c r="C162" s="1069">
        <v>100430.93185915679</v>
      </c>
      <c r="D162" s="1070">
        <v>85950</v>
      </c>
      <c r="E162" s="1071">
        <v>0.21856764718865279</v>
      </c>
      <c r="F162" s="1069">
        <v>93831.7</v>
      </c>
      <c r="G162" s="1069">
        <v>77918.921259855109</v>
      </c>
      <c r="H162" s="1070">
        <v>65780</v>
      </c>
      <c r="I162" s="1071">
        <v>0.20422226697770479</v>
      </c>
      <c r="J162" s="1069">
        <v>28550.184340576598</v>
      </c>
      <c r="K162" s="1069">
        <v>22512.01059930168</v>
      </c>
      <c r="L162" s="1070">
        <v>21294.943617429195</v>
      </c>
      <c r="M162" s="1071">
        <v>0.26822010031668253</v>
      </c>
      <c r="P162" s="941"/>
      <c r="Q162"/>
      <c r="R162"/>
      <c r="S162"/>
      <c r="T162"/>
      <c r="U162"/>
      <c r="V162"/>
      <c r="W162"/>
    </row>
    <row r="163" spans="1:23" ht="11.25" customHeight="1">
      <c r="A163" s="1079" t="s">
        <v>3</v>
      </c>
      <c r="B163" s="1080">
        <v>1285247.8317244791</v>
      </c>
      <c r="C163" s="1080">
        <v>1072931.9185300742</v>
      </c>
      <c r="D163" s="1081">
        <v>1023360</v>
      </c>
      <c r="E163" s="1082">
        <v>0.19788386339114555</v>
      </c>
      <c r="F163" s="1080">
        <v>1011978.0941281805</v>
      </c>
      <c r="G163" s="1080">
        <v>825830.06751758256</v>
      </c>
      <c r="H163" s="1081">
        <v>797780</v>
      </c>
      <c r="I163" s="1082">
        <v>0.22540717991796144</v>
      </c>
      <c r="J163" s="1080">
        <v>273269.73759629857</v>
      </c>
      <c r="K163" s="1080">
        <v>247102.85101249165</v>
      </c>
      <c r="L163" s="1081">
        <v>230280</v>
      </c>
      <c r="M163" s="1082">
        <v>0.10589471742875245</v>
      </c>
      <c r="P163" s="941"/>
      <c r="Q163"/>
      <c r="R163"/>
      <c r="S163"/>
      <c r="T163"/>
      <c r="U163"/>
      <c r="V163"/>
      <c r="W163"/>
    </row>
    <row r="164" spans="1:23" ht="11.25" customHeight="1">
      <c r="P164"/>
      <c r="Q164"/>
      <c r="R164"/>
      <c r="S164"/>
      <c r="T164"/>
      <c r="U164"/>
      <c r="V164"/>
      <c r="W164"/>
    </row>
    <row r="165" spans="1:23" ht="11.25" customHeight="1">
      <c r="A165" s="331" t="s">
        <v>76</v>
      </c>
      <c r="P165"/>
      <c r="Q165"/>
      <c r="R165"/>
      <c r="S165"/>
      <c r="T165"/>
      <c r="U165"/>
      <c r="V165"/>
      <c r="W165"/>
    </row>
    <row r="166" spans="1:23" ht="11.25" customHeight="1">
      <c r="P166"/>
      <c r="Q166"/>
      <c r="R166"/>
      <c r="S166"/>
      <c r="T166"/>
      <c r="U166"/>
      <c r="V166"/>
      <c r="W166"/>
    </row>
    <row r="167" spans="1:23" ht="11.25" customHeight="1">
      <c r="P167"/>
      <c r="Q167"/>
      <c r="R167"/>
      <c r="S167"/>
      <c r="T167"/>
      <c r="U167"/>
      <c r="V167"/>
      <c r="W167"/>
    </row>
    <row r="168" spans="1:23" ht="11.25" customHeight="1">
      <c r="P168"/>
      <c r="Q168"/>
      <c r="R168"/>
      <c r="S168"/>
      <c r="T168"/>
      <c r="U168"/>
      <c r="V168"/>
      <c r="W168"/>
    </row>
    <row r="169" spans="1:23" ht="11.25" customHeight="1">
      <c r="P169"/>
      <c r="Q169"/>
      <c r="R169"/>
      <c r="S169"/>
      <c r="T169"/>
      <c r="U169"/>
      <c r="V169"/>
      <c r="W169"/>
    </row>
    <row r="170" spans="1:23" ht="11.25" customHeight="1">
      <c r="P170"/>
      <c r="Q170"/>
      <c r="R170"/>
      <c r="S170"/>
      <c r="T170"/>
      <c r="U170"/>
      <c r="V170"/>
      <c r="W170"/>
    </row>
    <row r="171" spans="1:23" ht="11.25" customHeight="1">
      <c r="P171"/>
      <c r="Q171"/>
      <c r="R171"/>
      <c r="S171"/>
      <c r="T171"/>
      <c r="U171"/>
      <c r="V171"/>
      <c r="W171"/>
    </row>
    <row r="172" spans="1:23" ht="11.25" customHeight="1">
      <c r="P172"/>
      <c r="Q172"/>
      <c r="R172"/>
      <c r="S172"/>
      <c r="T172"/>
      <c r="U172"/>
      <c r="V172"/>
      <c r="W172"/>
    </row>
    <row r="173" spans="1:23" ht="11.25" customHeight="1">
      <c r="P173"/>
      <c r="Q173"/>
      <c r="R173"/>
      <c r="S173"/>
      <c r="T173"/>
      <c r="U173"/>
      <c r="V173"/>
      <c r="W173"/>
    </row>
    <row r="174" spans="1:23" ht="11.25" customHeight="1">
      <c r="P174"/>
      <c r="Q174"/>
      <c r="R174"/>
      <c r="S174"/>
      <c r="T174"/>
      <c r="U174"/>
      <c r="V174"/>
      <c r="W174"/>
    </row>
    <row r="175" spans="1:23" ht="11.25" customHeight="1">
      <c r="P175"/>
      <c r="Q175"/>
      <c r="R175"/>
      <c r="S175"/>
      <c r="T175"/>
      <c r="U175"/>
      <c r="V175"/>
      <c r="W175"/>
    </row>
    <row r="176" spans="1:23" ht="11.25" customHeight="1">
      <c r="P176"/>
      <c r="Q176"/>
      <c r="R176"/>
      <c r="S176"/>
      <c r="T176"/>
      <c r="U176"/>
      <c r="V176"/>
      <c r="W176"/>
    </row>
    <row r="177" spans="16:23" ht="11.25" customHeight="1">
      <c r="P177"/>
      <c r="Q177"/>
      <c r="R177"/>
      <c r="S177"/>
      <c r="T177"/>
      <c r="U177"/>
      <c r="V177"/>
      <c r="W177"/>
    </row>
    <row r="178" spans="16:23" ht="11.25" customHeight="1">
      <c r="P178"/>
      <c r="Q178"/>
      <c r="R178"/>
      <c r="S178"/>
      <c r="T178"/>
      <c r="U178"/>
      <c r="V178"/>
      <c r="W178"/>
    </row>
    <row r="179" spans="16:23" ht="11.25" customHeight="1">
      <c r="P179"/>
      <c r="Q179"/>
      <c r="R179"/>
      <c r="S179"/>
      <c r="T179"/>
      <c r="U179"/>
      <c r="V179"/>
      <c r="W179"/>
    </row>
    <row r="180" spans="16:23" ht="11.25" customHeight="1">
      <c r="P180"/>
      <c r="Q180"/>
      <c r="R180"/>
      <c r="S180"/>
      <c r="T180"/>
      <c r="U180"/>
      <c r="V180"/>
      <c r="W180"/>
    </row>
    <row r="181" spans="16:23" ht="11.25" customHeight="1">
      <c r="P181"/>
      <c r="Q181"/>
      <c r="R181"/>
      <c r="S181"/>
      <c r="T181"/>
      <c r="U181"/>
      <c r="V181"/>
      <c r="W181"/>
    </row>
    <row r="182" spans="16:23" ht="11.25" customHeight="1">
      <c r="P182"/>
      <c r="Q182"/>
      <c r="R182"/>
      <c r="S182"/>
      <c r="T182"/>
      <c r="U182"/>
      <c r="V182"/>
      <c r="W182"/>
    </row>
    <row r="183" spans="16:23" ht="11.25" customHeight="1">
      <c r="P183"/>
      <c r="Q183"/>
      <c r="R183"/>
      <c r="S183"/>
      <c r="T183"/>
      <c r="U183"/>
      <c r="V183"/>
      <c r="W183"/>
    </row>
    <row r="184" spans="16:23" ht="11.25" customHeight="1">
      <c r="P184"/>
      <c r="Q184"/>
      <c r="R184"/>
      <c r="S184"/>
      <c r="T184"/>
      <c r="U184"/>
      <c r="V184"/>
      <c r="W184"/>
    </row>
    <row r="185" spans="16:23" ht="11.25" customHeight="1">
      <c r="P185"/>
      <c r="Q185"/>
      <c r="R185"/>
      <c r="S185"/>
      <c r="T185"/>
      <c r="U185"/>
      <c r="V185"/>
      <c r="W185"/>
    </row>
    <row r="186" spans="16:23" ht="11.25" customHeight="1">
      <c r="P186"/>
      <c r="Q186"/>
      <c r="R186"/>
      <c r="S186"/>
      <c r="T186"/>
      <c r="U186"/>
      <c r="V186"/>
      <c r="W186"/>
    </row>
    <row r="187" spans="16:23" ht="11.25" customHeight="1">
      <c r="P187"/>
      <c r="Q187"/>
      <c r="R187"/>
      <c r="S187"/>
      <c r="T187"/>
      <c r="U187"/>
      <c r="V187"/>
      <c r="W187"/>
    </row>
    <row r="188" spans="16:23" ht="11.25" customHeight="1">
      <c r="P188"/>
      <c r="Q188"/>
      <c r="R188"/>
      <c r="S188"/>
      <c r="T188"/>
      <c r="U188"/>
      <c r="V188"/>
      <c r="W188"/>
    </row>
    <row r="189" spans="16:23" ht="11.25" customHeight="1">
      <c r="P189"/>
      <c r="Q189"/>
      <c r="R189"/>
      <c r="S189"/>
      <c r="T189"/>
      <c r="U189"/>
      <c r="V189"/>
      <c r="W189"/>
    </row>
    <row r="190" spans="16:23" ht="11.25" customHeight="1">
      <c r="P190"/>
      <c r="Q190"/>
      <c r="R190"/>
      <c r="S190"/>
      <c r="T190"/>
      <c r="U190"/>
      <c r="V190"/>
      <c r="W190"/>
    </row>
    <row r="191" spans="16:23" ht="11.25" customHeight="1">
      <c r="P191"/>
      <c r="Q191"/>
      <c r="R191"/>
      <c r="S191"/>
      <c r="T191"/>
      <c r="U191"/>
      <c r="V191"/>
      <c r="W191"/>
    </row>
    <row r="192" spans="16:23" ht="11.25" customHeight="1">
      <c r="P192"/>
      <c r="Q192"/>
      <c r="R192"/>
      <c r="S192"/>
      <c r="T192"/>
      <c r="U192"/>
      <c r="V192"/>
      <c r="W192"/>
    </row>
    <row r="193" spans="16:23" ht="11.25" customHeight="1">
      <c r="P193"/>
      <c r="Q193"/>
      <c r="R193"/>
      <c r="S193"/>
      <c r="T193"/>
      <c r="U193"/>
      <c r="V193"/>
      <c r="W193"/>
    </row>
    <row r="194" spans="16:23" ht="11.25" customHeight="1">
      <c r="P194"/>
      <c r="Q194"/>
      <c r="R194"/>
      <c r="S194"/>
      <c r="T194"/>
      <c r="U194"/>
      <c r="V194"/>
      <c r="W194"/>
    </row>
    <row r="195" spans="16:23" ht="11.25" customHeight="1">
      <c r="P195"/>
      <c r="Q195"/>
      <c r="R195"/>
      <c r="S195"/>
      <c r="T195"/>
      <c r="U195"/>
      <c r="V195"/>
      <c r="W195"/>
    </row>
    <row r="196" spans="16:23" ht="11.25" customHeight="1">
      <c r="P196"/>
      <c r="Q196"/>
      <c r="R196"/>
      <c r="S196"/>
      <c r="T196"/>
      <c r="U196"/>
      <c r="V196"/>
      <c r="W196"/>
    </row>
    <row r="197" spans="16:23" ht="11.25" customHeight="1">
      <c r="P197"/>
      <c r="Q197"/>
      <c r="R197"/>
      <c r="S197"/>
      <c r="T197"/>
      <c r="U197"/>
      <c r="V197"/>
      <c r="W197"/>
    </row>
    <row r="198" spans="16:23" ht="11.25" customHeight="1">
      <c r="P198"/>
      <c r="Q198"/>
      <c r="R198"/>
      <c r="S198"/>
      <c r="T198"/>
      <c r="U198"/>
      <c r="V198"/>
      <c r="W198"/>
    </row>
    <row r="199" spans="16:23" ht="11.25" customHeight="1">
      <c r="P199"/>
      <c r="Q199"/>
      <c r="R199"/>
      <c r="S199"/>
      <c r="T199"/>
      <c r="U199"/>
      <c r="V199"/>
      <c r="W199"/>
    </row>
    <row r="200" spans="16:23" ht="11.25" customHeight="1">
      <c r="P200"/>
      <c r="Q200"/>
      <c r="R200"/>
      <c r="S200"/>
      <c r="T200"/>
      <c r="U200"/>
      <c r="V200"/>
      <c r="W200"/>
    </row>
    <row r="201" spans="16:23" ht="11.25" customHeight="1">
      <c r="P201"/>
      <c r="Q201"/>
      <c r="R201"/>
      <c r="S201"/>
      <c r="T201"/>
      <c r="U201"/>
      <c r="V201"/>
      <c r="W201"/>
    </row>
    <row r="202" spans="16:23" ht="11.25" customHeight="1">
      <c r="P202"/>
      <c r="Q202"/>
      <c r="R202"/>
      <c r="S202"/>
      <c r="T202"/>
      <c r="U202"/>
      <c r="V202"/>
      <c r="W202"/>
    </row>
    <row r="203" spans="16:23" ht="11.25" customHeight="1">
      <c r="P203"/>
      <c r="Q203"/>
      <c r="R203"/>
      <c r="S203"/>
      <c r="T203"/>
      <c r="U203"/>
      <c r="V203"/>
      <c r="W203"/>
    </row>
    <row r="204" spans="16:23" ht="11.25" customHeight="1">
      <c r="P204"/>
      <c r="Q204"/>
      <c r="R204"/>
      <c r="S204"/>
      <c r="T204"/>
      <c r="U204"/>
      <c r="V204"/>
      <c r="W204"/>
    </row>
    <row r="205" spans="16:23" ht="11.25" customHeight="1">
      <c r="P205"/>
      <c r="Q205"/>
      <c r="R205"/>
      <c r="S205"/>
      <c r="T205"/>
      <c r="U205"/>
      <c r="V205"/>
      <c r="W205"/>
    </row>
    <row r="206" spans="16:23" ht="11.25" customHeight="1">
      <c r="P206"/>
      <c r="Q206"/>
      <c r="R206"/>
      <c r="S206"/>
      <c r="T206"/>
      <c r="U206"/>
      <c r="V206"/>
      <c r="W206"/>
    </row>
    <row r="207" spans="16:23" ht="11.25" customHeight="1">
      <c r="P207"/>
      <c r="Q207"/>
      <c r="R207"/>
      <c r="S207"/>
      <c r="T207"/>
      <c r="U207"/>
      <c r="V207"/>
      <c r="W207"/>
    </row>
    <row r="208" spans="16:23" ht="11.25" customHeight="1">
      <c r="P208"/>
      <c r="Q208"/>
      <c r="R208"/>
      <c r="S208"/>
      <c r="T208"/>
      <c r="U208"/>
      <c r="V208"/>
      <c r="W208"/>
    </row>
    <row r="209" spans="16:23" ht="11.25" customHeight="1">
      <c r="P209"/>
      <c r="Q209"/>
      <c r="R209"/>
      <c r="S209"/>
      <c r="T209"/>
      <c r="U209"/>
      <c r="V209"/>
      <c r="W209"/>
    </row>
    <row r="210" spans="16:23" ht="11.25" customHeight="1">
      <c r="P210"/>
      <c r="Q210"/>
      <c r="R210"/>
      <c r="S210"/>
      <c r="T210"/>
      <c r="U210"/>
      <c r="V210"/>
      <c r="W210"/>
    </row>
    <row r="211" spans="16:23" ht="11.25" customHeight="1">
      <c r="P211"/>
      <c r="Q211"/>
      <c r="R211"/>
      <c r="S211"/>
      <c r="T211"/>
      <c r="U211"/>
      <c r="V211"/>
      <c r="W211"/>
    </row>
    <row r="212" spans="16:23" ht="11.25" customHeight="1">
      <c r="P212"/>
      <c r="Q212"/>
      <c r="R212"/>
      <c r="S212"/>
      <c r="T212"/>
      <c r="U212"/>
      <c r="V212"/>
      <c r="W212"/>
    </row>
    <row r="213" spans="16:23" ht="11.25" customHeight="1">
      <c r="P213"/>
      <c r="Q213"/>
      <c r="R213"/>
      <c r="S213"/>
      <c r="T213"/>
      <c r="U213"/>
      <c r="V213"/>
      <c r="W213"/>
    </row>
    <row r="214" spans="16:23" ht="11.25" customHeight="1">
      <c r="P214"/>
      <c r="Q214"/>
      <c r="R214"/>
      <c r="S214"/>
      <c r="T214"/>
      <c r="U214"/>
      <c r="V214"/>
      <c r="W214"/>
    </row>
    <row r="215" spans="16:23" ht="11.25" customHeight="1">
      <c r="P215"/>
      <c r="Q215"/>
      <c r="R215"/>
      <c r="S215"/>
      <c r="T215"/>
      <c r="U215"/>
      <c r="V215"/>
      <c r="W215"/>
    </row>
    <row r="216" spans="16:23" ht="11.25" customHeight="1">
      <c r="P216"/>
      <c r="Q216"/>
      <c r="R216"/>
      <c r="S216"/>
      <c r="T216"/>
      <c r="U216"/>
      <c r="V216"/>
      <c r="W216"/>
    </row>
    <row r="217" spans="16:23" ht="11.25" customHeight="1">
      <c r="P217"/>
      <c r="Q217"/>
      <c r="R217"/>
      <c r="S217"/>
      <c r="T217"/>
      <c r="U217"/>
      <c r="V217"/>
      <c r="W217"/>
    </row>
    <row r="218" spans="16:23" ht="11.25" customHeight="1">
      <c r="P218"/>
      <c r="Q218"/>
      <c r="R218"/>
      <c r="S218"/>
      <c r="T218"/>
      <c r="U218"/>
      <c r="V218"/>
      <c r="W218"/>
    </row>
    <row r="219" spans="16:23" ht="11.25" customHeight="1">
      <c r="P219"/>
      <c r="Q219"/>
      <c r="R219"/>
      <c r="S219"/>
      <c r="T219"/>
      <c r="U219"/>
      <c r="V219"/>
      <c r="W219"/>
    </row>
    <row r="220" spans="16:23" ht="11.25" customHeight="1">
      <c r="P220"/>
      <c r="Q220"/>
      <c r="R220"/>
      <c r="S220"/>
      <c r="T220"/>
      <c r="U220"/>
      <c r="V220"/>
      <c r="W220"/>
    </row>
    <row r="221" spans="16:23" ht="11.25" customHeight="1">
      <c r="P221"/>
      <c r="Q221"/>
      <c r="R221"/>
      <c r="S221"/>
      <c r="T221"/>
      <c r="U221"/>
      <c r="V221"/>
      <c r="W221"/>
    </row>
    <row r="222" spans="16:23" ht="11.25" customHeight="1">
      <c r="P222"/>
      <c r="Q222"/>
      <c r="R222"/>
      <c r="S222"/>
      <c r="T222"/>
      <c r="U222"/>
      <c r="V222"/>
      <c r="W222"/>
    </row>
    <row r="223" spans="16:23" ht="11.25" customHeight="1">
      <c r="P223"/>
      <c r="Q223"/>
      <c r="R223"/>
      <c r="S223"/>
      <c r="T223"/>
      <c r="U223"/>
      <c r="V223"/>
      <c r="W223"/>
    </row>
    <row r="224" spans="16:23" ht="11.25" customHeight="1">
      <c r="P224"/>
      <c r="Q224"/>
      <c r="R224"/>
      <c r="S224"/>
      <c r="T224"/>
      <c r="U224"/>
      <c r="V224"/>
      <c r="W224"/>
    </row>
    <row r="225" spans="16:23" ht="11.25" customHeight="1">
      <c r="P225"/>
      <c r="Q225"/>
      <c r="R225"/>
      <c r="S225"/>
      <c r="T225"/>
      <c r="U225"/>
      <c r="V225"/>
      <c r="W225"/>
    </row>
    <row r="226" spans="16:23" ht="11.25" customHeight="1">
      <c r="P226"/>
      <c r="Q226"/>
      <c r="R226"/>
      <c r="S226"/>
      <c r="T226"/>
      <c r="U226"/>
      <c r="V226"/>
      <c r="W226"/>
    </row>
    <row r="227" spans="16:23" ht="11.25" customHeight="1">
      <c r="P227"/>
      <c r="Q227"/>
      <c r="R227"/>
      <c r="S227"/>
      <c r="T227"/>
      <c r="U227"/>
      <c r="V227"/>
      <c r="W227"/>
    </row>
    <row r="228" spans="16:23" ht="11.25" customHeight="1">
      <c r="P228"/>
      <c r="Q228"/>
      <c r="R228"/>
      <c r="S228"/>
      <c r="T228"/>
      <c r="U228"/>
      <c r="V228"/>
      <c r="W228"/>
    </row>
    <row r="229" spans="16:23" ht="11.25" customHeight="1">
      <c r="P229"/>
      <c r="Q229"/>
      <c r="R229"/>
      <c r="S229"/>
      <c r="T229"/>
      <c r="U229"/>
      <c r="V229"/>
      <c r="W229"/>
    </row>
    <row r="230" spans="16:23" ht="11.25" customHeight="1">
      <c r="P230"/>
      <c r="Q230"/>
      <c r="R230"/>
      <c r="S230"/>
      <c r="T230"/>
      <c r="U230"/>
      <c r="V230"/>
      <c r="W230"/>
    </row>
    <row r="231" spans="16:23" ht="11.25" customHeight="1">
      <c r="P231"/>
      <c r="Q231"/>
      <c r="R231"/>
      <c r="S231"/>
      <c r="T231"/>
      <c r="U231"/>
      <c r="V231"/>
      <c r="W231"/>
    </row>
    <row r="232" spans="16:23" ht="11.25" customHeight="1">
      <c r="P232"/>
      <c r="Q232"/>
      <c r="R232"/>
      <c r="S232"/>
      <c r="T232"/>
      <c r="U232"/>
      <c r="V232"/>
      <c r="W232"/>
    </row>
    <row r="233" spans="16:23" ht="11.25" customHeight="1">
      <c r="P233"/>
      <c r="Q233"/>
      <c r="R233"/>
      <c r="S233"/>
      <c r="T233"/>
      <c r="U233"/>
      <c r="V233"/>
      <c r="W233"/>
    </row>
    <row r="234" spans="16:23" ht="11.25" customHeight="1">
      <c r="P234"/>
      <c r="Q234"/>
      <c r="R234"/>
      <c r="S234"/>
      <c r="T234"/>
      <c r="U234"/>
      <c r="V234"/>
      <c r="W234"/>
    </row>
    <row r="235" spans="16:23" ht="11.25" customHeight="1">
      <c r="P235"/>
      <c r="Q235"/>
      <c r="R235"/>
      <c r="S235"/>
      <c r="T235"/>
      <c r="U235"/>
      <c r="V235"/>
      <c r="W235"/>
    </row>
    <row r="236" spans="16:23" ht="11.25" customHeight="1">
      <c r="P236"/>
      <c r="Q236"/>
      <c r="R236"/>
      <c r="S236"/>
      <c r="T236"/>
      <c r="U236"/>
      <c r="V236"/>
      <c r="W236"/>
    </row>
    <row r="237" spans="16:23" ht="11.25" customHeight="1">
      <c r="P237"/>
      <c r="Q237"/>
      <c r="R237"/>
      <c r="S237"/>
      <c r="T237"/>
      <c r="U237"/>
      <c r="V237"/>
      <c r="W237"/>
    </row>
    <row r="238" spans="16:23" ht="11.25" customHeight="1">
      <c r="P238"/>
      <c r="Q238"/>
      <c r="R238"/>
      <c r="S238"/>
      <c r="T238"/>
      <c r="U238"/>
      <c r="V238"/>
      <c r="W238"/>
    </row>
    <row r="239" spans="16:23" ht="11.25" customHeight="1">
      <c r="P239"/>
      <c r="Q239"/>
      <c r="R239"/>
      <c r="S239"/>
      <c r="T239"/>
      <c r="U239"/>
      <c r="V239"/>
      <c r="W239"/>
    </row>
    <row r="240" spans="16:23" ht="11.25" customHeight="1">
      <c r="P240"/>
      <c r="Q240"/>
      <c r="R240"/>
      <c r="S240"/>
      <c r="T240"/>
      <c r="U240"/>
      <c r="V240"/>
      <c r="W240"/>
    </row>
    <row r="241" spans="16:23" ht="11.25" customHeight="1">
      <c r="P241"/>
      <c r="Q241"/>
      <c r="R241"/>
      <c r="S241"/>
      <c r="T241"/>
      <c r="U241"/>
      <c r="V241"/>
      <c r="W241"/>
    </row>
    <row r="242" spans="16:23" ht="11.25" customHeight="1">
      <c r="P242"/>
      <c r="Q242"/>
      <c r="R242"/>
      <c r="S242"/>
      <c r="T242"/>
      <c r="U242"/>
      <c r="V242"/>
      <c r="W242"/>
    </row>
    <row r="243" spans="16:23" ht="11.25" customHeight="1">
      <c r="P243"/>
      <c r="Q243"/>
      <c r="R243"/>
      <c r="S243"/>
      <c r="T243"/>
      <c r="U243"/>
      <c r="V243"/>
      <c r="W243"/>
    </row>
    <row r="244" spans="16:23" ht="11.25" customHeight="1">
      <c r="P244"/>
      <c r="Q244"/>
      <c r="R244"/>
      <c r="S244"/>
      <c r="T244"/>
      <c r="U244"/>
      <c r="V244"/>
      <c r="W244"/>
    </row>
    <row r="245" spans="16:23" ht="11.25" customHeight="1">
      <c r="P245"/>
      <c r="Q245"/>
      <c r="R245"/>
      <c r="S245"/>
      <c r="T245"/>
      <c r="U245"/>
      <c r="V245"/>
      <c r="W245"/>
    </row>
    <row r="246" spans="16:23" ht="11.25" customHeight="1">
      <c r="P246"/>
      <c r="Q246"/>
      <c r="R246"/>
      <c r="S246"/>
      <c r="T246"/>
      <c r="U246"/>
      <c r="V246"/>
      <c r="W246"/>
    </row>
    <row r="247" spans="16:23" ht="11.25" customHeight="1">
      <c r="P247"/>
      <c r="Q247"/>
      <c r="R247"/>
      <c r="S247"/>
      <c r="T247"/>
      <c r="U247"/>
      <c r="V247"/>
      <c r="W247"/>
    </row>
    <row r="248" spans="16:23" ht="11.25" customHeight="1">
      <c r="P248"/>
      <c r="Q248"/>
      <c r="R248"/>
      <c r="S248"/>
      <c r="T248"/>
      <c r="U248"/>
      <c r="V248"/>
      <c r="W248"/>
    </row>
    <row r="249" spans="16:23" ht="11.25" customHeight="1">
      <c r="P249"/>
      <c r="Q249"/>
      <c r="R249"/>
      <c r="S249"/>
      <c r="T249"/>
      <c r="U249"/>
      <c r="V249"/>
      <c r="W249"/>
    </row>
    <row r="250" spans="16:23" ht="11.25" customHeight="1">
      <c r="P250"/>
      <c r="Q250"/>
      <c r="R250"/>
      <c r="S250"/>
      <c r="T250"/>
      <c r="U250"/>
      <c r="V250"/>
      <c r="W250"/>
    </row>
  </sheetData>
  <mergeCells count="11">
    <mergeCell ref="A51:M51"/>
    <mergeCell ref="A1:M1"/>
    <mergeCell ref="A2:M2"/>
    <mergeCell ref="A4:A5"/>
    <mergeCell ref="A19:A20"/>
    <mergeCell ref="A34:A35"/>
    <mergeCell ref="A52:M52"/>
    <mergeCell ref="A69:A70"/>
    <mergeCell ref="A99:A100"/>
    <mergeCell ref="A116:M116"/>
    <mergeCell ref="A117:M117"/>
  </mergeCells>
  <printOptions horizontalCentered="1"/>
  <pageMargins left="0.75" right="0.5" top="0.7" bottom="0.25" header="0.5" footer="0.5"/>
  <pageSetup orientation="portrait" r:id="rId1"/>
  <headerFooter alignWithMargins="0"/>
  <rowBreaks count="2" manualBreakCount="2">
    <brk id="50" max="16383" man="1"/>
    <brk id="115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55CDB3-C804-4318-B8A4-9D9DE5BA8827}">
  <sheetPr>
    <pageSetUpPr fitToPage="1"/>
  </sheetPr>
  <dimension ref="A1:AQ56"/>
  <sheetViews>
    <sheetView workbookViewId="0">
      <selection activeCell="M35" sqref="M35"/>
    </sheetView>
  </sheetViews>
  <sheetFormatPr defaultColWidth="10.28515625" defaultRowHeight="15" customHeight="1"/>
  <cols>
    <col min="1" max="1" width="17.42578125" style="331" customWidth="1"/>
    <col min="2" max="13" width="6.42578125" style="331" customWidth="1"/>
    <col min="14" max="14" width="7.140625" style="331" bestFit="1" customWidth="1"/>
    <col min="15" max="15" width="10.7109375" style="331" customWidth="1"/>
    <col min="16" max="16" width="13.5703125" style="331" customWidth="1"/>
    <col min="17" max="256" width="10.28515625" style="331"/>
    <col min="257" max="257" width="17.42578125" style="331" customWidth="1"/>
    <col min="258" max="269" width="6.42578125" style="331" customWidth="1"/>
    <col min="270" max="270" width="7.140625" style="331" bestFit="1" customWidth="1"/>
    <col min="271" max="271" width="10.7109375" style="331" customWidth="1"/>
    <col min="272" max="272" width="13.5703125" style="331" customWidth="1"/>
    <col min="273" max="512" width="10.28515625" style="331"/>
    <col min="513" max="513" width="17.42578125" style="331" customWidth="1"/>
    <col min="514" max="525" width="6.42578125" style="331" customWidth="1"/>
    <col min="526" max="526" width="7.140625" style="331" bestFit="1" customWidth="1"/>
    <col min="527" max="527" width="10.7109375" style="331" customWidth="1"/>
    <col min="528" max="528" width="13.5703125" style="331" customWidth="1"/>
    <col min="529" max="768" width="10.28515625" style="331"/>
    <col min="769" max="769" width="17.42578125" style="331" customWidth="1"/>
    <col min="770" max="781" width="6.42578125" style="331" customWidth="1"/>
    <col min="782" max="782" width="7.140625" style="331" bestFit="1" customWidth="1"/>
    <col min="783" max="783" width="10.7109375" style="331" customWidth="1"/>
    <col min="784" max="784" width="13.5703125" style="331" customWidth="1"/>
    <col min="785" max="1024" width="10.28515625" style="331"/>
    <col min="1025" max="1025" width="17.42578125" style="331" customWidth="1"/>
    <col min="1026" max="1037" width="6.42578125" style="331" customWidth="1"/>
    <col min="1038" max="1038" width="7.140625" style="331" bestFit="1" customWidth="1"/>
    <col min="1039" max="1039" width="10.7109375" style="331" customWidth="1"/>
    <col min="1040" max="1040" width="13.5703125" style="331" customWidth="1"/>
    <col min="1041" max="1280" width="10.28515625" style="331"/>
    <col min="1281" max="1281" width="17.42578125" style="331" customWidth="1"/>
    <col min="1282" max="1293" width="6.42578125" style="331" customWidth="1"/>
    <col min="1294" max="1294" width="7.140625" style="331" bestFit="1" customWidth="1"/>
    <col min="1295" max="1295" width="10.7109375" style="331" customWidth="1"/>
    <col min="1296" max="1296" width="13.5703125" style="331" customWidth="1"/>
    <col min="1297" max="1536" width="10.28515625" style="331"/>
    <col min="1537" max="1537" width="17.42578125" style="331" customWidth="1"/>
    <col min="1538" max="1549" width="6.42578125" style="331" customWidth="1"/>
    <col min="1550" max="1550" width="7.140625" style="331" bestFit="1" customWidth="1"/>
    <col min="1551" max="1551" width="10.7109375" style="331" customWidth="1"/>
    <col min="1552" max="1552" width="13.5703125" style="331" customWidth="1"/>
    <col min="1553" max="1792" width="10.28515625" style="331"/>
    <col min="1793" max="1793" width="17.42578125" style="331" customWidth="1"/>
    <col min="1794" max="1805" width="6.42578125" style="331" customWidth="1"/>
    <col min="1806" max="1806" width="7.140625" style="331" bestFit="1" customWidth="1"/>
    <col min="1807" max="1807" width="10.7109375" style="331" customWidth="1"/>
    <col min="1808" max="1808" width="13.5703125" style="331" customWidth="1"/>
    <col min="1809" max="2048" width="10.28515625" style="331"/>
    <col min="2049" max="2049" width="17.42578125" style="331" customWidth="1"/>
    <col min="2050" max="2061" width="6.42578125" style="331" customWidth="1"/>
    <col min="2062" max="2062" width="7.140625" style="331" bestFit="1" customWidth="1"/>
    <col min="2063" max="2063" width="10.7109375" style="331" customWidth="1"/>
    <col min="2064" max="2064" width="13.5703125" style="331" customWidth="1"/>
    <col min="2065" max="2304" width="10.28515625" style="331"/>
    <col min="2305" max="2305" width="17.42578125" style="331" customWidth="1"/>
    <col min="2306" max="2317" width="6.42578125" style="331" customWidth="1"/>
    <col min="2318" max="2318" width="7.140625" style="331" bestFit="1" customWidth="1"/>
    <col min="2319" max="2319" width="10.7109375" style="331" customWidth="1"/>
    <col min="2320" max="2320" width="13.5703125" style="331" customWidth="1"/>
    <col min="2321" max="2560" width="10.28515625" style="331"/>
    <col min="2561" max="2561" width="17.42578125" style="331" customWidth="1"/>
    <col min="2562" max="2573" width="6.42578125" style="331" customWidth="1"/>
    <col min="2574" max="2574" width="7.140625" style="331" bestFit="1" customWidth="1"/>
    <col min="2575" max="2575" width="10.7109375" style="331" customWidth="1"/>
    <col min="2576" max="2576" width="13.5703125" style="331" customWidth="1"/>
    <col min="2577" max="2816" width="10.28515625" style="331"/>
    <col min="2817" max="2817" width="17.42578125" style="331" customWidth="1"/>
    <col min="2818" max="2829" width="6.42578125" style="331" customWidth="1"/>
    <col min="2830" max="2830" width="7.140625" style="331" bestFit="1" customWidth="1"/>
    <col min="2831" max="2831" width="10.7109375" style="331" customWidth="1"/>
    <col min="2832" max="2832" width="13.5703125" style="331" customWidth="1"/>
    <col min="2833" max="3072" width="10.28515625" style="331"/>
    <col min="3073" max="3073" width="17.42578125" style="331" customWidth="1"/>
    <col min="3074" max="3085" width="6.42578125" style="331" customWidth="1"/>
    <col min="3086" max="3086" width="7.140625" style="331" bestFit="1" customWidth="1"/>
    <col min="3087" max="3087" width="10.7109375" style="331" customWidth="1"/>
    <col min="3088" max="3088" width="13.5703125" style="331" customWidth="1"/>
    <col min="3089" max="3328" width="10.28515625" style="331"/>
    <col min="3329" max="3329" width="17.42578125" style="331" customWidth="1"/>
    <col min="3330" max="3341" width="6.42578125" style="331" customWidth="1"/>
    <col min="3342" max="3342" width="7.140625" style="331" bestFit="1" customWidth="1"/>
    <col min="3343" max="3343" width="10.7109375" style="331" customWidth="1"/>
    <col min="3344" max="3344" width="13.5703125" style="331" customWidth="1"/>
    <col min="3345" max="3584" width="10.28515625" style="331"/>
    <col min="3585" max="3585" width="17.42578125" style="331" customWidth="1"/>
    <col min="3586" max="3597" width="6.42578125" style="331" customWidth="1"/>
    <col min="3598" max="3598" width="7.140625" style="331" bestFit="1" customWidth="1"/>
    <col min="3599" max="3599" width="10.7109375" style="331" customWidth="1"/>
    <col min="3600" max="3600" width="13.5703125" style="331" customWidth="1"/>
    <col min="3601" max="3840" width="10.28515625" style="331"/>
    <col min="3841" max="3841" width="17.42578125" style="331" customWidth="1"/>
    <col min="3842" max="3853" width="6.42578125" style="331" customWidth="1"/>
    <col min="3854" max="3854" width="7.140625" style="331" bestFit="1" customWidth="1"/>
    <col min="3855" max="3855" width="10.7109375" style="331" customWidth="1"/>
    <col min="3856" max="3856" width="13.5703125" style="331" customWidth="1"/>
    <col min="3857" max="4096" width="10.28515625" style="331"/>
    <col min="4097" max="4097" width="17.42578125" style="331" customWidth="1"/>
    <col min="4098" max="4109" width="6.42578125" style="331" customWidth="1"/>
    <col min="4110" max="4110" width="7.140625" style="331" bestFit="1" customWidth="1"/>
    <col min="4111" max="4111" width="10.7109375" style="331" customWidth="1"/>
    <col min="4112" max="4112" width="13.5703125" style="331" customWidth="1"/>
    <col min="4113" max="4352" width="10.28515625" style="331"/>
    <col min="4353" max="4353" width="17.42578125" style="331" customWidth="1"/>
    <col min="4354" max="4365" width="6.42578125" style="331" customWidth="1"/>
    <col min="4366" max="4366" width="7.140625" style="331" bestFit="1" customWidth="1"/>
    <col min="4367" max="4367" width="10.7109375" style="331" customWidth="1"/>
    <col min="4368" max="4368" width="13.5703125" style="331" customWidth="1"/>
    <col min="4369" max="4608" width="10.28515625" style="331"/>
    <col min="4609" max="4609" width="17.42578125" style="331" customWidth="1"/>
    <col min="4610" max="4621" width="6.42578125" style="331" customWidth="1"/>
    <col min="4622" max="4622" width="7.140625" style="331" bestFit="1" customWidth="1"/>
    <col min="4623" max="4623" width="10.7109375" style="331" customWidth="1"/>
    <col min="4624" max="4624" width="13.5703125" style="331" customWidth="1"/>
    <col min="4625" max="4864" width="10.28515625" style="331"/>
    <col min="4865" max="4865" width="17.42578125" style="331" customWidth="1"/>
    <col min="4866" max="4877" width="6.42578125" style="331" customWidth="1"/>
    <col min="4878" max="4878" width="7.140625" style="331" bestFit="1" customWidth="1"/>
    <col min="4879" max="4879" width="10.7109375" style="331" customWidth="1"/>
    <col min="4880" max="4880" width="13.5703125" style="331" customWidth="1"/>
    <col min="4881" max="5120" width="10.28515625" style="331"/>
    <col min="5121" max="5121" width="17.42578125" style="331" customWidth="1"/>
    <col min="5122" max="5133" width="6.42578125" style="331" customWidth="1"/>
    <col min="5134" max="5134" width="7.140625" style="331" bestFit="1" customWidth="1"/>
    <col min="5135" max="5135" width="10.7109375" style="331" customWidth="1"/>
    <col min="5136" max="5136" width="13.5703125" style="331" customWidth="1"/>
    <col min="5137" max="5376" width="10.28515625" style="331"/>
    <col min="5377" max="5377" width="17.42578125" style="331" customWidth="1"/>
    <col min="5378" max="5389" width="6.42578125" style="331" customWidth="1"/>
    <col min="5390" max="5390" width="7.140625" style="331" bestFit="1" customWidth="1"/>
    <col min="5391" max="5391" width="10.7109375" style="331" customWidth="1"/>
    <col min="5392" max="5392" width="13.5703125" style="331" customWidth="1"/>
    <col min="5393" max="5632" width="10.28515625" style="331"/>
    <col min="5633" max="5633" width="17.42578125" style="331" customWidth="1"/>
    <col min="5634" max="5645" width="6.42578125" style="331" customWidth="1"/>
    <col min="5646" max="5646" width="7.140625" style="331" bestFit="1" customWidth="1"/>
    <col min="5647" max="5647" width="10.7109375" style="331" customWidth="1"/>
    <col min="5648" max="5648" width="13.5703125" style="331" customWidth="1"/>
    <col min="5649" max="5888" width="10.28515625" style="331"/>
    <col min="5889" max="5889" width="17.42578125" style="331" customWidth="1"/>
    <col min="5890" max="5901" width="6.42578125" style="331" customWidth="1"/>
    <col min="5902" max="5902" width="7.140625" style="331" bestFit="1" customWidth="1"/>
    <col min="5903" max="5903" width="10.7109375" style="331" customWidth="1"/>
    <col min="5904" max="5904" width="13.5703125" style="331" customWidth="1"/>
    <col min="5905" max="6144" width="10.28515625" style="331"/>
    <col min="6145" max="6145" width="17.42578125" style="331" customWidth="1"/>
    <col min="6146" max="6157" width="6.42578125" style="331" customWidth="1"/>
    <col min="6158" max="6158" width="7.140625" style="331" bestFit="1" customWidth="1"/>
    <col min="6159" max="6159" width="10.7109375" style="331" customWidth="1"/>
    <col min="6160" max="6160" width="13.5703125" style="331" customWidth="1"/>
    <col min="6161" max="6400" width="10.28515625" style="331"/>
    <col min="6401" max="6401" width="17.42578125" style="331" customWidth="1"/>
    <col min="6402" max="6413" width="6.42578125" style="331" customWidth="1"/>
    <col min="6414" max="6414" width="7.140625" style="331" bestFit="1" customWidth="1"/>
    <col min="6415" max="6415" width="10.7109375" style="331" customWidth="1"/>
    <col min="6416" max="6416" width="13.5703125" style="331" customWidth="1"/>
    <col min="6417" max="6656" width="10.28515625" style="331"/>
    <col min="6657" max="6657" width="17.42578125" style="331" customWidth="1"/>
    <col min="6658" max="6669" width="6.42578125" style="331" customWidth="1"/>
    <col min="6670" max="6670" width="7.140625" style="331" bestFit="1" customWidth="1"/>
    <col min="6671" max="6671" width="10.7109375" style="331" customWidth="1"/>
    <col min="6672" max="6672" width="13.5703125" style="331" customWidth="1"/>
    <col min="6673" max="6912" width="10.28515625" style="331"/>
    <col min="6913" max="6913" width="17.42578125" style="331" customWidth="1"/>
    <col min="6914" max="6925" width="6.42578125" style="331" customWidth="1"/>
    <col min="6926" max="6926" width="7.140625" style="331" bestFit="1" customWidth="1"/>
    <col min="6927" max="6927" width="10.7109375" style="331" customWidth="1"/>
    <col min="6928" max="6928" width="13.5703125" style="331" customWidth="1"/>
    <col min="6929" max="7168" width="10.28515625" style="331"/>
    <col min="7169" max="7169" width="17.42578125" style="331" customWidth="1"/>
    <col min="7170" max="7181" width="6.42578125" style="331" customWidth="1"/>
    <col min="7182" max="7182" width="7.140625" style="331" bestFit="1" customWidth="1"/>
    <col min="7183" max="7183" width="10.7109375" style="331" customWidth="1"/>
    <col min="7184" max="7184" width="13.5703125" style="331" customWidth="1"/>
    <col min="7185" max="7424" width="10.28515625" style="331"/>
    <col min="7425" max="7425" width="17.42578125" style="331" customWidth="1"/>
    <col min="7426" max="7437" width="6.42578125" style="331" customWidth="1"/>
    <col min="7438" max="7438" width="7.140625" style="331" bestFit="1" customWidth="1"/>
    <col min="7439" max="7439" width="10.7109375" style="331" customWidth="1"/>
    <col min="7440" max="7440" width="13.5703125" style="331" customWidth="1"/>
    <col min="7441" max="7680" width="10.28515625" style="331"/>
    <col min="7681" max="7681" width="17.42578125" style="331" customWidth="1"/>
    <col min="7682" max="7693" width="6.42578125" style="331" customWidth="1"/>
    <col min="7694" max="7694" width="7.140625" style="331" bestFit="1" customWidth="1"/>
    <col min="7695" max="7695" width="10.7109375" style="331" customWidth="1"/>
    <col min="7696" max="7696" width="13.5703125" style="331" customWidth="1"/>
    <col min="7697" max="7936" width="10.28515625" style="331"/>
    <col min="7937" max="7937" width="17.42578125" style="331" customWidth="1"/>
    <col min="7938" max="7949" width="6.42578125" style="331" customWidth="1"/>
    <col min="7950" max="7950" width="7.140625" style="331" bestFit="1" customWidth="1"/>
    <col min="7951" max="7951" width="10.7109375" style="331" customWidth="1"/>
    <col min="7952" max="7952" width="13.5703125" style="331" customWidth="1"/>
    <col min="7953" max="8192" width="10.28515625" style="331"/>
    <col min="8193" max="8193" width="17.42578125" style="331" customWidth="1"/>
    <col min="8194" max="8205" width="6.42578125" style="331" customWidth="1"/>
    <col min="8206" max="8206" width="7.140625" style="331" bestFit="1" customWidth="1"/>
    <col min="8207" max="8207" width="10.7109375" style="331" customWidth="1"/>
    <col min="8208" max="8208" width="13.5703125" style="331" customWidth="1"/>
    <col min="8209" max="8448" width="10.28515625" style="331"/>
    <col min="8449" max="8449" width="17.42578125" style="331" customWidth="1"/>
    <col min="8450" max="8461" width="6.42578125" style="331" customWidth="1"/>
    <col min="8462" max="8462" width="7.140625" style="331" bestFit="1" customWidth="1"/>
    <col min="8463" max="8463" width="10.7109375" style="331" customWidth="1"/>
    <col min="8464" max="8464" width="13.5703125" style="331" customWidth="1"/>
    <col min="8465" max="8704" width="10.28515625" style="331"/>
    <col min="8705" max="8705" width="17.42578125" style="331" customWidth="1"/>
    <col min="8706" max="8717" width="6.42578125" style="331" customWidth="1"/>
    <col min="8718" max="8718" width="7.140625" style="331" bestFit="1" customWidth="1"/>
    <col min="8719" max="8719" width="10.7109375" style="331" customWidth="1"/>
    <col min="8720" max="8720" width="13.5703125" style="331" customWidth="1"/>
    <col min="8721" max="8960" width="10.28515625" style="331"/>
    <col min="8961" max="8961" width="17.42578125" style="331" customWidth="1"/>
    <col min="8962" max="8973" width="6.42578125" style="331" customWidth="1"/>
    <col min="8974" max="8974" width="7.140625" style="331" bestFit="1" customWidth="1"/>
    <col min="8975" max="8975" width="10.7109375" style="331" customWidth="1"/>
    <col min="8976" max="8976" width="13.5703125" style="331" customWidth="1"/>
    <col min="8977" max="9216" width="10.28515625" style="331"/>
    <col min="9217" max="9217" width="17.42578125" style="331" customWidth="1"/>
    <col min="9218" max="9229" width="6.42578125" style="331" customWidth="1"/>
    <col min="9230" max="9230" width="7.140625" style="331" bestFit="1" customWidth="1"/>
    <col min="9231" max="9231" width="10.7109375" style="331" customWidth="1"/>
    <col min="9232" max="9232" width="13.5703125" style="331" customWidth="1"/>
    <col min="9233" max="9472" width="10.28515625" style="331"/>
    <col min="9473" max="9473" width="17.42578125" style="331" customWidth="1"/>
    <col min="9474" max="9485" width="6.42578125" style="331" customWidth="1"/>
    <col min="9486" max="9486" width="7.140625" style="331" bestFit="1" customWidth="1"/>
    <col min="9487" max="9487" width="10.7109375" style="331" customWidth="1"/>
    <col min="9488" max="9488" width="13.5703125" style="331" customWidth="1"/>
    <col min="9489" max="9728" width="10.28515625" style="331"/>
    <col min="9729" max="9729" width="17.42578125" style="331" customWidth="1"/>
    <col min="9730" max="9741" width="6.42578125" style="331" customWidth="1"/>
    <col min="9742" max="9742" width="7.140625" style="331" bestFit="1" customWidth="1"/>
    <col min="9743" max="9743" width="10.7109375" style="331" customWidth="1"/>
    <col min="9744" max="9744" width="13.5703125" style="331" customWidth="1"/>
    <col min="9745" max="9984" width="10.28515625" style="331"/>
    <col min="9985" max="9985" width="17.42578125" style="331" customWidth="1"/>
    <col min="9986" max="9997" width="6.42578125" style="331" customWidth="1"/>
    <col min="9998" max="9998" width="7.140625" style="331" bestFit="1" customWidth="1"/>
    <col min="9999" max="9999" width="10.7109375" style="331" customWidth="1"/>
    <col min="10000" max="10000" width="13.5703125" style="331" customWidth="1"/>
    <col min="10001" max="10240" width="10.28515625" style="331"/>
    <col min="10241" max="10241" width="17.42578125" style="331" customWidth="1"/>
    <col min="10242" max="10253" width="6.42578125" style="331" customWidth="1"/>
    <col min="10254" max="10254" width="7.140625" style="331" bestFit="1" customWidth="1"/>
    <col min="10255" max="10255" width="10.7109375" style="331" customWidth="1"/>
    <col min="10256" max="10256" width="13.5703125" style="331" customWidth="1"/>
    <col min="10257" max="10496" width="10.28515625" style="331"/>
    <col min="10497" max="10497" width="17.42578125" style="331" customWidth="1"/>
    <col min="10498" max="10509" width="6.42578125" style="331" customWidth="1"/>
    <col min="10510" max="10510" width="7.140625" style="331" bestFit="1" customWidth="1"/>
    <col min="10511" max="10511" width="10.7109375" style="331" customWidth="1"/>
    <col min="10512" max="10512" width="13.5703125" style="331" customWidth="1"/>
    <col min="10513" max="10752" width="10.28515625" style="331"/>
    <col min="10753" max="10753" width="17.42578125" style="331" customWidth="1"/>
    <col min="10754" max="10765" width="6.42578125" style="331" customWidth="1"/>
    <col min="10766" max="10766" width="7.140625" style="331" bestFit="1" customWidth="1"/>
    <col min="10767" max="10767" width="10.7109375" style="331" customWidth="1"/>
    <col min="10768" max="10768" width="13.5703125" style="331" customWidth="1"/>
    <col min="10769" max="11008" width="10.28515625" style="331"/>
    <col min="11009" max="11009" width="17.42578125" style="331" customWidth="1"/>
    <col min="11010" max="11021" width="6.42578125" style="331" customWidth="1"/>
    <col min="11022" max="11022" width="7.140625" style="331" bestFit="1" customWidth="1"/>
    <col min="11023" max="11023" width="10.7109375" style="331" customWidth="1"/>
    <col min="11024" max="11024" width="13.5703125" style="331" customWidth="1"/>
    <col min="11025" max="11264" width="10.28515625" style="331"/>
    <col min="11265" max="11265" width="17.42578125" style="331" customWidth="1"/>
    <col min="11266" max="11277" width="6.42578125" style="331" customWidth="1"/>
    <col min="11278" max="11278" width="7.140625" style="331" bestFit="1" customWidth="1"/>
    <col min="11279" max="11279" width="10.7109375" style="331" customWidth="1"/>
    <col min="11280" max="11280" width="13.5703125" style="331" customWidth="1"/>
    <col min="11281" max="11520" width="10.28515625" style="331"/>
    <col min="11521" max="11521" width="17.42578125" style="331" customWidth="1"/>
    <col min="11522" max="11533" width="6.42578125" style="331" customWidth="1"/>
    <col min="11534" max="11534" width="7.140625" style="331" bestFit="1" customWidth="1"/>
    <col min="11535" max="11535" width="10.7109375" style="331" customWidth="1"/>
    <col min="11536" max="11536" width="13.5703125" style="331" customWidth="1"/>
    <col min="11537" max="11776" width="10.28515625" style="331"/>
    <col min="11777" max="11777" width="17.42578125" style="331" customWidth="1"/>
    <col min="11778" max="11789" width="6.42578125" style="331" customWidth="1"/>
    <col min="11790" max="11790" width="7.140625" style="331" bestFit="1" customWidth="1"/>
    <col min="11791" max="11791" width="10.7109375" style="331" customWidth="1"/>
    <col min="11792" max="11792" width="13.5703125" style="331" customWidth="1"/>
    <col min="11793" max="12032" width="10.28515625" style="331"/>
    <col min="12033" max="12033" width="17.42578125" style="331" customWidth="1"/>
    <col min="12034" max="12045" width="6.42578125" style="331" customWidth="1"/>
    <col min="12046" max="12046" width="7.140625" style="331" bestFit="1" customWidth="1"/>
    <col min="12047" max="12047" width="10.7109375" style="331" customWidth="1"/>
    <col min="12048" max="12048" width="13.5703125" style="331" customWidth="1"/>
    <col min="12049" max="12288" width="10.28515625" style="331"/>
    <col min="12289" max="12289" width="17.42578125" style="331" customWidth="1"/>
    <col min="12290" max="12301" width="6.42578125" style="331" customWidth="1"/>
    <col min="12302" max="12302" width="7.140625" style="331" bestFit="1" customWidth="1"/>
    <col min="12303" max="12303" width="10.7109375" style="331" customWidth="1"/>
    <col min="12304" max="12304" width="13.5703125" style="331" customWidth="1"/>
    <col min="12305" max="12544" width="10.28515625" style="331"/>
    <col min="12545" max="12545" width="17.42578125" style="331" customWidth="1"/>
    <col min="12546" max="12557" width="6.42578125" style="331" customWidth="1"/>
    <col min="12558" max="12558" width="7.140625" style="331" bestFit="1" customWidth="1"/>
    <col min="12559" max="12559" width="10.7109375" style="331" customWidth="1"/>
    <col min="12560" max="12560" width="13.5703125" style="331" customWidth="1"/>
    <col min="12561" max="12800" width="10.28515625" style="331"/>
    <col min="12801" max="12801" width="17.42578125" style="331" customWidth="1"/>
    <col min="12802" max="12813" width="6.42578125" style="331" customWidth="1"/>
    <col min="12814" max="12814" width="7.140625" style="331" bestFit="1" customWidth="1"/>
    <col min="12815" max="12815" width="10.7109375" style="331" customWidth="1"/>
    <col min="12816" max="12816" width="13.5703125" style="331" customWidth="1"/>
    <col min="12817" max="13056" width="10.28515625" style="331"/>
    <col min="13057" max="13057" width="17.42578125" style="331" customWidth="1"/>
    <col min="13058" max="13069" width="6.42578125" style="331" customWidth="1"/>
    <col min="13070" max="13070" width="7.140625" style="331" bestFit="1" customWidth="1"/>
    <col min="13071" max="13071" width="10.7109375" style="331" customWidth="1"/>
    <col min="13072" max="13072" width="13.5703125" style="331" customWidth="1"/>
    <col min="13073" max="13312" width="10.28515625" style="331"/>
    <col min="13313" max="13313" width="17.42578125" style="331" customWidth="1"/>
    <col min="13314" max="13325" width="6.42578125" style="331" customWidth="1"/>
    <col min="13326" max="13326" width="7.140625" style="331" bestFit="1" customWidth="1"/>
    <col min="13327" max="13327" width="10.7109375" style="331" customWidth="1"/>
    <col min="13328" max="13328" width="13.5703125" style="331" customWidth="1"/>
    <col min="13329" max="13568" width="10.28515625" style="331"/>
    <col min="13569" max="13569" width="17.42578125" style="331" customWidth="1"/>
    <col min="13570" max="13581" width="6.42578125" style="331" customWidth="1"/>
    <col min="13582" max="13582" width="7.140625" style="331" bestFit="1" customWidth="1"/>
    <col min="13583" max="13583" width="10.7109375" style="331" customWidth="1"/>
    <col min="13584" max="13584" width="13.5703125" style="331" customWidth="1"/>
    <col min="13585" max="13824" width="10.28515625" style="331"/>
    <col min="13825" max="13825" width="17.42578125" style="331" customWidth="1"/>
    <col min="13826" max="13837" width="6.42578125" style="331" customWidth="1"/>
    <col min="13838" max="13838" width="7.140625" style="331" bestFit="1" customWidth="1"/>
    <col min="13839" max="13839" width="10.7109375" style="331" customWidth="1"/>
    <col min="13840" max="13840" width="13.5703125" style="331" customWidth="1"/>
    <col min="13841" max="14080" width="10.28515625" style="331"/>
    <col min="14081" max="14081" width="17.42578125" style="331" customWidth="1"/>
    <col min="14082" max="14093" width="6.42578125" style="331" customWidth="1"/>
    <col min="14094" max="14094" width="7.140625" style="331" bestFit="1" customWidth="1"/>
    <col min="14095" max="14095" width="10.7109375" style="331" customWidth="1"/>
    <col min="14096" max="14096" width="13.5703125" style="331" customWidth="1"/>
    <col min="14097" max="14336" width="10.28515625" style="331"/>
    <col min="14337" max="14337" width="17.42578125" style="331" customWidth="1"/>
    <col min="14338" max="14349" width="6.42578125" style="331" customWidth="1"/>
    <col min="14350" max="14350" width="7.140625" style="331" bestFit="1" customWidth="1"/>
    <col min="14351" max="14351" width="10.7109375" style="331" customWidth="1"/>
    <col min="14352" max="14352" width="13.5703125" style="331" customWidth="1"/>
    <col min="14353" max="14592" width="10.28515625" style="331"/>
    <col min="14593" max="14593" width="17.42578125" style="331" customWidth="1"/>
    <col min="14594" max="14605" width="6.42578125" style="331" customWidth="1"/>
    <col min="14606" max="14606" width="7.140625" style="331" bestFit="1" customWidth="1"/>
    <col min="14607" max="14607" width="10.7109375" style="331" customWidth="1"/>
    <col min="14608" max="14608" width="13.5703125" style="331" customWidth="1"/>
    <col min="14609" max="14848" width="10.28515625" style="331"/>
    <col min="14849" max="14849" width="17.42578125" style="331" customWidth="1"/>
    <col min="14850" max="14861" width="6.42578125" style="331" customWidth="1"/>
    <col min="14862" max="14862" width="7.140625" style="331" bestFit="1" customWidth="1"/>
    <col min="14863" max="14863" width="10.7109375" style="331" customWidth="1"/>
    <col min="14864" max="14864" width="13.5703125" style="331" customWidth="1"/>
    <col min="14865" max="15104" width="10.28515625" style="331"/>
    <col min="15105" max="15105" width="17.42578125" style="331" customWidth="1"/>
    <col min="15106" max="15117" width="6.42578125" style="331" customWidth="1"/>
    <col min="15118" max="15118" width="7.140625" style="331" bestFit="1" customWidth="1"/>
    <col min="15119" max="15119" width="10.7109375" style="331" customWidth="1"/>
    <col min="15120" max="15120" width="13.5703125" style="331" customWidth="1"/>
    <col min="15121" max="15360" width="10.28515625" style="331"/>
    <col min="15361" max="15361" width="17.42578125" style="331" customWidth="1"/>
    <col min="15362" max="15373" width="6.42578125" style="331" customWidth="1"/>
    <col min="15374" max="15374" width="7.140625" style="331" bestFit="1" customWidth="1"/>
    <col min="15375" max="15375" width="10.7109375" style="331" customWidth="1"/>
    <col min="15376" max="15376" width="13.5703125" style="331" customWidth="1"/>
    <col min="15377" max="15616" width="10.28515625" style="331"/>
    <col min="15617" max="15617" width="17.42578125" style="331" customWidth="1"/>
    <col min="15618" max="15629" width="6.42578125" style="331" customWidth="1"/>
    <col min="15630" max="15630" width="7.140625" style="331" bestFit="1" customWidth="1"/>
    <col min="15631" max="15631" width="10.7109375" style="331" customWidth="1"/>
    <col min="15632" max="15632" width="13.5703125" style="331" customWidth="1"/>
    <col min="15633" max="15872" width="10.28515625" style="331"/>
    <col min="15873" max="15873" width="17.42578125" style="331" customWidth="1"/>
    <col min="15874" max="15885" width="6.42578125" style="331" customWidth="1"/>
    <col min="15886" max="15886" width="7.140625" style="331" bestFit="1" customWidth="1"/>
    <col min="15887" max="15887" width="10.7109375" style="331" customWidth="1"/>
    <col min="15888" max="15888" width="13.5703125" style="331" customWidth="1"/>
    <col min="15889" max="16128" width="10.28515625" style="331"/>
    <col min="16129" max="16129" width="17.42578125" style="331" customWidth="1"/>
    <col min="16130" max="16141" width="6.42578125" style="331" customWidth="1"/>
    <col min="16142" max="16142" width="7.140625" style="331" bestFit="1" customWidth="1"/>
    <col min="16143" max="16143" width="10.7109375" style="331" customWidth="1"/>
    <col min="16144" max="16144" width="13.5703125" style="331" customWidth="1"/>
    <col min="16145" max="16384" width="10.28515625" style="331"/>
  </cols>
  <sheetData>
    <row r="1" spans="1:43" ht="15" customHeight="1">
      <c r="A1" s="1622" t="s">
        <v>662</v>
      </c>
      <c r="B1" s="1622"/>
      <c r="C1" s="1622"/>
      <c r="D1" s="1622"/>
      <c r="E1" s="1622"/>
      <c r="F1" s="1622"/>
      <c r="G1" s="1622"/>
      <c r="H1" s="1622"/>
      <c r="I1" s="1622"/>
      <c r="J1" s="1622"/>
      <c r="K1" s="1622"/>
      <c r="L1" s="1622"/>
      <c r="M1" s="1622"/>
      <c r="N1" s="1622"/>
      <c r="P1" s="2"/>
    </row>
    <row r="2" spans="1:43" ht="15" customHeight="1">
      <c r="A2" s="1622" t="s">
        <v>1</v>
      </c>
      <c r="B2" s="1622"/>
      <c r="C2" s="1622"/>
      <c r="D2" s="1622"/>
      <c r="E2" s="1622"/>
      <c r="F2" s="1622"/>
      <c r="G2" s="1622"/>
      <c r="H2" s="1622"/>
      <c r="I2" s="1622"/>
      <c r="J2" s="1622"/>
      <c r="K2" s="1622"/>
      <c r="L2" s="1622"/>
      <c r="M2" s="1622"/>
      <c r="N2" s="1622"/>
    </row>
    <row r="3" spans="1:43" ht="7.15" customHeight="1">
      <c r="D3" s="4"/>
    </row>
    <row r="4" spans="1:43" s="1095" customFormat="1" ht="15" customHeight="1">
      <c r="A4" s="1091" t="s">
        <v>663</v>
      </c>
      <c r="B4" s="1092" t="s">
        <v>270</v>
      </c>
      <c r="C4" s="822" t="s">
        <v>271</v>
      </c>
      <c r="D4" s="822" t="s">
        <v>272</v>
      </c>
      <c r="E4" s="822" t="s">
        <v>273</v>
      </c>
      <c r="F4" s="822" t="s">
        <v>161</v>
      </c>
      <c r="G4" s="822" t="s">
        <v>274</v>
      </c>
      <c r="H4" s="822" t="s">
        <v>275</v>
      </c>
      <c r="I4" s="822" t="s">
        <v>276</v>
      </c>
      <c r="J4" s="822" t="s">
        <v>277</v>
      </c>
      <c r="K4" s="822" t="s">
        <v>278</v>
      </c>
      <c r="L4" s="822" t="s">
        <v>279</v>
      </c>
      <c r="M4" s="1066" t="s">
        <v>280</v>
      </c>
      <c r="N4" s="1066" t="s">
        <v>3</v>
      </c>
      <c r="O4" s="1093"/>
      <c r="P4" s="1094"/>
    </row>
    <row r="5" spans="1:43" ht="15" customHeight="1">
      <c r="A5" s="1096" t="s">
        <v>26</v>
      </c>
      <c r="B5" s="333">
        <v>92070.574752163491</v>
      </c>
      <c r="C5" s="333">
        <v>88760.056749926895</v>
      </c>
      <c r="D5" s="333">
        <v>89882.420802608249</v>
      </c>
      <c r="E5" s="333">
        <v>75289.5219392117</v>
      </c>
      <c r="F5" s="333">
        <v>77179.657234215993</v>
      </c>
      <c r="G5" s="333">
        <v>100970.99908511783</v>
      </c>
      <c r="H5" s="333">
        <v>109094.27909863523</v>
      </c>
      <c r="I5" s="333">
        <v>105742.8029437396</v>
      </c>
      <c r="J5" s="333">
        <v>79545.38028222548</v>
      </c>
      <c r="K5" s="333">
        <v>80548.869232731566</v>
      </c>
      <c r="L5" s="333">
        <v>78208.549429336723</v>
      </c>
      <c r="M5" s="788">
        <v>99101.945106233747</v>
      </c>
      <c r="N5" s="788">
        <v>89775.211329739366</v>
      </c>
      <c r="O5" s="333"/>
    </row>
    <row r="6" spans="1:43" ht="15" customHeight="1">
      <c r="A6" s="1096" t="s">
        <v>27</v>
      </c>
      <c r="B6" s="333">
        <v>48856.969575808493</v>
      </c>
      <c r="C6" s="333">
        <v>52388.806719683431</v>
      </c>
      <c r="D6" s="333">
        <v>54742.608815869338</v>
      </c>
      <c r="E6" s="333">
        <v>42572.36328602516</v>
      </c>
      <c r="F6" s="333">
        <v>41145.459936764099</v>
      </c>
      <c r="G6" s="333">
        <v>50451.83615208284</v>
      </c>
      <c r="H6" s="333">
        <v>57625.712572518147</v>
      </c>
      <c r="I6" s="333">
        <v>51673.90518491876</v>
      </c>
      <c r="J6" s="333">
        <v>39277.20922396105</v>
      </c>
      <c r="K6" s="333">
        <v>45666.214320118954</v>
      </c>
      <c r="L6" s="333">
        <v>44606.596356163529</v>
      </c>
      <c r="M6" s="788">
        <v>51748.467905363883</v>
      </c>
      <c r="N6" s="788">
        <v>48409.222537946087</v>
      </c>
      <c r="O6" s="333"/>
    </row>
    <row r="7" spans="1:43" ht="15" customHeight="1">
      <c r="A7" s="1096" t="s">
        <v>664</v>
      </c>
      <c r="B7" s="333">
        <v>47041.530542978355</v>
      </c>
      <c r="C7" s="333">
        <v>50733.344957775233</v>
      </c>
      <c r="D7" s="333">
        <v>53134.250217245542</v>
      </c>
      <c r="E7" s="333">
        <v>41218.620106839029</v>
      </c>
      <c r="F7" s="333">
        <v>39982.98555385146</v>
      </c>
      <c r="G7" s="333">
        <v>48852.046539519702</v>
      </c>
      <c r="H7" s="333">
        <v>56049.360206670179</v>
      </c>
      <c r="I7" s="333">
        <v>50418.973487479168</v>
      </c>
      <c r="J7" s="333">
        <v>38193.141731855554</v>
      </c>
      <c r="K7" s="333">
        <v>44350.131503973287</v>
      </c>
      <c r="L7" s="333">
        <v>43237.096095724984</v>
      </c>
      <c r="M7" s="788">
        <v>49712.139355450883</v>
      </c>
      <c r="N7" s="788">
        <v>46923.09942447397</v>
      </c>
      <c r="O7" s="333"/>
    </row>
    <row r="8" spans="1:43" ht="15" customHeight="1">
      <c r="A8" s="1096" t="s">
        <v>665</v>
      </c>
      <c r="B8" s="333">
        <v>1151.667018227291</v>
      </c>
      <c r="C8" s="333">
        <v>969.52409800192845</v>
      </c>
      <c r="D8" s="333">
        <v>922.60072850752783</v>
      </c>
      <c r="E8" s="333">
        <v>720.47547801008022</v>
      </c>
      <c r="F8" s="333">
        <v>636.88486458992816</v>
      </c>
      <c r="G8" s="333">
        <v>951.98636496797781</v>
      </c>
      <c r="H8" s="333">
        <v>766.96027897242436</v>
      </c>
      <c r="I8" s="333">
        <v>712.53824321013803</v>
      </c>
      <c r="J8" s="333">
        <v>583.87818113400897</v>
      </c>
      <c r="K8" s="333">
        <v>766.71223297559447</v>
      </c>
      <c r="L8" s="333">
        <v>774.80908456208635</v>
      </c>
      <c r="M8" s="788">
        <v>1300.4123180316046</v>
      </c>
      <c r="N8" s="788">
        <v>854.99231294309152</v>
      </c>
      <c r="O8" s="333"/>
    </row>
    <row r="9" spans="1:43" ht="15" customHeight="1">
      <c r="A9" s="1096" t="s">
        <v>666</v>
      </c>
      <c r="B9" s="333">
        <v>663.77201460284346</v>
      </c>
      <c r="C9" s="333">
        <v>685.9376639062599</v>
      </c>
      <c r="D9" s="333">
        <v>685.75787011627381</v>
      </c>
      <c r="E9" s="333">
        <v>633.26770117605486</v>
      </c>
      <c r="F9" s="333">
        <v>525.58951832270714</v>
      </c>
      <c r="G9" s="333">
        <v>647.80324759516259</v>
      </c>
      <c r="H9" s="333">
        <v>809.39208687553219</v>
      </c>
      <c r="I9" s="333">
        <v>542.39345422945075</v>
      </c>
      <c r="J9" s="333">
        <v>500.18931097149101</v>
      </c>
      <c r="K9" s="333">
        <v>549.37058317008371</v>
      </c>
      <c r="L9" s="333">
        <v>594.69117587646383</v>
      </c>
      <c r="M9" s="788">
        <v>735.91623188138999</v>
      </c>
      <c r="N9" s="788">
        <v>631.13080052903331</v>
      </c>
      <c r="O9" s="333"/>
    </row>
    <row r="10" spans="1:43" ht="15" customHeight="1">
      <c r="A10" s="1096" t="s">
        <v>31</v>
      </c>
      <c r="B10" s="333">
        <v>19371.05712693098</v>
      </c>
      <c r="C10" s="333">
        <v>20927.484616660673</v>
      </c>
      <c r="D10" s="333">
        <v>19773.080678453945</v>
      </c>
      <c r="E10" s="333">
        <v>17396.022075438159</v>
      </c>
      <c r="F10" s="333">
        <v>17293.28462509199</v>
      </c>
      <c r="G10" s="333">
        <v>22714.227204355735</v>
      </c>
      <c r="H10" s="333">
        <v>23972.600588096979</v>
      </c>
      <c r="I10" s="333">
        <v>20280.608982320289</v>
      </c>
      <c r="J10" s="333">
        <v>18114.197263504586</v>
      </c>
      <c r="K10" s="333">
        <v>18379.77842392305</v>
      </c>
      <c r="L10" s="333">
        <v>17254.537436184663</v>
      </c>
      <c r="M10" s="788">
        <v>20718.611329771211</v>
      </c>
      <c r="N10" s="788">
        <v>19681.640446693793</v>
      </c>
      <c r="O10" s="333"/>
    </row>
    <row r="11" spans="1:43" ht="15" customHeight="1">
      <c r="A11" s="1096" t="s">
        <v>32</v>
      </c>
      <c r="B11" s="333">
        <v>31799.910554432434</v>
      </c>
      <c r="C11" s="333">
        <v>29187.558617849885</v>
      </c>
      <c r="D11" s="333">
        <v>28533.992340734796</v>
      </c>
      <c r="E11" s="333">
        <v>21641.098425858399</v>
      </c>
      <c r="F11" s="333">
        <v>21873.051807663909</v>
      </c>
      <c r="G11" s="333">
        <v>29883.640226133241</v>
      </c>
      <c r="H11" s="333">
        <v>33531.803633119969</v>
      </c>
      <c r="I11" s="333">
        <v>27228.061708995388</v>
      </c>
      <c r="J11" s="333">
        <v>22157.868509122625</v>
      </c>
      <c r="K11" s="333">
        <v>24838.364224500867</v>
      </c>
      <c r="L11" s="333">
        <v>25302.35950944361</v>
      </c>
      <c r="M11" s="788">
        <v>34761.303931579139</v>
      </c>
      <c r="N11" s="788">
        <v>27579.073357940695</v>
      </c>
      <c r="O11" s="333"/>
    </row>
    <row r="12" spans="1:43" ht="15" customHeight="1">
      <c r="A12" s="1096" t="s">
        <v>667</v>
      </c>
      <c r="B12" s="333">
        <v>6852.8229186866974</v>
      </c>
      <c r="C12" s="333">
        <v>5753.9131253115838</v>
      </c>
      <c r="D12" s="333">
        <v>5193.9664515019249</v>
      </c>
      <c r="E12" s="333">
        <v>4507.1923620382195</v>
      </c>
      <c r="F12" s="333">
        <v>4443.696633485124</v>
      </c>
      <c r="G12" s="333">
        <v>7236.2651472246389</v>
      </c>
      <c r="H12" s="333">
        <v>6439.683035094301</v>
      </c>
      <c r="I12" s="333">
        <v>6087.4853074130488</v>
      </c>
      <c r="J12" s="333">
        <v>5326.2272576778169</v>
      </c>
      <c r="K12" s="333">
        <v>4786.6526914075293</v>
      </c>
      <c r="L12" s="333">
        <v>4674.6236401111082</v>
      </c>
      <c r="M12" s="788">
        <v>6353.7495418988647</v>
      </c>
      <c r="N12" s="788">
        <v>5639.2837635188762</v>
      </c>
      <c r="O12" s="333"/>
    </row>
    <row r="13" spans="1:43" ht="15" customHeight="1">
      <c r="A13" s="1096" t="s">
        <v>34</v>
      </c>
      <c r="B13" s="333">
        <v>24947.087635745731</v>
      </c>
      <c r="C13" s="333">
        <v>23433.6454925383</v>
      </c>
      <c r="D13" s="333">
        <v>23340.025889232871</v>
      </c>
      <c r="E13" s="333">
        <v>17133.906063820181</v>
      </c>
      <c r="F13" s="333">
        <v>17429.355174178781</v>
      </c>
      <c r="G13" s="333">
        <v>22647.375078908597</v>
      </c>
      <c r="H13" s="333">
        <v>27092.120598025667</v>
      </c>
      <c r="I13" s="333">
        <v>21140.576401582337</v>
      </c>
      <c r="J13" s="333">
        <v>16831.641251444809</v>
      </c>
      <c r="K13" s="333">
        <v>20051.711533093337</v>
      </c>
      <c r="L13" s="333">
        <v>20627.7358693325</v>
      </c>
      <c r="M13" s="788">
        <v>28407.554389680281</v>
      </c>
      <c r="N13" s="788">
        <v>21939.789594421818</v>
      </c>
      <c r="O13" s="333"/>
      <c r="P13" s="1097"/>
    </row>
    <row r="14" spans="1:43" ht="15" customHeight="1">
      <c r="A14" s="1098" t="s">
        <v>668</v>
      </c>
      <c r="B14" s="784">
        <v>192098.51200933539</v>
      </c>
      <c r="C14" s="784">
        <v>191263.90670412086</v>
      </c>
      <c r="D14" s="784">
        <v>192932.10263766631</v>
      </c>
      <c r="E14" s="784">
        <v>156899.00572653342</v>
      </c>
      <c r="F14" s="784">
        <v>157491.45360373601</v>
      </c>
      <c r="G14" s="784">
        <v>204020.70266768965</v>
      </c>
      <c r="H14" s="784">
        <v>224224.39589237032</v>
      </c>
      <c r="I14" s="784">
        <v>204925.37881997402</v>
      </c>
      <c r="J14" s="784">
        <v>159094.65527881373</v>
      </c>
      <c r="K14" s="784">
        <v>169433.22620127443</v>
      </c>
      <c r="L14" s="784">
        <v>165372.04273112852</v>
      </c>
      <c r="M14" s="1099">
        <v>206330.32827294801</v>
      </c>
      <c r="N14" s="1099">
        <v>185445.1476723199</v>
      </c>
      <c r="O14" s="333"/>
    </row>
    <row r="15" spans="1:43" s="1095" customFormat="1" ht="15" customHeight="1">
      <c r="A15" s="1100" t="s">
        <v>669</v>
      </c>
      <c r="B15" s="1101"/>
      <c r="C15" s="1102"/>
      <c r="D15" s="1102"/>
      <c r="E15" s="1102"/>
      <c r="F15" s="1102"/>
      <c r="G15" s="1102"/>
      <c r="H15" s="1102"/>
      <c r="I15" s="1102"/>
      <c r="J15" s="1102"/>
      <c r="K15" s="1102"/>
      <c r="L15" s="1102"/>
      <c r="M15" s="1103"/>
      <c r="N15" s="1103"/>
      <c r="O15" s="1093"/>
      <c r="P15" s="1104"/>
      <c r="Q15" s="1104"/>
      <c r="R15" s="1104"/>
      <c r="S15" s="1104"/>
      <c r="T15" s="1104"/>
      <c r="U15" s="1104"/>
      <c r="V15" s="1104"/>
      <c r="W15" s="1104"/>
      <c r="X15" s="1104"/>
      <c r="Y15" s="1104"/>
      <c r="Z15" s="1104"/>
      <c r="AA15" s="1104"/>
      <c r="AB15" s="1104"/>
      <c r="AC15" s="1104"/>
      <c r="AE15" s="1105"/>
      <c r="AF15" s="1106"/>
      <c r="AG15" s="1106"/>
      <c r="AH15" s="1106"/>
      <c r="AI15" s="1106"/>
      <c r="AJ15" s="1106"/>
      <c r="AK15" s="1106"/>
      <c r="AL15" s="1106"/>
      <c r="AM15" s="1106"/>
      <c r="AN15" s="1106"/>
      <c r="AO15" s="1106"/>
      <c r="AP15" s="1106"/>
      <c r="AQ15" s="1106"/>
    </row>
    <row r="16" spans="1:43" ht="15" customHeight="1">
      <c r="A16" s="1096" t="s">
        <v>26</v>
      </c>
      <c r="B16" s="333">
        <v>56585.562098711744</v>
      </c>
      <c r="C16" s="333">
        <v>56548.412345953453</v>
      </c>
      <c r="D16" s="333">
        <v>57495.08640917937</v>
      </c>
      <c r="E16" s="333">
        <v>48110.109767909707</v>
      </c>
      <c r="F16" s="333">
        <v>49989.738804156164</v>
      </c>
      <c r="G16" s="333">
        <v>72561.93157178034</v>
      </c>
      <c r="H16" s="333">
        <v>75063.006926085756</v>
      </c>
      <c r="I16" s="333">
        <v>69487.246716102469</v>
      </c>
      <c r="J16" s="333">
        <v>48654.367236626844</v>
      </c>
      <c r="K16" s="333">
        <v>49293.611429480014</v>
      </c>
      <c r="L16" s="333">
        <v>51186.175504653787</v>
      </c>
      <c r="M16" s="788">
        <v>64456.504326080481</v>
      </c>
      <c r="N16" s="788">
        <v>58334.867194847924</v>
      </c>
      <c r="P16" s="1107"/>
      <c r="Q16" s="1107"/>
      <c r="R16" s="1107"/>
      <c r="S16" s="1107"/>
      <c r="T16" s="1107"/>
      <c r="U16" s="1107"/>
      <c r="V16" s="1107"/>
      <c r="W16" s="1107"/>
      <c r="X16" s="1107"/>
      <c r="Y16" s="1107"/>
      <c r="Z16" s="1107"/>
      <c r="AA16" s="1107"/>
      <c r="AB16" s="1107"/>
      <c r="AC16" s="1107"/>
      <c r="AE16" s="941"/>
      <c r="AF16" s="941"/>
      <c r="AG16" s="941"/>
      <c r="AH16" s="941"/>
      <c r="AI16" s="941"/>
      <c r="AJ16" s="941"/>
      <c r="AK16" s="941"/>
      <c r="AL16" s="941"/>
      <c r="AM16" s="941"/>
      <c r="AN16" s="941"/>
      <c r="AO16" s="941"/>
      <c r="AP16" s="941"/>
      <c r="AQ16" s="941"/>
    </row>
    <row r="17" spans="1:43" ht="15" customHeight="1">
      <c r="A17" s="1096" t="s">
        <v>27</v>
      </c>
      <c r="B17" s="333">
        <v>44086.570481600924</v>
      </c>
      <c r="C17" s="333">
        <v>45930.457224750884</v>
      </c>
      <c r="D17" s="333">
        <v>48855.097547827514</v>
      </c>
      <c r="E17" s="333">
        <v>38357.623183661512</v>
      </c>
      <c r="F17" s="333">
        <v>39002.215359976537</v>
      </c>
      <c r="G17" s="333">
        <v>46800.275082975131</v>
      </c>
      <c r="H17" s="333">
        <v>54346.827655404973</v>
      </c>
      <c r="I17" s="333">
        <v>47032.102162339943</v>
      </c>
      <c r="J17" s="333">
        <v>36860.269166132952</v>
      </c>
      <c r="K17" s="333">
        <v>41052.468583032831</v>
      </c>
      <c r="L17" s="333">
        <v>41289.81022435343</v>
      </c>
      <c r="M17" s="788">
        <v>45679.398375756304</v>
      </c>
      <c r="N17" s="788">
        <v>44128.732101783076</v>
      </c>
      <c r="O17" s="333"/>
      <c r="P17" s="1107"/>
      <c r="Q17" s="1107"/>
      <c r="R17" s="1107"/>
      <c r="S17" s="1107"/>
      <c r="T17" s="1107"/>
      <c r="U17" s="1107"/>
      <c r="V17" s="1107"/>
      <c r="W17" s="1107"/>
      <c r="X17" s="1107"/>
      <c r="Y17" s="1107"/>
      <c r="Z17" s="1107"/>
      <c r="AA17" s="1107"/>
      <c r="AB17" s="1107"/>
      <c r="AC17" s="1107"/>
      <c r="AE17" s="941"/>
      <c r="AF17" s="941"/>
      <c r="AG17" s="941"/>
      <c r="AH17" s="941"/>
      <c r="AI17" s="941"/>
      <c r="AJ17" s="941"/>
      <c r="AK17" s="941"/>
      <c r="AL17" s="941"/>
      <c r="AM17" s="941"/>
      <c r="AN17" s="941"/>
      <c r="AO17" s="941"/>
      <c r="AP17" s="941"/>
      <c r="AQ17" s="941"/>
    </row>
    <row r="18" spans="1:43" ht="15" customHeight="1">
      <c r="A18" s="1096" t="s">
        <v>664</v>
      </c>
      <c r="B18" s="333">
        <v>42389.799275734717</v>
      </c>
      <c r="C18" s="333">
        <v>44397.86446698178</v>
      </c>
      <c r="D18" s="333">
        <v>47415.047512477169</v>
      </c>
      <c r="E18" s="333">
        <v>37144.796617635839</v>
      </c>
      <c r="F18" s="333">
        <v>37953.309710815236</v>
      </c>
      <c r="G18" s="333">
        <v>45282.378915426125</v>
      </c>
      <c r="H18" s="333">
        <v>52979.867428687976</v>
      </c>
      <c r="I18" s="333">
        <v>45844.441385191589</v>
      </c>
      <c r="J18" s="333">
        <v>35816.283944294351</v>
      </c>
      <c r="K18" s="333">
        <v>39819.051329755654</v>
      </c>
      <c r="L18" s="333">
        <v>40023.568074105431</v>
      </c>
      <c r="M18" s="788">
        <v>44095.598042642523</v>
      </c>
      <c r="N18" s="788">
        <v>42785.100237982995</v>
      </c>
      <c r="O18" s="333"/>
      <c r="P18" s="1107"/>
      <c r="Q18" s="1107"/>
      <c r="R18" s="1107"/>
      <c r="S18" s="1107"/>
      <c r="T18" s="1107"/>
      <c r="U18" s="1107"/>
      <c r="V18" s="1107"/>
      <c r="W18" s="1107"/>
      <c r="X18" s="1107"/>
      <c r="Y18" s="1107"/>
      <c r="Z18" s="1107"/>
      <c r="AA18" s="1107"/>
      <c r="AB18" s="1107"/>
      <c r="AC18" s="1107"/>
      <c r="AE18" s="941"/>
      <c r="AF18" s="941"/>
      <c r="AG18" s="941"/>
      <c r="AH18" s="941"/>
      <c r="AI18" s="941"/>
      <c r="AJ18" s="941"/>
      <c r="AK18" s="941"/>
      <c r="AL18" s="941"/>
      <c r="AM18" s="941"/>
      <c r="AN18" s="941"/>
      <c r="AO18" s="941"/>
      <c r="AP18" s="941"/>
      <c r="AQ18" s="941"/>
    </row>
    <row r="19" spans="1:43" ht="15" customHeight="1">
      <c r="A19" s="1096" t="s">
        <v>665</v>
      </c>
      <c r="B19" s="333">
        <v>1072.9912081428645</v>
      </c>
      <c r="C19" s="333">
        <v>895.81654113766115</v>
      </c>
      <c r="D19" s="333">
        <v>822.22838571756949</v>
      </c>
      <c r="E19" s="333">
        <v>623.26045950958337</v>
      </c>
      <c r="F19" s="333">
        <v>565.59468066088971</v>
      </c>
      <c r="G19" s="333">
        <v>918.06503796047548</v>
      </c>
      <c r="H19" s="333">
        <v>731.66578598487683</v>
      </c>
      <c r="I19" s="333">
        <v>686.60342442335343</v>
      </c>
      <c r="J19" s="333">
        <v>560.95292428056689</v>
      </c>
      <c r="K19" s="333">
        <v>719.81632612460294</v>
      </c>
      <c r="L19" s="333">
        <v>706.56688752105686</v>
      </c>
      <c r="M19" s="788">
        <v>883.41788637297304</v>
      </c>
      <c r="N19" s="788">
        <v>765.2056741102632</v>
      </c>
      <c r="O19" s="333"/>
      <c r="P19" s="1107"/>
      <c r="Q19" s="1107"/>
      <c r="R19" s="1107"/>
      <c r="S19" s="1107"/>
      <c r="T19" s="1107"/>
      <c r="U19" s="1107"/>
      <c r="V19" s="1107"/>
      <c r="W19" s="1107"/>
      <c r="X19" s="1107"/>
      <c r="Y19" s="1107"/>
      <c r="Z19" s="1107"/>
      <c r="AA19" s="1107"/>
      <c r="AB19" s="1107"/>
      <c r="AC19" s="1107"/>
      <c r="AE19" s="941"/>
      <c r="AF19" s="941"/>
      <c r="AG19" s="941"/>
      <c r="AH19" s="941"/>
      <c r="AI19" s="941"/>
      <c r="AJ19" s="941"/>
      <c r="AK19" s="941"/>
      <c r="AL19" s="941"/>
      <c r="AM19" s="941"/>
      <c r="AN19" s="941"/>
      <c r="AO19" s="941"/>
      <c r="AP19" s="941"/>
      <c r="AQ19" s="941"/>
    </row>
    <row r="20" spans="1:43" ht="15" customHeight="1">
      <c r="A20" s="1096" t="s">
        <v>666</v>
      </c>
      <c r="B20" s="333">
        <v>623.77999772334249</v>
      </c>
      <c r="C20" s="333">
        <v>636.77621663143611</v>
      </c>
      <c r="D20" s="333">
        <v>617.82164963277944</v>
      </c>
      <c r="E20" s="333">
        <v>589.56610651608958</v>
      </c>
      <c r="F20" s="333">
        <v>483.31096850040882</v>
      </c>
      <c r="G20" s="333">
        <v>599.83112958852996</v>
      </c>
      <c r="H20" s="333">
        <v>635.29444073211164</v>
      </c>
      <c r="I20" s="333">
        <v>501.05735272500101</v>
      </c>
      <c r="J20" s="333">
        <v>483.03229755803517</v>
      </c>
      <c r="K20" s="333">
        <v>513.60092715258259</v>
      </c>
      <c r="L20" s="333">
        <v>559.67526272694693</v>
      </c>
      <c r="M20" s="788">
        <v>700.38244674080374</v>
      </c>
      <c r="N20" s="788">
        <v>578.42618968982515</v>
      </c>
      <c r="O20" s="333"/>
      <c r="P20" s="1107"/>
      <c r="Q20" s="1107"/>
      <c r="R20" s="1107"/>
      <c r="S20" s="1107"/>
      <c r="T20" s="1107"/>
      <c r="U20" s="1107"/>
      <c r="V20" s="1107"/>
      <c r="W20" s="1107"/>
      <c r="X20" s="1107"/>
      <c r="Y20" s="1107"/>
      <c r="Z20" s="1107"/>
      <c r="AA20" s="1107"/>
      <c r="AB20" s="1107"/>
      <c r="AC20" s="1107"/>
      <c r="AE20" s="941"/>
      <c r="AF20" s="941"/>
      <c r="AG20" s="941"/>
      <c r="AH20" s="941"/>
      <c r="AI20" s="941"/>
      <c r="AJ20" s="941"/>
      <c r="AK20" s="941"/>
      <c r="AL20" s="941"/>
      <c r="AM20" s="941"/>
      <c r="AN20" s="941"/>
      <c r="AO20" s="941"/>
      <c r="AP20" s="941"/>
      <c r="AQ20" s="941"/>
    </row>
    <row r="21" spans="1:43" ht="15" customHeight="1">
      <c r="A21" s="1096" t="s">
        <v>31</v>
      </c>
      <c r="B21" s="333">
        <v>17652.142641026709</v>
      </c>
      <c r="C21" s="333">
        <v>18604.527500721695</v>
      </c>
      <c r="D21" s="333">
        <v>18201.987939646882</v>
      </c>
      <c r="E21" s="333">
        <v>16663.462521276422</v>
      </c>
      <c r="F21" s="333">
        <v>16465.268977896347</v>
      </c>
      <c r="G21" s="333">
        <v>22064.78541893396</v>
      </c>
      <c r="H21" s="333">
        <v>22868.200408798661</v>
      </c>
      <c r="I21" s="333">
        <v>19139.530921786638</v>
      </c>
      <c r="J21" s="333">
        <v>17313.316866023688</v>
      </c>
      <c r="K21" s="333">
        <v>17471.292161567431</v>
      </c>
      <c r="L21" s="333">
        <v>16345.578139939733</v>
      </c>
      <c r="M21" s="788">
        <v>19484.547278215759</v>
      </c>
      <c r="N21" s="788">
        <v>18526.885311239759</v>
      </c>
      <c r="O21" s="333"/>
      <c r="P21" s="1107"/>
      <c r="Q21" s="1107"/>
      <c r="R21" s="1107"/>
      <c r="S21" s="1107"/>
      <c r="T21" s="1107"/>
      <c r="U21" s="1107"/>
      <c r="V21" s="1107"/>
      <c r="W21" s="1107"/>
      <c r="X21" s="1107"/>
      <c r="Y21" s="1107"/>
      <c r="Z21" s="1107"/>
      <c r="AA21" s="1107"/>
      <c r="AB21" s="1107"/>
      <c r="AC21" s="1107"/>
      <c r="AE21" s="941"/>
      <c r="AF21" s="941"/>
      <c r="AG21" s="941"/>
      <c r="AH21" s="941"/>
      <c r="AI21" s="941"/>
      <c r="AJ21" s="941"/>
      <c r="AK21" s="941"/>
      <c r="AL21" s="941"/>
      <c r="AM21" s="941"/>
      <c r="AN21" s="941"/>
      <c r="AO21" s="941"/>
      <c r="AP21" s="941"/>
      <c r="AQ21" s="941"/>
    </row>
    <row r="22" spans="1:43" ht="15" customHeight="1">
      <c r="A22" s="1096" t="s">
        <v>32</v>
      </c>
      <c r="B22" s="333">
        <v>26894.258721112394</v>
      </c>
      <c r="C22" s="333">
        <v>25306.522495131347</v>
      </c>
      <c r="D22" s="333">
        <v>24001.700994672959</v>
      </c>
      <c r="E22" s="333">
        <v>18916.465687086751</v>
      </c>
      <c r="F22" s="333">
        <v>18639.219806695655</v>
      </c>
      <c r="G22" s="333">
        <v>25931.154297146993</v>
      </c>
      <c r="H22" s="333">
        <v>27855.83306309858</v>
      </c>
      <c r="I22" s="333">
        <v>23354.851463394629</v>
      </c>
      <c r="J22" s="333">
        <v>18422.245666366212</v>
      </c>
      <c r="K22" s="333">
        <v>21316.587257524203</v>
      </c>
      <c r="L22" s="333">
        <v>21663.032221029371</v>
      </c>
      <c r="M22" s="788">
        <v>28472.112269928821</v>
      </c>
      <c r="N22" s="788">
        <v>23405.865854470689</v>
      </c>
      <c r="O22" s="333"/>
      <c r="P22" s="1107"/>
      <c r="Q22" s="1107"/>
      <c r="R22" s="1107"/>
      <c r="S22" s="1107"/>
      <c r="T22" s="1107"/>
      <c r="U22" s="1107"/>
      <c r="V22" s="1107"/>
      <c r="W22" s="1107"/>
      <c r="X22" s="1107"/>
      <c r="Y22" s="1107"/>
      <c r="Z22" s="1107"/>
      <c r="AA22" s="1107"/>
      <c r="AB22" s="1107"/>
      <c r="AC22" s="1107"/>
      <c r="AE22" s="941"/>
      <c r="AF22" s="941"/>
      <c r="AG22" s="941"/>
      <c r="AH22" s="941"/>
      <c r="AI22" s="941"/>
      <c r="AJ22" s="941"/>
      <c r="AK22" s="941"/>
      <c r="AL22" s="941"/>
      <c r="AM22" s="941"/>
      <c r="AN22" s="941"/>
      <c r="AO22" s="941"/>
      <c r="AP22" s="941"/>
      <c r="AQ22" s="941"/>
    </row>
    <row r="23" spans="1:43" ht="15" customHeight="1">
      <c r="A23" s="1096" t="s">
        <v>667</v>
      </c>
      <c r="B23" s="333">
        <v>5241.0827197084009</v>
      </c>
      <c r="C23" s="333">
        <v>4672.4969001064983</v>
      </c>
      <c r="D23" s="333">
        <v>4230.6567099912399</v>
      </c>
      <c r="E23" s="333">
        <v>3497.3578069834607</v>
      </c>
      <c r="F23" s="333">
        <v>3781.8458533839848</v>
      </c>
      <c r="G23" s="333">
        <v>5244.9500565110529</v>
      </c>
      <c r="H23" s="333">
        <v>5611.7805175057465</v>
      </c>
      <c r="I23" s="333">
        <v>5221.2462012241504</v>
      </c>
      <c r="J23" s="333">
        <v>3727.5573909914024</v>
      </c>
      <c r="K23" s="333">
        <v>4099.5742658473637</v>
      </c>
      <c r="L23" s="333">
        <v>4053.7130913922538</v>
      </c>
      <c r="M23" s="788">
        <v>5541.2840413346084</v>
      </c>
      <c r="N23" s="788">
        <v>4581.0653237210608</v>
      </c>
      <c r="O23" s="333"/>
      <c r="P23" s="1108"/>
      <c r="Q23" s="1107"/>
      <c r="R23" s="1107"/>
      <c r="S23" s="1107"/>
      <c r="T23" s="1107"/>
      <c r="U23" s="1107"/>
      <c r="V23" s="1107"/>
      <c r="W23" s="1107"/>
      <c r="X23" s="1107"/>
      <c r="Y23" s="1107"/>
      <c r="Z23" s="1107"/>
      <c r="AA23" s="1107"/>
      <c r="AB23" s="1107"/>
      <c r="AC23" s="1107"/>
      <c r="AE23" s="941"/>
      <c r="AF23" s="941"/>
      <c r="AG23" s="941"/>
      <c r="AH23" s="941"/>
      <c r="AI23" s="941"/>
      <c r="AJ23" s="941"/>
      <c r="AK23" s="941"/>
      <c r="AL23" s="941"/>
      <c r="AM23" s="941"/>
      <c r="AN23" s="941"/>
      <c r="AO23" s="941"/>
      <c r="AP23" s="941"/>
      <c r="AQ23" s="941"/>
    </row>
    <row r="24" spans="1:43" ht="15" customHeight="1">
      <c r="A24" s="1096" t="s">
        <v>34</v>
      </c>
      <c r="B24" s="333">
        <v>21653.17600140399</v>
      </c>
      <c r="C24" s="333">
        <v>20634.025595024847</v>
      </c>
      <c r="D24" s="333">
        <v>19771.044284681717</v>
      </c>
      <c r="E24" s="333">
        <v>15419.107880103289</v>
      </c>
      <c r="F24" s="333">
        <v>14857.373953311668</v>
      </c>
      <c r="G24" s="333">
        <v>20686.204240635936</v>
      </c>
      <c r="H24" s="333">
        <v>22244.052545592833</v>
      </c>
      <c r="I24" s="333">
        <v>18133.605262170477</v>
      </c>
      <c r="J24" s="333">
        <v>14694.688275374812</v>
      </c>
      <c r="K24" s="333">
        <v>17217.012991676838</v>
      </c>
      <c r="L24" s="333">
        <v>17609.319129637115</v>
      </c>
      <c r="M24" s="788">
        <v>22930.828228594215</v>
      </c>
      <c r="N24" s="788">
        <v>18824.800530749628</v>
      </c>
      <c r="O24" s="333"/>
      <c r="P24" s="1107"/>
      <c r="Q24" s="1107"/>
      <c r="R24" s="1107"/>
      <c r="S24" s="1107"/>
      <c r="T24" s="1107"/>
      <c r="U24" s="1107"/>
      <c r="V24" s="1107"/>
      <c r="W24" s="1107"/>
      <c r="X24" s="1107"/>
      <c r="Y24" s="1107"/>
      <c r="Z24" s="1107"/>
      <c r="AA24" s="1107"/>
      <c r="AB24" s="1107"/>
      <c r="AC24" s="1107"/>
      <c r="AE24" s="941"/>
      <c r="AF24" s="941"/>
      <c r="AG24" s="941"/>
      <c r="AH24" s="941"/>
      <c r="AI24" s="941"/>
      <c r="AJ24" s="941"/>
      <c r="AK24" s="941"/>
      <c r="AL24" s="941"/>
      <c r="AM24" s="941"/>
      <c r="AN24" s="941"/>
      <c r="AO24" s="941"/>
      <c r="AP24" s="941"/>
      <c r="AQ24" s="941"/>
    </row>
    <row r="25" spans="1:43" ht="15" customHeight="1">
      <c r="A25" s="1098" t="s">
        <v>670</v>
      </c>
      <c r="B25" s="784">
        <v>145218.53394245176</v>
      </c>
      <c r="C25" s="784">
        <v>146389.91956655736</v>
      </c>
      <c r="D25" s="784">
        <v>148553.8728913267</v>
      </c>
      <c r="E25" s="784">
        <v>122047.66115993439</v>
      </c>
      <c r="F25" s="784">
        <v>124096.44294872471</v>
      </c>
      <c r="G25" s="784">
        <v>167358.14637083642</v>
      </c>
      <c r="H25" s="784">
        <v>180133.86805338797</v>
      </c>
      <c r="I25" s="784">
        <v>159013.73126362366</v>
      </c>
      <c r="J25" s="784">
        <v>121250.19893514969</v>
      </c>
      <c r="K25" s="784">
        <v>129133.95943160448</v>
      </c>
      <c r="L25" s="784">
        <v>130484.59608997632</v>
      </c>
      <c r="M25" s="1099">
        <v>158092.56224998139</v>
      </c>
      <c r="N25" s="1099">
        <v>144396.35046234142</v>
      </c>
      <c r="O25" s="333"/>
    </row>
    <row r="26" spans="1:43" s="1095" customFormat="1" ht="15" customHeight="1">
      <c r="A26" s="1100" t="s">
        <v>671</v>
      </c>
      <c r="B26" s="1101"/>
      <c r="C26" s="1102"/>
      <c r="D26" s="1102"/>
      <c r="E26" s="1102"/>
      <c r="F26" s="1102"/>
      <c r="G26" s="1102"/>
      <c r="H26" s="1102"/>
      <c r="I26" s="1102"/>
      <c r="J26" s="1102"/>
      <c r="K26" s="1102"/>
      <c r="L26" s="1102"/>
      <c r="M26" s="1103"/>
      <c r="N26" s="1103"/>
      <c r="O26" s="1093"/>
      <c r="P26" s="1109"/>
      <c r="R26" s="1110"/>
      <c r="S26" s="1110"/>
      <c r="T26" s="1110"/>
      <c r="U26" s="1110"/>
      <c r="V26" s="1110"/>
      <c r="W26" s="1110"/>
      <c r="X26" s="1110"/>
      <c r="Y26" s="1110"/>
      <c r="Z26" s="1110"/>
      <c r="AA26" s="1110"/>
      <c r="AB26" s="1110"/>
      <c r="AC26" s="1110"/>
      <c r="AD26" s="775"/>
      <c r="AF26" s="1111"/>
      <c r="AG26" s="1111"/>
      <c r="AH26" s="1111"/>
      <c r="AI26" s="1111"/>
      <c r="AJ26" s="1111"/>
      <c r="AK26" s="1111"/>
      <c r="AL26" s="1111"/>
      <c r="AM26" s="1111"/>
      <c r="AN26" s="1111"/>
      <c r="AO26" s="1111"/>
      <c r="AP26" s="1111"/>
      <c r="AQ26" s="1111"/>
    </row>
    <row r="27" spans="1:43" ht="15" customHeight="1">
      <c r="A27" s="1096" t="s">
        <v>26</v>
      </c>
      <c r="B27" s="333">
        <v>35485.012653451755</v>
      </c>
      <c r="C27" s="333">
        <v>32211.644403973438</v>
      </c>
      <c r="D27" s="333">
        <v>32387.334393428882</v>
      </c>
      <c r="E27" s="333">
        <v>27179.412171301992</v>
      </c>
      <c r="F27" s="333">
        <v>27189.918430059824</v>
      </c>
      <c r="G27" s="333">
        <v>28409.067513337493</v>
      </c>
      <c r="H27" s="333">
        <v>34031.272172549478</v>
      </c>
      <c r="I27" s="333">
        <v>36255.556227637135</v>
      </c>
      <c r="J27" s="333">
        <v>30891.013045598633</v>
      </c>
      <c r="K27" s="333">
        <v>31255.257803251552</v>
      </c>
      <c r="L27" s="333">
        <v>27022.373924682932</v>
      </c>
      <c r="M27" s="788">
        <v>34645.440780153265</v>
      </c>
      <c r="N27" s="788">
        <v>31440.344134891435</v>
      </c>
      <c r="O27" s="333"/>
      <c r="P27" s="1112"/>
      <c r="Q27" s="941"/>
      <c r="R27" s="1112"/>
      <c r="S27" s="1112"/>
      <c r="T27" s="1112"/>
      <c r="U27" s="1112"/>
      <c r="V27" s="1112"/>
      <c r="W27" s="1112"/>
      <c r="X27" s="1112"/>
      <c r="Y27" s="1112"/>
      <c r="Z27" s="1112"/>
      <c r="AA27" s="1112"/>
      <c r="AB27" s="1112"/>
      <c r="AC27" s="1112"/>
      <c r="AD27" s="1113"/>
      <c r="AE27" s="1107"/>
      <c r="AF27" s="1114"/>
      <c r="AG27" s="1114"/>
      <c r="AH27" s="1114"/>
      <c r="AI27" s="1114"/>
      <c r="AJ27" s="1114"/>
      <c r="AK27" s="1114"/>
      <c r="AL27" s="1114"/>
      <c r="AM27" s="1114"/>
      <c r="AN27" s="1114"/>
      <c r="AO27" s="1114"/>
      <c r="AP27" s="1114"/>
      <c r="AQ27" s="1114"/>
    </row>
    <row r="28" spans="1:43" ht="15" customHeight="1">
      <c r="A28" s="1096" t="s">
        <v>27</v>
      </c>
      <c r="B28" s="333">
        <v>4770.399094207567</v>
      </c>
      <c r="C28" s="333">
        <v>6458.3494949325468</v>
      </c>
      <c r="D28" s="333">
        <v>5887.5112680418242</v>
      </c>
      <c r="E28" s="333">
        <v>4214.7401023636503</v>
      </c>
      <c r="F28" s="333">
        <v>2143.2445767875643</v>
      </c>
      <c r="G28" s="333">
        <v>3651.561069107709</v>
      </c>
      <c r="H28" s="333">
        <v>3278.8849171131715</v>
      </c>
      <c r="I28" s="333">
        <v>4641.803022578817</v>
      </c>
      <c r="J28" s="333">
        <v>2416.9400578280997</v>
      </c>
      <c r="K28" s="333">
        <v>4613.7457370861257</v>
      </c>
      <c r="L28" s="333">
        <v>3316.7861318100981</v>
      </c>
      <c r="M28" s="788">
        <v>6069.0695296075764</v>
      </c>
      <c r="N28" s="788">
        <v>4280.4904361630142</v>
      </c>
      <c r="O28" s="333"/>
      <c r="P28" s="1112"/>
      <c r="Q28" s="1112"/>
      <c r="R28" s="1112"/>
      <c r="S28" s="1112"/>
      <c r="T28" s="1112"/>
      <c r="U28" s="1112"/>
      <c r="V28" s="1112"/>
      <c r="W28" s="1112"/>
      <c r="X28" s="1112"/>
      <c r="Y28" s="1112"/>
      <c r="Z28" s="1112"/>
      <c r="AA28" s="1112"/>
      <c r="AB28" s="1112"/>
      <c r="AC28" s="1112"/>
      <c r="AD28" s="1113"/>
      <c r="AE28" s="1107"/>
      <c r="AF28" s="1114"/>
      <c r="AG28" s="1114"/>
      <c r="AH28" s="1114"/>
      <c r="AI28" s="1114"/>
      <c r="AJ28" s="1114"/>
      <c r="AK28" s="1114"/>
      <c r="AL28" s="1114"/>
      <c r="AM28" s="1114"/>
      <c r="AN28" s="1114"/>
      <c r="AO28" s="1114"/>
      <c r="AP28" s="1114"/>
      <c r="AQ28" s="1114"/>
    </row>
    <row r="29" spans="1:43" ht="15" customHeight="1">
      <c r="A29" s="1096" t="s">
        <v>664</v>
      </c>
      <c r="B29" s="333">
        <v>4651.7312672436401</v>
      </c>
      <c r="C29" s="333">
        <v>6335.4804907934549</v>
      </c>
      <c r="D29" s="333">
        <v>5719.2027047683714</v>
      </c>
      <c r="E29" s="333">
        <v>4073.8234892031883</v>
      </c>
      <c r="F29" s="333">
        <v>2029.6758430362274</v>
      </c>
      <c r="G29" s="333">
        <v>3569.6676240935744</v>
      </c>
      <c r="H29" s="333">
        <v>3069.4927779822033</v>
      </c>
      <c r="I29" s="333">
        <v>4574.5321022875814</v>
      </c>
      <c r="J29" s="333">
        <v>2376.8577875612018</v>
      </c>
      <c r="K29" s="333">
        <v>4531.0801742176327</v>
      </c>
      <c r="L29" s="333">
        <v>3213.5280216195515</v>
      </c>
      <c r="M29" s="788">
        <v>5616.5413128083583</v>
      </c>
      <c r="N29" s="788">
        <v>4137.9991864909771</v>
      </c>
      <c r="O29" s="333"/>
      <c r="P29" s="1112"/>
      <c r="Q29" s="1112"/>
      <c r="R29" s="1112"/>
      <c r="S29" s="1112"/>
      <c r="T29" s="1112"/>
      <c r="U29" s="1112"/>
      <c r="V29" s="1112"/>
      <c r="W29" s="1112"/>
      <c r="X29" s="1112"/>
      <c r="Y29" s="1112"/>
      <c r="Z29" s="1112"/>
      <c r="AA29" s="1112"/>
      <c r="AB29" s="1112"/>
      <c r="AC29" s="1112"/>
      <c r="AD29" s="1113"/>
      <c r="AE29" s="1107"/>
      <c r="AF29" s="1114"/>
      <c r="AG29" s="1114"/>
      <c r="AH29" s="1114"/>
      <c r="AI29" s="1114"/>
      <c r="AJ29" s="1114"/>
      <c r="AK29" s="1114"/>
      <c r="AL29" s="1114"/>
      <c r="AM29" s="1114"/>
      <c r="AN29" s="1114"/>
      <c r="AO29" s="1114"/>
      <c r="AP29" s="1114"/>
      <c r="AQ29" s="1114"/>
    </row>
    <row r="30" spans="1:43" ht="15" customHeight="1">
      <c r="A30" s="1096" t="s">
        <v>665</v>
      </c>
      <c r="B30" s="333">
        <v>78.675810084426502</v>
      </c>
      <c r="C30" s="333">
        <v>73.707556864267261</v>
      </c>
      <c r="D30" s="333">
        <v>100.37234278995835</v>
      </c>
      <c r="E30" s="333">
        <v>97.215018500496825</v>
      </c>
      <c r="F30" s="333">
        <v>71.290183929038406</v>
      </c>
      <c r="G30" s="333">
        <v>33.921327007502377</v>
      </c>
      <c r="H30" s="333">
        <v>35.294492987547478</v>
      </c>
      <c r="I30" s="333">
        <v>25.934818786784568</v>
      </c>
      <c r="J30" s="333">
        <v>22.925256853442125</v>
      </c>
      <c r="K30" s="333">
        <v>46.895906850991544</v>
      </c>
      <c r="L30" s="333">
        <v>68.24219704102947</v>
      </c>
      <c r="M30" s="788">
        <v>416.99443165863164</v>
      </c>
      <c r="N30" s="788">
        <v>89.786638832828331</v>
      </c>
      <c r="O30" s="333"/>
      <c r="P30" s="1112"/>
      <c r="Q30" s="1112"/>
      <c r="R30" s="1112"/>
      <c r="S30" s="1112"/>
      <c r="T30" s="1112"/>
      <c r="U30" s="1112"/>
      <c r="V30" s="1112"/>
      <c r="W30" s="1112"/>
      <c r="X30" s="1112"/>
      <c r="Y30" s="1112"/>
      <c r="Z30" s="1112"/>
      <c r="AA30" s="1112"/>
      <c r="AB30" s="1112"/>
      <c r="AC30" s="1112"/>
      <c r="AD30" s="1113"/>
      <c r="AE30" s="1107"/>
      <c r="AF30" s="1114"/>
      <c r="AG30" s="1114"/>
      <c r="AH30" s="1114"/>
      <c r="AI30" s="1114"/>
      <c r="AJ30" s="1114"/>
      <c r="AK30" s="1114"/>
      <c r="AL30" s="1114"/>
      <c r="AM30" s="1114"/>
      <c r="AN30" s="1114"/>
      <c r="AO30" s="1114"/>
      <c r="AP30" s="1114"/>
      <c r="AQ30" s="1114"/>
    </row>
    <row r="31" spans="1:43" ht="15" customHeight="1">
      <c r="A31" s="1096" t="s">
        <v>666</v>
      </c>
      <c r="B31" s="333">
        <v>39.99201687950093</v>
      </c>
      <c r="C31" s="333">
        <v>49.161447274823772</v>
      </c>
      <c r="D31" s="333">
        <v>67.93622048349431</v>
      </c>
      <c r="E31" s="333">
        <v>43.701594659965302</v>
      </c>
      <c r="F31" s="333">
        <v>42.278549822298345</v>
      </c>
      <c r="G31" s="333">
        <v>47.97211800663267</v>
      </c>
      <c r="H31" s="333">
        <v>174.09764614342058</v>
      </c>
      <c r="I31" s="333">
        <v>41.336101504449779</v>
      </c>
      <c r="J31" s="333">
        <v>17.157013413455854</v>
      </c>
      <c r="K31" s="333">
        <v>35.769656017501077</v>
      </c>
      <c r="L31" s="333">
        <v>35.015913149516955</v>
      </c>
      <c r="M31" s="788">
        <v>35.533785140586289</v>
      </c>
      <c r="N31" s="788">
        <v>52.704610839208158</v>
      </c>
      <c r="O31" s="333"/>
      <c r="P31" s="1112"/>
      <c r="Q31" s="1112"/>
      <c r="R31" s="1112"/>
      <c r="S31" s="1112"/>
      <c r="T31" s="1112"/>
      <c r="U31" s="1112"/>
      <c r="V31" s="1112"/>
      <c r="W31" s="1112"/>
      <c r="X31" s="1112"/>
      <c r="Y31" s="1112"/>
      <c r="Z31" s="1112"/>
      <c r="AA31" s="1112"/>
      <c r="AB31" s="1112"/>
      <c r="AC31" s="1112"/>
      <c r="AD31" s="1113"/>
      <c r="AE31" s="1114"/>
      <c r="AF31" s="1114"/>
      <c r="AG31" s="1114"/>
      <c r="AH31" s="1114"/>
      <c r="AI31" s="1114"/>
      <c r="AJ31" s="1114"/>
      <c r="AK31" s="1114"/>
      <c r="AL31" s="1114"/>
      <c r="AM31" s="1114"/>
      <c r="AN31" s="1114"/>
      <c r="AO31" s="1114"/>
      <c r="AP31" s="1114"/>
      <c r="AQ31" s="1114"/>
    </row>
    <row r="32" spans="1:43" ht="15" customHeight="1">
      <c r="A32" s="1096" t="s">
        <v>31</v>
      </c>
      <c r="B32" s="333">
        <v>1718.9144859042715</v>
      </c>
      <c r="C32" s="333">
        <v>2322.9571159389775</v>
      </c>
      <c r="D32" s="333">
        <v>1571.0927388070622</v>
      </c>
      <c r="E32" s="333">
        <v>732.55955416173651</v>
      </c>
      <c r="F32" s="333">
        <v>828.01564719564419</v>
      </c>
      <c r="G32" s="333">
        <v>649.44178542177497</v>
      </c>
      <c r="H32" s="333">
        <v>1104.4001792983167</v>
      </c>
      <c r="I32" s="333">
        <v>1141.0780605336506</v>
      </c>
      <c r="J32" s="333">
        <v>800.88039748089932</v>
      </c>
      <c r="K32" s="333">
        <v>908.48626235561744</v>
      </c>
      <c r="L32" s="333">
        <v>908.95929624493112</v>
      </c>
      <c r="M32" s="788">
        <v>1234.0640515554512</v>
      </c>
      <c r="N32" s="788">
        <v>1154.7551354540331</v>
      </c>
      <c r="O32" s="333"/>
      <c r="P32" s="1112"/>
      <c r="Q32" s="1112"/>
      <c r="R32" s="1112"/>
      <c r="S32" s="1112"/>
      <c r="T32" s="1112"/>
      <c r="U32" s="1112"/>
      <c r="V32" s="1112"/>
      <c r="W32" s="1112"/>
      <c r="X32" s="1112"/>
      <c r="Y32" s="1112"/>
      <c r="Z32" s="1112"/>
      <c r="AA32" s="1112"/>
      <c r="AB32" s="1112"/>
      <c r="AC32" s="1112"/>
      <c r="AD32" s="1113"/>
      <c r="AE32" s="1107"/>
      <c r="AF32" s="1114"/>
      <c r="AG32" s="1114"/>
      <c r="AH32" s="1114"/>
      <c r="AI32" s="1114"/>
      <c r="AJ32" s="1114"/>
      <c r="AK32" s="1114"/>
      <c r="AL32" s="1114"/>
      <c r="AM32" s="1114"/>
      <c r="AN32" s="1114"/>
      <c r="AO32" s="1114"/>
      <c r="AP32" s="1114"/>
      <c r="AQ32" s="1114"/>
    </row>
    <row r="33" spans="1:43" ht="15" customHeight="1">
      <c r="A33" s="1096" t="s">
        <v>32</v>
      </c>
      <c r="B33" s="333">
        <v>4905.6518333200383</v>
      </c>
      <c r="C33" s="333">
        <v>3881.0361227185381</v>
      </c>
      <c r="D33" s="333">
        <v>4532.2913460618383</v>
      </c>
      <c r="E33" s="333">
        <v>2724.6327387716492</v>
      </c>
      <c r="F33" s="333">
        <v>3233.8320009682534</v>
      </c>
      <c r="G33" s="333">
        <v>3952.4859289862466</v>
      </c>
      <c r="H33" s="333">
        <v>5675.970570021389</v>
      </c>
      <c r="I33" s="333">
        <v>3873.2102456007578</v>
      </c>
      <c r="J33" s="333">
        <v>3735.6228427564124</v>
      </c>
      <c r="K33" s="333">
        <v>3521.7769669766653</v>
      </c>
      <c r="L33" s="333">
        <v>3639.3272884142384</v>
      </c>
      <c r="M33" s="788">
        <v>6289.1916616503213</v>
      </c>
      <c r="N33" s="788">
        <v>4173.2075034700074</v>
      </c>
      <c r="O33" s="333"/>
      <c r="P33" s="1112"/>
      <c r="Q33" s="1112"/>
      <c r="R33" s="1112"/>
      <c r="S33" s="1112"/>
      <c r="T33" s="1112"/>
      <c r="U33" s="1112"/>
      <c r="V33" s="1112"/>
      <c r="W33" s="1112"/>
      <c r="X33" s="1112"/>
      <c r="Y33" s="1112"/>
      <c r="Z33" s="1112"/>
      <c r="AA33" s="1112"/>
      <c r="AB33" s="1112"/>
      <c r="AC33" s="1112"/>
      <c r="AD33" s="1113"/>
      <c r="AE33" s="1107"/>
      <c r="AF33" s="1114"/>
      <c r="AG33" s="1114"/>
      <c r="AH33" s="1114"/>
      <c r="AI33" s="1114"/>
      <c r="AJ33" s="1114"/>
      <c r="AK33" s="1114"/>
      <c r="AL33" s="1114"/>
      <c r="AM33" s="1114"/>
      <c r="AN33" s="1114"/>
      <c r="AO33" s="1114"/>
      <c r="AP33" s="1114"/>
      <c r="AQ33" s="1114"/>
    </row>
    <row r="34" spans="1:43" ht="15" customHeight="1">
      <c r="A34" s="1096" t="s">
        <v>667</v>
      </c>
      <c r="B34" s="345">
        <v>1611.7401989782961</v>
      </c>
      <c r="C34" s="333">
        <v>1081.4162252050853</v>
      </c>
      <c r="D34" s="333">
        <v>963.30974151068506</v>
      </c>
      <c r="E34" s="333">
        <v>1009.8345550547589</v>
      </c>
      <c r="F34" s="333">
        <v>661.85078010113909</v>
      </c>
      <c r="G34" s="333">
        <v>1991.3150907135857</v>
      </c>
      <c r="H34" s="333">
        <v>827.90251758855482</v>
      </c>
      <c r="I34" s="333">
        <v>866.2391061888984</v>
      </c>
      <c r="J34" s="333">
        <v>1598.6698666864143</v>
      </c>
      <c r="K34" s="333">
        <v>687.07842556016578</v>
      </c>
      <c r="L34" s="333">
        <v>620.9105487188541</v>
      </c>
      <c r="M34" s="788">
        <v>812.46550056425588</v>
      </c>
      <c r="N34" s="788">
        <v>1058.2184397978153</v>
      </c>
      <c r="O34" s="333"/>
      <c r="P34" s="1112"/>
      <c r="Q34" s="1112"/>
      <c r="R34" s="1112"/>
      <c r="S34" s="1112"/>
      <c r="T34" s="1112"/>
      <c r="U34" s="1112"/>
      <c r="V34" s="1112"/>
      <c r="W34" s="1112"/>
      <c r="X34" s="1112"/>
      <c r="Y34" s="1112"/>
      <c r="Z34" s="1112"/>
      <c r="AA34" s="1112"/>
      <c r="AB34" s="1112"/>
      <c r="AC34" s="1112"/>
      <c r="AD34" s="1113"/>
      <c r="AE34" s="1107"/>
      <c r="AF34" s="1114"/>
      <c r="AG34" s="1114"/>
      <c r="AH34" s="1114"/>
      <c r="AI34" s="1114"/>
      <c r="AJ34" s="1114"/>
      <c r="AK34" s="1114"/>
      <c r="AL34" s="1114"/>
      <c r="AM34" s="1114"/>
      <c r="AN34" s="1114"/>
      <c r="AO34" s="1114"/>
      <c r="AP34" s="1114"/>
      <c r="AQ34" s="1114"/>
    </row>
    <row r="35" spans="1:43" ht="15" customHeight="1">
      <c r="A35" s="1115" t="s">
        <v>34</v>
      </c>
      <c r="B35" s="349">
        <v>3293.9116343417422</v>
      </c>
      <c r="C35" s="349">
        <v>2799.619897513453</v>
      </c>
      <c r="D35" s="349">
        <v>3568.9816045511534</v>
      </c>
      <c r="E35" s="349">
        <v>1714.7981837168902</v>
      </c>
      <c r="F35" s="349">
        <v>2571.9812208671146</v>
      </c>
      <c r="G35" s="349">
        <v>1961.1708382726608</v>
      </c>
      <c r="H35" s="349">
        <v>4848.0680524328336</v>
      </c>
      <c r="I35" s="349">
        <v>3006.9711394118594</v>
      </c>
      <c r="J35" s="349">
        <v>2136.9529760699984</v>
      </c>
      <c r="K35" s="349">
        <v>2834.6985414164992</v>
      </c>
      <c r="L35" s="349">
        <v>3018.4167396953844</v>
      </c>
      <c r="M35" s="1116">
        <v>5476.7261610860651</v>
      </c>
      <c r="N35" s="1116">
        <v>3114.9890636721921</v>
      </c>
      <c r="O35" s="333"/>
      <c r="P35" s="1112"/>
      <c r="Q35" s="1112"/>
      <c r="R35" s="1112"/>
      <c r="S35" s="1112"/>
      <c r="T35" s="1112"/>
      <c r="U35" s="1112"/>
      <c r="V35" s="1112"/>
      <c r="W35" s="1112"/>
      <c r="X35" s="1112"/>
      <c r="Y35" s="1112"/>
      <c r="Z35" s="1112"/>
      <c r="AA35" s="1112"/>
      <c r="AB35" s="1112"/>
      <c r="AC35" s="1112"/>
      <c r="AD35" s="1113"/>
      <c r="AE35" s="1107"/>
      <c r="AF35" s="1114"/>
      <c r="AG35" s="1114"/>
      <c r="AH35" s="1114"/>
      <c r="AI35" s="1114"/>
      <c r="AJ35" s="1114"/>
      <c r="AK35" s="1114"/>
      <c r="AL35" s="1114"/>
      <c r="AM35" s="1114"/>
      <c r="AN35" s="1114"/>
      <c r="AO35" s="1114"/>
      <c r="AP35" s="1114"/>
      <c r="AQ35" s="1114"/>
    </row>
    <row r="36" spans="1:43" ht="15" customHeight="1">
      <c r="A36" s="1115" t="s">
        <v>672</v>
      </c>
      <c r="B36" s="349">
        <v>46879.978066883625</v>
      </c>
      <c r="C36" s="349">
        <v>44873.98713756349</v>
      </c>
      <c r="D36" s="349">
        <v>44378.229746339603</v>
      </c>
      <c r="E36" s="349">
        <v>34851.344566599029</v>
      </c>
      <c r="F36" s="349">
        <v>33395.010655011291</v>
      </c>
      <c r="G36" s="349">
        <v>36662.556296853225</v>
      </c>
      <c r="H36" s="349">
        <v>44090.527838982358</v>
      </c>
      <c r="I36" s="349">
        <v>45911.647556350355</v>
      </c>
      <c r="J36" s="349">
        <v>37844.456343664046</v>
      </c>
      <c r="K36" s="349">
        <v>40299.266769669957</v>
      </c>
      <c r="L36" s="349">
        <v>34887.446641152201</v>
      </c>
      <c r="M36" s="1116">
        <v>48237.766022966622</v>
      </c>
      <c r="N36" s="1116">
        <v>41048.797209978489</v>
      </c>
      <c r="O36" s="333"/>
      <c r="P36" s="1117"/>
    </row>
    <row r="37" spans="1:43" ht="15" customHeight="1">
      <c r="O37" s="1118"/>
      <c r="P37" s="1118"/>
      <c r="Q37" s="1118"/>
      <c r="R37" s="1118"/>
      <c r="S37" s="1118"/>
      <c r="T37" s="1118"/>
      <c r="U37" s="1118"/>
      <c r="V37" s="1118"/>
      <c r="W37" s="1118"/>
      <c r="X37" s="1118"/>
      <c r="Y37" s="1118"/>
      <c r="Z37" s="1118"/>
      <c r="AA37" s="1118"/>
      <c r="AB37" s="1118"/>
      <c r="AC37" s="1118"/>
    </row>
    <row r="38" spans="1:43" ht="15" customHeight="1">
      <c r="A38" s="331" t="s">
        <v>76</v>
      </c>
      <c r="B38" s="333"/>
      <c r="O38" s="1118"/>
      <c r="P38" s="1118"/>
      <c r="Q38" s="1118"/>
      <c r="R38" s="1118"/>
      <c r="S38" s="1118"/>
      <c r="T38" s="1118"/>
      <c r="U38" s="1118"/>
      <c r="V38" s="1118"/>
      <c r="W38" s="1118"/>
      <c r="X38" s="1118"/>
      <c r="Y38" s="1118"/>
      <c r="Z38" s="1118"/>
      <c r="AA38" s="1118"/>
      <c r="AB38" s="1118"/>
      <c r="AC38" s="1118"/>
    </row>
    <row r="39" spans="1:43" ht="15" customHeight="1">
      <c r="O39" s="1118"/>
      <c r="P39" s="1118"/>
      <c r="Q39" s="1118"/>
      <c r="R39" s="1118"/>
      <c r="S39" s="1118"/>
      <c r="T39" s="1118"/>
      <c r="U39" s="1118"/>
      <c r="V39" s="1118"/>
      <c r="W39" s="1118"/>
      <c r="X39" s="1118"/>
      <c r="Y39" s="1118"/>
      <c r="Z39" s="1118"/>
      <c r="AA39" s="1118"/>
      <c r="AB39" s="1118"/>
      <c r="AC39" s="1118"/>
    </row>
    <row r="40" spans="1:43" ht="15" customHeight="1">
      <c r="O40" s="1118"/>
      <c r="P40" s="1118"/>
      <c r="Q40" s="1118"/>
      <c r="R40" s="1118"/>
      <c r="S40" s="1118"/>
      <c r="T40" s="1118"/>
      <c r="U40" s="1118"/>
      <c r="V40" s="1118"/>
      <c r="W40" s="1118"/>
      <c r="X40" s="1118"/>
      <c r="Y40" s="1118"/>
      <c r="Z40" s="1118"/>
      <c r="AA40" s="1118"/>
      <c r="AB40" s="1118"/>
      <c r="AC40" s="1118"/>
    </row>
    <row r="41" spans="1:43" ht="15" customHeight="1">
      <c r="O41" s="1118"/>
      <c r="P41" s="1118"/>
      <c r="Q41" s="1118"/>
      <c r="R41" s="1118"/>
      <c r="S41" s="1118"/>
      <c r="T41" s="1118"/>
      <c r="U41" s="1118"/>
      <c r="V41" s="1118"/>
      <c r="W41" s="1118"/>
      <c r="X41" s="1118"/>
      <c r="Y41" s="1118"/>
      <c r="Z41" s="1118"/>
      <c r="AA41" s="1118"/>
      <c r="AB41" s="1118"/>
      <c r="AC41" s="1118"/>
    </row>
    <row r="42" spans="1:43" ht="15" customHeight="1">
      <c r="O42" s="1118"/>
      <c r="P42" s="1118"/>
      <c r="Q42" s="1118"/>
      <c r="R42" s="1118"/>
      <c r="S42" s="1118"/>
      <c r="T42" s="1118"/>
      <c r="U42" s="1118"/>
      <c r="V42" s="1118"/>
      <c r="W42" s="1118"/>
      <c r="X42" s="1118"/>
      <c r="Y42" s="1118"/>
      <c r="Z42" s="1118"/>
      <c r="AA42" s="1118"/>
      <c r="AB42" s="1118"/>
      <c r="AC42" s="1118"/>
    </row>
    <row r="43" spans="1:43" ht="15" customHeight="1">
      <c r="O43" s="1118"/>
      <c r="P43" s="1118"/>
      <c r="Q43" s="1118"/>
      <c r="R43" s="1118"/>
      <c r="S43" s="1118"/>
      <c r="T43" s="1118"/>
      <c r="U43" s="1118"/>
      <c r="V43" s="1118"/>
      <c r="W43" s="1118"/>
      <c r="X43" s="1118"/>
      <c r="Y43" s="1118"/>
      <c r="Z43" s="1118"/>
      <c r="AA43" s="1118"/>
      <c r="AB43" s="1118"/>
      <c r="AC43" s="1118"/>
    </row>
    <row r="44" spans="1:43" ht="15" customHeight="1">
      <c r="O44" s="1118"/>
      <c r="P44" s="1118"/>
      <c r="Q44" s="1118"/>
      <c r="R44" s="1118"/>
      <c r="S44" s="1118"/>
      <c r="T44" s="1118"/>
      <c r="U44" s="1118"/>
      <c r="V44" s="1118"/>
      <c r="W44" s="1118"/>
      <c r="X44" s="1118"/>
      <c r="Y44" s="1118"/>
      <c r="Z44" s="1118"/>
      <c r="AA44" s="1118"/>
      <c r="AB44" s="1118"/>
      <c r="AC44" s="1118"/>
    </row>
    <row r="45" spans="1:43" ht="15" customHeight="1">
      <c r="O45" s="1118"/>
      <c r="P45" s="1118"/>
      <c r="Q45" s="1118"/>
      <c r="R45" s="1118"/>
      <c r="S45" s="1118"/>
      <c r="T45" s="1118"/>
      <c r="U45" s="1118"/>
      <c r="V45" s="1118"/>
      <c r="W45" s="1118"/>
      <c r="X45" s="1118"/>
      <c r="Y45" s="1118"/>
      <c r="Z45" s="1118"/>
      <c r="AA45" s="1118"/>
      <c r="AB45" s="1118"/>
      <c r="AC45" s="1118"/>
    </row>
    <row r="46" spans="1:43" ht="15" customHeight="1">
      <c r="P46" s="1118"/>
      <c r="Q46" s="1118"/>
    </row>
    <row r="47" spans="1:43" ht="15" customHeight="1">
      <c r="O47" s="1112"/>
      <c r="P47" s="1118"/>
      <c r="Q47" s="1119"/>
    </row>
    <row r="48" spans="1:43" ht="15" customHeight="1">
      <c r="O48" s="1112"/>
      <c r="P48" s="1118"/>
      <c r="Q48" s="1119"/>
    </row>
    <row r="49" spans="15:17" ht="15" customHeight="1">
      <c r="O49" s="1112"/>
      <c r="P49" s="1118"/>
      <c r="Q49" s="1119"/>
    </row>
    <row r="50" spans="15:17" ht="15" customHeight="1">
      <c r="O50" s="1112"/>
      <c r="P50" s="1118"/>
      <c r="Q50" s="1119"/>
    </row>
    <row r="51" spans="15:17" ht="15" customHeight="1">
      <c r="O51" s="1112"/>
      <c r="P51" s="1118"/>
      <c r="Q51" s="1119"/>
    </row>
    <row r="52" spans="15:17" ht="15" customHeight="1">
      <c r="O52" s="1112"/>
      <c r="P52" s="1118"/>
      <c r="Q52" s="1119"/>
    </row>
    <row r="53" spans="15:17" ht="15" customHeight="1">
      <c r="O53" s="1112"/>
      <c r="P53" s="1118"/>
      <c r="Q53" s="1119"/>
    </row>
    <row r="54" spans="15:17" ht="15" customHeight="1">
      <c r="O54" s="1112"/>
      <c r="P54" s="1118"/>
      <c r="Q54" s="1119"/>
    </row>
    <row r="55" spans="15:17" ht="15" customHeight="1">
      <c r="O55" s="1112"/>
      <c r="P55" s="1118"/>
      <c r="Q55" s="1119"/>
    </row>
    <row r="56" spans="15:17" ht="15" customHeight="1">
      <c r="P56" s="1118"/>
      <c r="Q56" s="1119"/>
    </row>
  </sheetData>
  <mergeCells count="2">
    <mergeCell ref="A1:N1"/>
    <mergeCell ref="A2:N2"/>
  </mergeCells>
  <printOptions horizontalCentered="1"/>
  <pageMargins left="0.75" right="0.56000000000000005" top="0.75" bottom="0.5" header="0.5" footer="0.5"/>
  <pageSetup scale="92" orientation="portrait" horizontalDpi="204" verticalDpi="196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05B6D-249C-40E8-800A-CDE462281C96}">
  <dimension ref="A1:K2201"/>
  <sheetViews>
    <sheetView workbookViewId="0">
      <selection activeCell="K42" sqref="K42"/>
    </sheetView>
  </sheetViews>
  <sheetFormatPr defaultColWidth="9.140625" defaultRowHeight="12.75"/>
  <cols>
    <col min="1" max="1" width="17" style="1127" customWidth="1"/>
    <col min="2" max="2" width="12" style="764" customWidth="1"/>
    <col min="3" max="5" width="7.85546875" style="764" customWidth="1"/>
    <col min="6" max="8" width="8" style="764" customWidth="1"/>
    <col min="9" max="11" width="7.85546875" style="764" customWidth="1"/>
    <col min="12" max="23" width="11" style="117" customWidth="1"/>
    <col min="24" max="256" width="9.140625" style="117"/>
    <col min="257" max="257" width="17" style="117" customWidth="1"/>
    <col min="258" max="258" width="12" style="117" customWidth="1"/>
    <col min="259" max="261" width="7.85546875" style="117" customWidth="1"/>
    <col min="262" max="264" width="8" style="117" customWidth="1"/>
    <col min="265" max="267" width="7.85546875" style="117" customWidth="1"/>
    <col min="268" max="279" width="11" style="117" customWidth="1"/>
    <col min="280" max="512" width="9.140625" style="117"/>
    <col min="513" max="513" width="17" style="117" customWidth="1"/>
    <col min="514" max="514" width="12" style="117" customWidth="1"/>
    <col min="515" max="517" width="7.85546875" style="117" customWidth="1"/>
    <col min="518" max="520" width="8" style="117" customWidth="1"/>
    <col min="521" max="523" width="7.85546875" style="117" customWidth="1"/>
    <col min="524" max="535" width="11" style="117" customWidth="1"/>
    <col min="536" max="768" width="9.140625" style="117"/>
    <col min="769" max="769" width="17" style="117" customWidth="1"/>
    <col min="770" max="770" width="12" style="117" customWidth="1"/>
    <col min="771" max="773" width="7.85546875" style="117" customWidth="1"/>
    <col min="774" max="776" width="8" style="117" customWidth="1"/>
    <col min="777" max="779" width="7.85546875" style="117" customWidth="1"/>
    <col min="780" max="791" width="11" style="117" customWidth="1"/>
    <col min="792" max="1024" width="9.140625" style="117"/>
    <col min="1025" max="1025" width="17" style="117" customWidth="1"/>
    <col min="1026" max="1026" width="12" style="117" customWidth="1"/>
    <col min="1027" max="1029" width="7.85546875" style="117" customWidth="1"/>
    <col min="1030" max="1032" width="8" style="117" customWidth="1"/>
    <col min="1033" max="1035" width="7.85546875" style="117" customWidth="1"/>
    <col min="1036" max="1047" width="11" style="117" customWidth="1"/>
    <col min="1048" max="1280" width="9.140625" style="117"/>
    <col min="1281" max="1281" width="17" style="117" customWidth="1"/>
    <col min="1282" max="1282" width="12" style="117" customWidth="1"/>
    <col min="1283" max="1285" width="7.85546875" style="117" customWidth="1"/>
    <col min="1286" max="1288" width="8" style="117" customWidth="1"/>
    <col min="1289" max="1291" width="7.85546875" style="117" customWidth="1"/>
    <col min="1292" max="1303" width="11" style="117" customWidth="1"/>
    <col min="1304" max="1536" width="9.140625" style="117"/>
    <col min="1537" max="1537" width="17" style="117" customWidth="1"/>
    <col min="1538" max="1538" width="12" style="117" customWidth="1"/>
    <col min="1539" max="1541" width="7.85546875" style="117" customWidth="1"/>
    <col min="1542" max="1544" width="8" style="117" customWidth="1"/>
    <col min="1545" max="1547" width="7.85546875" style="117" customWidth="1"/>
    <col min="1548" max="1559" width="11" style="117" customWidth="1"/>
    <col min="1560" max="1792" width="9.140625" style="117"/>
    <col min="1793" max="1793" width="17" style="117" customWidth="1"/>
    <col min="1794" max="1794" width="12" style="117" customWidth="1"/>
    <col min="1795" max="1797" width="7.85546875" style="117" customWidth="1"/>
    <col min="1798" max="1800" width="8" style="117" customWidth="1"/>
    <col min="1801" max="1803" width="7.85546875" style="117" customWidth="1"/>
    <col min="1804" max="1815" width="11" style="117" customWidth="1"/>
    <col min="1816" max="2048" width="9.140625" style="117"/>
    <col min="2049" max="2049" width="17" style="117" customWidth="1"/>
    <col min="2050" max="2050" width="12" style="117" customWidth="1"/>
    <col min="2051" max="2053" width="7.85546875" style="117" customWidth="1"/>
    <col min="2054" max="2056" width="8" style="117" customWidth="1"/>
    <col min="2057" max="2059" width="7.85546875" style="117" customWidth="1"/>
    <col min="2060" max="2071" width="11" style="117" customWidth="1"/>
    <col min="2072" max="2304" width="9.140625" style="117"/>
    <col min="2305" max="2305" width="17" style="117" customWidth="1"/>
    <col min="2306" max="2306" width="12" style="117" customWidth="1"/>
    <col min="2307" max="2309" width="7.85546875" style="117" customWidth="1"/>
    <col min="2310" max="2312" width="8" style="117" customWidth="1"/>
    <col min="2313" max="2315" width="7.85546875" style="117" customWidth="1"/>
    <col min="2316" max="2327" width="11" style="117" customWidth="1"/>
    <col min="2328" max="2560" width="9.140625" style="117"/>
    <col min="2561" max="2561" width="17" style="117" customWidth="1"/>
    <col min="2562" max="2562" width="12" style="117" customWidth="1"/>
    <col min="2563" max="2565" width="7.85546875" style="117" customWidth="1"/>
    <col min="2566" max="2568" width="8" style="117" customWidth="1"/>
    <col min="2569" max="2571" width="7.85546875" style="117" customWidth="1"/>
    <col min="2572" max="2583" width="11" style="117" customWidth="1"/>
    <col min="2584" max="2816" width="9.140625" style="117"/>
    <col min="2817" max="2817" width="17" style="117" customWidth="1"/>
    <col min="2818" max="2818" width="12" style="117" customWidth="1"/>
    <col min="2819" max="2821" width="7.85546875" style="117" customWidth="1"/>
    <col min="2822" max="2824" width="8" style="117" customWidth="1"/>
    <col min="2825" max="2827" width="7.85546875" style="117" customWidth="1"/>
    <col min="2828" max="2839" width="11" style="117" customWidth="1"/>
    <col min="2840" max="3072" width="9.140625" style="117"/>
    <col min="3073" max="3073" width="17" style="117" customWidth="1"/>
    <col min="3074" max="3074" width="12" style="117" customWidth="1"/>
    <col min="3075" max="3077" width="7.85546875" style="117" customWidth="1"/>
    <col min="3078" max="3080" width="8" style="117" customWidth="1"/>
    <col min="3081" max="3083" width="7.85546875" style="117" customWidth="1"/>
    <col min="3084" max="3095" width="11" style="117" customWidth="1"/>
    <col min="3096" max="3328" width="9.140625" style="117"/>
    <col min="3329" max="3329" width="17" style="117" customWidth="1"/>
    <col min="3330" max="3330" width="12" style="117" customWidth="1"/>
    <col min="3331" max="3333" width="7.85546875" style="117" customWidth="1"/>
    <col min="3334" max="3336" width="8" style="117" customWidth="1"/>
    <col min="3337" max="3339" width="7.85546875" style="117" customWidth="1"/>
    <col min="3340" max="3351" width="11" style="117" customWidth="1"/>
    <col min="3352" max="3584" width="9.140625" style="117"/>
    <col min="3585" max="3585" width="17" style="117" customWidth="1"/>
    <col min="3586" max="3586" width="12" style="117" customWidth="1"/>
    <col min="3587" max="3589" width="7.85546875" style="117" customWidth="1"/>
    <col min="3590" max="3592" width="8" style="117" customWidth="1"/>
    <col min="3593" max="3595" width="7.85546875" style="117" customWidth="1"/>
    <col min="3596" max="3607" width="11" style="117" customWidth="1"/>
    <col min="3608" max="3840" width="9.140625" style="117"/>
    <col min="3841" max="3841" width="17" style="117" customWidth="1"/>
    <col min="3842" max="3842" width="12" style="117" customWidth="1"/>
    <col min="3843" max="3845" width="7.85546875" style="117" customWidth="1"/>
    <col min="3846" max="3848" width="8" style="117" customWidth="1"/>
    <col min="3849" max="3851" width="7.85546875" style="117" customWidth="1"/>
    <col min="3852" max="3863" width="11" style="117" customWidth="1"/>
    <col min="3864" max="4096" width="9.140625" style="117"/>
    <col min="4097" max="4097" width="17" style="117" customWidth="1"/>
    <col min="4098" max="4098" width="12" style="117" customWidth="1"/>
    <col min="4099" max="4101" width="7.85546875" style="117" customWidth="1"/>
    <col min="4102" max="4104" width="8" style="117" customWidth="1"/>
    <col min="4105" max="4107" width="7.85546875" style="117" customWidth="1"/>
    <col min="4108" max="4119" width="11" style="117" customWidth="1"/>
    <col min="4120" max="4352" width="9.140625" style="117"/>
    <col min="4353" max="4353" width="17" style="117" customWidth="1"/>
    <col min="4354" max="4354" width="12" style="117" customWidth="1"/>
    <col min="4355" max="4357" width="7.85546875" style="117" customWidth="1"/>
    <col min="4358" max="4360" width="8" style="117" customWidth="1"/>
    <col min="4361" max="4363" width="7.85546875" style="117" customWidth="1"/>
    <col min="4364" max="4375" width="11" style="117" customWidth="1"/>
    <col min="4376" max="4608" width="9.140625" style="117"/>
    <col min="4609" max="4609" width="17" style="117" customWidth="1"/>
    <col min="4610" max="4610" width="12" style="117" customWidth="1"/>
    <col min="4611" max="4613" width="7.85546875" style="117" customWidth="1"/>
    <col min="4614" max="4616" width="8" style="117" customWidth="1"/>
    <col min="4617" max="4619" width="7.85546875" style="117" customWidth="1"/>
    <col min="4620" max="4631" width="11" style="117" customWidth="1"/>
    <col min="4632" max="4864" width="9.140625" style="117"/>
    <col min="4865" max="4865" width="17" style="117" customWidth="1"/>
    <col min="4866" max="4866" width="12" style="117" customWidth="1"/>
    <col min="4867" max="4869" width="7.85546875" style="117" customWidth="1"/>
    <col min="4870" max="4872" width="8" style="117" customWidth="1"/>
    <col min="4873" max="4875" width="7.85546875" style="117" customWidth="1"/>
    <col min="4876" max="4887" width="11" style="117" customWidth="1"/>
    <col min="4888" max="5120" width="9.140625" style="117"/>
    <col min="5121" max="5121" width="17" style="117" customWidth="1"/>
    <col min="5122" max="5122" width="12" style="117" customWidth="1"/>
    <col min="5123" max="5125" width="7.85546875" style="117" customWidth="1"/>
    <col min="5126" max="5128" width="8" style="117" customWidth="1"/>
    <col min="5129" max="5131" width="7.85546875" style="117" customWidth="1"/>
    <col min="5132" max="5143" width="11" style="117" customWidth="1"/>
    <col min="5144" max="5376" width="9.140625" style="117"/>
    <col min="5377" max="5377" width="17" style="117" customWidth="1"/>
    <col min="5378" max="5378" width="12" style="117" customWidth="1"/>
    <col min="5379" max="5381" width="7.85546875" style="117" customWidth="1"/>
    <col min="5382" max="5384" width="8" style="117" customWidth="1"/>
    <col min="5385" max="5387" width="7.85546875" style="117" customWidth="1"/>
    <col min="5388" max="5399" width="11" style="117" customWidth="1"/>
    <col min="5400" max="5632" width="9.140625" style="117"/>
    <col min="5633" max="5633" width="17" style="117" customWidth="1"/>
    <col min="5634" max="5634" width="12" style="117" customWidth="1"/>
    <col min="5635" max="5637" width="7.85546875" style="117" customWidth="1"/>
    <col min="5638" max="5640" width="8" style="117" customWidth="1"/>
    <col min="5641" max="5643" width="7.85546875" style="117" customWidth="1"/>
    <col min="5644" max="5655" width="11" style="117" customWidth="1"/>
    <col min="5656" max="5888" width="9.140625" style="117"/>
    <col min="5889" max="5889" width="17" style="117" customWidth="1"/>
    <col min="5890" max="5890" width="12" style="117" customWidth="1"/>
    <col min="5891" max="5893" width="7.85546875" style="117" customWidth="1"/>
    <col min="5894" max="5896" width="8" style="117" customWidth="1"/>
    <col min="5897" max="5899" width="7.85546875" style="117" customWidth="1"/>
    <col min="5900" max="5911" width="11" style="117" customWidth="1"/>
    <col min="5912" max="6144" width="9.140625" style="117"/>
    <col min="6145" max="6145" width="17" style="117" customWidth="1"/>
    <col min="6146" max="6146" width="12" style="117" customWidth="1"/>
    <col min="6147" max="6149" width="7.85546875" style="117" customWidth="1"/>
    <col min="6150" max="6152" width="8" style="117" customWidth="1"/>
    <col min="6153" max="6155" width="7.85546875" style="117" customWidth="1"/>
    <col min="6156" max="6167" width="11" style="117" customWidth="1"/>
    <col min="6168" max="6400" width="9.140625" style="117"/>
    <col min="6401" max="6401" width="17" style="117" customWidth="1"/>
    <col min="6402" max="6402" width="12" style="117" customWidth="1"/>
    <col min="6403" max="6405" width="7.85546875" style="117" customWidth="1"/>
    <col min="6406" max="6408" width="8" style="117" customWidth="1"/>
    <col min="6409" max="6411" width="7.85546875" style="117" customWidth="1"/>
    <col min="6412" max="6423" width="11" style="117" customWidth="1"/>
    <col min="6424" max="6656" width="9.140625" style="117"/>
    <col min="6657" max="6657" width="17" style="117" customWidth="1"/>
    <col min="6658" max="6658" width="12" style="117" customWidth="1"/>
    <col min="6659" max="6661" width="7.85546875" style="117" customWidth="1"/>
    <col min="6662" max="6664" width="8" style="117" customWidth="1"/>
    <col min="6665" max="6667" width="7.85546875" style="117" customWidth="1"/>
    <col min="6668" max="6679" width="11" style="117" customWidth="1"/>
    <col min="6680" max="6912" width="9.140625" style="117"/>
    <col min="6913" max="6913" width="17" style="117" customWidth="1"/>
    <col min="6914" max="6914" width="12" style="117" customWidth="1"/>
    <col min="6915" max="6917" width="7.85546875" style="117" customWidth="1"/>
    <col min="6918" max="6920" width="8" style="117" customWidth="1"/>
    <col min="6921" max="6923" width="7.85546875" style="117" customWidth="1"/>
    <col min="6924" max="6935" width="11" style="117" customWidth="1"/>
    <col min="6936" max="7168" width="9.140625" style="117"/>
    <col min="7169" max="7169" width="17" style="117" customWidth="1"/>
    <col min="7170" max="7170" width="12" style="117" customWidth="1"/>
    <col min="7171" max="7173" width="7.85546875" style="117" customWidth="1"/>
    <col min="7174" max="7176" width="8" style="117" customWidth="1"/>
    <col min="7177" max="7179" width="7.85546875" style="117" customWidth="1"/>
    <col min="7180" max="7191" width="11" style="117" customWidth="1"/>
    <col min="7192" max="7424" width="9.140625" style="117"/>
    <col min="7425" max="7425" width="17" style="117" customWidth="1"/>
    <col min="7426" max="7426" width="12" style="117" customWidth="1"/>
    <col min="7427" max="7429" width="7.85546875" style="117" customWidth="1"/>
    <col min="7430" max="7432" width="8" style="117" customWidth="1"/>
    <col min="7433" max="7435" width="7.85546875" style="117" customWidth="1"/>
    <col min="7436" max="7447" width="11" style="117" customWidth="1"/>
    <col min="7448" max="7680" width="9.140625" style="117"/>
    <col min="7681" max="7681" width="17" style="117" customWidth="1"/>
    <col min="7682" max="7682" width="12" style="117" customWidth="1"/>
    <col min="7683" max="7685" width="7.85546875" style="117" customWidth="1"/>
    <col min="7686" max="7688" width="8" style="117" customWidth="1"/>
    <col min="7689" max="7691" width="7.85546875" style="117" customWidth="1"/>
    <col min="7692" max="7703" width="11" style="117" customWidth="1"/>
    <col min="7704" max="7936" width="9.140625" style="117"/>
    <col min="7937" max="7937" width="17" style="117" customWidth="1"/>
    <col min="7938" max="7938" width="12" style="117" customWidth="1"/>
    <col min="7939" max="7941" width="7.85546875" style="117" customWidth="1"/>
    <col min="7942" max="7944" width="8" style="117" customWidth="1"/>
    <col min="7945" max="7947" width="7.85546875" style="117" customWidth="1"/>
    <col min="7948" max="7959" width="11" style="117" customWidth="1"/>
    <col min="7960" max="8192" width="9.140625" style="117"/>
    <col min="8193" max="8193" width="17" style="117" customWidth="1"/>
    <col min="8194" max="8194" width="12" style="117" customWidth="1"/>
    <col min="8195" max="8197" width="7.85546875" style="117" customWidth="1"/>
    <col min="8198" max="8200" width="8" style="117" customWidth="1"/>
    <col min="8201" max="8203" width="7.85546875" style="117" customWidth="1"/>
    <col min="8204" max="8215" width="11" style="117" customWidth="1"/>
    <col min="8216" max="8448" width="9.140625" style="117"/>
    <col min="8449" max="8449" width="17" style="117" customWidth="1"/>
    <col min="8450" max="8450" width="12" style="117" customWidth="1"/>
    <col min="8451" max="8453" width="7.85546875" style="117" customWidth="1"/>
    <col min="8454" max="8456" width="8" style="117" customWidth="1"/>
    <col min="8457" max="8459" width="7.85546875" style="117" customWidth="1"/>
    <col min="8460" max="8471" width="11" style="117" customWidth="1"/>
    <col min="8472" max="8704" width="9.140625" style="117"/>
    <col min="8705" max="8705" width="17" style="117" customWidth="1"/>
    <col min="8706" max="8706" width="12" style="117" customWidth="1"/>
    <col min="8707" max="8709" width="7.85546875" style="117" customWidth="1"/>
    <col min="8710" max="8712" width="8" style="117" customWidth="1"/>
    <col min="8713" max="8715" width="7.85546875" style="117" customWidth="1"/>
    <col min="8716" max="8727" width="11" style="117" customWidth="1"/>
    <col min="8728" max="8960" width="9.140625" style="117"/>
    <col min="8961" max="8961" width="17" style="117" customWidth="1"/>
    <col min="8962" max="8962" width="12" style="117" customWidth="1"/>
    <col min="8963" max="8965" width="7.85546875" style="117" customWidth="1"/>
    <col min="8966" max="8968" width="8" style="117" customWidth="1"/>
    <col min="8969" max="8971" width="7.85546875" style="117" customWidth="1"/>
    <col min="8972" max="8983" width="11" style="117" customWidth="1"/>
    <col min="8984" max="9216" width="9.140625" style="117"/>
    <col min="9217" max="9217" width="17" style="117" customWidth="1"/>
    <col min="9218" max="9218" width="12" style="117" customWidth="1"/>
    <col min="9219" max="9221" width="7.85546875" style="117" customWidth="1"/>
    <col min="9222" max="9224" width="8" style="117" customWidth="1"/>
    <col min="9225" max="9227" width="7.85546875" style="117" customWidth="1"/>
    <col min="9228" max="9239" width="11" style="117" customWidth="1"/>
    <col min="9240" max="9472" width="9.140625" style="117"/>
    <col min="9473" max="9473" width="17" style="117" customWidth="1"/>
    <col min="9474" max="9474" width="12" style="117" customWidth="1"/>
    <col min="9475" max="9477" width="7.85546875" style="117" customWidth="1"/>
    <col min="9478" max="9480" width="8" style="117" customWidth="1"/>
    <col min="9481" max="9483" width="7.85546875" style="117" customWidth="1"/>
    <col min="9484" max="9495" width="11" style="117" customWidth="1"/>
    <col min="9496" max="9728" width="9.140625" style="117"/>
    <col min="9729" max="9729" width="17" style="117" customWidth="1"/>
    <col min="9730" max="9730" width="12" style="117" customWidth="1"/>
    <col min="9731" max="9733" width="7.85546875" style="117" customWidth="1"/>
    <col min="9734" max="9736" width="8" style="117" customWidth="1"/>
    <col min="9737" max="9739" width="7.85546875" style="117" customWidth="1"/>
    <col min="9740" max="9751" width="11" style="117" customWidth="1"/>
    <col min="9752" max="9984" width="9.140625" style="117"/>
    <col min="9985" max="9985" width="17" style="117" customWidth="1"/>
    <col min="9986" max="9986" width="12" style="117" customWidth="1"/>
    <col min="9987" max="9989" width="7.85546875" style="117" customWidth="1"/>
    <col min="9990" max="9992" width="8" style="117" customWidth="1"/>
    <col min="9993" max="9995" width="7.85546875" style="117" customWidth="1"/>
    <col min="9996" max="10007" width="11" style="117" customWidth="1"/>
    <col min="10008" max="10240" width="9.140625" style="117"/>
    <col min="10241" max="10241" width="17" style="117" customWidth="1"/>
    <col min="10242" max="10242" width="12" style="117" customWidth="1"/>
    <col min="10243" max="10245" width="7.85546875" style="117" customWidth="1"/>
    <col min="10246" max="10248" width="8" style="117" customWidth="1"/>
    <col min="10249" max="10251" width="7.85546875" style="117" customWidth="1"/>
    <col min="10252" max="10263" width="11" style="117" customWidth="1"/>
    <col min="10264" max="10496" width="9.140625" style="117"/>
    <col min="10497" max="10497" width="17" style="117" customWidth="1"/>
    <col min="10498" max="10498" width="12" style="117" customWidth="1"/>
    <col min="10499" max="10501" width="7.85546875" style="117" customWidth="1"/>
    <col min="10502" max="10504" width="8" style="117" customWidth="1"/>
    <col min="10505" max="10507" width="7.85546875" style="117" customWidth="1"/>
    <col min="10508" max="10519" width="11" style="117" customWidth="1"/>
    <col min="10520" max="10752" width="9.140625" style="117"/>
    <col min="10753" max="10753" width="17" style="117" customWidth="1"/>
    <col min="10754" max="10754" width="12" style="117" customWidth="1"/>
    <col min="10755" max="10757" width="7.85546875" style="117" customWidth="1"/>
    <col min="10758" max="10760" width="8" style="117" customWidth="1"/>
    <col min="10761" max="10763" width="7.85546875" style="117" customWidth="1"/>
    <col min="10764" max="10775" width="11" style="117" customWidth="1"/>
    <col min="10776" max="11008" width="9.140625" style="117"/>
    <col min="11009" max="11009" width="17" style="117" customWidth="1"/>
    <col min="11010" max="11010" width="12" style="117" customWidth="1"/>
    <col min="11011" max="11013" width="7.85546875" style="117" customWidth="1"/>
    <col min="11014" max="11016" width="8" style="117" customWidth="1"/>
    <col min="11017" max="11019" width="7.85546875" style="117" customWidth="1"/>
    <col min="11020" max="11031" width="11" style="117" customWidth="1"/>
    <col min="11032" max="11264" width="9.140625" style="117"/>
    <col min="11265" max="11265" width="17" style="117" customWidth="1"/>
    <col min="11266" max="11266" width="12" style="117" customWidth="1"/>
    <col min="11267" max="11269" width="7.85546875" style="117" customWidth="1"/>
    <col min="11270" max="11272" width="8" style="117" customWidth="1"/>
    <col min="11273" max="11275" width="7.85546875" style="117" customWidth="1"/>
    <col min="11276" max="11287" width="11" style="117" customWidth="1"/>
    <col min="11288" max="11520" width="9.140625" style="117"/>
    <col min="11521" max="11521" width="17" style="117" customWidth="1"/>
    <col min="11522" max="11522" width="12" style="117" customWidth="1"/>
    <col min="11523" max="11525" width="7.85546875" style="117" customWidth="1"/>
    <col min="11526" max="11528" width="8" style="117" customWidth="1"/>
    <col min="11529" max="11531" width="7.85546875" style="117" customWidth="1"/>
    <col min="11532" max="11543" width="11" style="117" customWidth="1"/>
    <col min="11544" max="11776" width="9.140625" style="117"/>
    <col min="11777" max="11777" width="17" style="117" customWidth="1"/>
    <col min="11778" max="11778" width="12" style="117" customWidth="1"/>
    <col min="11779" max="11781" width="7.85546875" style="117" customWidth="1"/>
    <col min="11782" max="11784" width="8" style="117" customWidth="1"/>
    <col min="11785" max="11787" width="7.85546875" style="117" customWidth="1"/>
    <col min="11788" max="11799" width="11" style="117" customWidth="1"/>
    <col min="11800" max="12032" width="9.140625" style="117"/>
    <col min="12033" max="12033" width="17" style="117" customWidth="1"/>
    <col min="12034" max="12034" width="12" style="117" customWidth="1"/>
    <col min="12035" max="12037" width="7.85546875" style="117" customWidth="1"/>
    <col min="12038" max="12040" width="8" style="117" customWidth="1"/>
    <col min="12041" max="12043" width="7.85546875" style="117" customWidth="1"/>
    <col min="12044" max="12055" width="11" style="117" customWidth="1"/>
    <col min="12056" max="12288" width="9.140625" style="117"/>
    <col min="12289" max="12289" width="17" style="117" customWidth="1"/>
    <col min="12290" max="12290" width="12" style="117" customWidth="1"/>
    <col min="12291" max="12293" width="7.85546875" style="117" customWidth="1"/>
    <col min="12294" max="12296" width="8" style="117" customWidth="1"/>
    <col min="12297" max="12299" width="7.85546875" style="117" customWidth="1"/>
    <col min="12300" max="12311" width="11" style="117" customWidth="1"/>
    <col min="12312" max="12544" width="9.140625" style="117"/>
    <col min="12545" max="12545" width="17" style="117" customWidth="1"/>
    <col min="12546" max="12546" width="12" style="117" customWidth="1"/>
    <col min="12547" max="12549" width="7.85546875" style="117" customWidth="1"/>
    <col min="12550" max="12552" width="8" style="117" customWidth="1"/>
    <col min="12553" max="12555" width="7.85546875" style="117" customWidth="1"/>
    <col min="12556" max="12567" width="11" style="117" customWidth="1"/>
    <col min="12568" max="12800" width="9.140625" style="117"/>
    <col min="12801" max="12801" width="17" style="117" customWidth="1"/>
    <col min="12802" max="12802" width="12" style="117" customWidth="1"/>
    <col min="12803" max="12805" width="7.85546875" style="117" customWidth="1"/>
    <col min="12806" max="12808" width="8" style="117" customWidth="1"/>
    <col min="12809" max="12811" width="7.85546875" style="117" customWidth="1"/>
    <col min="12812" max="12823" width="11" style="117" customWidth="1"/>
    <col min="12824" max="13056" width="9.140625" style="117"/>
    <col min="13057" max="13057" width="17" style="117" customWidth="1"/>
    <col min="13058" max="13058" width="12" style="117" customWidth="1"/>
    <col min="13059" max="13061" width="7.85546875" style="117" customWidth="1"/>
    <col min="13062" max="13064" width="8" style="117" customWidth="1"/>
    <col min="13065" max="13067" width="7.85546875" style="117" customWidth="1"/>
    <col min="13068" max="13079" width="11" style="117" customWidth="1"/>
    <col min="13080" max="13312" width="9.140625" style="117"/>
    <col min="13313" max="13313" width="17" style="117" customWidth="1"/>
    <col min="13314" max="13314" width="12" style="117" customWidth="1"/>
    <col min="13315" max="13317" width="7.85546875" style="117" customWidth="1"/>
    <col min="13318" max="13320" width="8" style="117" customWidth="1"/>
    <col min="13321" max="13323" width="7.85546875" style="117" customWidth="1"/>
    <col min="13324" max="13335" width="11" style="117" customWidth="1"/>
    <col min="13336" max="13568" width="9.140625" style="117"/>
    <col min="13569" max="13569" width="17" style="117" customWidth="1"/>
    <col min="13570" max="13570" width="12" style="117" customWidth="1"/>
    <col min="13571" max="13573" width="7.85546875" style="117" customWidth="1"/>
    <col min="13574" max="13576" width="8" style="117" customWidth="1"/>
    <col min="13577" max="13579" width="7.85546875" style="117" customWidth="1"/>
    <col min="13580" max="13591" width="11" style="117" customWidth="1"/>
    <col min="13592" max="13824" width="9.140625" style="117"/>
    <col min="13825" max="13825" width="17" style="117" customWidth="1"/>
    <col min="13826" max="13826" width="12" style="117" customWidth="1"/>
    <col min="13827" max="13829" width="7.85546875" style="117" customWidth="1"/>
    <col min="13830" max="13832" width="8" style="117" customWidth="1"/>
    <col min="13833" max="13835" width="7.85546875" style="117" customWidth="1"/>
    <col min="13836" max="13847" width="11" style="117" customWidth="1"/>
    <col min="13848" max="14080" width="9.140625" style="117"/>
    <col min="14081" max="14081" width="17" style="117" customWidth="1"/>
    <col min="14082" max="14082" width="12" style="117" customWidth="1"/>
    <col min="14083" max="14085" width="7.85546875" style="117" customWidth="1"/>
    <col min="14086" max="14088" width="8" style="117" customWidth="1"/>
    <col min="14089" max="14091" width="7.85546875" style="117" customWidth="1"/>
    <col min="14092" max="14103" width="11" style="117" customWidth="1"/>
    <col min="14104" max="14336" width="9.140625" style="117"/>
    <col min="14337" max="14337" width="17" style="117" customWidth="1"/>
    <col min="14338" max="14338" width="12" style="117" customWidth="1"/>
    <col min="14339" max="14341" width="7.85546875" style="117" customWidth="1"/>
    <col min="14342" max="14344" width="8" style="117" customWidth="1"/>
    <col min="14345" max="14347" width="7.85546875" style="117" customWidth="1"/>
    <col min="14348" max="14359" width="11" style="117" customWidth="1"/>
    <col min="14360" max="14592" width="9.140625" style="117"/>
    <col min="14593" max="14593" width="17" style="117" customWidth="1"/>
    <col min="14594" max="14594" width="12" style="117" customWidth="1"/>
    <col min="14595" max="14597" width="7.85546875" style="117" customWidth="1"/>
    <col min="14598" max="14600" width="8" style="117" customWidth="1"/>
    <col min="14601" max="14603" width="7.85546875" style="117" customWidth="1"/>
    <col min="14604" max="14615" width="11" style="117" customWidth="1"/>
    <col min="14616" max="14848" width="9.140625" style="117"/>
    <col min="14849" max="14849" width="17" style="117" customWidth="1"/>
    <col min="14850" max="14850" width="12" style="117" customWidth="1"/>
    <col min="14851" max="14853" width="7.85546875" style="117" customWidth="1"/>
    <col min="14854" max="14856" width="8" style="117" customWidth="1"/>
    <col min="14857" max="14859" width="7.85546875" style="117" customWidth="1"/>
    <col min="14860" max="14871" width="11" style="117" customWidth="1"/>
    <col min="14872" max="15104" width="9.140625" style="117"/>
    <col min="15105" max="15105" width="17" style="117" customWidth="1"/>
    <col min="15106" max="15106" width="12" style="117" customWidth="1"/>
    <col min="15107" max="15109" width="7.85546875" style="117" customWidth="1"/>
    <col min="15110" max="15112" width="8" style="117" customWidth="1"/>
    <col min="15113" max="15115" width="7.85546875" style="117" customWidth="1"/>
    <col min="15116" max="15127" width="11" style="117" customWidth="1"/>
    <col min="15128" max="15360" width="9.140625" style="117"/>
    <col min="15361" max="15361" width="17" style="117" customWidth="1"/>
    <col min="15362" max="15362" width="12" style="117" customWidth="1"/>
    <col min="15363" max="15365" width="7.85546875" style="117" customWidth="1"/>
    <col min="15366" max="15368" width="8" style="117" customWidth="1"/>
    <col min="15369" max="15371" width="7.85546875" style="117" customWidth="1"/>
    <col min="15372" max="15383" width="11" style="117" customWidth="1"/>
    <col min="15384" max="15616" width="9.140625" style="117"/>
    <col min="15617" max="15617" width="17" style="117" customWidth="1"/>
    <col min="15618" max="15618" width="12" style="117" customWidth="1"/>
    <col min="15619" max="15621" width="7.85546875" style="117" customWidth="1"/>
    <col min="15622" max="15624" width="8" style="117" customWidth="1"/>
    <col min="15625" max="15627" width="7.85546875" style="117" customWidth="1"/>
    <col min="15628" max="15639" width="11" style="117" customWidth="1"/>
    <col min="15640" max="15872" width="9.140625" style="117"/>
    <col min="15873" max="15873" width="17" style="117" customWidth="1"/>
    <col min="15874" max="15874" width="12" style="117" customWidth="1"/>
    <col min="15875" max="15877" width="7.85546875" style="117" customWidth="1"/>
    <col min="15878" max="15880" width="8" style="117" customWidth="1"/>
    <col min="15881" max="15883" width="7.85546875" style="117" customWidth="1"/>
    <col min="15884" max="15895" width="11" style="117" customWidth="1"/>
    <col min="15896" max="16128" width="9.140625" style="117"/>
    <col min="16129" max="16129" width="17" style="117" customWidth="1"/>
    <col min="16130" max="16130" width="12" style="117" customWidth="1"/>
    <col min="16131" max="16133" width="7.85546875" style="117" customWidth="1"/>
    <col min="16134" max="16136" width="8" style="117" customWidth="1"/>
    <col min="16137" max="16139" width="7.85546875" style="117" customWidth="1"/>
    <col min="16140" max="16151" width="11" style="117" customWidth="1"/>
    <col min="16152" max="16384" width="9.140625" style="117"/>
  </cols>
  <sheetData>
    <row r="1" spans="1:11" s="5" customFormat="1" ht="15">
      <c r="A1" s="1622" t="s">
        <v>673</v>
      </c>
      <c r="B1" s="1622"/>
      <c r="C1" s="1622"/>
      <c r="D1" s="1622"/>
      <c r="E1" s="1622"/>
      <c r="F1" s="1622"/>
      <c r="G1" s="1622"/>
      <c r="H1" s="1622"/>
      <c r="I1" s="1622"/>
      <c r="J1" s="1622"/>
      <c r="K1" s="1622"/>
    </row>
    <row r="2" spans="1:11" s="5" customFormat="1" ht="15">
      <c r="A2" s="1649" t="s">
        <v>674</v>
      </c>
      <c r="B2" s="1649"/>
      <c r="C2" s="1649"/>
      <c r="D2" s="1649"/>
      <c r="E2" s="1649"/>
      <c r="F2" s="1649"/>
      <c r="G2" s="1649"/>
      <c r="H2" s="1649"/>
      <c r="I2" s="1649"/>
      <c r="J2" s="1649"/>
      <c r="K2" s="1649"/>
    </row>
    <row r="3" spans="1:11" s="5" customFormat="1" ht="7.9" customHeight="1">
      <c r="B3" s="551"/>
    </row>
    <row r="4" spans="1:11" ht="22.5">
      <c r="A4" s="1120" t="s">
        <v>675</v>
      </c>
      <c r="B4" s="1120" t="s">
        <v>3</v>
      </c>
      <c r="C4" s="1121" t="s">
        <v>650</v>
      </c>
      <c r="D4" s="1122" t="s">
        <v>676</v>
      </c>
      <c r="E4" s="1121" t="s">
        <v>653</v>
      </c>
      <c r="F4" s="1121" t="s">
        <v>677</v>
      </c>
      <c r="G4" s="1121" t="s">
        <v>657</v>
      </c>
      <c r="H4" s="1121" t="s">
        <v>651</v>
      </c>
      <c r="I4" s="1122" t="s">
        <v>678</v>
      </c>
      <c r="J4" s="1121" t="s">
        <v>659</v>
      </c>
      <c r="K4" s="1123" t="s">
        <v>661</v>
      </c>
    </row>
    <row r="5" spans="1:11">
      <c r="A5" s="1124" t="s">
        <v>679</v>
      </c>
      <c r="B5" s="343">
        <v>14899.65763409073</v>
      </c>
      <c r="C5" s="784">
        <v>7460.9856042358388</v>
      </c>
      <c r="D5" s="784">
        <v>5573.892357092036</v>
      </c>
      <c r="E5" s="784">
        <v>5448.1599691305728</v>
      </c>
      <c r="F5" s="784">
        <v>190.73468786301993</v>
      </c>
      <c r="G5" s="784">
        <v>194.36903422201189</v>
      </c>
      <c r="H5" s="784">
        <v>3354.193189451521</v>
      </c>
      <c r="I5" s="784">
        <v>3144.3733207442756</v>
      </c>
      <c r="J5" s="784">
        <v>1278.7216831651535</v>
      </c>
      <c r="K5" s="1099">
        <v>2623.384032105675</v>
      </c>
    </row>
    <row r="6" spans="1:11">
      <c r="A6" s="1124" t="s">
        <v>680</v>
      </c>
      <c r="B6" s="345">
        <v>21362.422891252259</v>
      </c>
      <c r="C6" s="333">
        <v>10922.017741745016</v>
      </c>
      <c r="D6" s="333">
        <v>7724.4968825244869</v>
      </c>
      <c r="E6" s="333">
        <v>7455.1690678756213</v>
      </c>
      <c r="F6" s="333">
        <v>358.09350355247204</v>
      </c>
      <c r="G6" s="333">
        <v>134.43434440867151</v>
      </c>
      <c r="H6" s="333">
        <v>2386.9245634864751</v>
      </c>
      <c r="I6" s="333">
        <v>4408.5373689369453</v>
      </c>
      <c r="J6" s="333">
        <v>1469.3683997878497</v>
      </c>
      <c r="K6" s="788">
        <v>3669.8343913274007</v>
      </c>
    </row>
    <row r="7" spans="1:11">
      <c r="A7" s="1124" t="s">
        <v>681</v>
      </c>
      <c r="B7" s="345">
        <v>49149.09349027912</v>
      </c>
      <c r="C7" s="333">
        <v>32683.466921212708</v>
      </c>
      <c r="D7" s="333">
        <v>19770.918481642999</v>
      </c>
      <c r="E7" s="333">
        <v>19395.331973551027</v>
      </c>
      <c r="F7" s="333">
        <v>597.75887607517723</v>
      </c>
      <c r="G7" s="333">
        <v>811.55570327606438</v>
      </c>
      <c r="H7" s="333">
        <v>9012.1644761597345</v>
      </c>
      <c r="I7" s="333">
        <v>11418.273828058465</v>
      </c>
      <c r="J7" s="333">
        <v>5037.7375494467324</v>
      </c>
      <c r="K7" s="788">
        <v>9694.5032122055654</v>
      </c>
    </row>
    <row r="8" spans="1:11">
      <c r="A8" s="1124" t="s">
        <v>682</v>
      </c>
      <c r="B8" s="345">
        <v>20659.203409426027</v>
      </c>
      <c r="C8" s="333">
        <v>10520.938663244364</v>
      </c>
      <c r="D8" s="333">
        <v>8341.8569934824482</v>
      </c>
      <c r="E8" s="333">
        <v>8191.356206016857</v>
      </c>
      <c r="F8" s="333">
        <v>245.51617069078537</v>
      </c>
      <c r="G8" s="333">
        <v>264.61286740746988</v>
      </c>
      <c r="H8" s="333">
        <v>4409.4392184626167</v>
      </c>
      <c r="I8" s="333">
        <v>5083.0530943745307</v>
      </c>
      <c r="J8" s="333">
        <v>2068.9319270062101</v>
      </c>
      <c r="K8" s="788">
        <v>4284.9542119884554</v>
      </c>
    </row>
    <row r="9" spans="1:11">
      <c r="A9" s="1124" t="s">
        <v>683</v>
      </c>
      <c r="B9" s="345">
        <v>15685.633042905594</v>
      </c>
      <c r="C9" s="333">
        <v>7862.8049222800792</v>
      </c>
      <c r="D9" s="333">
        <v>5656.4818237074642</v>
      </c>
      <c r="E9" s="333">
        <v>5525.9851930536834</v>
      </c>
      <c r="F9" s="333">
        <v>157.91923602199375</v>
      </c>
      <c r="G9" s="333">
        <v>171.69084354825108</v>
      </c>
      <c r="H9" s="333">
        <v>2651.5079301824585</v>
      </c>
      <c r="I9" s="333">
        <v>2997.0426085579388</v>
      </c>
      <c r="J9" s="333">
        <v>1028.8238973160903</v>
      </c>
      <c r="K9" s="788">
        <v>2580.5184887028122</v>
      </c>
    </row>
    <row r="10" spans="1:11">
      <c r="A10" s="1124" t="s">
        <v>684</v>
      </c>
      <c r="B10" s="345">
        <v>8372.0125355626533</v>
      </c>
      <c r="C10" s="333">
        <v>3390.8333854203133</v>
      </c>
      <c r="D10" s="333">
        <v>3285.2774277338594</v>
      </c>
      <c r="E10" s="333">
        <v>3212.4140443847959</v>
      </c>
      <c r="F10" s="333">
        <v>122.45372325355002</v>
      </c>
      <c r="G10" s="333">
        <v>63.787672702010887</v>
      </c>
      <c r="H10" s="333">
        <v>1684.8303033349362</v>
      </c>
      <c r="I10" s="333">
        <v>1647.2166566572891</v>
      </c>
      <c r="J10" s="333">
        <v>454.22916013975288</v>
      </c>
      <c r="K10" s="788">
        <v>1442.0036418390989</v>
      </c>
    </row>
    <row r="11" spans="1:11">
      <c r="A11" s="1124" t="s">
        <v>685</v>
      </c>
      <c r="B11" s="345">
        <v>14461.682397140743</v>
      </c>
      <c r="C11" s="333">
        <v>6263.1149156205329</v>
      </c>
      <c r="D11" s="333">
        <v>5860.1888806224124</v>
      </c>
      <c r="E11" s="333">
        <v>5727.3144779022141</v>
      </c>
      <c r="F11" s="333">
        <v>194.39385235088005</v>
      </c>
      <c r="G11" s="333">
        <v>164.32766668303816</v>
      </c>
      <c r="H11" s="333">
        <v>2786.1711321313687</v>
      </c>
      <c r="I11" s="333">
        <v>3206.9116122433479</v>
      </c>
      <c r="J11" s="333">
        <v>922.75395326084151</v>
      </c>
      <c r="K11" s="788">
        <v>2858.8120994265792</v>
      </c>
    </row>
    <row r="12" spans="1:11">
      <c r="A12" s="1124" t="s">
        <v>686</v>
      </c>
      <c r="B12" s="345">
        <v>68114.816629670648</v>
      </c>
      <c r="C12" s="333">
        <v>39838.99711387117</v>
      </c>
      <c r="D12" s="333">
        <v>29958.673034490705</v>
      </c>
      <c r="E12" s="333">
        <v>29471.614148881934</v>
      </c>
      <c r="F12" s="333">
        <v>837.59093631203609</v>
      </c>
      <c r="G12" s="333">
        <v>1066.2289074331957</v>
      </c>
      <c r="H12" s="333">
        <v>16922.950373053212</v>
      </c>
      <c r="I12" s="333">
        <v>18185.515539715663</v>
      </c>
      <c r="J12" s="333">
        <v>7854.4303612097492</v>
      </c>
      <c r="K12" s="788">
        <v>15351.363439055092</v>
      </c>
    </row>
    <row r="13" spans="1:11">
      <c r="A13" s="1124" t="s">
        <v>687</v>
      </c>
      <c r="B13" s="345">
        <v>11386.958998915094</v>
      </c>
      <c r="C13" s="333">
        <v>7185.6656610995742</v>
      </c>
      <c r="D13" s="333">
        <v>4710.3460085122078</v>
      </c>
      <c r="E13" s="333">
        <v>4632.438563450829</v>
      </c>
      <c r="F13" s="333">
        <v>128.71822237654143</v>
      </c>
      <c r="G13" s="333">
        <v>209.5668291227943</v>
      </c>
      <c r="H13" s="333">
        <v>2264.8192646415655</v>
      </c>
      <c r="I13" s="333">
        <v>3116.17067614999</v>
      </c>
      <c r="J13" s="333">
        <v>1384.5399990520932</v>
      </c>
      <c r="K13" s="788">
        <v>2671.4026997635851</v>
      </c>
    </row>
    <row r="14" spans="1:11">
      <c r="A14" s="1125" t="s">
        <v>688</v>
      </c>
      <c r="B14" s="346">
        <v>126151.02825386942</v>
      </c>
      <c r="C14" s="349">
        <v>61021.703037461295</v>
      </c>
      <c r="D14" s="349">
        <v>64105.113858087323</v>
      </c>
      <c r="E14" s="349">
        <v>63302.005893105641</v>
      </c>
      <c r="F14" s="349">
        <v>1462.6263002168432</v>
      </c>
      <c r="G14" s="349">
        <v>2037.6525481827653</v>
      </c>
      <c r="H14" s="349">
        <v>26262.072206349807</v>
      </c>
      <c r="I14" s="349">
        <v>29260.32169298517</v>
      </c>
      <c r="J14" s="349">
        <v>10672.429875922086</v>
      </c>
      <c r="K14" s="1116">
        <v>25783.914014600858</v>
      </c>
    </row>
    <row r="15" spans="1:11">
      <c r="A15" s="1126" t="s">
        <v>689</v>
      </c>
      <c r="B15" s="343">
        <v>23573.331849187278</v>
      </c>
      <c r="C15" s="784">
        <v>15754.1965125649</v>
      </c>
      <c r="D15" s="784">
        <v>10693.961990325492</v>
      </c>
      <c r="E15" s="784">
        <v>10468.332271329529</v>
      </c>
      <c r="F15" s="784">
        <v>362.16566033066391</v>
      </c>
      <c r="G15" s="784">
        <v>352.57166337085783</v>
      </c>
      <c r="H15" s="784">
        <v>5208.6946280759967</v>
      </c>
      <c r="I15" s="784">
        <v>5577.0393206456074</v>
      </c>
      <c r="J15" s="784">
        <v>2632.437624091006</v>
      </c>
      <c r="K15" s="1099">
        <v>4642.3097740694939</v>
      </c>
    </row>
    <row r="16" spans="1:11">
      <c r="A16" s="1124" t="s">
        <v>690</v>
      </c>
      <c r="B16" s="345">
        <v>23542.262650551907</v>
      </c>
      <c r="C16" s="333">
        <v>14081.655082192929</v>
      </c>
      <c r="D16" s="333">
        <v>11677.626873775635</v>
      </c>
      <c r="E16" s="333">
        <v>11505.606524824832</v>
      </c>
      <c r="F16" s="333">
        <v>280.4882120113565</v>
      </c>
      <c r="G16" s="333">
        <v>378.09876752114587</v>
      </c>
      <c r="H16" s="333">
        <v>5232.6054059888829</v>
      </c>
      <c r="I16" s="333">
        <v>6251.29997408486</v>
      </c>
      <c r="J16" s="333">
        <v>3092.3064286428121</v>
      </c>
      <c r="K16" s="788">
        <v>5175.9976522495535</v>
      </c>
    </row>
    <row r="17" spans="1:11">
      <c r="A17" s="1124" t="s">
        <v>691</v>
      </c>
      <c r="B17" s="345">
        <v>15380.429200052926</v>
      </c>
      <c r="C17" s="333">
        <v>8537.1752796630044</v>
      </c>
      <c r="D17" s="333">
        <v>5049.1302969713233</v>
      </c>
      <c r="E17" s="333">
        <v>4943.4826522230651</v>
      </c>
      <c r="F17" s="333">
        <v>158.47807330857952</v>
      </c>
      <c r="G17" s="333">
        <v>157.80513094139638</v>
      </c>
      <c r="H17" s="333">
        <v>2861.5280102732204</v>
      </c>
      <c r="I17" s="333">
        <v>3685.1259996313129</v>
      </c>
      <c r="J17" s="333">
        <v>1458.4855262692481</v>
      </c>
      <c r="K17" s="788">
        <v>3144.6128109740175</v>
      </c>
    </row>
    <row r="18" spans="1:11">
      <c r="A18" s="1124" t="s">
        <v>692</v>
      </c>
      <c r="B18" s="345">
        <v>14870.761488710661</v>
      </c>
      <c r="C18" s="333">
        <v>9122.4450349834824</v>
      </c>
      <c r="D18" s="333">
        <v>6898.7175697664106</v>
      </c>
      <c r="E18" s="333">
        <v>6792.9824974538506</v>
      </c>
      <c r="F18" s="333">
        <v>253.98071208112654</v>
      </c>
      <c r="G18" s="333">
        <v>269.67049687376567</v>
      </c>
      <c r="H18" s="333">
        <v>3402.6342947856274</v>
      </c>
      <c r="I18" s="333">
        <v>3923.0095860809865</v>
      </c>
      <c r="J18" s="333">
        <v>1908.1847927490153</v>
      </c>
      <c r="K18" s="788">
        <v>3302.4180999834762</v>
      </c>
    </row>
    <row r="19" spans="1:11">
      <c r="A19" s="1124" t="s">
        <v>693</v>
      </c>
      <c r="B19" s="345">
        <v>76425.26867096989</v>
      </c>
      <c r="C19" s="333">
        <v>38474.973582983825</v>
      </c>
      <c r="D19" s="333">
        <v>33903.077934496265</v>
      </c>
      <c r="E19" s="333">
        <v>33341.081497685183</v>
      </c>
      <c r="F19" s="333">
        <v>804.81750743353166</v>
      </c>
      <c r="G19" s="333">
        <v>1301.4647743305622</v>
      </c>
      <c r="H19" s="333">
        <v>14945.592004359605</v>
      </c>
      <c r="I19" s="333">
        <v>15713.516290800624</v>
      </c>
      <c r="J19" s="333">
        <v>6047.0631021701156</v>
      </c>
      <c r="K19" s="788">
        <v>13495.391046123144</v>
      </c>
    </row>
    <row r="20" spans="1:11">
      <c r="A20" s="1124" t="s">
        <v>694</v>
      </c>
      <c r="B20" s="345">
        <v>90787.890157984963</v>
      </c>
      <c r="C20" s="333">
        <v>38648.87464448806</v>
      </c>
      <c r="D20" s="333">
        <v>36484.644849554003</v>
      </c>
      <c r="E20" s="333">
        <v>35629.925046358629</v>
      </c>
      <c r="F20" s="333">
        <v>1003.0937304483588</v>
      </c>
      <c r="G20" s="333">
        <v>1262.4525092558965</v>
      </c>
      <c r="H20" s="333">
        <v>20544.719867284006</v>
      </c>
      <c r="I20" s="333">
        <v>23015.900933517616</v>
      </c>
      <c r="J20" s="333">
        <v>7546.830414809112</v>
      </c>
      <c r="K20" s="788">
        <v>20399.41042367465</v>
      </c>
    </row>
    <row r="21" spans="1:11">
      <c r="A21" s="1124" t="s">
        <v>695</v>
      </c>
      <c r="B21" s="345">
        <v>50100.24331949513</v>
      </c>
      <c r="C21" s="333">
        <v>28955.406035559547</v>
      </c>
      <c r="D21" s="333">
        <v>24903.926291507432</v>
      </c>
      <c r="E21" s="333">
        <v>24542.116648373209</v>
      </c>
      <c r="F21" s="333">
        <v>698.69784353671173</v>
      </c>
      <c r="G21" s="333">
        <v>731.20611404047372</v>
      </c>
      <c r="H21" s="333">
        <v>11634.538904323585</v>
      </c>
      <c r="I21" s="333">
        <v>12368.321206381504</v>
      </c>
      <c r="J21" s="333">
        <v>5493.1071056834162</v>
      </c>
      <c r="K21" s="788">
        <v>10556.60298446977</v>
      </c>
    </row>
    <row r="22" spans="1:11">
      <c r="A22" s="1124" t="s">
        <v>696</v>
      </c>
      <c r="B22" s="345">
        <v>12794.136976087922</v>
      </c>
      <c r="C22" s="333">
        <v>5044.7552069454068</v>
      </c>
      <c r="D22" s="333">
        <v>5009.4454497935994</v>
      </c>
      <c r="E22" s="333">
        <v>4857.1451446564442</v>
      </c>
      <c r="F22" s="333">
        <v>190.30542389647786</v>
      </c>
      <c r="G22" s="333">
        <v>130.40765805340277</v>
      </c>
      <c r="H22" s="333">
        <v>2477.5698658172319</v>
      </c>
      <c r="I22" s="333">
        <v>3117.2780699865211</v>
      </c>
      <c r="J22" s="333">
        <v>936.74409804637719</v>
      </c>
      <c r="K22" s="788">
        <v>2776.7657750096996</v>
      </c>
    </row>
    <row r="23" spans="1:11">
      <c r="A23" s="1124" t="s">
        <v>697</v>
      </c>
      <c r="B23" s="345">
        <v>22999.770921743748</v>
      </c>
      <c r="C23" s="333">
        <v>10654.432043179997</v>
      </c>
      <c r="D23" s="333">
        <v>8843.8675603351076</v>
      </c>
      <c r="E23" s="333">
        <v>8707.9271351539628</v>
      </c>
      <c r="F23" s="333">
        <v>182.26519738289656</v>
      </c>
      <c r="G23" s="333">
        <v>235.99271462056907</v>
      </c>
      <c r="H23" s="333">
        <v>3896.8973385004178</v>
      </c>
      <c r="I23" s="333">
        <v>4829.9521476657592</v>
      </c>
      <c r="J23" s="333">
        <v>1532.5626353282887</v>
      </c>
      <c r="K23" s="788">
        <v>4345.0998488387859</v>
      </c>
    </row>
    <row r="24" spans="1:11">
      <c r="A24" s="1125" t="s">
        <v>698</v>
      </c>
      <c r="B24" s="346">
        <v>9859.2906408280178</v>
      </c>
      <c r="C24" s="349">
        <v>5676.3121192454319</v>
      </c>
      <c r="D24" s="349">
        <v>4865.2074046117659</v>
      </c>
      <c r="E24" s="349">
        <v>4801.3322477963329</v>
      </c>
      <c r="F24" s="349">
        <v>101.20930250288585</v>
      </c>
      <c r="G24" s="349">
        <v>144.80427444362888</v>
      </c>
      <c r="H24" s="349">
        <v>2279.5206560319598</v>
      </c>
      <c r="I24" s="349">
        <v>2384.4452832368784</v>
      </c>
      <c r="J24" s="349">
        <v>1030.955780195095</v>
      </c>
      <c r="K24" s="1116">
        <v>2015.5326738567933</v>
      </c>
    </row>
    <row r="25" spans="1:11">
      <c r="A25" s="1126" t="s">
        <v>699</v>
      </c>
      <c r="B25" s="343">
        <v>13934.78384831895</v>
      </c>
      <c r="C25" s="784">
        <v>8456.0864641113094</v>
      </c>
      <c r="D25" s="784">
        <v>6424.6167296393169</v>
      </c>
      <c r="E25" s="784">
        <v>6340.8564564124799</v>
      </c>
      <c r="F25" s="784">
        <v>200.83008603161514</v>
      </c>
      <c r="G25" s="784">
        <v>203.93264256741423</v>
      </c>
      <c r="H25" s="784">
        <v>3209.0939760172905</v>
      </c>
      <c r="I25" s="784">
        <v>3598.7747276354075</v>
      </c>
      <c r="J25" s="784">
        <v>1692.9095957842039</v>
      </c>
      <c r="K25" s="1099">
        <v>2990.8654096790137</v>
      </c>
    </row>
    <row r="26" spans="1:11">
      <c r="A26" s="1124" t="s">
        <v>700</v>
      </c>
      <c r="B26" s="345">
        <v>54233.451429558983</v>
      </c>
      <c r="C26" s="333">
        <v>31321.658072661707</v>
      </c>
      <c r="D26" s="333">
        <v>23378.310856472388</v>
      </c>
      <c r="E26" s="333">
        <v>22981.839958702247</v>
      </c>
      <c r="F26" s="333">
        <v>628.38390358652953</v>
      </c>
      <c r="G26" s="333">
        <v>940.81875729848844</v>
      </c>
      <c r="H26" s="333">
        <v>10010.089828940992</v>
      </c>
      <c r="I26" s="333">
        <v>11250.098612748234</v>
      </c>
      <c r="J26" s="333">
        <v>5002.1188960493409</v>
      </c>
      <c r="K26" s="788">
        <v>9219.383275582657</v>
      </c>
    </row>
    <row r="27" spans="1:11">
      <c r="A27" s="1124" t="s">
        <v>701</v>
      </c>
      <c r="B27" s="345">
        <v>17600.056439297114</v>
      </c>
      <c r="C27" s="333">
        <v>10351.99603559121</v>
      </c>
      <c r="D27" s="333">
        <v>8385.3184082306398</v>
      </c>
      <c r="E27" s="333">
        <v>8274.5238496735856</v>
      </c>
      <c r="F27" s="333">
        <v>272.97695988442439</v>
      </c>
      <c r="G27" s="333">
        <v>277.90402072907978</v>
      </c>
      <c r="H27" s="333">
        <v>3588.2208697624847</v>
      </c>
      <c r="I27" s="333">
        <v>3995.1568864826754</v>
      </c>
      <c r="J27" s="333">
        <v>1871.6564143810022</v>
      </c>
      <c r="K27" s="788">
        <v>3480.4387589592043</v>
      </c>
    </row>
    <row r="28" spans="1:11">
      <c r="A28" s="1124" t="s">
        <v>702</v>
      </c>
      <c r="B28" s="345">
        <v>24753.111101182745</v>
      </c>
      <c r="C28" s="333">
        <v>13471.557138220298</v>
      </c>
      <c r="D28" s="333">
        <v>11535.391298147186</v>
      </c>
      <c r="E28" s="333">
        <v>11345.093184672796</v>
      </c>
      <c r="F28" s="333">
        <v>311.49578699098544</v>
      </c>
      <c r="G28" s="333">
        <v>418.78815842519884</v>
      </c>
      <c r="H28" s="333">
        <v>5262.2974274932985</v>
      </c>
      <c r="I28" s="333">
        <v>5761.2230002419083</v>
      </c>
      <c r="J28" s="333">
        <v>2485.534585899632</v>
      </c>
      <c r="K28" s="788">
        <v>5009.2486840787933</v>
      </c>
    </row>
    <row r="29" spans="1:11">
      <c r="A29" s="1124" t="s">
        <v>703</v>
      </c>
      <c r="B29" s="345">
        <v>66626.560351706808</v>
      </c>
      <c r="C29" s="333">
        <v>38561.427946537595</v>
      </c>
      <c r="D29" s="333">
        <v>22483.172315059164</v>
      </c>
      <c r="E29" s="333">
        <v>22034.71368954295</v>
      </c>
      <c r="F29" s="333">
        <v>674.77425487062055</v>
      </c>
      <c r="G29" s="333">
        <v>718.11017049914346</v>
      </c>
      <c r="H29" s="333">
        <v>10211.936176567349</v>
      </c>
      <c r="I29" s="333">
        <v>12267.131931108508</v>
      </c>
      <c r="J29" s="333">
        <v>4858.7387976437876</v>
      </c>
      <c r="K29" s="788">
        <v>10228.957516255807</v>
      </c>
    </row>
    <row r="30" spans="1:11">
      <c r="A30" s="1124" t="s">
        <v>704</v>
      </c>
      <c r="B30" s="345">
        <v>822983.02821606467</v>
      </c>
      <c r="C30" s="333">
        <v>384747.45691874623</v>
      </c>
      <c r="D30" s="333">
        <v>307822.94918038958</v>
      </c>
      <c r="E30" s="333">
        <v>302053.78517260775</v>
      </c>
      <c r="F30" s="333">
        <v>6624.7462598300308</v>
      </c>
      <c r="G30" s="333">
        <v>8065.0619206537494</v>
      </c>
      <c r="H30" s="333">
        <v>135700.20611096473</v>
      </c>
      <c r="I30" s="333">
        <v>161923.28363827177</v>
      </c>
      <c r="J30" s="333">
        <v>45032.74480497124</v>
      </c>
      <c r="K30" s="788">
        <v>144066.56997881056</v>
      </c>
    </row>
    <row r="31" spans="1:11">
      <c r="A31" s="1124" t="s">
        <v>705</v>
      </c>
      <c r="B31" s="345">
        <v>22295.967076005876</v>
      </c>
      <c r="C31" s="333">
        <v>15108.606083895458</v>
      </c>
      <c r="D31" s="333">
        <v>9738.4037063346168</v>
      </c>
      <c r="E31" s="333">
        <v>9613.5602341481354</v>
      </c>
      <c r="F31" s="333">
        <v>281.90553326538435</v>
      </c>
      <c r="G31" s="333">
        <v>423.9583391795893</v>
      </c>
      <c r="H31" s="333">
        <v>4988.9348614999644</v>
      </c>
      <c r="I31" s="333">
        <v>6529.1165476585247</v>
      </c>
      <c r="J31" s="333">
        <v>3336.6815639520237</v>
      </c>
      <c r="K31" s="788">
        <v>5581.7521556424763</v>
      </c>
    </row>
    <row r="32" spans="1:11">
      <c r="A32" s="1124" t="s">
        <v>706</v>
      </c>
      <c r="B32" s="345">
        <v>18181.989603428854</v>
      </c>
      <c r="C32" s="333">
        <v>10612.829375575619</v>
      </c>
      <c r="D32" s="333">
        <v>9001.111458879428</v>
      </c>
      <c r="E32" s="333">
        <v>8858.7536839829063</v>
      </c>
      <c r="F32" s="333">
        <v>261.63131931734011</v>
      </c>
      <c r="G32" s="333">
        <v>291.20390424872937</v>
      </c>
      <c r="H32" s="333">
        <v>4329.1516125168982</v>
      </c>
      <c r="I32" s="333">
        <v>5048.834546905985</v>
      </c>
      <c r="J32" s="333">
        <v>2186.993893546</v>
      </c>
      <c r="K32" s="788">
        <v>4308.7653234809777</v>
      </c>
    </row>
    <row r="33" spans="1:11">
      <c r="A33" s="1124" t="s">
        <v>707</v>
      </c>
      <c r="B33" s="345">
        <v>63252.612329209827</v>
      </c>
      <c r="C33" s="333">
        <v>35715.676851712728</v>
      </c>
      <c r="D33" s="333">
        <v>27133.569779828969</v>
      </c>
      <c r="E33" s="333">
        <v>26546.964687072174</v>
      </c>
      <c r="F33" s="333">
        <v>710.36930761139024</v>
      </c>
      <c r="G33" s="333">
        <v>808.68736088626406</v>
      </c>
      <c r="H33" s="333">
        <v>13449.033564797874</v>
      </c>
      <c r="I33" s="333">
        <v>13861.007079193181</v>
      </c>
      <c r="J33" s="333">
        <v>5027.8595697285955</v>
      </c>
      <c r="K33" s="788">
        <v>11899.866608661863</v>
      </c>
    </row>
    <row r="34" spans="1:11">
      <c r="A34" s="1125" t="s">
        <v>708</v>
      </c>
      <c r="B34" s="346">
        <v>15923.580969762581</v>
      </c>
      <c r="C34" s="349">
        <v>6670.9197720405618</v>
      </c>
      <c r="D34" s="349">
        <v>6462.3009682769871</v>
      </c>
      <c r="E34" s="349">
        <v>6361.2632055720469</v>
      </c>
      <c r="F34" s="349">
        <v>103.96489189205609</v>
      </c>
      <c r="G34" s="349">
        <v>118.95502687162198</v>
      </c>
      <c r="H34" s="349">
        <v>2531.6654743731888</v>
      </c>
      <c r="I34" s="349">
        <v>3185.9489185393454</v>
      </c>
      <c r="J34" s="349">
        <v>1047.9193862014492</v>
      </c>
      <c r="K34" s="1116">
        <v>2780.4116118243442</v>
      </c>
    </row>
    <row r="35" spans="1:11">
      <c r="A35" s="1126" t="s">
        <v>709</v>
      </c>
      <c r="B35" s="343">
        <v>12705.732751632822</v>
      </c>
      <c r="C35" s="784">
        <v>7735.1586053729534</v>
      </c>
      <c r="D35" s="784">
        <v>5357.370713862847</v>
      </c>
      <c r="E35" s="784">
        <v>5294.1182412472772</v>
      </c>
      <c r="F35" s="784">
        <v>118.19226828618447</v>
      </c>
      <c r="G35" s="784">
        <v>200.96859777276202</v>
      </c>
      <c r="H35" s="784">
        <v>2344.7229000974826</v>
      </c>
      <c r="I35" s="784">
        <v>3075.9839042949134</v>
      </c>
      <c r="J35" s="784">
        <v>1356.3877595700244</v>
      </c>
      <c r="K35" s="1099">
        <v>2586.1662353713314</v>
      </c>
    </row>
    <row r="36" spans="1:11">
      <c r="A36" s="1124" t="s">
        <v>479</v>
      </c>
      <c r="B36" s="345">
        <v>177087.71937363167</v>
      </c>
      <c r="C36" s="333">
        <v>109910.92007469499</v>
      </c>
      <c r="D36" s="333">
        <v>82243.015131159467</v>
      </c>
      <c r="E36" s="333">
        <v>80791.755691218714</v>
      </c>
      <c r="F36" s="333">
        <v>2417.4601166970147</v>
      </c>
      <c r="G36" s="333">
        <v>3239.3848889303099</v>
      </c>
      <c r="H36" s="333">
        <v>42660.124341747585</v>
      </c>
      <c r="I36" s="333">
        <v>48470.485255680433</v>
      </c>
      <c r="J36" s="333">
        <v>20073.614215989786</v>
      </c>
      <c r="K36" s="788">
        <v>40846.643527028755</v>
      </c>
    </row>
    <row r="37" spans="1:11">
      <c r="A37" s="1124" t="s">
        <v>710</v>
      </c>
      <c r="B37" s="345">
        <v>17817.269610714524</v>
      </c>
      <c r="C37" s="333">
        <v>14229.718411757822</v>
      </c>
      <c r="D37" s="333">
        <v>4468.3193595333832</v>
      </c>
      <c r="E37" s="333">
        <v>4359.6192940391484</v>
      </c>
      <c r="F37" s="333">
        <v>186.78272957906037</v>
      </c>
      <c r="G37" s="333">
        <v>218.98244834553378</v>
      </c>
      <c r="H37" s="333">
        <v>2469.8058411693273</v>
      </c>
      <c r="I37" s="333">
        <v>3200.020909347606</v>
      </c>
      <c r="J37" s="333">
        <v>1650.3865302712341</v>
      </c>
      <c r="K37" s="788">
        <v>2500.1026154416536</v>
      </c>
    </row>
    <row r="38" spans="1:11">
      <c r="A38" s="1124" t="s">
        <v>711</v>
      </c>
      <c r="B38" s="345">
        <v>10865.287644397536</v>
      </c>
      <c r="C38" s="333">
        <v>6537.4439678798872</v>
      </c>
      <c r="D38" s="333">
        <v>4096.3511233926938</v>
      </c>
      <c r="E38" s="333">
        <v>3978.6969722208278</v>
      </c>
      <c r="F38" s="333">
        <v>181.20206941015732</v>
      </c>
      <c r="G38" s="333">
        <v>181.64550420658881</v>
      </c>
      <c r="H38" s="333">
        <v>1860.1641463263661</v>
      </c>
      <c r="I38" s="333">
        <v>2292.5847073577993</v>
      </c>
      <c r="J38" s="333">
        <v>982.18939187088722</v>
      </c>
      <c r="K38" s="788">
        <v>1902.4738753522788</v>
      </c>
    </row>
    <row r="39" spans="1:11">
      <c r="A39" s="1124" t="s">
        <v>712</v>
      </c>
      <c r="B39" s="345">
        <v>9579.8366933196939</v>
      </c>
      <c r="C39" s="333">
        <v>5334.5450161408062</v>
      </c>
      <c r="D39" s="333">
        <v>3893.2146731192342</v>
      </c>
      <c r="E39" s="333">
        <v>3809.8517240190358</v>
      </c>
      <c r="F39" s="333">
        <v>107.20927245313453</v>
      </c>
      <c r="G39" s="333">
        <v>146.97516481075979</v>
      </c>
      <c r="H39" s="333">
        <v>1837.801170533545</v>
      </c>
      <c r="I39" s="333">
        <v>2132.0382688148925</v>
      </c>
      <c r="J39" s="333">
        <v>840.15105343150208</v>
      </c>
      <c r="K39" s="788">
        <v>1817.9837151219724</v>
      </c>
    </row>
    <row r="40" spans="1:11">
      <c r="A40" s="1124" t="s">
        <v>713</v>
      </c>
      <c r="B40" s="345">
        <v>16933.710975503218</v>
      </c>
      <c r="C40" s="333">
        <v>11191.947528954566</v>
      </c>
      <c r="D40" s="333">
        <v>7107.9239925258034</v>
      </c>
      <c r="E40" s="333">
        <v>7002.6563757747363</v>
      </c>
      <c r="F40" s="333">
        <v>189.60998134118549</v>
      </c>
      <c r="G40" s="333">
        <v>285.57839569829798</v>
      </c>
      <c r="H40" s="333">
        <v>3670.7408094666002</v>
      </c>
      <c r="I40" s="333">
        <v>4574.9472804944544</v>
      </c>
      <c r="J40" s="333">
        <v>2222.8106886149571</v>
      </c>
      <c r="K40" s="788">
        <v>3789.0685296609836</v>
      </c>
    </row>
    <row r="41" spans="1:11">
      <c r="A41" s="1124" t="s">
        <v>714</v>
      </c>
      <c r="B41" s="345">
        <v>47952.77730395551</v>
      </c>
      <c r="C41" s="333">
        <v>29857.353199584679</v>
      </c>
      <c r="D41" s="333">
        <v>21854.642270044442</v>
      </c>
      <c r="E41" s="333">
        <v>21474.992071244829</v>
      </c>
      <c r="F41" s="333">
        <v>686.25101918782616</v>
      </c>
      <c r="G41" s="333">
        <v>933.35508782374086</v>
      </c>
      <c r="H41" s="333">
        <v>11745.595189780212</v>
      </c>
      <c r="I41" s="333">
        <v>13414.328423875926</v>
      </c>
      <c r="J41" s="333">
        <v>6275.7496973945244</v>
      </c>
      <c r="K41" s="788">
        <v>11351.573852877937</v>
      </c>
    </row>
    <row r="42" spans="1:11">
      <c r="A42" s="1124" t="s">
        <v>715</v>
      </c>
      <c r="B42" s="345">
        <v>110551.89558382003</v>
      </c>
      <c r="C42" s="333">
        <v>51572.501448069612</v>
      </c>
      <c r="D42" s="333">
        <v>45288.390631131391</v>
      </c>
      <c r="E42" s="333">
        <v>44624.011311463379</v>
      </c>
      <c r="F42" s="333">
        <v>1115.5430170805216</v>
      </c>
      <c r="G42" s="333">
        <v>1349.1952438421886</v>
      </c>
      <c r="H42" s="333">
        <v>23642.495002183452</v>
      </c>
      <c r="I42" s="333">
        <v>23953.851404533038</v>
      </c>
      <c r="J42" s="333">
        <v>8598.2364000244852</v>
      </c>
      <c r="K42" s="788">
        <v>21075.61339267344</v>
      </c>
    </row>
    <row r="43" spans="1:11">
      <c r="A43" s="1125" t="s">
        <v>716</v>
      </c>
      <c r="B43" s="346">
        <v>15714.955710419048</v>
      </c>
      <c r="C43" s="349">
        <v>10138.41050161278</v>
      </c>
      <c r="D43" s="349">
        <v>6908.6435945165495</v>
      </c>
      <c r="E43" s="349">
        <v>6790.4626121136616</v>
      </c>
      <c r="F43" s="349">
        <v>210.80290911398592</v>
      </c>
      <c r="G43" s="349">
        <v>261.72346812178853</v>
      </c>
      <c r="H43" s="349">
        <v>3488.0072748559051</v>
      </c>
      <c r="I43" s="349">
        <v>4415.5302790070491</v>
      </c>
      <c r="J43" s="349">
        <v>2094.1759008692588</v>
      </c>
      <c r="K43" s="1116">
        <v>3754.8206486605586</v>
      </c>
    </row>
    <row r="44" spans="1:11">
      <c r="A44" s="1126" t="s">
        <v>717</v>
      </c>
      <c r="B44" s="345">
        <v>118116.16203835375</v>
      </c>
      <c r="C44" s="333">
        <v>49528.420902647937</v>
      </c>
      <c r="D44" s="333">
        <v>48010.177000800802</v>
      </c>
      <c r="E44" s="333">
        <v>46954.289485248803</v>
      </c>
      <c r="F44" s="333">
        <v>1408.5601758672512</v>
      </c>
      <c r="G44" s="333">
        <v>996.83224761323379</v>
      </c>
      <c r="H44" s="333">
        <v>20432.834903747033</v>
      </c>
      <c r="I44" s="333">
        <v>24238.290274661955</v>
      </c>
      <c r="J44" s="333">
        <v>7067.0016171228435</v>
      </c>
      <c r="K44" s="788">
        <v>21239.720722632537</v>
      </c>
    </row>
    <row r="45" spans="1:11">
      <c r="A45" s="1124" t="s">
        <v>718</v>
      </c>
      <c r="B45" s="345">
        <v>15856.170354726823</v>
      </c>
      <c r="C45" s="333">
        <v>10442.65363225621</v>
      </c>
      <c r="D45" s="333">
        <v>4902.0608209244419</v>
      </c>
      <c r="E45" s="333">
        <v>4825.3246312258116</v>
      </c>
      <c r="F45" s="333">
        <v>114.18367261748638</v>
      </c>
      <c r="G45" s="333">
        <v>142.52982551342174</v>
      </c>
      <c r="H45" s="333">
        <v>2793.3984497853376</v>
      </c>
      <c r="I45" s="333">
        <v>2266.1941068289188</v>
      </c>
      <c r="J45" s="333">
        <v>902.74047057333132</v>
      </c>
      <c r="K45" s="788">
        <v>1916.2640482246707</v>
      </c>
    </row>
    <row r="46" spans="1:11">
      <c r="A46" s="1124" t="s">
        <v>719</v>
      </c>
      <c r="B46" s="345">
        <v>12388.46618798893</v>
      </c>
      <c r="C46" s="333">
        <v>7556.8908064200532</v>
      </c>
      <c r="D46" s="333">
        <v>4967.1332252328675</v>
      </c>
      <c r="E46" s="333">
        <v>4851.0711272324152</v>
      </c>
      <c r="F46" s="333">
        <v>144.67363457484072</v>
      </c>
      <c r="G46" s="333">
        <v>216.62686257130989</v>
      </c>
      <c r="H46" s="333">
        <v>2585.1837225802701</v>
      </c>
      <c r="I46" s="333">
        <v>3310.0387210311237</v>
      </c>
      <c r="J46" s="333">
        <v>1534.2489037455914</v>
      </c>
      <c r="K46" s="788">
        <v>2657.6265307593608</v>
      </c>
    </row>
    <row r="47" spans="1:11">
      <c r="A47" s="1124" t="s">
        <v>720</v>
      </c>
      <c r="B47" s="345">
        <v>19930.579748235497</v>
      </c>
      <c r="C47" s="333">
        <v>7501.9293531878493</v>
      </c>
      <c r="D47" s="333">
        <v>7838.4453385461929</v>
      </c>
      <c r="E47" s="333">
        <v>7674.7746135365733</v>
      </c>
      <c r="F47" s="333">
        <v>247.1073543515831</v>
      </c>
      <c r="G47" s="333">
        <v>200.66070321651074</v>
      </c>
      <c r="H47" s="333">
        <v>3665.166389070976</v>
      </c>
      <c r="I47" s="333">
        <v>4992.0465965701187</v>
      </c>
      <c r="J47" s="333">
        <v>1362.2864862468982</v>
      </c>
      <c r="K47" s="788">
        <v>4560.8394650177197</v>
      </c>
    </row>
    <row r="48" spans="1:11">
      <c r="A48" s="1124" t="s">
        <v>721</v>
      </c>
      <c r="B48" s="345">
        <v>123732.11005330604</v>
      </c>
      <c r="C48" s="333">
        <v>49789.052747886635</v>
      </c>
      <c r="D48" s="333">
        <v>51764.409668703971</v>
      </c>
      <c r="E48" s="333">
        <v>50958.607235395575</v>
      </c>
      <c r="F48" s="333">
        <v>1122.2765412472463</v>
      </c>
      <c r="G48" s="333">
        <v>1098.5653001612527</v>
      </c>
      <c r="H48" s="333">
        <v>22452.79383741062</v>
      </c>
      <c r="I48" s="333">
        <v>23149.94726917518</v>
      </c>
      <c r="J48" s="333">
        <v>6982.4495996653422</v>
      </c>
      <c r="K48" s="788">
        <v>20522.183351642008</v>
      </c>
    </row>
    <row r="49" spans="1:11">
      <c r="A49" s="1124" t="s">
        <v>722</v>
      </c>
      <c r="B49" s="345">
        <v>27580.970571457223</v>
      </c>
      <c r="C49" s="333">
        <v>15368.047583949417</v>
      </c>
      <c r="D49" s="333">
        <v>13146.166100150029</v>
      </c>
      <c r="E49" s="333">
        <v>12945.271504307944</v>
      </c>
      <c r="F49" s="333">
        <v>379.12249611232028</v>
      </c>
      <c r="G49" s="333">
        <v>462.49332606028298</v>
      </c>
      <c r="H49" s="333">
        <v>5902.2156348049921</v>
      </c>
      <c r="I49" s="333">
        <v>6889.9281021406214</v>
      </c>
      <c r="J49" s="333">
        <v>2991.7079412125058</v>
      </c>
      <c r="K49" s="788">
        <v>5967.8399725876361</v>
      </c>
    </row>
    <row r="50" spans="1:11">
      <c r="A50" s="1124" t="s">
        <v>723</v>
      </c>
      <c r="B50" s="345">
        <v>15904.802185768194</v>
      </c>
      <c r="C50" s="333">
        <v>6678.5143391395959</v>
      </c>
      <c r="D50" s="333">
        <v>5704.85915066301</v>
      </c>
      <c r="E50" s="333">
        <v>5532.7010944968652</v>
      </c>
      <c r="F50" s="333">
        <v>167.12304208233638</v>
      </c>
      <c r="G50" s="333">
        <v>146.33363404858</v>
      </c>
      <c r="H50" s="333">
        <v>2613.5944322889459</v>
      </c>
      <c r="I50" s="333">
        <v>3491.415248934034</v>
      </c>
      <c r="J50" s="333">
        <v>995.44759109108929</v>
      </c>
      <c r="K50" s="788">
        <v>3053.6035178415868</v>
      </c>
    </row>
    <row r="51" spans="1:11">
      <c r="A51" s="1124" t="s">
        <v>724</v>
      </c>
      <c r="B51" s="345">
        <v>55712.665405483887</v>
      </c>
      <c r="C51" s="333">
        <v>31323.282348164725</v>
      </c>
      <c r="D51" s="333">
        <v>21898.346296090716</v>
      </c>
      <c r="E51" s="333">
        <v>21464.310773219993</v>
      </c>
      <c r="F51" s="333">
        <v>438.03363739287772</v>
      </c>
      <c r="G51" s="333">
        <v>581.45657317841517</v>
      </c>
      <c r="H51" s="333">
        <v>10337.828934049439</v>
      </c>
      <c r="I51" s="333">
        <v>8219.7249427891729</v>
      </c>
      <c r="J51" s="333">
        <v>3234.9899167679137</v>
      </c>
      <c r="K51" s="788">
        <v>7085.9646134528575</v>
      </c>
    </row>
    <row r="52" spans="1:11">
      <c r="A52" s="1124" t="s">
        <v>725</v>
      </c>
      <c r="B52" s="345">
        <v>16092.342125697842</v>
      </c>
      <c r="C52" s="333">
        <v>10768.653891890684</v>
      </c>
      <c r="D52" s="333">
        <v>5213.0294039425171</v>
      </c>
      <c r="E52" s="333">
        <v>5132.7896862561593</v>
      </c>
      <c r="F52" s="333">
        <v>156.70735755385516</v>
      </c>
      <c r="G52" s="333">
        <v>183.90735482817144</v>
      </c>
      <c r="H52" s="333">
        <v>2559.7901151381875</v>
      </c>
      <c r="I52" s="333">
        <v>3134.0170012836425</v>
      </c>
      <c r="J52" s="333">
        <v>1443.5697856959591</v>
      </c>
      <c r="K52" s="788">
        <v>2476.1170236792418</v>
      </c>
    </row>
    <row r="53" spans="1:11">
      <c r="A53" s="1125" t="s">
        <v>726</v>
      </c>
      <c r="B53" s="345">
        <v>178018.29162730282</v>
      </c>
      <c r="C53" s="333">
        <v>82426.364705524844</v>
      </c>
      <c r="D53" s="333">
        <v>65481.914965636417</v>
      </c>
      <c r="E53" s="333">
        <v>64092.72516970912</v>
      </c>
      <c r="F53" s="333">
        <v>1665.1256336647555</v>
      </c>
      <c r="G53" s="333">
        <v>1778.8514312821044</v>
      </c>
      <c r="H53" s="333">
        <v>33796.781870307183</v>
      </c>
      <c r="I53" s="333">
        <v>33866.690556781781</v>
      </c>
      <c r="J53" s="333">
        <v>10707.003332721375</v>
      </c>
      <c r="K53" s="788">
        <v>29440.558576364605</v>
      </c>
    </row>
    <row r="54" spans="1:11">
      <c r="A54" s="1126" t="s">
        <v>727</v>
      </c>
      <c r="B54" s="343">
        <v>592376.83710223588</v>
      </c>
      <c r="C54" s="784">
        <v>249739.59344591718</v>
      </c>
      <c r="D54" s="784">
        <v>217927.60098683505</v>
      </c>
      <c r="E54" s="784">
        <v>213427.37020189338</v>
      </c>
      <c r="F54" s="784">
        <v>4841.5144230538599</v>
      </c>
      <c r="G54" s="784">
        <v>5586.4262074909502</v>
      </c>
      <c r="H54" s="784">
        <v>99543.460370823348</v>
      </c>
      <c r="I54" s="784">
        <v>125405.51645944179</v>
      </c>
      <c r="J54" s="784">
        <v>33744.310553011695</v>
      </c>
      <c r="K54" s="1099">
        <v>112157.6773792259</v>
      </c>
    </row>
    <row r="55" spans="1:11">
      <c r="A55" s="1124" t="s">
        <v>728</v>
      </c>
      <c r="B55" s="345">
        <v>14607.099528361327</v>
      </c>
      <c r="C55" s="333">
        <v>5076.9805343430353</v>
      </c>
      <c r="D55" s="333">
        <v>5583.4477369409151</v>
      </c>
      <c r="E55" s="333">
        <v>5376.4261271432124</v>
      </c>
      <c r="F55" s="333">
        <v>231.46343673179715</v>
      </c>
      <c r="G55" s="333">
        <v>164.93254169870565</v>
      </c>
      <c r="H55" s="333">
        <v>3420.7651671503745</v>
      </c>
      <c r="I55" s="333">
        <v>3599.6567790470781</v>
      </c>
      <c r="J55" s="333">
        <v>1189.5878213077863</v>
      </c>
      <c r="K55" s="788">
        <v>3222.6555706240947</v>
      </c>
    </row>
    <row r="56" spans="1:11">
      <c r="A56" s="1124" t="s">
        <v>729</v>
      </c>
      <c r="B56" s="345">
        <v>22671.823242592571</v>
      </c>
      <c r="C56" s="333">
        <v>8888.0540990399113</v>
      </c>
      <c r="D56" s="333">
        <v>7784.8624720411608</v>
      </c>
      <c r="E56" s="333">
        <v>7473.2159882788774</v>
      </c>
      <c r="F56" s="333">
        <v>345.66568194379096</v>
      </c>
      <c r="G56" s="333">
        <v>216.24416151946167</v>
      </c>
      <c r="H56" s="333">
        <v>4984.4315452136916</v>
      </c>
      <c r="I56" s="333">
        <v>5344.4902999093474</v>
      </c>
      <c r="J56" s="333">
        <v>1360.4811821345095</v>
      </c>
      <c r="K56" s="788">
        <v>4754.1021801174174</v>
      </c>
    </row>
    <row r="57" spans="1:11">
      <c r="A57" s="1124" t="s">
        <v>730</v>
      </c>
      <c r="B57" s="345">
        <v>234264.17571861116</v>
      </c>
      <c r="C57" s="333">
        <v>100716.94076334749</v>
      </c>
      <c r="D57" s="333">
        <v>94788.800405289381</v>
      </c>
      <c r="E57" s="333">
        <v>92834.215439958178</v>
      </c>
      <c r="F57" s="333">
        <v>2347.0667337754703</v>
      </c>
      <c r="G57" s="333">
        <v>1872.1721458128093</v>
      </c>
      <c r="H57" s="333">
        <v>38045.144949504196</v>
      </c>
      <c r="I57" s="333">
        <v>43966.783698630854</v>
      </c>
      <c r="J57" s="333">
        <v>12486.269119149154</v>
      </c>
      <c r="K57" s="788">
        <v>38413.687294935182</v>
      </c>
    </row>
    <row r="58" spans="1:11">
      <c r="A58" s="1124" t="s">
        <v>731</v>
      </c>
      <c r="B58" s="345">
        <v>15974.275978448601</v>
      </c>
      <c r="C58" s="333">
        <v>7240.3696096781878</v>
      </c>
      <c r="D58" s="333">
        <v>6567.2843523150932</v>
      </c>
      <c r="E58" s="333">
        <v>6436.1243807691108</v>
      </c>
      <c r="F58" s="333">
        <v>174.50547678786103</v>
      </c>
      <c r="G58" s="333">
        <v>155.12203219441099</v>
      </c>
      <c r="H58" s="333">
        <v>2712.7707795168762</v>
      </c>
      <c r="I58" s="333">
        <v>3047.6654554315014</v>
      </c>
      <c r="J58" s="333">
        <v>928.94921218652678</v>
      </c>
      <c r="K58" s="788">
        <v>2749.4300637548281</v>
      </c>
    </row>
    <row r="59" spans="1:11">
      <c r="A59" s="1124" t="s">
        <v>732</v>
      </c>
      <c r="B59" s="345">
        <v>22603.088674535258</v>
      </c>
      <c r="C59" s="333">
        <v>10626.381545320584</v>
      </c>
      <c r="D59" s="333">
        <v>9060.3774249084527</v>
      </c>
      <c r="E59" s="333">
        <v>8915.7236907392562</v>
      </c>
      <c r="F59" s="333">
        <v>244.28156501407284</v>
      </c>
      <c r="G59" s="333">
        <v>226.3353842565443</v>
      </c>
      <c r="H59" s="333">
        <v>3172.7833181382489</v>
      </c>
      <c r="I59" s="333">
        <v>3738.8886890688345</v>
      </c>
      <c r="J59" s="333">
        <v>1116.8416022657177</v>
      </c>
      <c r="K59" s="788">
        <v>3272.5619249720162</v>
      </c>
    </row>
    <row r="60" spans="1:11">
      <c r="A60" s="1124" t="s">
        <v>733</v>
      </c>
      <c r="B60" s="345">
        <v>19710.926979873475</v>
      </c>
      <c r="C60" s="333">
        <v>13018.536520887117</v>
      </c>
      <c r="D60" s="333">
        <v>8271.2299320612201</v>
      </c>
      <c r="E60" s="333">
        <v>8139.9883340148053</v>
      </c>
      <c r="F60" s="333">
        <v>264.4554265267862</v>
      </c>
      <c r="G60" s="333">
        <v>357.33039463872115</v>
      </c>
      <c r="H60" s="333">
        <v>4350.1018562852378</v>
      </c>
      <c r="I60" s="333">
        <v>5550.691801734205</v>
      </c>
      <c r="J60" s="333">
        <v>2864.0469109384726</v>
      </c>
      <c r="K60" s="788">
        <v>4589.2982154254805</v>
      </c>
    </row>
    <row r="61" spans="1:11">
      <c r="A61" s="1124" t="s">
        <v>734</v>
      </c>
      <c r="B61" s="345">
        <v>21687.235963139276</v>
      </c>
      <c r="C61" s="333">
        <v>10235.913047290342</v>
      </c>
      <c r="D61" s="333">
        <v>8111.1974319319415</v>
      </c>
      <c r="E61" s="333">
        <v>7932.0749076663087</v>
      </c>
      <c r="F61" s="333">
        <v>279.28978403981489</v>
      </c>
      <c r="G61" s="333">
        <v>282.79964647074411</v>
      </c>
      <c r="H61" s="333">
        <v>4724.6156199304787</v>
      </c>
      <c r="I61" s="333">
        <v>5315.1806542537561</v>
      </c>
      <c r="J61" s="333">
        <v>1999.848271445773</v>
      </c>
      <c r="K61" s="788">
        <v>4638.5477416239537</v>
      </c>
    </row>
    <row r="62" spans="1:11">
      <c r="A62" s="1124" t="s">
        <v>735</v>
      </c>
      <c r="B62" s="345">
        <v>8329.505507031452</v>
      </c>
      <c r="C62" s="333">
        <v>4817.8210098126629</v>
      </c>
      <c r="D62" s="333">
        <v>3232.9688251888952</v>
      </c>
      <c r="E62" s="333">
        <v>3182.9152797610504</v>
      </c>
      <c r="F62" s="333">
        <v>89.72426886789485</v>
      </c>
      <c r="G62" s="333">
        <v>138.3553361421165</v>
      </c>
      <c r="H62" s="333">
        <v>1546.697528846566</v>
      </c>
      <c r="I62" s="333">
        <v>1783.8359326718862</v>
      </c>
      <c r="J62" s="333">
        <v>730.64765558117097</v>
      </c>
      <c r="K62" s="788">
        <v>1530.5530295450483</v>
      </c>
    </row>
    <row r="63" spans="1:11">
      <c r="A63" s="1125" t="s">
        <v>736</v>
      </c>
      <c r="B63" s="346">
        <v>117113.88321782682</v>
      </c>
      <c r="C63" s="349">
        <v>80170.625189316735</v>
      </c>
      <c r="D63" s="349">
        <v>38513.037510888375</v>
      </c>
      <c r="E63" s="349">
        <v>37567.324644521374</v>
      </c>
      <c r="F63" s="349">
        <v>1466.4505322763985</v>
      </c>
      <c r="G63" s="349">
        <v>1705.6323503097892</v>
      </c>
      <c r="H63" s="349">
        <v>21867.705387679474</v>
      </c>
      <c r="I63" s="349">
        <v>28118.328915723843</v>
      </c>
      <c r="J63" s="349">
        <v>12333.083707987642</v>
      </c>
      <c r="K63" s="1116">
        <v>23266.294116142162</v>
      </c>
    </row>
    <row r="64" spans="1:11">
      <c r="A64" s="331"/>
      <c r="B64" s="331"/>
      <c r="C64" s="331"/>
      <c r="D64" s="331"/>
      <c r="E64" s="331"/>
      <c r="F64" s="331"/>
      <c r="G64" s="331"/>
      <c r="H64" s="331"/>
      <c r="I64" s="331"/>
      <c r="J64" s="331"/>
      <c r="K64" s="331"/>
    </row>
    <row r="65" spans="1:11">
      <c r="A65" s="331" t="s">
        <v>76</v>
      </c>
      <c r="B65" s="331"/>
      <c r="C65" s="331"/>
      <c r="D65" s="331"/>
      <c r="E65" s="331"/>
      <c r="F65" s="331"/>
      <c r="G65" s="331"/>
      <c r="H65" s="331"/>
      <c r="I65" s="331"/>
      <c r="J65" s="331"/>
      <c r="K65" s="331"/>
    </row>
    <row r="66" spans="1:11">
      <c r="A66" s="764"/>
    </row>
    <row r="67" spans="1:11">
      <c r="A67" s="764"/>
    </row>
    <row r="68" spans="1:11">
      <c r="A68" s="764"/>
    </row>
    <row r="69" spans="1:11">
      <c r="A69" s="764"/>
    </row>
    <row r="70" spans="1:11">
      <c r="A70" s="764"/>
    </row>
    <row r="71" spans="1:11">
      <c r="A71" s="764"/>
    </row>
    <row r="72" spans="1:11">
      <c r="A72" s="764"/>
    </row>
    <row r="73" spans="1:11">
      <c r="A73" s="764"/>
    </row>
    <row r="74" spans="1:11">
      <c r="A74" s="764"/>
    </row>
    <row r="75" spans="1:11">
      <c r="A75" s="764"/>
    </row>
    <row r="76" spans="1:11">
      <c r="A76" s="764"/>
    </row>
    <row r="77" spans="1:11">
      <c r="A77" s="764"/>
    </row>
    <row r="78" spans="1:11">
      <c r="A78" s="764"/>
    </row>
    <row r="79" spans="1:11">
      <c r="A79" s="764"/>
    </row>
    <row r="80" spans="1:11">
      <c r="A80" s="764"/>
    </row>
    <row r="81" spans="1:1">
      <c r="A81" s="764"/>
    </row>
    <row r="82" spans="1:1">
      <c r="A82" s="764"/>
    </row>
    <row r="83" spans="1:1">
      <c r="A83" s="764"/>
    </row>
    <row r="84" spans="1:1">
      <c r="A84" s="764"/>
    </row>
    <row r="85" spans="1:1">
      <c r="A85" s="764"/>
    </row>
    <row r="86" spans="1:1">
      <c r="A86" s="764"/>
    </row>
    <row r="87" spans="1:1">
      <c r="A87" s="764"/>
    </row>
    <row r="88" spans="1:1">
      <c r="A88" s="764"/>
    </row>
    <row r="89" spans="1:1">
      <c r="A89" s="764"/>
    </row>
    <row r="90" spans="1:1">
      <c r="A90" s="764"/>
    </row>
    <row r="91" spans="1:1">
      <c r="A91" s="764"/>
    </row>
    <row r="92" spans="1:1">
      <c r="A92" s="764"/>
    </row>
    <row r="93" spans="1:1">
      <c r="A93" s="764"/>
    </row>
    <row r="94" spans="1:1">
      <c r="A94" s="764"/>
    </row>
    <row r="95" spans="1:1">
      <c r="A95" s="764"/>
    </row>
    <row r="96" spans="1:1">
      <c r="A96" s="764"/>
    </row>
    <row r="97" spans="1:1">
      <c r="A97" s="764"/>
    </row>
    <row r="98" spans="1:1">
      <c r="A98" s="764"/>
    </row>
    <row r="99" spans="1:1">
      <c r="A99" s="764"/>
    </row>
    <row r="100" spans="1:1">
      <c r="A100" s="764"/>
    </row>
    <row r="101" spans="1:1">
      <c r="A101" s="764"/>
    </row>
    <row r="102" spans="1:1">
      <c r="A102" s="764"/>
    </row>
    <row r="103" spans="1:1">
      <c r="A103" s="764"/>
    </row>
    <row r="104" spans="1:1">
      <c r="A104" s="764"/>
    </row>
    <row r="105" spans="1:1">
      <c r="A105" s="764"/>
    </row>
    <row r="106" spans="1:1">
      <c r="A106" s="764"/>
    </row>
    <row r="107" spans="1:1">
      <c r="A107" s="764"/>
    </row>
    <row r="108" spans="1:1">
      <c r="A108" s="764"/>
    </row>
    <row r="109" spans="1:1">
      <c r="A109" s="764"/>
    </row>
    <row r="110" spans="1:1">
      <c r="A110" s="764"/>
    </row>
    <row r="111" spans="1:1">
      <c r="A111" s="764"/>
    </row>
    <row r="112" spans="1:1">
      <c r="A112" s="764"/>
    </row>
    <row r="113" spans="1:1">
      <c r="A113" s="764"/>
    </row>
    <row r="114" spans="1:1">
      <c r="A114" s="764"/>
    </row>
    <row r="115" spans="1:1">
      <c r="A115" s="764"/>
    </row>
    <row r="116" spans="1:1">
      <c r="A116" s="764"/>
    </row>
    <row r="117" spans="1:1">
      <c r="A117" s="764"/>
    </row>
    <row r="118" spans="1:1">
      <c r="A118" s="764"/>
    </row>
    <row r="119" spans="1:1">
      <c r="A119" s="764"/>
    </row>
    <row r="120" spans="1:1">
      <c r="A120" s="764"/>
    </row>
    <row r="121" spans="1:1">
      <c r="A121" s="764"/>
    </row>
    <row r="122" spans="1:1">
      <c r="A122" s="764"/>
    </row>
    <row r="123" spans="1:1">
      <c r="A123" s="764"/>
    </row>
    <row r="124" spans="1:1">
      <c r="A124" s="764"/>
    </row>
    <row r="125" spans="1:1">
      <c r="A125" s="764"/>
    </row>
    <row r="126" spans="1:1">
      <c r="A126" s="764"/>
    </row>
    <row r="127" spans="1:1">
      <c r="A127" s="764"/>
    </row>
    <row r="128" spans="1:1">
      <c r="A128" s="764"/>
    </row>
    <row r="129" spans="1:1">
      <c r="A129" s="764"/>
    </row>
    <row r="130" spans="1:1">
      <c r="A130" s="764"/>
    </row>
    <row r="131" spans="1:1">
      <c r="A131" s="764"/>
    </row>
    <row r="132" spans="1:1">
      <c r="A132" s="764"/>
    </row>
    <row r="133" spans="1:1">
      <c r="A133" s="764"/>
    </row>
    <row r="134" spans="1:1">
      <c r="A134" s="764"/>
    </row>
    <row r="135" spans="1:1">
      <c r="A135" s="764"/>
    </row>
    <row r="136" spans="1:1">
      <c r="A136" s="764"/>
    </row>
    <row r="137" spans="1:1">
      <c r="A137" s="764"/>
    </row>
    <row r="138" spans="1:1">
      <c r="A138" s="764"/>
    </row>
    <row r="139" spans="1:1">
      <c r="A139" s="764"/>
    </row>
    <row r="140" spans="1:1">
      <c r="A140" s="764"/>
    </row>
    <row r="141" spans="1:1">
      <c r="A141" s="764"/>
    </row>
    <row r="142" spans="1:1">
      <c r="A142" s="764"/>
    </row>
    <row r="143" spans="1:1">
      <c r="A143" s="764"/>
    </row>
    <row r="144" spans="1:1">
      <c r="A144" s="764"/>
    </row>
    <row r="145" spans="1:1">
      <c r="A145" s="764"/>
    </row>
    <row r="146" spans="1:1">
      <c r="A146" s="764"/>
    </row>
    <row r="147" spans="1:1">
      <c r="A147" s="764"/>
    </row>
    <row r="148" spans="1:1">
      <c r="A148" s="764"/>
    </row>
    <row r="149" spans="1:1">
      <c r="A149" s="764"/>
    </row>
    <row r="150" spans="1:1">
      <c r="A150" s="764"/>
    </row>
    <row r="151" spans="1:1">
      <c r="A151" s="764"/>
    </row>
    <row r="152" spans="1:1">
      <c r="A152" s="764"/>
    </row>
    <row r="153" spans="1:1">
      <c r="A153" s="764"/>
    </row>
    <row r="154" spans="1:1">
      <c r="A154" s="764"/>
    </row>
    <row r="155" spans="1:1">
      <c r="A155" s="764"/>
    </row>
    <row r="156" spans="1:1">
      <c r="A156" s="764"/>
    </row>
    <row r="157" spans="1:1">
      <c r="A157" s="764"/>
    </row>
    <row r="158" spans="1:1">
      <c r="A158" s="764"/>
    </row>
    <row r="159" spans="1:1">
      <c r="A159" s="764"/>
    </row>
    <row r="160" spans="1:1">
      <c r="A160" s="764"/>
    </row>
    <row r="161" spans="1:1">
      <c r="A161" s="764"/>
    </row>
    <row r="162" spans="1:1">
      <c r="A162" s="764"/>
    </row>
    <row r="163" spans="1:1">
      <c r="A163" s="764"/>
    </row>
    <row r="164" spans="1:1">
      <c r="A164" s="764"/>
    </row>
    <row r="165" spans="1:1">
      <c r="A165" s="764"/>
    </row>
    <row r="166" spans="1:1">
      <c r="A166" s="764"/>
    </row>
    <row r="167" spans="1:1">
      <c r="A167" s="764"/>
    </row>
    <row r="168" spans="1:1">
      <c r="A168" s="764"/>
    </row>
    <row r="169" spans="1:1">
      <c r="A169" s="764"/>
    </row>
    <row r="170" spans="1:1">
      <c r="A170" s="764"/>
    </row>
    <row r="171" spans="1:1">
      <c r="A171" s="764"/>
    </row>
    <row r="172" spans="1:1">
      <c r="A172" s="764"/>
    </row>
    <row r="173" spans="1:1">
      <c r="A173" s="764"/>
    </row>
    <row r="174" spans="1:1">
      <c r="A174" s="764"/>
    </row>
    <row r="175" spans="1:1">
      <c r="A175" s="764"/>
    </row>
    <row r="176" spans="1:1">
      <c r="A176" s="764"/>
    </row>
    <row r="177" spans="1:1">
      <c r="A177" s="764"/>
    </row>
    <row r="178" spans="1:1">
      <c r="A178" s="764"/>
    </row>
    <row r="179" spans="1:1">
      <c r="A179" s="764"/>
    </row>
    <row r="180" spans="1:1">
      <c r="A180" s="764"/>
    </row>
    <row r="181" spans="1:1">
      <c r="A181" s="764"/>
    </row>
    <row r="182" spans="1:1">
      <c r="A182" s="764"/>
    </row>
    <row r="183" spans="1:1">
      <c r="A183" s="764"/>
    </row>
    <row r="184" spans="1:1">
      <c r="A184" s="764"/>
    </row>
    <row r="185" spans="1:1">
      <c r="A185" s="764"/>
    </row>
    <row r="186" spans="1:1">
      <c r="A186" s="764"/>
    </row>
    <row r="187" spans="1:1">
      <c r="A187" s="764"/>
    </row>
    <row r="188" spans="1:1">
      <c r="A188" s="764"/>
    </row>
    <row r="189" spans="1:1">
      <c r="A189" s="764"/>
    </row>
    <row r="190" spans="1:1">
      <c r="A190" s="764"/>
    </row>
    <row r="191" spans="1:1">
      <c r="A191" s="764"/>
    </row>
    <row r="192" spans="1:1">
      <c r="A192" s="764"/>
    </row>
    <row r="193" spans="1:1">
      <c r="A193" s="764"/>
    </row>
    <row r="194" spans="1:1">
      <c r="A194" s="764"/>
    </row>
    <row r="195" spans="1:1">
      <c r="A195" s="764"/>
    </row>
    <row r="196" spans="1:1">
      <c r="A196" s="764"/>
    </row>
    <row r="197" spans="1:1">
      <c r="A197" s="764"/>
    </row>
    <row r="198" spans="1:1">
      <c r="A198" s="764"/>
    </row>
    <row r="199" spans="1:1">
      <c r="A199" s="764"/>
    </row>
    <row r="200" spans="1:1">
      <c r="A200" s="764"/>
    </row>
    <row r="201" spans="1:1">
      <c r="A201" s="764"/>
    </row>
    <row r="202" spans="1:1">
      <c r="A202" s="764"/>
    </row>
    <row r="203" spans="1:1">
      <c r="A203" s="764"/>
    </row>
    <row r="204" spans="1:1">
      <c r="A204" s="764"/>
    </row>
    <row r="205" spans="1:1">
      <c r="A205" s="764"/>
    </row>
    <row r="206" spans="1:1">
      <c r="A206" s="764"/>
    </row>
    <row r="207" spans="1:1">
      <c r="A207" s="764"/>
    </row>
    <row r="208" spans="1:1">
      <c r="A208" s="764"/>
    </row>
    <row r="209" spans="1:1">
      <c r="A209" s="764"/>
    </row>
    <row r="210" spans="1:1">
      <c r="A210" s="764"/>
    </row>
    <row r="211" spans="1:1">
      <c r="A211" s="764"/>
    </row>
    <row r="212" spans="1:1">
      <c r="A212" s="764"/>
    </row>
    <row r="213" spans="1:1">
      <c r="A213" s="764"/>
    </row>
    <row r="214" spans="1:1">
      <c r="A214" s="764"/>
    </row>
    <row r="215" spans="1:1">
      <c r="A215" s="764"/>
    </row>
    <row r="216" spans="1:1">
      <c r="A216" s="764"/>
    </row>
    <row r="217" spans="1:1">
      <c r="A217" s="764"/>
    </row>
    <row r="218" spans="1:1">
      <c r="A218" s="764"/>
    </row>
    <row r="219" spans="1:1">
      <c r="A219" s="764"/>
    </row>
    <row r="220" spans="1:1">
      <c r="A220" s="764"/>
    </row>
    <row r="221" spans="1:1">
      <c r="A221" s="764"/>
    </row>
    <row r="222" spans="1:1">
      <c r="A222" s="764"/>
    </row>
    <row r="223" spans="1:1">
      <c r="A223" s="764"/>
    </row>
    <row r="224" spans="1:1">
      <c r="A224" s="764"/>
    </row>
    <row r="225" spans="1:1">
      <c r="A225" s="764"/>
    </row>
    <row r="226" spans="1:1">
      <c r="A226" s="764"/>
    </row>
    <row r="227" spans="1:1">
      <c r="A227" s="764"/>
    </row>
    <row r="228" spans="1:1">
      <c r="A228" s="764"/>
    </row>
    <row r="229" spans="1:1">
      <c r="A229" s="764"/>
    </row>
    <row r="230" spans="1:1">
      <c r="A230" s="764"/>
    </row>
    <row r="231" spans="1:1">
      <c r="A231" s="764"/>
    </row>
    <row r="232" spans="1:1">
      <c r="A232" s="764"/>
    </row>
    <row r="233" spans="1:1">
      <c r="A233" s="764"/>
    </row>
    <row r="234" spans="1:1">
      <c r="A234" s="764"/>
    </row>
    <row r="235" spans="1:1">
      <c r="A235" s="764"/>
    </row>
    <row r="236" spans="1:1">
      <c r="A236" s="764"/>
    </row>
    <row r="237" spans="1:1">
      <c r="A237" s="764"/>
    </row>
    <row r="238" spans="1:1">
      <c r="A238" s="764"/>
    </row>
    <row r="239" spans="1:1">
      <c r="A239" s="764"/>
    </row>
    <row r="240" spans="1:1">
      <c r="A240" s="764"/>
    </row>
    <row r="241" spans="1:1">
      <c r="A241" s="764"/>
    </row>
    <row r="242" spans="1:1">
      <c r="A242" s="764"/>
    </row>
    <row r="243" spans="1:1">
      <c r="A243" s="764"/>
    </row>
    <row r="244" spans="1:1">
      <c r="A244" s="764"/>
    </row>
    <row r="245" spans="1:1">
      <c r="A245" s="764"/>
    </row>
    <row r="246" spans="1:1">
      <c r="A246" s="764"/>
    </row>
    <row r="247" spans="1:1">
      <c r="A247" s="764"/>
    </row>
    <row r="248" spans="1:1">
      <c r="A248" s="764"/>
    </row>
    <row r="249" spans="1:1">
      <c r="A249" s="764"/>
    </row>
    <row r="250" spans="1:1">
      <c r="A250" s="764"/>
    </row>
    <row r="251" spans="1:1">
      <c r="A251" s="764"/>
    </row>
    <row r="252" spans="1:1">
      <c r="A252" s="764"/>
    </row>
    <row r="253" spans="1:1">
      <c r="A253" s="764"/>
    </row>
    <row r="254" spans="1:1">
      <c r="A254" s="764"/>
    </row>
    <row r="255" spans="1:1">
      <c r="A255" s="764"/>
    </row>
    <row r="256" spans="1:1">
      <c r="A256" s="764"/>
    </row>
    <row r="257" spans="1:1">
      <c r="A257" s="764"/>
    </row>
    <row r="258" spans="1:1">
      <c r="A258" s="764"/>
    </row>
    <row r="259" spans="1:1">
      <c r="A259" s="764"/>
    </row>
    <row r="260" spans="1:1">
      <c r="A260" s="764"/>
    </row>
    <row r="261" spans="1:1">
      <c r="A261" s="764"/>
    </row>
    <row r="262" spans="1:1">
      <c r="A262" s="764"/>
    </row>
    <row r="263" spans="1:1">
      <c r="A263" s="764"/>
    </row>
    <row r="264" spans="1:1">
      <c r="A264" s="764"/>
    </row>
    <row r="265" spans="1:1">
      <c r="A265" s="764"/>
    </row>
    <row r="266" spans="1:1">
      <c r="A266" s="764"/>
    </row>
    <row r="267" spans="1:1">
      <c r="A267" s="764"/>
    </row>
    <row r="268" spans="1:1">
      <c r="A268" s="764"/>
    </row>
    <row r="269" spans="1:1">
      <c r="A269" s="764"/>
    </row>
    <row r="270" spans="1:1">
      <c r="A270" s="764"/>
    </row>
    <row r="271" spans="1:1">
      <c r="A271" s="764"/>
    </row>
    <row r="272" spans="1:1">
      <c r="A272" s="764"/>
    </row>
    <row r="273" spans="1:1">
      <c r="A273" s="764"/>
    </row>
    <row r="274" spans="1:1">
      <c r="A274" s="764"/>
    </row>
    <row r="275" spans="1:1">
      <c r="A275" s="764"/>
    </row>
    <row r="276" spans="1:1">
      <c r="A276" s="764"/>
    </row>
    <row r="277" spans="1:1">
      <c r="A277" s="764"/>
    </row>
    <row r="278" spans="1:1">
      <c r="A278" s="764"/>
    </row>
    <row r="279" spans="1:1">
      <c r="A279" s="764"/>
    </row>
    <row r="280" spans="1:1">
      <c r="A280" s="764"/>
    </row>
    <row r="281" spans="1:1">
      <c r="A281" s="764"/>
    </row>
    <row r="282" spans="1:1">
      <c r="A282" s="764"/>
    </row>
    <row r="283" spans="1:1">
      <c r="A283" s="764"/>
    </row>
    <row r="284" spans="1:1">
      <c r="A284" s="764"/>
    </row>
    <row r="285" spans="1:1">
      <c r="A285" s="764"/>
    </row>
    <row r="286" spans="1:1">
      <c r="A286" s="764"/>
    </row>
    <row r="287" spans="1:1">
      <c r="A287" s="764"/>
    </row>
    <row r="288" spans="1:1">
      <c r="A288" s="764"/>
    </row>
    <row r="289" spans="1:1">
      <c r="A289" s="764"/>
    </row>
    <row r="290" spans="1:1">
      <c r="A290" s="764"/>
    </row>
    <row r="291" spans="1:1">
      <c r="A291" s="764"/>
    </row>
    <row r="292" spans="1:1">
      <c r="A292" s="764"/>
    </row>
    <row r="293" spans="1:1">
      <c r="A293" s="764"/>
    </row>
    <row r="294" spans="1:1">
      <c r="A294" s="764"/>
    </row>
    <row r="295" spans="1:1">
      <c r="A295" s="764"/>
    </row>
    <row r="296" spans="1:1">
      <c r="A296" s="764"/>
    </row>
    <row r="297" spans="1:1">
      <c r="A297" s="764"/>
    </row>
    <row r="298" spans="1:1">
      <c r="A298" s="764"/>
    </row>
    <row r="299" spans="1:1">
      <c r="A299" s="764"/>
    </row>
    <row r="300" spans="1:1">
      <c r="A300" s="764"/>
    </row>
    <row r="301" spans="1:1">
      <c r="A301" s="764"/>
    </row>
    <row r="302" spans="1:1">
      <c r="A302" s="764"/>
    </row>
    <row r="303" spans="1:1">
      <c r="A303" s="764"/>
    </row>
    <row r="304" spans="1:1">
      <c r="A304" s="764"/>
    </row>
    <row r="305" spans="1:1">
      <c r="A305" s="764"/>
    </row>
    <row r="306" spans="1:1">
      <c r="A306" s="764"/>
    </row>
    <row r="307" spans="1:1">
      <c r="A307" s="764"/>
    </row>
    <row r="308" spans="1:1">
      <c r="A308" s="764"/>
    </row>
    <row r="309" spans="1:1">
      <c r="A309" s="764"/>
    </row>
    <row r="310" spans="1:1">
      <c r="A310" s="764"/>
    </row>
    <row r="311" spans="1:1">
      <c r="A311" s="764"/>
    </row>
    <row r="312" spans="1:1">
      <c r="A312" s="764"/>
    </row>
    <row r="313" spans="1:1">
      <c r="A313" s="764"/>
    </row>
    <row r="314" spans="1:1">
      <c r="A314" s="764"/>
    </row>
    <row r="315" spans="1:1">
      <c r="A315" s="764"/>
    </row>
    <row r="316" spans="1:1">
      <c r="A316" s="764"/>
    </row>
    <row r="317" spans="1:1">
      <c r="A317" s="764"/>
    </row>
    <row r="318" spans="1:1">
      <c r="A318" s="764"/>
    </row>
    <row r="319" spans="1:1">
      <c r="A319" s="764"/>
    </row>
    <row r="320" spans="1:1">
      <c r="A320" s="764"/>
    </row>
    <row r="321" spans="1:1">
      <c r="A321" s="764"/>
    </row>
    <row r="322" spans="1:1">
      <c r="A322" s="764"/>
    </row>
    <row r="323" spans="1:1">
      <c r="A323" s="764"/>
    </row>
    <row r="324" spans="1:1">
      <c r="A324" s="764"/>
    </row>
    <row r="325" spans="1:1">
      <c r="A325" s="764"/>
    </row>
    <row r="326" spans="1:1">
      <c r="A326" s="764"/>
    </row>
    <row r="327" spans="1:1">
      <c r="A327" s="764"/>
    </row>
    <row r="328" spans="1:1">
      <c r="A328" s="764"/>
    </row>
    <row r="329" spans="1:1">
      <c r="A329" s="764"/>
    </row>
    <row r="330" spans="1:1">
      <c r="A330" s="764"/>
    </row>
    <row r="331" spans="1:1">
      <c r="A331" s="764"/>
    </row>
    <row r="332" spans="1:1">
      <c r="A332" s="764"/>
    </row>
    <row r="333" spans="1:1">
      <c r="A333" s="764"/>
    </row>
    <row r="334" spans="1:1">
      <c r="A334" s="764"/>
    </row>
    <row r="335" spans="1:1">
      <c r="A335" s="764"/>
    </row>
    <row r="336" spans="1:1">
      <c r="A336" s="764"/>
    </row>
    <row r="337" spans="1:1">
      <c r="A337" s="764"/>
    </row>
    <row r="338" spans="1:1">
      <c r="A338" s="764"/>
    </row>
    <row r="339" spans="1:1">
      <c r="A339" s="764"/>
    </row>
    <row r="340" spans="1:1">
      <c r="A340" s="764"/>
    </row>
    <row r="341" spans="1:1">
      <c r="A341" s="764"/>
    </row>
    <row r="342" spans="1:1">
      <c r="A342" s="764"/>
    </row>
    <row r="343" spans="1:1">
      <c r="A343" s="764"/>
    </row>
    <row r="344" spans="1:1">
      <c r="A344" s="764"/>
    </row>
    <row r="345" spans="1:1">
      <c r="A345" s="764"/>
    </row>
    <row r="346" spans="1:1">
      <c r="A346" s="764"/>
    </row>
    <row r="347" spans="1:1">
      <c r="A347" s="764"/>
    </row>
    <row r="348" spans="1:1">
      <c r="A348" s="764"/>
    </row>
    <row r="349" spans="1:1">
      <c r="A349" s="764"/>
    </row>
    <row r="350" spans="1:1">
      <c r="A350" s="764"/>
    </row>
    <row r="351" spans="1:1">
      <c r="A351" s="764"/>
    </row>
    <row r="352" spans="1:1">
      <c r="A352" s="764"/>
    </row>
    <row r="353" spans="1:1">
      <c r="A353" s="764"/>
    </row>
    <row r="354" spans="1:1">
      <c r="A354" s="764"/>
    </row>
    <row r="355" spans="1:1">
      <c r="A355" s="764"/>
    </row>
    <row r="356" spans="1:1">
      <c r="A356" s="764"/>
    </row>
    <row r="357" spans="1:1">
      <c r="A357" s="764"/>
    </row>
    <row r="358" spans="1:1">
      <c r="A358" s="764"/>
    </row>
    <row r="359" spans="1:1">
      <c r="A359" s="764"/>
    </row>
    <row r="360" spans="1:1">
      <c r="A360" s="764"/>
    </row>
    <row r="361" spans="1:1">
      <c r="A361" s="764"/>
    </row>
    <row r="362" spans="1:1">
      <c r="A362" s="764"/>
    </row>
    <row r="363" spans="1:1">
      <c r="A363" s="764"/>
    </row>
    <row r="364" spans="1:1">
      <c r="A364" s="764"/>
    </row>
    <row r="365" spans="1:1">
      <c r="A365" s="764"/>
    </row>
    <row r="366" spans="1:1">
      <c r="A366" s="764"/>
    </row>
    <row r="367" spans="1:1">
      <c r="A367" s="764"/>
    </row>
    <row r="368" spans="1:1">
      <c r="A368" s="764"/>
    </row>
    <row r="369" spans="1:1">
      <c r="A369" s="764"/>
    </row>
    <row r="370" spans="1:1">
      <c r="A370" s="764"/>
    </row>
    <row r="371" spans="1:1">
      <c r="A371" s="764"/>
    </row>
    <row r="372" spans="1:1">
      <c r="A372" s="764"/>
    </row>
    <row r="373" spans="1:1">
      <c r="A373" s="764"/>
    </row>
    <row r="374" spans="1:1">
      <c r="A374" s="764"/>
    </row>
    <row r="375" spans="1:1">
      <c r="A375" s="764"/>
    </row>
    <row r="376" spans="1:1">
      <c r="A376" s="764"/>
    </row>
    <row r="377" spans="1:1">
      <c r="A377" s="764"/>
    </row>
    <row r="378" spans="1:1">
      <c r="A378" s="764"/>
    </row>
    <row r="379" spans="1:1">
      <c r="A379" s="764"/>
    </row>
    <row r="380" spans="1:1">
      <c r="A380" s="764"/>
    </row>
    <row r="381" spans="1:1">
      <c r="A381" s="764"/>
    </row>
    <row r="382" spans="1:1">
      <c r="A382" s="764"/>
    </row>
    <row r="383" spans="1:1">
      <c r="A383" s="764"/>
    </row>
    <row r="384" spans="1:1">
      <c r="A384" s="764"/>
    </row>
    <row r="385" spans="1:1">
      <c r="A385" s="764"/>
    </row>
    <row r="386" spans="1:1">
      <c r="A386" s="764"/>
    </row>
    <row r="387" spans="1:1">
      <c r="A387" s="764"/>
    </row>
    <row r="388" spans="1:1">
      <c r="A388" s="764"/>
    </row>
    <row r="389" spans="1:1">
      <c r="A389" s="764"/>
    </row>
    <row r="390" spans="1:1">
      <c r="A390" s="764"/>
    </row>
    <row r="391" spans="1:1">
      <c r="A391" s="764"/>
    </row>
    <row r="392" spans="1:1">
      <c r="A392" s="764"/>
    </row>
    <row r="393" spans="1:1">
      <c r="A393" s="764"/>
    </row>
    <row r="394" spans="1:1">
      <c r="A394" s="764"/>
    </row>
    <row r="395" spans="1:1">
      <c r="A395" s="764"/>
    </row>
    <row r="396" spans="1:1">
      <c r="A396" s="764"/>
    </row>
    <row r="397" spans="1:1">
      <c r="A397" s="764"/>
    </row>
    <row r="398" spans="1:1">
      <c r="A398" s="764"/>
    </row>
    <row r="399" spans="1:1">
      <c r="A399" s="764"/>
    </row>
    <row r="400" spans="1:1">
      <c r="A400" s="764"/>
    </row>
    <row r="401" spans="1:1">
      <c r="A401" s="764"/>
    </row>
    <row r="402" spans="1:1">
      <c r="A402" s="764"/>
    </row>
    <row r="403" spans="1:1">
      <c r="A403" s="764"/>
    </row>
    <row r="404" spans="1:1">
      <c r="A404" s="764"/>
    </row>
    <row r="405" spans="1:1">
      <c r="A405" s="764"/>
    </row>
    <row r="406" spans="1:1">
      <c r="A406" s="764"/>
    </row>
    <row r="407" spans="1:1">
      <c r="A407" s="764"/>
    </row>
    <row r="408" spans="1:1">
      <c r="A408" s="764"/>
    </row>
    <row r="409" spans="1:1">
      <c r="A409" s="764"/>
    </row>
    <row r="410" spans="1:1">
      <c r="A410" s="764"/>
    </row>
    <row r="411" spans="1:1">
      <c r="A411" s="764"/>
    </row>
    <row r="412" spans="1:1">
      <c r="A412" s="764"/>
    </row>
    <row r="413" spans="1:1">
      <c r="A413" s="764"/>
    </row>
    <row r="414" spans="1:1">
      <c r="A414" s="764"/>
    </row>
    <row r="415" spans="1:1">
      <c r="A415" s="764"/>
    </row>
    <row r="416" spans="1:1">
      <c r="A416" s="764"/>
    </row>
    <row r="417" spans="1:1">
      <c r="A417" s="764"/>
    </row>
    <row r="418" spans="1:1">
      <c r="A418" s="764"/>
    </row>
    <row r="419" spans="1:1">
      <c r="A419" s="764"/>
    </row>
    <row r="420" spans="1:1">
      <c r="A420" s="764"/>
    </row>
    <row r="421" spans="1:1">
      <c r="A421" s="764"/>
    </row>
    <row r="422" spans="1:1">
      <c r="A422" s="764"/>
    </row>
    <row r="423" spans="1:1">
      <c r="A423" s="764"/>
    </row>
    <row r="424" spans="1:1">
      <c r="A424" s="764"/>
    </row>
    <row r="425" spans="1:1">
      <c r="A425" s="764"/>
    </row>
    <row r="426" spans="1:1">
      <c r="A426" s="764"/>
    </row>
    <row r="427" spans="1:1">
      <c r="A427" s="764"/>
    </row>
    <row r="428" spans="1:1">
      <c r="A428" s="764"/>
    </row>
    <row r="429" spans="1:1">
      <c r="A429" s="764"/>
    </row>
    <row r="430" spans="1:1">
      <c r="A430" s="764"/>
    </row>
    <row r="431" spans="1:1">
      <c r="A431" s="764"/>
    </row>
    <row r="432" spans="1:1">
      <c r="A432" s="764"/>
    </row>
    <row r="433" spans="1:1">
      <c r="A433" s="764"/>
    </row>
    <row r="434" spans="1:1">
      <c r="A434" s="764"/>
    </row>
    <row r="435" spans="1:1">
      <c r="A435" s="764"/>
    </row>
    <row r="436" spans="1:1">
      <c r="A436" s="764"/>
    </row>
    <row r="437" spans="1:1">
      <c r="A437" s="764"/>
    </row>
    <row r="438" spans="1:1">
      <c r="A438" s="764"/>
    </row>
    <row r="439" spans="1:1">
      <c r="A439" s="764"/>
    </row>
    <row r="440" spans="1:1">
      <c r="A440" s="764"/>
    </row>
    <row r="441" spans="1:1">
      <c r="A441" s="764"/>
    </row>
    <row r="442" spans="1:1">
      <c r="A442" s="764"/>
    </row>
    <row r="443" spans="1:1">
      <c r="A443" s="764"/>
    </row>
    <row r="444" spans="1:1">
      <c r="A444" s="764"/>
    </row>
    <row r="445" spans="1:1">
      <c r="A445" s="764"/>
    </row>
    <row r="446" spans="1:1">
      <c r="A446" s="764"/>
    </row>
    <row r="447" spans="1:1">
      <c r="A447" s="764"/>
    </row>
    <row r="448" spans="1:1">
      <c r="A448" s="764"/>
    </row>
    <row r="449" spans="1:1">
      <c r="A449" s="764"/>
    </row>
    <row r="450" spans="1:1">
      <c r="A450" s="764"/>
    </row>
    <row r="451" spans="1:1">
      <c r="A451" s="764"/>
    </row>
    <row r="452" spans="1:1">
      <c r="A452" s="764"/>
    </row>
    <row r="453" spans="1:1">
      <c r="A453" s="764"/>
    </row>
    <row r="454" spans="1:1">
      <c r="A454" s="764"/>
    </row>
    <row r="455" spans="1:1">
      <c r="A455" s="764"/>
    </row>
    <row r="456" spans="1:1">
      <c r="A456" s="764"/>
    </row>
    <row r="457" spans="1:1">
      <c r="A457" s="764"/>
    </row>
    <row r="458" spans="1:1">
      <c r="A458" s="764"/>
    </row>
    <row r="459" spans="1:1">
      <c r="A459" s="764"/>
    </row>
    <row r="460" spans="1:1">
      <c r="A460" s="764"/>
    </row>
    <row r="461" spans="1:1">
      <c r="A461" s="764"/>
    </row>
    <row r="462" spans="1:1">
      <c r="A462" s="764"/>
    </row>
    <row r="463" spans="1:1">
      <c r="A463" s="764"/>
    </row>
    <row r="464" spans="1:1">
      <c r="A464" s="764"/>
    </row>
    <row r="465" spans="1:1">
      <c r="A465" s="764"/>
    </row>
    <row r="466" spans="1:1">
      <c r="A466" s="764"/>
    </row>
    <row r="467" spans="1:1">
      <c r="A467" s="764"/>
    </row>
    <row r="468" spans="1:1">
      <c r="A468" s="764"/>
    </row>
    <row r="469" spans="1:1">
      <c r="A469" s="764"/>
    </row>
    <row r="470" spans="1:1">
      <c r="A470" s="764"/>
    </row>
    <row r="471" spans="1:1">
      <c r="A471" s="764"/>
    </row>
    <row r="472" spans="1:1">
      <c r="A472" s="764"/>
    </row>
    <row r="473" spans="1:1">
      <c r="A473" s="764"/>
    </row>
    <row r="474" spans="1:1">
      <c r="A474" s="764"/>
    </row>
    <row r="475" spans="1:1">
      <c r="A475" s="764"/>
    </row>
    <row r="476" spans="1:1">
      <c r="A476" s="764"/>
    </row>
    <row r="477" spans="1:1">
      <c r="A477" s="764"/>
    </row>
    <row r="478" spans="1:1">
      <c r="A478" s="764"/>
    </row>
    <row r="479" spans="1:1">
      <c r="A479" s="764"/>
    </row>
    <row r="480" spans="1:1">
      <c r="A480" s="764"/>
    </row>
    <row r="481" spans="1:1">
      <c r="A481" s="764"/>
    </row>
    <row r="482" spans="1:1">
      <c r="A482" s="764"/>
    </row>
    <row r="483" spans="1:1">
      <c r="A483" s="764"/>
    </row>
    <row r="484" spans="1:1">
      <c r="A484" s="764"/>
    </row>
    <row r="485" spans="1:1">
      <c r="A485" s="764"/>
    </row>
    <row r="486" spans="1:1">
      <c r="A486" s="764"/>
    </row>
    <row r="487" spans="1:1">
      <c r="A487" s="764"/>
    </row>
    <row r="488" spans="1:1">
      <c r="A488" s="764"/>
    </row>
    <row r="489" spans="1:1">
      <c r="A489" s="764"/>
    </row>
    <row r="490" spans="1:1">
      <c r="A490" s="764"/>
    </row>
    <row r="491" spans="1:1">
      <c r="A491" s="764"/>
    </row>
    <row r="492" spans="1:1">
      <c r="A492" s="764"/>
    </row>
    <row r="493" spans="1:1">
      <c r="A493" s="764"/>
    </row>
    <row r="494" spans="1:1">
      <c r="A494" s="764"/>
    </row>
    <row r="495" spans="1:1">
      <c r="A495" s="764"/>
    </row>
    <row r="496" spans="1:1">
      <c r="A496" s="764"/>
    </row>
    <row r="497" spans="1:1">
      <c r="A497" s="764"/>
    </row>
    <row r="498" spans="1:1">
      <c r="A498" s="764"/>
    </row>
    <row r="499" spans="1:1">
      <c r="A499" s="764"/>
    </row>
    <row r="500" spans="1:1">
      <c r="A500" s="764"/>
    </row>
    <row r="501" spans="1:1">
      <c r="A501" s="764"/>
    </row>
    <row r="502" spans="1:1">
      <c r="A502" s="764"/>
    </row>
    <row r="503" spans="1:1">
      <c r="A503" s="764"/>
    </row>
    <row r="504" spans="1:1">
      <c r="A504" s="764"/>
    </row>
    <row r="505" spans="1:1">
      <c r="A505" s="764"/>
    </row>
    <row r="506" spans="1:1">
      <c r="A506" s="764"/>
    </row>
    <row r="507" spans="1:1">
      <c r="A507" s="764"/>
    </row>
    <row r="508" spans="1:1">
      <c r="A508" s="764"/>
    </row>
    <row r="509" spans="1:1">
      <c r="A509" s="764"/>
    </row>
    <row r="510" spans="1:1">
      <c r="A510" s="764"/>
    </row>
    <row r="511" spans="1:1">
      <c r="A511" s="764"/>
    </row>
    <row r="512" spans="1:1">
      <c r="A512" s="764"/>
    </row>
    <row r="513" spans="1:1">
      <c r="A513" s="764"/>
    </row>
    <row r="514" spans="1:1">
      <c r="A514" s="764"/>
    </row>
    <row r="515" spans="1:1">
      <c r="A515" s="764"/>
    </row>
    <row r="516" spans="1:1">
      <c r="A516" s="764"/>
    </row>
    <row r="517" spans="1:1">
      <c r="A517" s="764"/>
    </row>
    <row r="518" spans="1:1">
      <c r="A518" s="764"/>
    </row>
    <row r="519" spans="1:1">
      <c r="A519" s="764"/>
    </row>
    <row r="520" spans="1:1">
      <c r="A520" s="764"/>
    </row>
    <row r="521" spans="1:1">
      <c r="A521" s="764"/>
    </row>
    <row r="522" spans="1:1">
      <c r="A522" s="764"/>
    </row>
    <row r="523" spans="1:1">
      <c r="A523" s="764"/>
    </row>
    <row r="524" spans="1:1">
      <c r="A524" s="764"/>
    </row>
    <row r="525" spans="1:1">
      <c r="A525" s="764"/>
    </row>
    <row r="526" spans="1:1">
      <c r="A526" s="764"/>
    </row>
    <row r="527" spans="1:1">
      <c r="A527" s="764"/>
    </row>
    <row r="528" spans="1:1">
      <c r="A528" s="764"/>
    </row>
    <row r="529" spans="1:1">
      <c r="A529" s="764"/>
    </row>
    <row r="530" spans="1:1">
      <c r="A530" s="764"/>
    </row>
    <row r="531" spans="1:1">
      <c r="A531" s="764"/>
    </row>
    <row r="532" spans="1:1">
      <c r="A532" s="764"/>
    </row>
    <row r="533" spans="1:1">
      <c r="A533" s="764"/>
    </row>
    <row r="534" spans="1:1">
      <c r="A534" s="764"/>
    </row>
    <row r="535" spans="1:1">
      <c r="A535" s="764"/>
    </row>
    <row r="536" spans="1:1">
      <c r="A536" s="764"/>
    </row>
    <row r="537" spans="1:1">
      <c r="A537" s="764"/>
    </row>
    <row r="538" spans="1:1">
      <c r="A538" s="764"/>
    </row>
    <row r="539" spans="1:1">
      <c r="A539" s="764"/>
    </row>
    <row r="540" spans="1:1">
      <c r="A540" s="764"/>
    </row>
    <row r="541" spans="1:1">
      <c r="A541" s="764"/>
    </row>
    <row r="542" spans="1:1">
      <c r="A542" s="764"/>
    </row>
    <row r="543" spans="1:1">
      <c r="A543" s="764"/>
    </row>
    <row r="544" spans="1:1">
      <c r="A544" s="764"/>
    </row>
    <row r="545" spans="1:1">
      <c r="A545" s="764"/>
    </row>
    <row r="546" spans="1:1">
      <c r="A546" s="764"/>
    </row>
    <row r="547" spans="1:1">
      <c r="A547" s="764"/>
    </row>
    <row r="548" spans="1:1">
      <c r="A548" s="764"/>
    </row>
    <row r="549" spans="1:1">
      <c r="A549" s="764"/>
    </row>
    <row r="550" spans="1:1">
      <c r="A550" s="764"/>
    </row>
    <row r="551" spans="1:1">
      <c r="A551" s="764"/>
    </row>
    <row r="552" spans="1:1">
      <c r="A552" s="764"/>
    </row>
    <row r="553" spans="1:1">
      <c r="A553" s="764"/>
    </row>
    <row r="554" spans="1:1">
      <c r="A554" s="764"/>
    </row>
    <row r="555" spans="1:1">
      <c r="A555" s="764"/>
    </row>
    <row r="556" spans="1:1">
      <c r="A556" s="764"/>
    </row>
    <row r="557" spans="1:1">
      <c r="A557" s="764"/>
    </row>
    <row r="558" spans="1:1">
      <c r="A558" s="764"/>
    </row>
    <row r="559" spans="1:1">
      <c r="A559" s="764"/>
    </row>
    <row r="560" spans="1:1">
      <c r="A560" s="764"/>
    </row>
    <row r="561" spans="1:1">
      <c r="A561" s="764"/>
    </row>
    <row r="562" spans="1:1">
      <c r="A562" s="764"/>
    </row>
    <row r="563" spans="1:1">
      <c r="A563" s="764"/>
    </row>
    <row r="564" spans="1:1">
      <c r="A564" s="764"/>
    </row>
    <row r="565" spans="1:1">
      <c r="A565" s="764"/>
    </row>
    <row r="566" spans="1:1">
      <c r="A566" s="764"/>
    </row>
    <row r="567" spans="1:1">
      <c r="A567" s="764"/>
    </row>
    <row r="568" spans="1:1">
      <c r="A568" s="764"/>
    </row>
    <row r="569" spans="1:1">
      <c r="A569" s="764"/>
    </row>
    <row r="570" spans="1:1">
      <c r="A570" s="764"/>
    </row>
    <row r="571" spans="1:1">
      <c r="A571" s="764"/>
    </row>
    <row r="572" spans="1:1">
      <c r="A572" s="764"/>
    </row>
    <row r="573" spans="1:1">
      <c r="A573" s="764"/>
    </row>
    <row r="574" spans="1:1">
      <c r="A574" s="764"/>
    </row>
    <row r="575" spans="1:1">
      <c r="A575" s="764"/>
    </row>
    <row r="576" spans="1:1">
      <c r="A576" s="764"/>
    </row>
    <row r="577" spans="1:1">
      <c r="A577" s="764"/>
    </row>
    <row r="578" spans="1:1">
      <c r="A578" s="764"/>
    </row>
    <row r="579" spans="1:1">
      <c r="A579" s="764"/>
    </row>
    <row r="580" spans="1:1">
      <c r="A580" s="764"/>
    </row>
    <row r="581" spans="1:1">
      <c r="A581" s="764"/>
    </row>
    <row r="582" spans="1:1">
      <c r="A582" s="764"/>
    </row>
    <row r="583" spans="1:1">
      <c r="A583" s="764"/>
    </row>
    <row r="584" spans="1:1">
      <c r="A584" s="764"/>
    </row>
    <row r="585" spans="1:1">
      <c r="A585" s="764"/>
    </row>
    <row r="586" spans="1:1">
      <c r="A586" s="764"/>
    </row>
    <row r="587" spans="1:1">
      <c r="A587" s="764"/>
    </row>
    <row r="588" spans="1:1">
      <c r="A588" s="764"/>
    </row>
    <row r="589" spans="1:1">
      <c r="A589" s="764"/>
    </row>
    <row r="590" spans="1:1">
      <c r="A590" s="764"/>
    </row>
    <row r="591" spans="1:1">
      <c r="A591" s="764"/>
    </row>
    <row r="592" spans="1:1">
      <c r="A592" s="764"/>
    </row>
    <row r="593" spans="1:1">
      <c r="A593" s="764"/>
    </row>
    <row r="594" spans="1:1">
      <c r="A594" s="764"/>
    </row>
    <row r="595" spans="1:1">
      <c r="A595" s="764"/>
    </row>
    <row r="596" spans="1:1">
      <c r="A596" s="764"/>
    </row>
    <row r="597" spans="1:1">
      <c r="A597" s="764"/>
    </row>
    <row r="598" spans="1:1">
      <c r="A598" s="764"/>
    </row>
    <row r="599" spans="1:1">
      <c r="A599" s="764"/>
    </row>
    <row r="600" spans="1:1">
      <c r="A600" s="764"/>
    </row>
    <row r="601" spans="1:1">
      <c r="A601" s="764"/>
    </row>
    <row r="602" spans="1:1">
      <c r="A602" s="764"/>
    </row>
    <row r="603" spans="1:1">
      <c r="A603" s="764"/>
    </row>
    <row r="604" spans="1:1">
      <c r="A604" s="764"/>
    </row>
    <row r="605" spans="1:1">
      <c r="A605" s="764"/>
    </row>
    <row r="606" spans="1:1">
      <c r="A606" s="764"/>
    </row>
    <row r="607" spans="1:1">
      <c r="A607" s="764"/>
    </row>
    <row r="608" spans="1:1">
      <c r="A608" s="764"/>
    </row>
    <row r="609" spans="1:1">
      <c r="A609" s="764"/>
    </row>
    <row r="610" spans="1:1">
      <c r="A610" s="764"/>
    </row>
    <row r="611" spans="1:1">
      <c r="A611" s="764"/>
    </row>
    <row r="612" spans="1:1">
      <c r="A612" s="764"/>
    </row>
    <row r="613" spans="1:1">
      <c r="A613" s="764"/>
    </row>
    <row r="614" spans="1:1">
      <c r="A614" s="764"/>
    </row>
    <row r="615" spans="1:1">
      <c r="A615" s="764"/>
    </row>
    <row r="616" spans="1:1">
      <c r="A616" s="764"/>
    </row>
    <row r="617" spans="1:1">
      <c r="A617" s="764"/>
    </row>
    <row r="618" spans="1:1">
      <c r="A618" s="764"/>
    </row>
    <row r="619" spans="1:1">
      <c r="A619" s="764"/>
    </row>
    <row r="620" spans="1:1">
      <c r="A620" s="764"/>
    </row>
    <row r="621" spans="1:1">
      <c r="A621" s="764"/>
    </row>
    <row r="622" spans="1:1">
      <c r="A622" s="764"/>
    </row>
    <row r="623" spans="1:1">
      <c r="A623" s="764"/>
    </row>
    <row r="624" spans="1:1">
      <c r="A624" s="764"/>
    </row>
    <row r="625" spans="1:1">
      <c r="A625" s="764"/>
    </row>
    <row r="626" spans="1:1">
      <c r="A626" s="764"/>
    </row>
    <row r="627" spans="1:1">
      <c r="A627" s="764"/>
    </row>
    <row r="628" spans="1:1">
      <c r="A628" s="764"/>
    </row>
    <row r="629" spans="1:1">
      <c r="A629" s="764"/>
    </row>
    <row r="630" spans="1:1">
      <c r="A630" s="764"/>
    </row>
    <row r="631" spans="1:1">
      <c r="A631" s="764"/>
    </row>
    <row r="632" spans="1:1">
      <c r="A632" s="764"/>
    </row>
    <row r="633" spans="1:1">
      <c r="A633" s="764"/>
    </row>
    <row r="634" spans="1:1">
      <c r="A634" s="764"/>
    </row>
    <row r="635" spans="1:1">
      <c r="A635" s="764"/>
    </row>
    <row r="636" spans="1:1">
      <c r="A636" s="764"/>
    </row>
    <row r="637" spans="1:1">
      <c r="A637" s="764"/>
    </row>
    <row r="638" spans="1:1">
      <c r="A638" s="764"/>
    </row>
    <row r="639" spans="1:1">
      <c r="A639" s="764"/>
    </row>
    <row r="640" spans="1:1">
      <c r="A640" s="764"/>
    </row>
    <row r="641" spans="1:1">
      <c r="A641" s="764"/>
    </row>
    <row r="642" spans="1:1">
      <c r="A642" s="764"/>
    </row>
    <row r="643" spans="1:1">
      <c r="A643" s="764"/>
    </row>
    <row r="644" spans="1:1">
      <c r="A644" s="764"/>
    </row>
    <row r="645" spans="1:1">
      <c r="A645" s="764"/>
    </row>
    <row r="646" spans="1:1">
      <c r="A646" s="764"/>
    </row>
    <row r="647" spans="1:1">
      <c r="A647" s="764"/>
    </row>
    <row r="648" spans="1:1">
      <c r="A648" s="764"/>
    </row>
    <row r="649" spans="1:1">
      <c r="A649" s="764"/>
    </row>
    <row r="650" spans="1:1">
      <c r="A650" s="764"/>
    </row>
    <row r="651" spans="1:1">
      <c r="A651" s="764"/>
    </row>
    <row r="652" spans="1:1">
      <c r="A652" s="764"/>
    </row>
    <row r="653" spans="1:1">
      <c r="A653" s="764"/>
    </row>
    <row r="654" spans="1:1">
      <c r="A654" s="764"/>
    </row>
    <row r="655" spans="1:1">
      <c r="A655" s="764"/>
    </row>
    <row r="656" spans="1:1">
      <c r="A656" s="764"/>
    </row>
    <row r="657" spans="1:1">
      <c r="A657" s="764"/>
    </row>
    <row r="658" spans="1:1">
      <c r="A658" s="764"/>
    </row>
    <row r="659" spans="1:1">
      <c r="A659" s="764"/>
    </row>
    <row r="660" spans="1:1">
      <c r="A660" s="764"/>
    </row>
    <row r="661" spans="1:1">
      <c r="A661" s="764"/>
    </row>
    <row r="662" spans="1:1">
      <c r="A662" s="764"/>
    </row>
    <row r="663" spans="1:1">
      <c r="A663" s="764"/>
    </row>
    <row r="664" spans="1:1">
      <c r="A664" s="764"/>
    </row>
    <row r="665" spans="1:1">
      <c r="A665" s="764"/>
    </row>
    <row r="666" spans="1:1">
      <c r="A666" s="764"/>
    </row>
    <row r="667" spans="1:1">
      <c r="A667" s="764"/>
    </row>
    <row r="668" spans="1:1">
      <c r="A668" s="764"/>
    </row>
    <row r="669" spans="1:1">
      <c r="A669" s="764"/>
    </row>
    <row r="670" spans="1:1">
      <c r="A670" s="764"/>
    </row>
    <row r="671" spans="1:1">
      <c r="A671" s="764"/>
    </row>
    <row r="672" spans="1:1">
      <c r="A672" s="764"/>
    </row>
    <row r="673" spans="1:1">
      <c r="A673" s="764"/>
    </row>
    <row r="674" spans="1:1">
      <c r="A674" s="764"/>
    </row>
    <row r="675" spans="1:1">
      <c r="A675" s="764"/>
    </row>
    <row r="676" spans="1:1">
      <c r="A676" s="764"/>
    </row>
    <row r="677" spans="1:1">
      <c r="A677" s="764"/>
    </row>
    <row r="678" spans="1:1">
      <c r="A678" s="764"/>
    </row>
    <row r="679" spans="1:1">
      <c r="A679" s="764"/>
    </row>
    <row r="680" spans="1:1">
      <c r="A680" s="764"/>
    </row>
    <row r="681" spans="1:1">
      <c r="A681" s="764"/>
    </row>
    <row r="682" spans="1:1">
      <c r="A682" s="764"/>
    </row>
    <row r="683" spans="1:1">
      <c r="A683" s="764"/>
    </row>
    <row r="684" spans="1:1">
      <c r="A684" s="764"/>
    </row>
    <row r="685" spans="1:1">
      <c r="A685" s="764"/>
    </row>
    <row r="686" spans="1:1">
      <c r="A686" s="764"/>
    </row>
    <row r="687" spans="1:1">
      <c r="A687" s="764"/>
    </row>
    <row r="688" spans="1:1">
      <c r="A688" s="764"/>
    </row>
    <row r="689" spans="1:1">
      <c r="A689" s="764"/>
    </row>
    <row r="690" spans="1:1">
      <c r="A690" s="764"/>
    </row>
    <row r="691" spans="1:1">
      <c r="A691" s="764"/>
    </row>
    <row r="692" spans="1:1">
      <c r="A692" s="764"/>
    </row>
    <row r="693" spans="1:1">
      <c r="A693" s="764"/>
    </row>
    <row r="694" spans="1:1">
      <c r="A694" s="764"/>
    </row>
    <row r="695" spans="1:1">
      <c r="A695" s="764"/>
    </row>
    <row r="696" spans="1:1">
      <c r="A696" s="764"/>
    </row>
    <row r="697" spans="1:1">
      <c r="A697" s="764"/>
    </row>
    <row r="698" spans="1:1">
      <c r="A698" s="764"/>
    </row>
    <row r="699" spans="1:1">
      <c r="A699" s="764"/>
    </row>
    <row r="700" spans="1:1">
      <c r="A700" s="764"/>
    </row>
    <row r="701" spans="1:1">
      <c r="A701" s="764"/>
    </row>
    <row r="702" spans="1:1">
      <c r="A702" s="764"/>
    </row>
    <row r="703" spans="1:1">
      <c r="A703" s="764"/>
    </row>
    <row r="704" spans="1:1">
      <c r="A704" s="764"/>
    </row>
    <row r="705" spans="1:1">
      <c r="A705" s="764"/>
    </row>
    <row r="706" spans="1:1">
      <c r="A706" s="764"/>
    </row>
    <row r="707" spans="1:1">
      <c r="A707" s="764"/>
    </row>
    <row r="708" spans="1:1">
      <c r="A708" s="764"/>
    </row>
    <row r="709" spans="1:1">
      <c r="A709" s="764"/>
    </row>
    <row r="710" spans="1:1">
      <c r="A710" s="764"/>
    </row>
    <row r="711" spans="1:1">
      <c r="A711" s="764"/>
    </row>
    <row r="712" spans="1:1">
      <c r="A712" s="764"/>
    </row>
    <row r="713" spans="1:1">
      <c r="A713" s="764"/>
    </row>
    <row r="714" spans="1:1">
      <c r="A714" s="764"/>
    </row>
    <row r="715" spans="1:1">
      <c r="A715" s="764"/>
    </row>
    <row r="716" spans="1:1">
      <c r="A716" s="764"/>
    </row>
    <row r="717" spans="1:1">
      <c r="A717" s="764"/>
    </row>
    <row r="718" spans="1:1">
      <c r="A718" s="764"/>
    </row>
    <row r="719" spans="1:1">
      <c r="A719" s="764"/>
    </row>
    <row r="720" spans="1:1">
      <c r="A720" s="764"/>
    </row>
    <row r="721" spans="1:1">
      <c r="A721" s="764"/>
    </row>
    <row r="722" spans="1:1">
      <c r="A722" s="764"/>
    </row>
    <row r="723" spans="1:1">
      <c r="A723" s="764"/>
    </row>
    <row r="724" spans="1:1">
      <c r="A724" s="764"/>
    </row>
    <row r="725" spans="1:1">
      <c r="A725" s="764"/>
    </row>
    <row r="726" spans="1:1">
      <c r="A726" s="764"/>
    </row>
    <row r="727" spans="1:1">
      <c r="A727" s="764"/>
    </row>
    <row r="728" spans="1:1">
      <c r="A728" s="764"/>
    </row>
    <row r="729" spans="1:1">
      <c r="A729" s="764"/>
    </row>
    <row r="730" spans="1:1">
      <c r="A730" s="764"/>
    </row>
    <row r="731" spans="1:1">
      <c r="A731" s="764"/>
    </row>
    <row r="732" spans="1:1">
      <c r="A732" s="764"/>
    </row>
    <row r="733" spans="1:1">
      <c r="A733" s="764"/>
    </row>
    <row r="734" spans="1:1">
      <c r="A734" s="764"/>
    </row>
    <row r="735" spans="1:1">
      <c r="A735" s="764"/>
    </row>
    <row r="736" spans="1:1">
      <c r="A736" s="764"/>
    </row>
    <row r="737" spans="1:1">
      <c r="A737" s="764"/>
    </row>
    <row r="738" spans="1:1">
      <c r="A738" s="764"/>
    </row>
    <row r="739" spans="1:1">
      <c r="A739" s="764"/>
    </row>
    <row r="740" spans="1:1">
      <c r="A740" s="764"/>
    </row>
    <row r="741" spans="1:1">
      <c r="A741" s="764"/>
    </row>
    <row r="742" spans="1:1">
      <c r="A742" s="764"/>
    </row>
    <row r="743" spans="1:1">
      <c r="A743" s="764"/>
    </row>
    <row r="744" spans="1:1">
      <c r="A744" s="764"/>
    </row>
    <row r="745" spans="1:1">
      <c r="A745" s="764"/>
    </row>
    <row r="746" spans="1:1">
      <c r="A746" s="764"/>
    </row>
    <row r="747" spans="1:1">
      <c r="A747" s="764"/>
    </row>
    <row r="748" spans="1:1">
      <c r="A748" s="764"/>
    </row>
    <row r="749" spans="1:1">
      <c r="A749" s="764"/>
    </row>
    <row r="750" spans="1:1">
      <c r="A750" s="764"/>
    </row>
    <row r="751" spans="1:1">
      <c r="A751" s="764"/>
    </row>
    <row r="752" spans="1:1">
      <c r="A752" s="764"/>
    </row>
    <row r="753" spans="1:1">
      <c r="A753" s="764"/>
    </row>
    <row r="754" spans="1:1">
      <c r="A754" s="764"/>
    </row>
    <row r="755" spans="1:1">
      <c r="A755" s="764"/>
    </row>
    <row r="756" spans="1:1">
      <c r="A756" s="764"/>
    </row>
    <row r="757" spans="1:1">
      <c r="A757" s="764"/>
    </row>
    <row r="758" spans="1:1">
      <c r="A758" s="764"/>
    </row>
    <row r="759" spans="1:1">
      <c r="A759" s="764"/>
    </row>
    <row r="760" spans="1:1">
      <c r="A760" s="764"/>
    </row>
    <row r="761" spans="1:1">
      <c r="A761" s="764"/>
    </row>
    <row r="762" spans="1:1">
      <c r="A762" s="764"/>
    </row>
    <row r="763" spans="1:1">
      <c r="A763" s="764"/>
    </row>
    <row r="764" spans="1:1">
      <c r="A764" s="764"/>
    </row>
    <row r="765" spans="1:1">
      <c r="A765" s="764"/>
    </row>
    <row r="766" spans="1:1">
      <c r="A766" s="764"/>
    </row>
    <row r="767" spans="1:1">
      <c r="A767" s="764"/>
    </row>
    <row r="768" spans="1:1">
      <c r="A768" s="764"/>
    </row>
    <row r="769" spans="1:1">
      <c r="A769" s="764"/>
    </row>
    <row r="770" spans="1:1">
      <c r="A770" s="764"/>
    </row>
    <row r="771" spans="1:1">
      <c r="A771" s="764"/>
    </row>
    <row r="772" spans="1:1">
      <c r="A772" s="764"/>
    </row>
    <row r="773" spans="1:1">
      <c r="A773" s="764"/>
    </row>
    <row r="774" spans="1:1">
      <c r="A774" s="764"/>
    </row>
    <row r="775" spans="1:1">
      <c r="A775" s="764"/>
    </row>
    <row r="776" spans="1:1">
      <c r="A776" s="764"/>
    </row>
    <row r="777" spans="1:1">
      <c r="A777" s="764"/>
    </row>
    <row r="778" spans="1:1">
      <c r="A778" s="764"/>
    </row>
    <row r="779" spans="1:1">
      <c r="A779" s="764"/>
    </row>
    <row r="780" spans="1:1">
      <c r="A780" s="764"/>
    </row>
    <row r="781" spans="1:1">
      <c r="A781" s="764"/>
    </row>
    <row r="782" spans="1:1">
      <c r="A782" s="764"/>
    </row>
    <row r="783" spans="1:1">
      <c r="A783" s="764"/>
    </row>
    <row r="784" spans="1:1">
      <c r="A784" s="764"/>
    </row>
    <row r="785" spans="1:1">
      <c r="A785" s="764"/>
    </row>
    <row r="786" spans="1:1">
      <c r="A786" s="764"/>
    </row>
    <row r="787" spans="1:1">
      <c r="A787" s="764"/>
    </row>
    <row r="788" spans="1:1">
      <c r="A788" s="764"/>
    </row>
    <row r="789" spans="1:1">
      <c r="A789" s="764"/>
    </row>
    <row r="790" spans="1:1">
      <c r="A790" s="764"/>
    </row>
    <row r="791" spans="1:1">
      <c r="A791" s="764"/>
    </row>
    <row r="792" spans="1:1">
      <c r="A792" s="764"/>
    </row>
    <row r="793" spans="1:1">
      <c r="A793" s="764"/>
    </row>
    <row r="794" spans="1:1">
      <c r="A794" s="764"/>
    </row>
    <row r="795" spans="1:1">
      <c r="A795" s="764"/>
    </row>
    <row r="796" spans="1:1">
      <c r="A796" s="764"/>
    </row>
    <row r="797" spans="1:1">
      <c r="A797" s="764"/>
    </row>
    <row r="798" spans="1:1">
      <c r="A798" s="764"/>
    </row>
    <row r="799" spans="1:1">
      <c r="A799" s="764"/>
    </row>
    <row r="800" spans="1:1">
      <c r="A800" s="764"/>
    </row>
    <row r="801" spans="1:1">
      <c r="A801" s="764"/>
    </row>
    <row r="802" spans="1:1">
      <c r="A802" s="764"/>
    </row>
    <row r="803" spans="1:1">
      <c r="A803" s="764"/>
    </row>
    <row r="804" spans="1:1">
      <c r="A804" s="764"/>
    </row>
    <row r="805" spans="1:1">
      <c r="A805" s="764"/>
    </row>
    <row r="806" spans="1:1">
      <c r="A806" s="764"/>
    </row>
    <row r="807" spans="1:1">
      <c r="A807" s="764"/>
    </row>
    <row r="808" spans="1:1">
      <c r="A808" s="764"/>
    </row>
    <row r="809" spans="1:1">
      <c r="A809" s="764"/>
    </row>
    <row r="810" spans="1:1">
      <c r="A810" s="764"/>
    </row>
    <row r="811" spans="1:1">
      <c r="A811" s="764"/>
    </row>
    <row r="812" spans="1:1">
      <c r="A812" s="764"/>
    </row>
    <row r="813" spans="1:1">
      <c r="A813" s="764"/>
    </row>
    <row r="814" spans="1:1">
      <c r="A814" s="764"/>
    </row>
    <row r="815" spans="1:1">
      <c r="A815" s="764"/>
    </row>
    <row r="816" spans="1:1">
      <c r="A816" s="764"/>
    </row>
    <row r="817" spans="1:1">
      <c r="A817" s="764"/>
    </row>
    <row r="818" spans="1:1">
      <c r="A818" s="764"/>
    </row>
    <row r="819" spans="1:1">
      <c r="A819" s="764"/>
    </row>
    <row r="820" spans="1:1">
      <c r="A820" s="764"/>
    </row>
    <row r="821" spans="1:1">
      <c r="A821" s="764"/>
    </row>
    <row r="822" spans="1:1">
      <c r="A822" s="764"/>
    </row>
    <row r="823" spans="1:1">
      <c r="A823" s="764"/>
    </row>
    <row r="824" spans="1:1">
      <c r="A824" s="764"/>
    </row>
    <row r="825" spans="1:1">
      <c r="A825" s="764"/>
    </row>
    <row r="826" spans="1:1">
      <c r="A826" s="764"/>
    </row>
    <row r="827" spans="1:1">
      <c r="A827" s="764"/>
    </row>
    <row r="828" spans="1:1">
      <c r="A828" s="764"/>
    </row>
    <row r="829" spans="1:1">
      <c r="A829" s="764"/>
    </row>
    <row r="830" spans="1:1">
      <c r="A830" s="764"/>
    </row>
    <row r="831" spans="1:1">
      <c r="A831" s="764"/>
    </row>
    <row r="832" spans="1:1">
      <c r="A832" s="764"/>
    </row>
    <row r="833" spans="1:1">
      <c r="A833" s="764"/>
    </row>
    <row r="834" spans="1:1">
      <c r="A834" s="764"/>
    </row>
    <row r="835" spans="1:1">
      <c r="A835" s="764"/>
    </row>
    <row r="836" spans="1:1">
      <c r="A836" s="764"/>
    </row>
    <row r="837" spans="1:1">
      <c r="A837" s="764"/>
    </row>
    <row r="838" spans="1:1">
      <c r="A838" s="764"/>
    </row>
    <row r="839" spans="1:1">
      <c r="A839" s="764"/>
    </row>
    <row r="840" spans="1:1">
      <c r="A840" s="764"/>
    </row>
    <row r="841" spans="1:1">
      <c r="A841" s="764"/>
    </row>
    <row r="842" spans="1:1">
      <c r="A842" s="764"/>
    </row>
    <row r="843" spans="1:1">
      <c r="A843" s="764"/>
    </row>
    <row r="844" spans="1:1">
      <c r="A844" s="764"/>
    </row>
    <row r="845" spans="1:1">
      <c r="A845" s="764"/>
    </row>
    <row r="846" spans="1:1">
      <c r="A846" s="764"/>
    </row>
    <row r="847" spans="1:1">
      <c r="A847" s="764"/>
    </row>
    <row r="848" spans="1:1">
      <c r="A848" s="764"/>
    </row>
    <row r="849" spans="1:1">
      <c r="A849" s="764"/>
    </row>
    <row r="850" spans="1:1">
      <c r="A850" s="764"/>
    </row>
    <row r="851" spans="1:1">
      <c r="A851" s="764"/>
    </row>
    <row r="852" spans="1:1">
      <c r="A852" s="764"/>
    </row>
    <row r="853" spans="1:1">
      <c r="A853" s="764"/>
    </row>
    <row r="854" spans="1:1">
      <c r="A854" s="764"/>
    </row>
    <row r="855" spans="1:1">
      <c r="A855" s="764"/>
    </row>
    <row r="856" spans="1:1">
      <c r="A856" s="764"/>
    </row>
    <row r="857" spans="1:1">
      <c r="A857" s="764"/>
    </row>
    <row r="858" spans="1:1">
      <c r="A858" s="764"/>
    </row>
    <row r="859" spans="1:1">
      <c r="A859" s="764"/>
    </row>
    <row r="860" spans="1:1">
      <c r="A860" s="764"/>
    </row>
    <row r="861" spans="1:1">
      <c r="A861" s="764"/>
    </row>
    <row r="862" spans="1:1">
      <c r="A862" s="764"/>
    </row>
    <row r="863" spans="1:1">
      <c r="A863" s="764"/>
    </row>
    <row r="864" spans="1:1">
      <c r="A864" s="764"/>
    </row>
    <row r="865" spans="1:1">
      <c r="A865" s="764"/>
    </row>
    <row r="866" spans="1:1">
      <c r="A866" s="764"/>
    </row>
    <row r="867" spans="1:1">
      <c r="A867" s="764"/>
    </row>
    <row r="868" spans="1:1">
      <c r="A868" s="764"/>
    </row>
    <row r="869" spans="1:1">
      <c r="A869" s="764"/>
    </row>
    <row r="870" spans="1:1">
      <c r="A870" s="764"/>
    </row>
    <row r="871" spans="1:1">
      <c r="A871" s="764"/>
    </row>
    <row r="872" spans="1:1">
      <c r="A872" s="764"/>
    </row>
    <row r="873" spans="1:1">
      <c r="A873" s="764"/>
    </row>
    <row r="874" spans="1:1">
      <c r="A874" s="764"/>
    </row>
    <row r="875" spans="1:1">
      <c r="A875" s="764"/>
    </row>
    <row r="876" spans="1:1">
      <c r="A876" s="764"/>
    </row>
    <row r="877" spans="1:1">
      <c r="A877" s="764"/>
    </row>
    <row r="878" spans="1:1">
      <c r="A878" s="764"/>
    </row>
    <row r="879" spans="1:1">
      <c r="A879" s="764"/>
    </row>
    <row r="880" spans="1:1">
      <c r="A880" s="764"/>
    </row>
    <row r="881" spans="1:1">
      <c r="A881" s="764"/>
    </row>
    <row r="882" spans="1:1">
      <c r="A882" s="764"/>
    </row>
    <row r="883" spans="1:1">
      <c r="A883" s="764"/>
    </row>
    <row r="884" spans="1:1">
      <c r="A884" s="764"/>
    </row>
    <row r="885" spans="1:1">
      <c r="A885" s="764"/>
    </row>
    <row r="886" spans="1:1">
      <c r="A886" s="764"/>
    </row>
    <row r="887" spans="1:1">
      <c r="A887" s="764"/>
    </row>
    <row r="888" spans="1:1">
      <c r="A888" s="764"/>
    </row>
    <row r="889" spans="1:1">
      <c r="A889" s="764"/>
    </row>
    <row r="890" spans="1:1">
      <c r="A890" s="764"/>
    </row>
    <row r="891" spans="1:1">
      <c r="A891" s="764"/>
    </row>
    <row r="892" spans="1:1">
      <c r="A892" s="764"/>
    </row>
    <row r="893" spans="1:1">
      <c r="A893" s="764"/>
    </row>
    <row r="894" spans="1:1">
      <c r="A894" s="764"/>
    </row>
    <row r="895" spans="1:1">
      <c r="A895" s="764"/>
    </row>
    <row r="896" spans="1:1">
      <c r="A896" s="764"/>
    </row>
    <row r="897" spans="1:1">
      <c r="A897" s="764"/>
    </row>
    <row r="898" spans="1:1">
      <c r="A898" s="764"/>
    </row>
    <row r="899" spans="1:1">
      <c r="A899" s="764"/>
    </row>
    <row r="900" spans="1:1">
      <c r="A900" s="764"/>
    </row>
    <row r="901" spans="1:1">
      <c r="A901" s="764"/>
    </row>
    <row r="902" spans="1:1">
      <c r="A902" s="764"/>
    </row>
    <row r="903" spans="1:1">
      <c r="A903" s="764"/>
    </row>
    <row r="904" spans="1:1">
      <c r="A904" s="764"/>
    </row>
    <row r="905" spans="1:1">
      <c r="A905" s="764"/>
    </row>
    <row r="906" spans="1:1">
      <c r="A906" s="764"/>
    </row>
    <row r="907" spans="1:1">
      <c r="A907" s="764"/>
    </row>
    <row r="908" spans="1:1">
      <c r="A908" s="764"/>
    </row>
    <row r="909" spans="1:1">
      <c r="A909" s="764"/>
    </row>
    <row r="910" spans="1:1">
      <c r="A910" s="764"/>
    </row>
    <row r="911" spans="1:1">
      <c r="A911" s="764"/>
    </row>
    <row r="912" spans="1:1">
      <c r="A912" s="764"/>
    </row>
    <row r="913" spans="1:1">
      <c r="A913" s="764"/>
    </row>
    <row r="914" spans="1:1">
      <c r="A914" s="764"/>
    </row>
    <row r="915" spans="1:1">
      <c r="A915" s="764"/>
    </row>
    <row r="916" spans="1:1">
      <c r="A916" s="764"/>
    </row>
    <row r="917" spans="1:1">
      <c r="A917" s="764"/>
    </row>
    <row r="918" spans="1:1">
      <c r="A918" s="764"/>
    </row>
    <row r="919" spans="1:1">
      <c r="A919" s="764"/>
    </row>
    <row r="920" spans="1:1">
      <c r="A920" s="764"/>
    </row>
    <row r="921" spans="1:1">
      <c r="A921" s="764"/>
    </row>
    <row r="922" spans="1:1">
      <c r="A922" s="764"/>
    </row>
    <row r="923" spans="1:1">
      <c r="A923" s="764"/>
    </row>
    <row r="924" spans="1:1">
      <c r="A924" s="764"/>
    </row>
    <row r="925" spans="1:1">
      <c r="A925" s="764"/>
    </row>
    <row r="926" spans="1:1">
      <c r="A926" s="764"/>
    </row>
    <row r="927" spans="1:1">
      <c r="A927" s="764"/>
    </row>
    <row r="928" spans="1:1">
      <c r="A928" s="764"/>
    </row>
    <row r="929" spans="1:1">
      <c r="A929" s="764"/>
    </row>
    <row r="930" spans="1:1">
      <c r="A930" s="764"/>
    </row>
    <row r="931" spans="1:1">
      <c r="A931" s="764"/>
    </row>
    <row r="932" spans="1:1">
      <c r="A932" s="764"/>
    </row>
    <row r="933" spans="1:1">
      <c r="A933" s="764"/>
    </row>
    <row r="934" spans="1:1">
      <c r="A934" s="764"/>
    </row>
    <row r="935" spans="1:1">
      <c r="A935" s="764"/>
    </row>
    <row r="936" spans="1:1">
      <c r="A936" s="764"/>
    </row>
    <row r="937" spans="1:1">
      <c r="A937" s="764"/>
    </row>
    <row r="938" spans="1:1">
      <c r="A938" s="764"/>
    </row>
    <row r="939" spans="1:1">
      <c r="A939" s="764"/>
    </row>
    <row r="940" spans="1:1">
      <c r="A940" s="764"/>
    </row>
    <row r="941" spans="1:1">
      <c r="A941" s="764"/>
    </row>
    <row r="942" spans="1:1">
      <c r="A942" s="764"/>
    </row>
    <row r="943" spans="1:1">
      <c r="A943" s="764"/>
    </row>
    <row r="944" spans="1:1">
      <c r="A944" s="764"/>
    </row>
    <row r="945" spans="1:1">
      <c r="A945" s="764"/>
    </row>
    <row r="946" spans="1:1">
      <c r="A946" s="764"/>
    </row>
    <row r="947" spans="1:1">
      <c r="A947" s="764"/>
    </row>
    <row r="948" spans="1:1">
      <c r="A948" s="764"/>
    </row>
    <row r="949" spans="1:1">
      <c r="A949" s="764"/>
    </row>
    <row r="950" spans="1:1">
      <c r="A950" s="764"/>
    </row>
    <row r="951" spans="1:1">
      <c r="A951" s="764"/>
    </row>
    <row r="952" spans="1:1">
      <c r="A952" s="764"/>
    </row>
    <row r="953" spans="1:1">
      <c r="A953" s="764"/>
    </row>
    <row r="954" spans="1:1">
      <c r="A954" s="764"/>
    </row>
    <row r="955" spans="1:1">
      <c r="A955" s="764"/>
    </row>
    <row r="956" spans="1:1">
      <c r="A956" s="764"/>
    </row>
    <row r="957" spans="1:1">
      <c r="A957" s="764"/>
    </row>
    <row r="958" spans="1:1">
      <c r="A958" s="764"/>
    </row>
    <row r="959" spans="1:1">
      <c r="A959" s="764"/>
    </row>
    <row r="960" spans="1:1">
      <c r="A960" s="764"/>
    </row>
    <row r="961" spans="1:1">
      <c r="A961" s="764"/>
    </row>
    <row r="962" spans="1:1">
      <c r="A962" s="764"/>
    </row>
    <row r="963" spans="1:1">
      <c r="A963" s="764"/>
    </row>
    <row r="964" spans="1:1">
      <c r="A964" s="764"/>
    </row>
    <row r="965" spans="1:1">
      <c r="A965" s="764"/>
    </row>
    <row r="966" spans="1:1">
      <c r="A966" s="764"/>
    </row>
    <row r="967" spans="1:1">
      <c r="A967" s="764"/>
    </row>
    <row r="968" spans="1:1">
      <c r="A968" s="764"/>
    </row>
    <row r="969" spans="1:1">
      <c r="A969" s="764"/>
    </row>
    <row r="970" spans="1:1">
      <c r="A970" s="764"/>
    </row>
    <row r="971" spans="1:1">
      <c r="A971" s="764"/>
    </row>
    <row r="972" spans="1:1">
      <c r="A972" s="764"/>
    </row>
    <row r="973" spans="1:1">
      <c r="A973" s="764"/>
    </row>
    <row r="974" spans="1:1">
      <c r="A974" s="764"/>
    </row>
    <row r="975" spans="1:1">
      <c r="A975" s="764"/>
    </row>
    <row r="976" spans="1:1">
      <c r="A976" s="764"/>
    </row>
    <row r="977" spans="1:1">
      <c r="A977" s="764"/>
    </row>
    <row r="978" spans="1:1">
      <c r="A978" s="764"/>
    </row>
    <row r="979" spans="1:1">
      <c r="A979" s="764"/>
    </row>
    <row r="980" spans="1:1">
      <c r="A980" s="764"/>
    </row>
    <row r="981" spans="1:1">
      <c r="A981" s="764"/>
    </row>
    <row r="982" spans="1:1">
      <c r="A982" s="764"/>
    </row>
    <row r="983" spans="1:1">
      <c r="A983" s="764"/>
    </row>
    <row r="984" spans="1:1">
      <c r="A984" s="764"/>
    </row>
    <row r="985" spans="1:1">
      <c r="A985" s="764"/>
    </row>
    <row r="986" spans="1:1">
      <c r="A986" s="764"/>
    </row>
    <row r="987" spans="1:1">
      <c r="A987" s="764"/>
    </row>
    <row r="988" spans="1:1">
      <c r="A988" s="764"/>
    </row>
    <row r="989" spans="1:1">
      <c r="A989" s="764"/>
    </row>
    <row r="990" spans="1:1">
      <c r="A990" s="764"/>
    </row>
    <row r="991" spans="1:1">
      <c r="A991" s="764"/>
    </row>
    <row r="992" spans="1:1">
      <c r="A992" s="764"/>
    </row>
    <row r="993" spans="1:1">
      <c r="A993" s="764"/>
    </row>
    <row r="994" spans="1:1">
      <c r="A994" s="764"/>
    </row>
    <row r="995" spans="1:1">
      <c r="A995" s="764"/>
    </row>
    <row r="996" spans="1:1">
      <c r="A996" s="764"/>
    </row>
    <row r="997" spans="1:1">
      <c r="A997" s="764"/>
    </row>
    <row r="998" spans="1:1">
      <c r="A998" s="764"/>
    </row>
    <row r="999" spans="1:1">
      <c r="A999" s="764"/>
    </row>
    <row r="1000" spans="1:1">
      <c r="A1000" s="764"/>
    </row>
    <row r="1001" spans="1:1">
      <c r="A1001" s="764"/>
    </row>
    <row r="1002" spans="1:1">
      <c r="A1002" s="764"/>
    </row>
    <row r="1003" spans="1:1">
      <c r="A1003" s="764"/>
    </row>
    <row r="1004" spans="1:1">
      <c r="A1004" s="764"/>
    </row>
    <row r="1005" spans="1:1">
      <c r="A1005" s="764"/>
    </row>
    <row r="1006" spans="1:1">
      <c r="A1006" s="764"/>
    </row>
    <row r="1007" spans="1:1">
      <c r="A1007" s="764"/>
    </row>
    <row r="1008" spans="1:1">
      <c r="A1008" s="764"/>
    </row>
    <row r="1009" spans="1:1">
      <c r="A1009" s="764"/>
    </row>
    <row r="1010" spans="1:1">
      <c r="A1010" s="764"/>
    </row>
    <row r="1011" spans="1:1">
      <c r="A1011" s="764"/>
    </row>
    <row r="1012" spans="1:1">
      <c r="A1012" s="764"/>
    </row>
    <row r="1013" spans="1:1">
      <c r="A1013" s="764"/>
    </row>
    <row r="1014" spans="1:1">
      <c r="A1014" s="764"/>
    </row>
    <row r="1015" spans="1:1">
      <c r="A1015" s="764"/>
    </row>
    <row r="1016" spans="1:1">
      <c r="A1016" s="764"/>
    </row>
    <row r="1017" spans="1:1">
      <c r="A1017" s="764"/>
    </row>
    <row r="1018" spans="1:1">
      <c r="A1018" s="764"/>
    </row>
    <row r="1019" spans="1:1">
      <c r="A1019" s="764"/>
    </row>
    <row r="1020" spans="1:1">
      <c r="A1020" s="764"/>
    </row>
    <row r="1021" spans="1:1">
      <c r="A1021" s="764"/>
    </row>
    <row r="1022" spans="1:1">
      <c r="A1022" s="764"/>
    </row>
    <row r="1023" spans="1:1">
      <c r="A1023" s="764"/>
    </row>
    <row r="1024" spans="1:1">
      <c r="A1024" s="764"/>
    </row>
    <row r="1025" spans="1:1">
      <c r="A1025" s="764"/>
    </row>
    <row r="1026" spans="1:1">
      <c r="A1026" s="764"/>
    </row>
    <row r="1027" spans="1:1">
      <c r="A1027" s="764"/>
    </row>
    <row r="1028" spans="1:1">
      <c r="A1028" s="764"/>
    </row>
    <row r="1029" spans="1:1">
      <c r="A1029" s="764"/>
    </row>
    <row r="1030" spans="1:1">
      <c r="A1030" s="764"/>
    </row>
    <row r="1031" spans="1:1">
      <c r="A1031" s="764"/>
    </row>
    <row r="1032" spans="1:1">
      <c r="A1032" s="764"/>
    </row>
    <row r="1033" spans="1:1">
      <c r="A1033" s="764"/>
    </row>
    <row r="1034" spans="1:1">
      <c r="A1034" s="764"/>
    </row>
    <row r="1035" spans="1:1">
      <c r="A1035" s="764"/>
    </row>
    <row r="1036" spans="1:1">
      <c r="A1036" s="764"/>
    </row>
    <row r="1037" spans="1:1">
      <c r="A1037" s="764"/>
    </row>
    <row r="1038" spans="1:1">
      <c r="A1038" s="764"/>
    </row>
    <row r="1039" spans="1:1">
      <c r="A1039" s="764"/>
    </row>
    <row r="1040" spans="1:1">
      <c r="A1040" s="764"/>
    </row>
    <row r="1041" spans="1:1">
      <c r="A1041" s="764"/>
    </row>
    <row r="1042" spans="1:1">
      <c r="A1042" s="764"/>
    </row>
    <row r="1043" spans="1:1">
      <c r="A1043" s="764"/>
    </row>
    <row r="1044" spans="1:1">
      <c r="A1044" s="764"/>
    </row>
    <row r="1045" spans="1:1">
      <c r="A1045" s="764"/>
    </row>
    <row r="1046" spans="1:1">
      <c r="A1046" s="764"/>
    </row>
    <row r="1047" spans="1:1">
      <c r="A1047" s="764"/>
    </row>
    <row r="1048" spans="1:1">
      <c r="A1048" s="764"/>
    </row>
    <row r="1049" spans="1:1">
      <c r="A1049" s="764"/>
    </row>
    <row r="1050" spans="1:1">
      <c r="A1050" s="764"/>
    </row>
    <row r="1051" spans="1:1">
      <c r="A1051" s="764"/>
    </row>
    <row r="1052" spans="1:1">
      <c r="A1052" s="764"/>
    </row>
    <row r="1053" spans="1:1">
      <c r="A1053" s="764"/>
    </row>
    <row r="1054" spans="1:1">
      <c r="A1054" s="764"/>
    </row>
    <row r="1055" spans="1:1">
      <c r="A1055" s="764"/>
    </row>
    <row r="1056" spans="1:1">
      <c r="A1056" s="764"/>
    </row>
    <row r="1057" spans="1:1">
      <c r="A1057" s="764"/>
    </row>
    <row r="1058" spans="1:1">
      <c r="A1058" s="764"/>
    </row>
    <row r="1059" spans="1:1">
      <c r="A1059" s="764"/>
    </row>
    <row r="1060" spans="1:1">
      <c r="A1060" s="764"/>
    </row>
    <row r="1061" spans="1:1">
      <c r="A1061" s="764"/>
    </row>
    <row r="1062" spans="1:1">
      <c r="A1062" s="764"/>
    </row>
    <row r="1063" spans="1:1">
      <c r="A1063" s="764"/>
    </row>
    <row r="1064" spans="1:1">
      <c r="A1064" s="764"/>
    </row>
    <row r="1065" spans="1:1">
      <c r="A1065" s="764"/>
    </row>
    <row r="1066" spans="1:1">
      <c r="A1066" s="764"/>
    </row>
    <row r="1067" spans="1:1">
      <c r="A1067" s="764"/>
    </row>
    <row r="1068" spans="1:1">
      <c r="A1068" s="764"/>
    </row>
    <row r="1069" spans="1:1">
      <c r="A1069" s="764"/>
    </row>
    <row r="1070" spans="1:1">
      <c r="A1070" s="764"/>
    </row>
    <row r="1071" spans="1:1">
      <c r="A1071" s="764"/>
    </row>
    <row r="1072" spans="1:1">
      <c r="A1072" s="764"/>
    </row>
    <row r="1073" spans="1:1">
      <c r="A1073" s="764"/>
    </row>
    <row r="1074" spans="1:1">
      <c r="A1074" s="764"/>
    </row>
    <row r="1075" spans="1:1">
      <c r="A1075" s="764"/>
    </row>
    <row r="1076" spans="1:1">
      <c r="A1076" s="764"/>
    </row>
    <row r="1077" spans="1:1">
      <c r="A1077" s="764"/>
    </row>
    <row r="1078" spans="1:1">
      <c r="A1078" s="764"/>
    </row>
    <row r="1079" spans="1:1">
      <c r="A1079" s="764"/>
    </row>
    <row r="1080" spans="1:1">
      <c r="A1080" s="764"/>
    </row>
    <row r="1081" spans="1:1">
      <c r="A1081" s="764"/>
    </row>
    <row r="1082" spans="1:1">
      <c r="A1082" s="764"/>
    </row>
    <row r="1083" spans="1:1">
      <c r="A1083" s="764"/>
    </row>
    <row r="1084" spans="1:1">
      <c r="A1084" s="764"/>
    </row>
    <row r="1085" spans="1:1">
      <c r="A1085" s="764"/>
    </row>
    <row r="1086" spans="1:1">
      <c r="A1086" s="764"/>
    </row>
    <row r="1087" spans="1:1">
      <c r="A1087" s="764"/>
    </row>
    <row r="1088" spans="1:1">
      <c r="A1088" s="764"/>
    </row>
    <row r="1089" spans="1:1">
      <c r="A1089" s="764"/>
    </row>
    <row r="1090" spans="1:1">
      <c r="A1090" s="764"/>
    </row>
    <row r="1091" spans="1:1">
      <c r="A1091" s="764"/>
    </row>
    <row r="1092" spans="1:1">
      <c r="A1092" s="764"/>
    </row>
    <row r="1093" spans="1:1">
      <c r="A1093" s="764"/>
    </row>
    <row r="1094" spans="1:1">
      <c r="A1094" s="764"/>
    </row>
    <row r="1095" spans="1:1">
      <c r="A1095" s="764"/>
    </row>
    <row r="1096" spans="1:1">
      <c r="A1096" s="764"/>
    </row>
    <row r="1097" spans="1:1">
      <c r="A1097" s="764"/>
    </row>
    <row r="1098" spans="1:1">
      <c r="A1098" s="764"/>
    </row>
    <row r="1099" spans="1:1">
      <c r="A1099" s="764"/>
    </row>
    <row r="1100" spans="1:1">
      <c r="A1100" s="764"/>
    </row>
    <row r="1101" spans="1:1">
      <c r="A1101" s="764"/>
    </row>
    <row r="1102" spans="1:1">
      <c r="A1102" s="764"/>
    </row>
    <row r="1103" spans="1:1">
      <c r="A1103" s="764"/>
    </row>
    <row r="1104" spans="1:1">
      <c r="A1104" s="764"/>
    </row>
    <row r="1105" spans="1:1">
      <c r="A1105" s="764"/>
    </row>
    <row r="1106" spans="1:1">
      <c r="A1106" s="764"/>
    </row>
    <row r="1107" spans="1:1">
      <c r="A1107" s="764"/>
    </row>
    <row r="1108" spans="1:1">
      <c r="A1108" s="764"/>
    </row>
    <row r="1109" spans="1:1">
      <c r="A1109" s="764"/>
    </row>
    <row r="1110" spans="1:1">
      <c r="A1110" s="764"/>
    </row>
    <row r="1111" spans="1:1">
      <c r="A1111" s="764"/>
    </row>
    <row r="1112" spans="1:1">
      <c r="A1112" s="764"/>
    </row>
    <row r="1113" spans="1:1">
      <c r="A1113" s="764"/>
    </row>
    <row r="1114" spans="1:1">
      <c r="A1114" s="764"/>
    </row>
    <row r="1115" spans="1:1">
      <c r="A1115" s="764"/>
    </row>
    <row r="1116" spans="1:1">
      <c r="A1116" s="764"/>
    </row>
    <row r="1117" spans="1:1">
      <c r="A1117" s="764"/>
    </row>
    <row r="1118" spans="1:1">
      <c r="A1118" s="764"/>
    </row>
    <row r="1119" spans="1:1">
      <c r="A1119" s="764"/>
    </row>
    <row r="1120" spans="1:1">
      <c r="A1120" s="764"/>
    </row>
    <row r="1121" spans="1:1">
      <c r="A1121" s="764"/>
    </row>
    <row r="1122" spans="1:1">
      <c r="A1122" s="764"/>
    </row>
    <row r="1123" spans="1:1">
      <c r="A1123" s="764"/>
    </row>
    <row r="1124" spans="1:1">
      <c r="A1124" s="764"/>
    </row>
    <row r="1125" spans="1:1">
      <c r="A1125" s="764"/>
    </row>
    <row r="1126" spans="1:1">
      <c r="A1126" s="764"/>
    </row>
    <row r="1127" spans="1:1">
      <c r="A1127" s="764"/>
    </row>
    <row r="1128" spans="1:1">
      <c r="A1128" s="764"/>
    </row>
    <row r="1129" spans="1:1">
      <c r="A1129" s="764"/>
    </row>
    <row r="1130" spans="1:1">
      <c r="A1130" s="764"/>
    </row>
    <row r="1131" spans="1:1">
      <c r="A1131" s="764"/>
    </row>
    <row r="1132" spans="1:1">
      <c r="A1132" s="764"/>
    </row>
    <row r="1133" spans="1:1">
      <c r="A1133" s="764"/>
    </row>
    <row r="1134" spans="1:1">
      <c r="A1134" s="764"/>
    </row>
    <row r="1135" spans="1:1">
      <c r="A1135" s="764"/>
    </row>
    <row r="1136" spans="1:1">
      <c r="A1136" s="764"/>
    </row>
    <row r="1137" spans="1:1">
      <c r="A1137" s="764"/>
    </row>
    <row r="1138" spans="1:1">
      <c r="A1138" s="764"/>
    </row>
    <row r="1139" spans="1:1">
      <c r="A1139" s="764"/>
    </row>
    <row r="1140" spans="1:1">
      <c r="A1140" s="764"/>
    </row>
    <row r="1141" spans="1:1">
      <c r="A1141" s="764"/>
    </row>
    <row r="1142" spans="1:1">
      <c r="A1142" s="764"/>
    </row>
    <row r="1143" spans="1:1">
      <c r="A1143" s="764"/>
    </row>
    <row r="1144" spans="1:1">
      <c r="A1144" s="764"/>
    </row>
    <row r="1145" spans="1:1">
      <c r="A1145" s="764"/>
    </row>
    <row r="1146" spans="1:1">
      <c r="A1146" s="764"/>
    </row>
    <row r="1147" spans="1:1">
      <c r="A1147" s="764"/>
    </row>
    <row r="1148" spans="1:1">
      <c r="A1148" s="764"/>
    </row>
    <row r="1149" spans="1:1">
      <c r="A1149" s="764"/>
    </row>
    <row r="1150" spans="1:1">
      <c r="A1150" s="764"/>
    </row>
    <row r="1151" spans="1:1">
      <c r="A1151" s="764"/>
    </row>
    <row r="1152" spans="1:1">
      <c r="A1152" s="764"/>
    </row>
    <row r="1153" spans="1:1">
      <c r="A1153" s="764"/>
    </row>
    <row r="1154" spans="1:1">
      <c r="A1154" s="764"/>
    </row>
    <row r="1155" spans="1:1">
      <c r="A1155" s="764"/>
    </row>
    <row r="1156" spans="1:1">
      <c r="A1156" s="764"/>
    </row>
    <row r="1157" spans="1:1">
      <c r="A1157" s="764"/>
    </row>
    <row r="1158" spans="1:1">
      <c r="A1158" s="764"/>
    </row>
    <row r="1159" spans="1:1">
      <c r="A1159" s="764"/>
    </row>
    <row r="1160" spans="1:1">
      <c r="A1160" s="764"/>
    </row>
    <row r="1161" spans="1:1">
      <c r="A1161" s="764"/>
    </row>
    <row r="1162" spans="1:1">
      <c r="A1162" s="764"/>
    </row>
    <row r="1163" spans="1:1">
      <c r="A1163" s="764"/>
    </row>
    <row r="1164" spans="1:1">
      <c r="A1164" s="764"/>
    </row>
    <row r="1165" spans="1:1">
      <c r="A1165" s="764"/>
    </row>
    <row r="1166" spans="1:1">
      <c r="A1166" s="764"/>
    </row>
    <row r="1167" spans="1:1">
      <c r="A1167" s="764"/>
    </row>
    <row r="1168" spans="1:1">
      <c r="A1168" s="764"/>
    </row>
    <row r="1169" spans="1:1">
      <c r="A1169" s="764"/>
    </row>
    <row r="1170" spans="1:1">
      <c r="A1170" s="764"/>
    </row>
    <row r="1171" spans="1:1">
      <c r="A1171" s="764"/>
    </row>
    <row r="1172" spans="1:1">
      <c r="A1172" s="764"/>
    </row>
    <row r="1173" spans="1:1">
      <c r="A1173" s="764"/>
    </row>
    <row r="1174" spans="1:1">
      <c r="A1174" s="764"/>
    </row>
    <row r="1175" spans="1:1">
      <c r="A1175" s="764"/>
    </row>
    <row r="1176" spans="1:1">
      <c r="A1176" s="764"/>
    </row>
    <row r="1177" spans="1:1">
      <c r="A1177" s="764"/>
    </row>
    <row r="1178" spans="1:1">
      <c r="A1178" s="764"/>
    </row>
    <row r="1179" spans="1:1">
      <c r="A1179" s="764"/>
    </row>
    <row r="1180" spans="1:1">
      <c r="A1180" s="764"/>
    </row>
    <row r="1181" spans="1:1">
      <c r="A1181" s="764"/>
    </row>
    <row r="1182" spans="1:1">
      <c r="A1182" s="764"/>
    </row>
    <row r="1183" spans="1:1">
      <c r="A1183" s="764"/>
    </row>
    <row r="1184" spans="1:1">
      <c r="A1184" s="764"/>
    </row>
    <row r="1185" spans="1:1">
      <c r="A1185" s="764"/>
    </row>
    <row r="1186" spans="1:1">
      <c r="A1186" s="764"/>
    </row>
    <row r="1187" spans="1:1">
      <c r="A1187" s="764"/>
    </row>
    <row r="1188" spans="1:1">
      <c r="A1188" s="764"/>
    </row>
    <row r="1189" spans="1:1">
      <c r="A1189" s="764"/>
    </row>
    <row r="1190" spans="1:1">
      <c r="A1190" s="764"/>
    </row>
    <row r="1191" spans="1:1">
      <c r="A1191" s="764"/>
    </row>
    <row r="1192" spans="1:1">
      <c r="A1192" s="764"/>
    </row>
    <row r="1193" spans="1:1">
      <c r="A1193" s="764"/>
    </row>
    <row r="1194" spans="1:1">
      <c r="A1194" s="764"/>
    </row>
    <row r="1195" spans="1:1">
      <c r="A1195" s="764"/>
    </row>
    <row r="1196" spans="1:1">
      <c r="A1196" s="764"/>
    </row>
    <row r="1197" spans="1:1">
      <c r="A1197" s="764"/>
    </row>
    <row r="1198" spans="1:1">
      <c r="A1198" s="764"/>
    </row>
    <row r="1199" spans="1:1">
      <c r="A1199" s="764"/>
    </row>
    <row r="1200" spans="1:1">
      <c r="A1200" s="764"/>
    </row>
    <row r="1201" spans="1:1">
      <c r="A1201" s="764"/>
    </row>
    <row r="1202" spans="1:1">
      <c r="A1202" s="764"/>
    </row>
    <row r="1203" spans="1:1">
      <c r="A1203" s="764"/>
    </row>
    <row r="1204" spans="1:1">
      <c r="A1204" s="764"/>
    </row>
    <row r="1205" spans="1:1">
      <c r="A1205" s="764"/>
    </row>
    <row r="1206" spans="1:1">
      <c r="A1206" s="764"/>
    </row>
    <row r="1207" spans="1:1">
      <c r="A1207" s="764"/>
    </row>
    <row r="1208" spans="1:1">
      <c r="A1208" s="764"/>
    </row>
    <row r="1209" spans="1:1">
      <c r="A1209" s="764"/>
    </row>
    <row r="1210" spans="1:1">
      <c r="A1210" s="764"/>
    </row>
    <row r="1211" spans="1:1">
      <c r="A1211" s="764"/>
    </row>
    <row r="1212" spans="1:1">
      <c r="A1212" s="764"/>
    </row>
    <row r="1213" spans="1:1">
      <c r="A1213" s="764"/>
    </row>
    <row r="1214" spans="1:1">
      <c r="A1214" s="764"/>
    </row>
    <row r="1215" spans="1:1">
      <c r="A1215" s="764"/>
    </row>
    <row r="1216" spans="1:1">
      <c r="A1216" s="764"/>
    </row>
    <row r="1217" spans="1:1">
      <c r="A1217" s="764"/>
    </row>
    <row r="1218" spans="1:1">
      <c r="A1218" s="764"/>
    </row>
    <row r="1219" spans="1:1">
      <c r="A1219" s="764"/>
    </row>
    <row r="1220" spans="1:1">
      <c r="A1220" s="764"/>
    </row>
    <row r="1221" spans="1:1">
      <c r="A1221" s="764"/>
    </row>
    <row r="1222" spans="1:1">
      <c r="A1222" s="764"/>
    </row>
    <row r="1223" spans="1:1">
      <c r="A1223" s="764"/>
    </row>
    <row r="1224" spans="1:1">
      <c r="A1224" s="764"/>
    </row>
    <row r="1225" spans="1:1">
      <c r="A1225" s="764"/>
    </row>
    <row r="1226" spans="1:1">
      <c r="A1226" s="764"/>
    </row>
    <row r="1227" spans="1:1">
      <c r="A1227" s="764"/>
    </row>
    <row r="1228" spans="1:1">
      <c r="A1228" s="764"/>
    </row>
    <row r="1229" spans="1:1">
      <c r="A1229" s="764"/>
    </row>
    <row r="1230" spans="1:1">
      <c r="A1230" s="764"/>
    </row>
    <row r="1231" spans="1:1">
      <c r="A1231" s="764"/>
    </row>
    <row r="1232" spans="1:1">
      <c r="A1232" s="764"/>
    </row>
    <row r="1233" spans="1:1">
      <c r="A1233" s="764"/>
    </row>
    <row r="1234" spans="1:1">
      <c r="A1234" s="764"/>
    </row>
    <row r="1235" spans="1:1">
      <c r="A1235" s="764"/>
    </row>
    <row r="1236" spans="1:1">
      <c r="A1236" s="764"/>
    </row>
    <row r="1237" spans="1:1">
      <c r="A1237" s="764"/>
    </row>
    <row r="1238" spans="1:1">
      <c r="A1238" s="764"/>
    </row>
    <row r="1239" spans="1:1">
      <c r="A1239" s="764"/>
    </row>
    <row r="1240" spans="1:1">
      <c r="A1240" s="764"/>
    </row>
    <row r="1241" spans="1:1">
      <c r="A1241" s="764"/>
    </row>
    <row r="1242" spans="1:1">
      <c r="A1242" s="764"/>
    </row>
    <row r="1243" spans="1:1">
      <c r="A1243" s="764"/>
    </row>
    <row r="1244" spans="1:1">
      <c r="A1244" s="764"/>
    </row>
    <row r="1245" spans="1:1">
      <c r="A1245" s="764"/>
    </row>
    <row r="1246" spans="1:1">
      <c r="A1246" s="764"/>
    </row>
    <row r="1247" spans="1:1">
      <c r="A1247" s="764"/>
    </row>
    <row r="1248" spans="1:1">
      <c r="A1248" s="764"/>
    </row>
    <row r="1249" spans="1:1">
      <c r="A1249" s="764"/>
    </row>
    <row r="1250" spans="1:1">
      <c r="A1250" s="764"/>
    </row>
    <row r="1251" spans="1:1">
      <c r="A1251" s="764"/>
    </row>
    <row r="1252" spans="1:1">
      <c r="A1252" s="764"/>
    </row>
    <row r="1253" spans="1:1">
      <c r="A1253" s="764"/>
    </row>
    <row r="1254" spans="1:1">
      <c r="A1254" s="764"/>
    </row>
    <row r="1255" spans="1:1">
      <c r="A1255" s="764"/>
    </row>
    <row r="1256" spans="1:1">
      <c r="A1256" s="764"/>
    </row>
    <row r="1257" spans="1:1">
      <c r="A1257" s="764"/>
    </row>
    <row r="1258" spans="1:1">
      <c r="A1258" s="764"/>
    </row>
    <row r="1259" spans="1:1">
      <c r="A1259" s="764"/>
    </row>
    <row r="1260" spans="1:1">
      <c r="A1260" s="764"/>
    </row>
    <row r="1261" spans="1:1">
      <c r="A1261" s="764"/>
    </row>
    <row r="1262" spans="1:1">
      <c r="A1262" s="764"/>
    </row>
    <row r="1263" spans="1:1">
      <c r="A1263" s="764"/>
    </row>
    <row r="1264" spans="1:1">
      <c r="A1264" s="764"/>
    </row>
    <row r="1265" spans="1:1">
      <c r="A1265" s="764"/>
    </row>
    <row r="1266" spans="1:1">
      <c r="A1266" s="764"/>
    </row>
    <row r="1267" spans="1:1">
      <c r="A1267" s="764"/>
    </row>
    <row r="1268" spans="1:1">
      <c r="A1268" s="764"/>
    </row>
    <row r="1269" spans="1:1">
      <c r="A1269" s="764"/>
    </row>
    <row r="1270" spans="1:1">
      <c r="A1270" s="764"/>
    </row>
    <row r="1271" spans="1:1">
      <c r="A1271" s="764"/>
    </row>
    <row r="1272" spans="1:1">
      <c r="A1272" s="764"/>
    </row>
    <row r="1273" spans="1:1">
      <c r="A1273" s="764"/>
    </row>
    <row r="1274" spans="1:1">
      <c r="A1274" s="764"/>
    </row>
    <row r="1275" spans="1:1">
      <c r="A1275" s="764"/>
    </row>
    <row r="1276" spans="1:1">
      <c r="A1276" s="764"/>
    </row>
    <row r="1277" spans="1:1">
      <c r="A1277" s="764"/>
    </row>
    <row r="1278" spans="1:1">
      <c r="A1278" s="764"/>
    </row>
    <row r="1279" spans="1:1">
      <c r="A1279" s="764"/>
    </row>
    <row r="1280" spans="1:1">
      <c r="A1280" s="764"/>
    </row>
    <row r="1281" spans="1:1">
      <c r="A1281" s="764"/>
    </row>
    <row r="1282" spans="1:1">
      <c r="A1282" s="764"/>
    </row>
    <row r="1283" spans="1:1">
      <c r="A1283" s="764"/>
    </row>
    <row r="1284" spans="1:1">
      <c r="A1284" s="764"/>
    </row>
    <row r="1285" spans="1:1">
      <c r="A1285" s="764"/>
    </row>
    <row r="1286" spans="1:1">
      <c r="A1286" s="764"/>
    </row>
    <row r="1287" spans="1:1">
      <c r="A1287" s="764"/>
    </row>
    <row r="1288" spans="1:1">
      <c r="A1288" s="764"/>
    </row>
    <row r="1289" spans="1:1">
      <c r="A1289" s="764"/>
    </row>
    <row r="1290" spans="1:1">
      <c r="A1290" s="764"/>
    </row>
    <row r="1291" spans="1:1">
      <c r="A1291" s="764"/>
    </row>
    <row r="1292" spans="1:1">
      <c r="A1292" s="764"/>
    </row>
    <row r="1293" spans="1:1">
      <c r="A1293" s="764"/>
    </row>
    <row r="1294" spans="1:1">
      <c r="A1294" s="764"/>
    </row>
    <row r="1295" spans="1:1">
      <c r="A1295" s="764"/>
    </row>
    <row r="1296" spans="1:1">
      <c r="A1296" s="764"/>
    </row>
    <row r="1297" spans="1:1">
      <c r="A1297" s="764"/>
    </row>
    <row r="1298" spans="1:1">
      <c r="A1298" s="764"/>
    </row>
    <row r="1299" spans="1:1">
      <c r="A1299" s="764"/>
    </row>
    <row r="1300" spans="1:1">
      <c r="A1300" s="764"/>
    </row>
    <row r="1301" spans="1:1">
      <c r="A1301" s="764"/>
    </row>
    <row r="1302" spans="1:1">
      <c r="A1302" s="764"/>
    </row>
    <row r="1303" spans="1:1">
      <c r="A1303" s="764"/>
    </row>
    <row r="1304" spans="1:1">
      <c r="A1304" s="764"/>
    </row>
    <row r="1305" spans="1:1">
      <c r="A1305" s="764"/>
    </row>
    <row r="1306" spans="1:1">
      <c r="A1306" s="764"/>
    </row>
    <row r="1307" spans="1:1">
      <c r="A1307" s="764"/>
    </row>
    <row r="1308" spans="1:1">
      <c r="A1308" s="764"/>
    </row>
    <row r="1309" spans="1:1">
      <c r="A1309" s="764"/>
    </row>
    <row r="1310" spans="1:1">
      <c r="A1310" s="764"/>
    </row>
    <row r="1311" spans="1:1">
      <c r="A1311" s="764"/>
    </row>
    <row r="1312" spans="1:1">
      <c r="A1312" s="764"/>
    </row>
    <row r="1313" spans="1:1">
      <c r="A1313" s="764"/>
    </row>
    <row r="1314" spans="1:1">
      <c r="A1314" s="764"/>
    </row>
    <row r="1315" spans="1:1">
      <c r="A1315" s="764"/>
    </row>
    <row r="1316" spans="1:1">
      <c r="A1316" s="764"/>
    </row>
    <row r="1317" spans="1:1">
      <c r="A1317" s="764"/>
    </row>
    <row r="1318" spans="1:1">
      <c r="A1318" s="764"/>
    </row>
    <row r="1319" spans="1:1">
      <c r="A1319" s="764"/>
    </row>
    <row r="1320" spans="1:1">
      <c r="A1320" s="764"/>
    </row>
    <row r="1321" spans="1:1">
      <c r="A1321" s="764"/>
    </row>
    <row r="1322" spans="1:1">
      <c r="A1322" s="764"/>
    </row>
    <row r="1323" spans="1:1">
      <c r="A1323" s="764"/>
    </row>
    <row r="1324" spans="1:1">
      <c r="A1324" s="764"/>
    </row>
    <row r="1325" spans="1:1">
      <c r="A1325" s="764"/>
    </row>
    <row r="1326" spans="1:1">
      <c r="A1326" s="764"/>
    </row>
    <row r="1327" spans="1:1">
      <c r="A1327" s="764"/>
    </row>
    <row r="1328" spans="1:1">
      <c r="A1328" s="764"/>
    </row>
    <row r="1329" spans="1:1">
      <c r="A1329" s="764"/>
    </row>
    <row r="1330" spans="1:1">
      <c r="A1330" s="764"/>
    </row>
    <row r="1331" spans="1:1">
      <c r="A1331" s="764"/>
    </row>
    <row r="1332" spans="1:1">
      <c r="A1332" s="764"/>
    </row>
    <row r="1333" spans="1:1">
      <c r="A1333" s="764"/>
    </row>
    <row r="1334" spans="1:1">
      <c r="A1334" s="764"/>
    </row>
    <row r="1335" spans="1:1">
      <c r="A1335" s="764"/>
    </row>
    <row r="1336" spans="1:1">
      <c r="A1336" s="764"/>
    </row>
    <row r="1337" spans="1:1">
      <c r="A1337" s="764"/>
    </row>
    <row r="1338" spans="1:1">
      <c r="A1338" s="764"/>
    </row>
    <row r="1339" spans="1:1">
      <c r="A1339" s="764"/>
    </row>
    <row r="1340" spans="1:1">
      <c r="A1340" s="764"/>
    </row>
    <row r="1341" spans="1:1">
      <c r="A1341" s="764"/>
    </row>
    <row r="1342" spans="1:1">
      <c r="A1342" s="764"/>
    </row>
    <row r="1343" spans="1:1">
      <c r="A1343" s="764"/>
    </row>
    <row r="1344" spans="1:1">
      <c r="A1344" s="764"/>
    </row>
    <row r="1345" spans="1:1">
      <c r="A1345" s="764"/>
    </row>
    <row r="1346" spans="1:1">
      <c r="A1346" s="764"/>
    </row>
    <row r="1347" spans="1:1">
      <c r="A1347" s="764"/>
    </row>
    <row r="1348" spans="1:1">
      <c r="A1348" s="764"/>
    </row>
    <row r="1349" spans="1:1">
      <c r="A1349" s="764"/>
    </row>
    <row r="1350" spans="1:1">
      <c r="A1350" s="764"/>
    </row>
    <row r="1351" spans="1:1">
      <c r="A1351" s="764"/>
    </row>
    <row r="1352" spans="1:1">
      <c r="A1352" s="764"/>
    </row>
    <row r="1353" spans="1:1">
      <c r="A1353" s="764"/>
    </row>
    <row r="1354" spans="1:1">
      <c r="A1354" s="764"/>
    </row>
    <row r="1355" spans="1:1">
      <c r="A1355" s="764"/>
    </row>
    <row r="1356" spans="1:1">
      <c r="A1356" s="764"/>
    </row>
    <row r="1357" spans="1:1">
      <c r="A1357" s="764"/>
    </row>
    <row r="1358" spans="1:1">
      <c r="A1358" s="764"/>
    </row>
    <row r="1359" spans="1:1">
      <c r="A1359" s="764"/>
    </row>
    <row r="1360" spans="1:1">
      <c r="A1360" s="764"/>
    </row>
    <row r="1361" spans="1:1">
      <c r="A1361" s="764"/>
    </row>
    <row r="1362" spans="1:1">
      <c r="A1362" s="764"/>
    </row>
    <row r="1363" spans="1:1">
      <c r="A1363" s="764"/>
    </row>
    <row r="1364" spans="1:1">
      <c r="A1364" s="764"/>
    </row>
    <row r="1365" spans="1:1">
      <c r="A1365" s="764"/>
    </row>
    <row r="1366" spans="1:1">
      <c r="A1366" s="764"/>
    </row>
    <row r="1367" spans="1:1">
      <c r="A1367" s="764"/>
    </row>
    <row r="1368" spans="1:1">
      <c r="A1368" s="764"/>
    </row>
    <row r="1369" spans="1:1">
      <c r="A1369" s="764"/>
    </row>
    <row r="1370" spans="1:1">
      <c r="A1370" s="764"/>
    </row>
    <row r="1371" spans="1:1">
      <c r="A1371" s="764"/>
    </row>
    <row r="1372" spans="1:1">
      <c r="A1372" s="764"/>
    </row>
    <row r="1373" spans="1:1">
      <c r="A1373" s="764"/>
    </row>
    <row r="1374" spans="1:1">
      <c r="A1374" s="764"/>
    </row>
    <row r="1375" spans="1:1">
      <c r="A1375" s="764"/>
    </row>
    <row r="1376" spans="1:1">
      <c r="A1376" s="764"/>
    </row>
    <row r="1377" spans="1:1">
      <c r="A1377" s="764"/>
    </row>
    <row r="1378" spans="1:1">
      <c r="A1378" s="764"/>
    </row>
    <row r="1379" spans="1:1">
      <c r="A1379" s="764"/>
    </row>
    <row r="1380" spans="1:1">
      <c r="A1380" s="764"/>
    </row>
    <row r="1381" spans="1:1">
      <c r="A1381" s="764"/>
    </row>
    <row r="1382" spans="1:1">
      <c r="A1382" s="764"/>
    </row>
    <row r="1383" spans="1:1">
      <c r="A1383" s="764"/>
    </row>
    <row r="1384" spans="1:1">
      <c r="A1384" s="764"/>
    </row>
    <row r="1385" spans="1:1">
      <c r="A1385" s="764"/>
    </row>
    <row r="1386" spans="1:1">
      <c r="A1386" s="764"/>
    </row>
    <row r="1387" spans="1:1">
      <c r="A1387" s="764"/>
    </row>
    <row r="1388" spans="1:1">
      <c r="A1388" s="764"/>
    </row>
    <row r="1389" spans="1:1">
      <c r="A1389" s="764"/>
    </row>
    <row r="1390" spans="1:1">
      <c r="A1390" s="764"/>
    </row>
    <row r="1391" spans="1:1">
      <c r="A1391" s="764"/>
    </row>
    <row r="1392" spans="1:1">
      <c r="A1392" s="764"/>
    </row>
    <row r="1393" spans="1:1">
      <c r="A1393" s="764"/>
    </row>
    <row r="1394" spans="1:1">
      <c r="A1394" s="764"/>
    </row>
    <row r="1395" spans="1:1">
      <c r="A1395" s="764"/>
    </row>
    <row r="1396" spans="1:1">
      <c r="A1396" s="764"/>
    </row>
    <row r="1397" spans="1:1">
      <c r="A1397" s="764"/>
    </row>
    <row r="1398" spans="1:1">
      <c r="A1398" s="764"/>
    </row>
    <row r="1399" spans="1:1">
      <c r="A1399" s="764"/>
    </row>
    <row r="1400" spans="1:1">
      <c r="A1400" s="764"/>
    </row>
    <row r="1401" spans="1:1">
      <c r="A1401" s="764"/>
    </row>
    <row r="1402" spans="1:1">
      <c r="A1402" s="764"/>
    </row>
    <row r="1403" spans="1:1">
      <c r="A1403" s="764"/>
    </row>
    <row r="1404" spans="1:1">
      <c r="A1404" s="764"/>
    </row>
    <row r="1405" spans="1:1">
      <c r="A1405" s="764"/>
    </row>
    <row r="1406" spans="1:1">
      <c r="A1406" s="764"/>
    </row>
    <row r="1407" spans="1:1">
      <c r="A1407" s="764"/>
    </row>
    <row r="1408" spans="1:1">
      <c r="A1408" s="764"/>
    </row>
    <row r="1409" spans="1:1">
      <c r="A1409" s="764"/>
    </row>
    <row r="1410" spans="1:1">
      <c r="A1410" s="764"/>
    </row>
    <row r="1411" spans="1:1">
      <c r="A1411" s="764"/>
    </row>
    <row r="1412" spans="1:1">
      <c r="A1412" s="764"/>
    </row>
    <row r="1413" spans="1:1">
      <c r="A1413" s="764"/>
    </row>
    <row r="1414" spans="1:1">
      <c r="A1414" s="764"/>
    </row>
    <row r="1415" spans="1:1">
      <c r="A1415" s="764"/>
    </row>
    <row r="1416" spans="1:1">
      <c r="A1416" s="764"/>
    </row>
    <row r="1417" spans="1:1">
      <c r="A1417" s="764"/>
    </row>
    <row r="1418" spans="1:1">
      <c r="A1418" s="764"/>
    </row>
    <row r="1419" spans="1:1">
      <c r="A1419" s="764"/>
    </row>
    <row r="1420" spans="1:1">
      <c r="A1420" s="764"/>
    </row>
    <row r="1421" spans="1:1">
      <c r="A1421" s="764"/>
    </row>
    <row r="1422" spans="1:1">
      <c r="A1422" s="764"/>
    </row>
    <row r="1423" spans="1:1">
      <c r="A1423" s="764"/>
    </row>
    <row r="1424" spans="1:1">
      <c r="A1424" s="764"/>
    </row>
    <row r="1425" spans="1:1">
      <c r="A1425" s="764"/>
    </row>
    <row r="1426" spans="1:1">
      <c r="A1426" s="764"/>
    </row>
    <row r="1427" spans="1:1">
      <c r="A1427" s="764"/>
    </row>
    <row r="1428" spans="1:1">
      <c r="A1428" s="764"/>
    </row>
    <row r="1429" spans="1:1">
      <c r="A1429" s="764"/>
    </row>
    <row r="1430" spans="1:1">
      <c r="A1430" s="764"/>
    </row>
    <row r="1431" spans="1:1">
      <c r="A1431" s="764"/>
    </row>
    <row r="1432" spans="1:1">
      <c r="A1432" s="764"/>
    </row>
    <row r="1433" spans="1:1">
      <c r="A1433" s="764"/>
    </row>
    <row r="1434" spans="1:1">
      <c r="A1434" s="764"/>
    </row>
    <row r="1435" spans="1:1">
      <c r="A1435" s="764"/>
    </row>
    <row r="1436" spans="1:1">
      <c r="A1436" s="764"/>
    </row>
    <row r="1437" spans="1:1">
      <c r="A1437" s="764"/>
    </row>
    <row r="1438" spans="1:1">
      <c r="A1438" s="764"/>
    </row>
    <row r="1439" spans="1:1">
      <c r="A1439" s="764"/>
    </row>
    <row r="1440" spans="1:1">
      <c r="A1440" s="764"/>
    </row>
    <row r="1441" spans="1:1">
      <c r="A1441" s="764"/>
    </row>
    <row r="1442" spans="1:1">
      <c r="A1442" s="764"/>
    </row>
    <row r="1443" spans="1:1">
      <c r="A1443" s="764"/>
    </row>
    <row r="1444" spans="1:1">
      <c r="A1444" s="764"/>
    </row>
    <row r="1445" spans="1:1">
      <c r="A1445" s="764"/>
    </row>
    <row r="1446" spans="1:1">
      <c r="A1446" s="764"/>
    </row>
    <row r="1447" spans="1:1">
      <c r="A1447" s="764"/>
    </row>
    <row r="1448" spans="1:1">
      <c r="A1448" s="764"/>
    </row>
    <row r="1449" spans="1:1">
      <c r="A1449" s="764"/>
    </row>
    <row r="1450" spans="1:1">
      <c r="A1450" s="764"/>
    </row>
    <row r="1451" spans="1:1">
      <c r="A1451" s="764"/>
    </row>
    <row r="1452" spans="1:1">
      <c r="A1452" s="764"/>
    </row>
    <row r="1453" spans="1:1">
      <c r="A1453" s="764"/>
    </row>
    <row r="1454" spans="1:1">
      <c r="A1454" s="764"/>
    </row>
    <row r="1455" spans="1:1">
      <c r="A1455" s="764"/>
    </row>
    <row r="1456" spans="1:1">
      <c r="A1456" s="764"/>
    </row>
    <row r="1457" spans="1:1">
      <c r="A1457" s="764"/>
    </row>
    <row r="1458" spans="1:1">
      <c r="A1458" s="764"/>
    </row>
    <row r="1459" spans="1:1">
      <c r="A1459" s="764"/>
    </row>
    <row r="1460" spans="1:1">
      <c r="A1460" s="764"/>
    </row>
    <row r="1461" spans="1:1">
      <c r="A1461" s="764"/>
    </row>
    <row r="1462" spans="1:1">
      <c r="A1462" s="764"/>
    </row>
    <row r="1463" spans="1:1">
      <c r="A1463" s="764"/>
    </row>
    <row r="1464" spans="1:1">
      <c r="A1464" s="764"/>
    </row>
    <row r="1465" spans="1:1">
      <c r="A1465" s="764"/>
    </row>
    <row r="1466" spans="1:1">
      <c r="A1466" s="764"/>
    </row>
    <row r="1467" spans="1:1">
      <c r="A1467" s="764"/>
    </row>
    <row r="1468" spans="1:1">
      <c r="A1468" s="764"/>
    </row>
    <row r="1469" spans="1:1">
      <c r="A1469" s="764"/>
    </row>
    <row r="1470" spans="1:1">
      <c r="A1470" s="764"/>
    </row>
    <row r="1471" spans="1:1">
      <c r="A1471" s="764"/>
    </row>
    <row r="1472" spans="1:1">
      <c r="A1472" s="764"/>
    </row>
    <row r="1473" spans="1:1">
      <c r="A1473" s="764"/>
    </row>
    <row r="1474" spans="1:1">
      <c r="A1474" s="764"/>
    </row>
    <row r="1475" spans="1:1">
      <c r="A1475" s="764"/>
    </row>
    <row r="1476" spans="1:1">
      <c r="A1476" s="764"/>
    </row>
    <row r="1477" spans="1:1">
      <c r="A1477" s="764"/>
    </row>
    <row r="1478" spans="1:1">
      <c r="A1478" s="764"/>
    </row>
    <row r="1479" spans="1:1">
      <c r="A1479" s="764"/>
    </row>
    <row r="1480" spans="1:1">
      <c r="A1480" s="764"/>
    </row>
    <row r="1481" spans="1:1">
      <c r="A1481" s="764"/>
    </row>
    <row r="1482" spans="1:1">
      <c r="A1482" s="764"/>
    </row>
    <row r="1483" spans="1:1">
      <c r="A1483" s="764"/>
    </row>
    <row r="1484" spans="1:1">
      <c r="A1484" s="764"/>
    </row>
    <row r="1485" spans="1:1">
      <c r="A1485" s="764"/>
    </row>
    <row r="1486" spans="1:1">
      <c r="A1486" s="764"/>
    </row>
    <row r="1487" spans="1:1">
      <c r="A1487" s="764"/>
    </row>
    <row r="1488" spans="1:1">
      <c r="A1488" s="764"/>
    </row>
    <row r="1489" spans="1:1">
      <c r="A1489" s="764"/>
    </row>
    <row r="1490" spans="1:1">
      <c r="A1490" s="764"/>
    </row>
    <row r="1491" spans="1:1">
      <c r="A1491" s="764"/>
    </row>
    <row r="1492" spans="1:1">
      <c r="A1492" s="764"/>
    </row>
    <row r="1493" spans="1:1">
      <c r="A1493" s="764"/>
    </row>
    <row r="1494" spans="1:1">
      <c r="A1494" s="764"/>
    </row>
    <row r="1495" spans="1:1">
      <c r="A1495" s="764"/>
    </row>
    <row r="1496" spans="1:1">
      <c r="A1496" s="764"/>
    </row>
    <row r="1497" spans="1:1">
      <c r="A1497" s="764"/>
    </row>
    <row r="1498" spans="1:1">
      <c r="A1498" s="764"/>
    </row>
    <row r="1499" spans="1:1">
      <c r="A1499" s="764"/>
    </row>
    <row r="1500" spans="1:1">
      <c r="A1500" s="764"/>
    </row>
    <row r="1501" spans="1:1">
      <c r="A1501" s="764"/>
    </row>
    <row r="1502" spans="1:1">
      <c r="A1502" s="764"/>
    </row>
    <row r="1503" spans="1:1">
      <c r="A1503" s="764"/>
    </row>
    <row r="1504" spans="1:1">
      <c r="A1504" s="764"/>
    </row>
    <row r="1505" spans="1:1">
      <c r="A1505" s="764"/>
    </row>
    <row r="1506" spans="1:1">
      <c r="A1506" s="764"/>
    </row>
    <row r="1507" spans="1:1">
      <c r="A1507" s="764"/>
    </row>
    <row r="1508" spans="1:1">
      <c r="A1508" s="764"/>
    </row>
    <row r="1509" spans="1:1">
      <c r="A1509" s="764"/>
    </row>
    <row r="1510" spans="1:1">
      <c r="A1510" s="764"/>
    </row>
    <row r="1511" spans="1:1">
      <c r="A1511" s="764"/>
    </row>
    <row r="1512" spans="1:1">
      <c r="A1512" s="764"/>
    </row>
    <row r="1513" spans="1:1">
      <c r="A1513" s="764"/>
    </row>
    <row r="1514" spans="1:1">
      <c r="A1514" s="764"/>
    </row>
    <row r="1515" spans="1:1">
      <c r="A1515" s="764"/>
    </row>
    <row r="1516" spans="1:1">
      <c r="A1516" s="764"/>
    </row>
    <row r="1517" spans="1:1">
      <c r="A1517" s="764"/>
    </row>
    <row r="1518" spans="1:1">
      <c r="A1518" s="764"/>
    </row>
    <row r="1519" spans="1:1">
      <c r="A1519" s="764"/>
    </row>
    <row r="1520" spans="1:1">
      <c r="A1520" s="764"/>
    </row>
    <row r="1521" spans="1:1">
      <c r="A1521" s="764"/>
    </row>
    <row r="1522" spans="1:1">
      <c r="A1522" s="764"/>
    </row>
    <row r="1523" spans="1:1">
      <c r="A1523" s="764"/>
    </row>
    <row r="1524" spans="1:1">
      <c r="A1524" s="764"/>
    </row>
    <row r="1525" spans="1:1">
      <c r="A1525" s="764"/>
    </row>
    <row r="1526" spans="1:1">
      <c r="A1526" s="764"/>
    </row>
    <row r="1527" spans="1:1">
      <c r="A1527" s="764"/>
    </row>
    <row r="1528" spans="1:1">
      <c r="A1528" s="764"/>
    </row>
    <row r="1529" spans="1:1">
      <c r="A1529" s="764"/>
    </row>
    <row r="1530" spans="1:1">
      <c r="A1530" s="764"/>
    </row>
    <row r="1531" spans="1:1">
      <c r="A1531" s="764"/>
    </row>
    <row r="1532" spans="1:1">
      <c r="A1532" s="764"/>
    </row>
    <row r="1533" spans="1:1">
      <c r="A1533" s="764"/>
    </row>
    <row r="1534" spans="1:1">
      <c r="A1534" s="764"/>
    </row>
    <row r="1535" spans="1:1">
      <c r="A1535" s="764"/>
    </row>
    <row r="1536" spans="1:1">
      <c r="A1536" s="764"/>
    </row>
    <row r="1537" spans="1:1">
      <c r="A1537" s="764"/>
    </row>
    <row r="1538" spans="1:1">
      <c r="A1538" s="764"/>
    </row>
    <row r="1539" spans="1:1">
      <c r="A1539" s="764"/>
    </row>
    <row r="1540" spans="1:1">
      <c r="A1540" s="764"/>
    </row>
    <row r="1541" spans="1:1">
      <c r="A1541" s="764"/>
    </row>
    <row r="1542" spans="1:1">
      <c r="A1542" s="764"/>
    </row>
    <row r="1543" spans="1:1">
      <c r="A1543" s="764"/>
    </row>
    <row r="1544" spans="1:1">
      <c r="A1544" s="764"/>
    </row>
    <row r="1545" spans="1:1">
      <c r="A1545" s="764"/>
    </row>
    <row r="1546" spans="1:1">
      <c r="A1546" s="764"/>
    </row>
    <row r="1547" spans="1:1">
      <c r="A1547" s="764"/>
    </row>
    <row r="1548" spans="1:1">
      <c r="A1548" s="764"/>
    </row>
    <row r="1549" spans="1:1">
      <c r="A1549" s="764"/>
    </row>
    <row r="1550" spans="1:1">
      <c r="A1550" s="764"/>
    </row>
    <row r="1551" spans="1:1">
      <c r="A1551" s="764"/>
    </row>
    <row r="1552" spans="1:1">
      <c r="A1552" s="764"/>
    </row>
    <row r="1553" spans="1:1">
      <c r="A1553" s="764"/>
    </row>
    <row r="1554" spans="1:1">
      <c r="A1554" s="764"/>
    </row>
    <row r="1555" spans="1:1">
      <c r="A1555" s="764"/>
    </row>
    <row r="1556" spans="1:1">
      <c r="A1556" s="764"/>
    </row>
    <row r="1557" spans="1:1">
      <c r="A1557" s="764"/>
    </row>
    <row r="1558" spans="1:1">
      <c r="A1558" s="764"/>
    </row>
    <row r="1559" spans="1:1">
      <c r="A1559" s="764"/>
    </row>
    <row r="1560" spans="1:1">
      <c r="A1560" s="764"/>
    </row>
    <row r="1561" spans="1:1">
      <c r="A1561" s="764"/>
    </row>
    <row r="1562" spans="1:1">
      <c r="A1562" s="764"/>
    </row>
    <row r="1563" spans="1:1">
      <c r="A1563" s="764"/>
    </row>
    <row r="1564" spans="1:1">
      <c r="A1564" s="764"/>
    </row>
    <row r="1565" spans="1:1">
      <c r="A1565" s="764"/>
    </row>
    <row r="1566" spans="1:1">
      <c r="A1566" s="764"/>
    </row>
    <row r="1567" spans="1:1">
      <c r="A1567" s="764"/>
    </row>
    <row r="1568" spans="1:1">
      <c r="A1568" s="764"/>
    </row>
    <row r="1569" spans="1:1">
      <c r="A1569" s="764"/>
    </row>
    <row r="1570" spans="1:1">
      <c r="A1570" s="764"/>
    </row>
    <row r="1571" spans="1:1">
      <c r="A1571" s="764"/>
    </row>
    <row r="1572" spans="1:1">
      <c r="A1572" s="764"/>
    </row>
    <row r="1573" spans="1:1">
      <c r="A1573" s="764"/>
    </row>
    <row r="1574" spans="1:1">
      <c r="A1574" s="764"/>
    </row>
    <row r="1575" spans="1:1">
      <c r="A1575" s="764"/>
    </row>
    <row r="1576" spans="1:1">
      <c r="A1576" s="764"/>
    </row>
    <row r="1577" spans="1:1">
      <c r="A1577" s="764"/>
    </row>
    <row r="1578" spans="1:1">
      <c r="A1578" s="764"/>
    </row>
    <row r="1579" spans="1:1">
      <c r="A1579" s="764"/>
    </row>
    <row r="1580" spans="1:1">
      <c r="A1580" s="764"/>
    </row>
    <row r="1581" spans="1:1">
      <c r="A1581" s="764"/>
    </row>
    <row r="1582" spans="1:1">
      <c r="A1582" s="764"/>
    </row>
    <row r="1583" spans="1:1">
      <c r="A1583" s="764"/>
    </row>
    <row r="1584" spans="1:1">
      <c r="A1584" s="764"/>
    </row>
    <row r="1585" spans="1:1">
      <c r="A1585" s="764"/>
    </row>
    <row r="1586" spans="1:1">
      <c r="A1586" s="764"/>
    </row>
    <row r="1587" spans="1:1">
      <c r="A1587" s="764"/>
    </row>
    <row r="1588" spans="1:1">
      <c r="A1588" s="764"/>
    </row>
    <row r="1589" spans="1:1">
      <c r="A1589" s="764"/>
    </row>
    <row r="1590" spans="1:1">
      <c r="A1590" s="764"/>
    </row>
    <row r="1591" spans="1:1">
      <c r="A1591" s="764"/>
    </row>
    <row r="1592" spans="1:1">
      <c r="A1592" s="764"/>
    </row>
    <row r="1593" spans="1:1">
      <c r="A1593" s="764"/>
    </row>
    <row r="1594" spans="1:1">
      <c r="A1594" s="764"/>
    </row>
    <row r="1595" spans="1:1">
      <c r="A1595" s="764"/>
    </row>
    <row r="1596" spans="1:1">
      <c r="A1596" s="764"/>
    </row>
    <row r="1597" spans="1:1">
      <c r="A1597" s="764"/>
    </row>
    <row r="1598" spans="1:1">
      <c r="A1598" s="764"/>
    </row>
    <row r="1599" spans="1:1">
      <c r="A1599" s="764"/>
    </row>
    <row r="1600" spans="1:1">
      <c r="A1600" s="764"/>
    </row>
    <row r="1601" spans="1:1">
      <c r="A1601" s="764"/>
    </row>
    <row r="1602" spans="1:1">
      <c r="A1602" s="764"/>
    </row>
    <row r="1603" spans="1:1">
      <c r="A1603" s="764"/>
    </row>
    <row r="1604" spans="1:1">
      <c r="A1604" s="764"/>
    </row>
    <row r="1605" spans="1:1">
      <c r="A1605" s="764"/>
    </row>
    <row r="1606" spans="1:1">
      <c r="A1606" s="764"/>
    </row>
    <row r="1607" spans="1:1">
      <c r="A1607" s="764"/>
    </row>
    <row r="1608" spans="1:1">
      <c r="A1608" s="764"/>
    </row>
    <row r="1609" spans="1:1">
      <c r="A1609" s="764"/>
    </row>
    <row r="1610" spans="1:1">
      <c r="A1610" s="764"/>
    </row>
    <row r="1611" spans="1:1">
      <c r="A1611" s="764"/>
    </row>
    <row r="1612" spans="1:1">
      <c r="A1612" s="764"/>
    </row>
    <row r="1613" spans="1:1">
      <c r="A1613" s="764"/>
    </row>
    <row r="1614" spans="1:1">
      <c r="A1614" s="764"/>
    </row>
    <row r="1615" spans="1:1">
      <c r="A1615" s="764"/>
    </row>
    <row r="1616" spans="1:1">
      <c r="A1616" s="764"/>
    </row>
    <row r="1617" spans="1:1">
      <c r="A1617" s="764"/>
    </row>
    <row r="1618" spans="1:1">
      <c r="A1618" s="764"/>
    </row>
    <row r="1619" spans="1:1">
      <c r="A1619" s="764"/>
    </row>
    <row r="1620" spans="1:1">
      <c r="A1620" s="764"/>
    </row>
    <row r="1621" spans="1:1">
      <c r="A1621" s="764"/>
    </row>
    <row r="1622" spans="1:1">
      <c r="A1622" s="764"/>
    </row>
    <row r="1623" spans="1:1">
      <c r="A1623" s="764"/>
    </row>
    <row r="1624" spans="1:1">
      <c r="A1624" s="764"/>
    </row>
    <row r="1625" spans="1:1">
      <c r="A1625" s="764"/>
    </row>
    <row r="1626" spans="1:1">
      <c r="A1626" s="764"/>
    </row>
    <row r="1627" spans="1:1">
      <c r="A1627" s="764"/>
    </row>
    <row r="1628" spans="1:1">
      <c r="A1628" s="764"/>
    </row>
    <row r="1629" spans="1:1">
      <c r="A1629" s="764"/>
    </row>
    <row r="1630" spans="1:1">
      <c r="A1630" s="764"/>
    </row>
    <row r="1631" spans="1:1">
      <c r="A1631" s="764"/>
    </row>
    <row r="1632" spans="1:1">
      <c r="A1632" s="764"/>
    </row>
    <row r="1633" spans="1:1">
      <c r="A1633" s="764"/>
    </row>
    <row r="1634" spans="1:1">
      <c r="A1634" s="764"/>
    </row>
    <row r="1635" spans="1:1">
      <c r="A1635" s="764"/>
    </row>
    <row r="1636" spans="1:1">
      <c r="A1636" s="764"/>
    </row>
    <row r="1637" spans="1:1">
      <c r="A1637" s="764"/>
    </row>
    <row r="1638" spans="1:1">
      <c r="A1638" s="764"/>
    </row>
    <row r="1639" spans="1:1">
      <c r="A1639" s="764"/>
    </row>
    <row r="1640" spans="1:1">
      <c r="A1640" s="764"/>
    </row>
    <row r="1641" spans="1:1">
      <c r="A1641" s="764"/>
    </row>
    <row r="1642" spans="1:1">
      <c r="A1642" s="764"/>
    </row>
    <row r="1643" spans="1:1">
      <c r="A1643" s="764"/>
    </row>
    <row r="1644" spans="1:1">
      <c r="A1644" s="764"/>
    </row>
    <row r="1645" spans="1:1">
      <c r="A1645" s="764"/>
    </row>
    <row r="1646" spans="1:1">
      <c r="A1646" s="764"/>
    </row>
    <row r="1647" spans="1:1">
      <c r="A1647" s="764"/>
    </row>
    <row r="1648" spans="1:1">
      <c r="A1648" s="764"/>
    </row>
    <row r="1649" spans="1:1">
      <c r="A1649" s="764"/>
    </row>
    <row r="1650" spans="1:1">
      <c r="A1650" s="764"/>
    </row>
    <row r="1651" spans="1:1">
      <c r="A1651" s="764"/>
    </row>
    <row r="1652" spans="1:1">
      <c r="A1652" s="764"/>
    </row>
    <row r="1653" spans="1:1">
      <c r="A1653" s="764"/>
    </row>
    <row r="1654" spans="1:1">
      <c r="A1654" s="764"/>
    </row>
    <row r="1655" spans="1:1">
      <c r="A1655" s="764"/>
    </row>
    <row r="1656" spans="1:1">
      <c r="A1656" s="764"/>
    </row>
    <row r="1657" spans="1:1">
      <c r="A1657" s="764"/>
    </row>
    <row r="1658" spans="1:1">
      <c r="A1658" s="764"/>
    </row>
    <row r="1659" spans="1:1">
      <c r="A1659" s="764"/>
    </row>
    <row r="1660" spans="1:1">
      <c r="A1660" s="764"/>
    </row>
    <row r="1661" spans="1:1">
      <c r="A1661" s="764"/>
    </row>
    <row r="1662" spans="1:1">
      <c r="A1662" s="764"/>
    </row>
    <row r="1663" spans="1:1">
      <c r="A1663" s="764"/>
    </row>
    <row r="1664" spans="1:1">
      <c r="A1664" s="764"/>
    </row>
    <row r="1665" spans="1:1">
      <c r="A1665" s="764"/>
    </row>
    <row r="1666" spans="1:1">
      <c r="A1666" s="764"/>
    </row>
    <row r="1667" spans="1:1">
      <c r="A1667" s="764"/>
    </row>
    <row r="1668" spans="1:1">
      <c r="A1668" s="764"/>
    </row>
    <row r="1669" spans="1:1">
      <c r="A1669" s="764"/>
    </row>
    <row r="1670" spans="1:1">
      <c r="A1670" s="764"/>
    </row>
    <row r="1671" spans="1:1">
      <c r="A1671" s="764"/>
    </row>
    <row r="1672" spans="1:1">
      <c r="A1672" s="764"/>
    </row>
    <row r="1673" spans="1:1">
      <c r="A1673" s="764"/>
    </row>
    <row r="1674" spans="1:1">
      <c r="A1674" s="764"/>
    </row>
    <row r="1675" spans="1:1">
      <c r="A1675" s="764"/>
    </row>
    <row r="1676" spans="1:1">
      <c r="A1676" s="764"/>
    </row>
    <row r="1677" spans="1:1">
      <c r="A1677" s="764"/>
    </row>
    <row r="1678" spans="1:1">
      <c r="A1678" s="764"/>
    </row>
    <row r="1679" spans="1:1">
      <c r="A1679" s="764"/>
    </row>
    <row r="1680" spans="1:1">
      <c r="A1680" s="764"/>
    </row>
    <row r="1681" spans="1:1">
      <c r="A1681" s="764"/>
    </row>
    <row r="1682" spans="1:1">
      <c r="A1682" s="764"/>
    </row>
    <row r="1683" spans="1:1">
      <c r="A1683" s="764"/>
    </row>
    <row r="1684" spans="1:1">
      <c r="A1684" s="764"/>
    </row>
    <row r="1685" spans="1:1">
      <c r="A1685" s="764"/>
    </row>
    <row r="1686" spans="1:1">
      <c r="A1686" s="764"/>
    </row>
    <row r="1687" spans="1:1">
      <c r="A1687" s="764"/>
    </row>
    <row r="1688" spans="1:1">
      <c r="A1688" s="764"/>
    </row>
    <row r="1689" spans="1:1">
      <c r="A1689" s="764"/>
    </row>
    <row r="1690" spans="1:1">
      <c r="A1690" s="764"/>
    </row>
    <row r="1691" spans="1:1">
      <c r="A1691" s="764"/>
    </row>
    <row r="1692" spans="1:1">
      <c r="A1692" s="764"/>
    </row>
    <row r="1693" spans="1:1">
      <c r="A1693" s="764"/>
    </row>
    <row r="1694" spans="1:1">
      <c r="A1694" s="764"/>
    </row>
    <row r="1695" spans="1:1">
      <c r="A1695" s="764"/>
    </row>
    <row r="1696" spans="1:1">
      <c r="A1696" s="764"/>
    </row>
    <row r="1697" spans="1:1">
      <c r="A1697" s="764"/>
    </row>
    <row r="1698" spans="1:1">
      <c r="A1698" s="764"/>
    </row>
    <row r="1699" spans="1:1">
      <c r="A1699" s="764"/>
    </row>
    <row r="1700" spans="1:1">
      <c r="A1700" s="764"/>
    </row>
    <row r="1701" spans="1:1">
      <c r="A1701" s="764"/>
    </row>
    <row r="1702" spans="1:1">
      <c r="A1702" s="764"/>
    </row>
    <row r="1703" spans="1:1">
      <c r="A1703" s="764"/>
    </row>
    <row r="1704" spans="1:1">
      <c r="A1704" s="764"/>
    </row>
    <row r="1705" spans="1:1">
      <c r="A1705" s="764"/>
    </row>
    <row r="1706" spans="1:1">
      <c r="A1706" s="764"/>
    </row>
    <row r="1707" spans="1:1">
      <c r="A1707" s="764"/>
    </row>
    <row r="1708" spans="1:1">
      <c r="A1708" s="764"/>
    </row>
    <row r="1709" spans="1:1">
      <c r="A1709" s="764"/>
    </row>
    <row r="1710" spans="1:1">
      <c r="A1710" s="764"/>
    </row>
    <row r="1711" spans="1:1">
      <c r="A1711" s="764"/>
    </row>
    <row r="1712" spans="1:1">
      <c r="A1712" s="764"/>
    </row>
    <row r="1713" spans="1:1">
      <c r="A1713" s="764"/>
    </row>
    <row r="1714" spans="1:1">
      <c r="A1714" s="764"/>
    </row>
    <row r="1715" spans="1:1">
      <c r="A1715" s="764"/>
    </row>
    <row r="1716" spans="1:1">
      <c r="A1716" s="764"/>
    </row>
    <row r="1717" spans="1:1">
      <c r="A1717" s="764"/>
    </row>
    <row r="1718" spans="1:1">
      <c r="A1718" s="764"/>
    </row>
    <row r="1719" spans="1:1">
      <c r="A1719" s="764"/>
    </row>
    <row r="1720" spans="1:1">
      <c r="A1720" s="764"/>
    </row>
    <row r="1721" spans="1:1">
      <c r="A1721" s="764"/>
    </row>
    <row r="1722" spans="1:1">
      <c r="A1722" s="764"/>
    </row>
    <row r="1723" spans="1:1">
      <c r="A1723" s="764"/>
    </row>
    <row r="1724" spans="1:1">
      <c r="A1724" s="764"/>
    </row>
    <row r="1725" spans="1:1">
      <c r="A1725" s="764"/>
    </row>
    <row r="1726" spans="1:1">
      <c r="A1726" s="764"/>
    </row>
    <row r="1727" spans="1:1">
      <c r="A1727" s="764"/>
    </row>
    <row r="1728" spans="1:1">
      <c r="A1728" s="764"/>
    </row>
    <row r="1729" spans="1:1">
      <c r="A1729" s="764"/>
    </row>
    <row r="1730" spans="1:1">
      <c r="A1730" s="764"/>
    </row>
    <row r="1731" spans="1:1">
      <c r="A1731" s="764"/>
    </row>
    <row r="1732" spans="1:1">
      <c r="A1732" s="764"/>
    </row>
    <row r="1733" spans="1:1">
      <c r="A1733" s="764"/>
    </row>
    <row r="1734" spans="1:1">
      <c r="A1734" s="764"/>
    </row>
    <row r="1735" spans="1:1">
      <c r="A1735" s="764"/>
    </row>
    <row r="1736" spans="1:1">
      <c r="A1736" s="764"/>
    </row>
    <row r="1737" spans="1:1">
      <c r="A1737" s="764"/>
    </row>
    <row r="1738" spans="1:1">
      <c r="A1738" s="764"/>
    </row>
    <row r="1739" spans="1:1">
      <c r="A1739" s="764"/>
    </row>
    <row r="1740" spans="1:1">
      <c r="A1740" s="764"/>
    </row>
    <row r="1741" spans="1:1">
      <c r="A1741" s="764"/>
    </row>
    <row r="1742" spans="1:1">
      <c r="A1742" s="764"/>
    </row>
    <row r="1743" spans="1:1">
      <c r="A1743" s="764"/>
    </row>
    <row r="1744" spans="1:1">
      <c r="A1744" s="764"/>
    </row>
    <row r="1745" spans="1:1">
      <c r="A1745" s="764"/>
    </row>
    <row r="1746" spans="1:1">
      <c r="A1746" s="764"/>
    </row>
    <row r="1747" spans="1:1">
      <c r="A1747" s="764"/>
    </row>
    <row r="1748" spans="1:1">
      <c r="A1748" s="764"/>
    </row>
    <row r="1749" spans="1:1">
      <c r="A1749" s="764"/>
    </row>
    <row r="1750" spans="1:1">
      <c r="A1750" s="764"/>
    </row>
    <row r="1751" spans="1:1">
      <c r="A1751" s="764"/>
    </row>
    <row r="1752" spans="1:1">
      <c r="A1752" s="764"/>
    </row>
    <row r="1753" spans="1:1">
      <c r="A1753" s="764"/>
    </row>
    <row r="1754" spans="1:1">
      <c r="A1754" s="764"/>
    </row>
    <row r="1755" spans="1:1">
      <c r="A1755" s="764"/>
    </row>
    <row r="1756" spans="1:1">
      <c r="A1756" s="764"/>
    </row>
    <row r="1757" spans="1:1">
      <c r="A1757" s="764"/>
    </row>
    <row r="1758" spans="1:1">
      <c r="A1758" s="764"/>
    </row>
    <row r="1759" spans="1:1">
      <c r="A1759" s="764"/>
    </row>
    <row r="1760" spans="1:1">
      <c r="A1760" s="764"/>
    </row>
    <row r="1761" spans="1:1">
      <c r="A1761" s="764"/>
    </row>
    <row r="1762" spans="1:1">
      <c r="A1762" s="764"/>
    </row>
    <row r="1763" spans="1:1">
      <c r="A1763" s="764"/>
    </row>
    <row r="1764" spans="1:1">
      <c r="A1764" s="764"/>
    </row>
    <row r="1765" spans="1:1">
      <c r="A1765" s="764"/>
    </row>
    <row r="1766" spans="1:1">
      <c r="A1766" s="764"/>
    </row>
    <row r="1767" spans="1:1">
      <c r="A1767" s="764"/>
    </row>
    <row r="1768" spans="1:1">
      <c r="A1768" s="764"/>
    </row>
    <row r="1769" spans="1:1">
      <c r="A1769" s="764"/>
    </row>
    <row r="1770" spans="1:1">
      <c r="A1770" s="764"/>
    </row>
    <row r="1771" spans="1:1">
      <c r="A1771" s="764"/>
    </row>
    <row r="1772" spans="1:1">
      <c r="A1772" s="764"/>
    </row>
    <row r="1773" spans="1:1">
      <c r="A1773" s="764"/>
    </row>
    <row r="1774" spans="1:1">
      <c r="A1774" s="764"/>
    </row>
    <row r="1775" spans="1:1">
      <c r="A1775" s="764"/>
    </row>
    <row r="1776" spans="1:1">
      <c r="A1776" s="764"/>
    </row>
    <row r="1777" spans="1:1">
      <c r="A1777" s="764"/>
    </row>
    <row r="1778" spans="1:1">
      <c r="A1778" s="764"/>
    </row>
    <row r="1779" spans="1:1">
      <c r="A1779" s="764"/>
    </row>
    <row r="1780" spans="1:1">
      <c r="A1780" s="764"/>
    </row>
    <row r="1781" spans="1:1">
      <c r="A1781" s="764"/>
    </row>
    <row r="1782" spans="1:1">
      <c r="A1782" s="764"/>
    </row>
    <row r="1783" spans="1:1">
      <c r="A1783" s="764"/>
    </row>
    <row r="1784" spans="1:1">
      <c r="A1784" s="764"/>
    </row>
    <row r="1785" spans="1:1">
      <c r="A1785" s="764"/>
    </row>
    <row r="1786" spans="1:1">
      <c r="A1786" s="764"/>
    </row>
    <row r="1787" spans="1:1">
      <c r="A1787" s="764"/>
    </row>
    <row r="1788" spans="1:1">
      <c r="A1788" s="764"/>
    </row>
    <row r="1789" spans="1:1">
      <c r="A1789" s="764"/>
    </row>
    <row r="1790" spans="1:1">
      <c r="A1790" s="764"/>
    </row>
    <row r="1791" spans="1:1">
      <c r="A1791" s="764"/>
    </row>
    <row r="1792" spans="1:1">
      <c r="A1792" s="764"/>
    </row>
    <row r="1793" spans="1:1">
      <c r="A1793" s="764"/>
    </row>
    <row r="1794" spans="1:1">
      <c r="A1794" s="764"/>
    </row>
    <row r="1795" spans="1:1">
      <c r="A1795" s="764"/>
    </row>
    <row r="1796" spans="1:1">
      <c r="A1796" s="764"/>
    </row>
    <row r="1797" spans="1:1">
      <c r="A1797" s="764"/>
    </row>
    <row r="1798" spans="1:1">
      <c r="A1798" s="764"/>
    </row>
    <row r="1799" spans="1:1">
      <c r="A1799" s="764"/>
    </row>
    <row r="1800" spans="1:1">
      <c r="A1800" s="764"/>
    </row>
    <row r="1801" spans="1:1">
      <c r="A1801" s="764"/>
    </row>
    <row r="1802" spans="1:1">
      <c r="A1802" s="764"/>
    </row>
    <row r="1803" spans="1:1">
      <c r="A1803" s="764"/>
    </row>
    <row r="1804" spans="1:1">
      <c r="A1804" s="764"/>
    </row>
    <row r="1805" spans="1:1">
      <c r="A1805" s="764"/>
    </row>
    <row r="1806" spans="1:1">
      <c r="A1806" s="764"/>
    </row>
    <row r="1807" spans="1:1">
      <c r="A1807" s="764"/>
    </row>
    <row r="1808" spans="1:1">
      <c r="A1808" s="764"/>
    </row>
    <row r="1809" spans="1:1">
      <c r="A1809" s="764"/>
    </row>
    <row r="1810" spans="1:1">
      <c r="A1810" s="764"/>
    </row>
    <row r="1811" spans="1:1">
      <c r="A1811" s="764"/>
    </row>
    <row r="1812" spans="1:1">
      <c r="A1812" s="764"/>
    </row>
    <row r="1813" spans="1:1">
      <c r="A1813" s="764"/>
    </row>
    <row r="1814" spans="1:1">
      <c r="A1814" s="764"/>
    </row>
    <row r="1815" spans="1:1">
      <c r="A1815" s="764"/>
    </row>
    <row r="1816" spans="1:1">
      <c r="A1816" s="764"/>
    </row>
    <row r="1817" spans="1:1">
      <c r="A1817" s="764"/>
    </row>
    <row r="1818" spans="1:1">
      <c r="A1818" s="764"/>
    </row>
    <row r="1819" spans="1:1">
      <c r="A1819" s="764"/>
    </row>
    <row r="1820" spans="1:1">
      <c r="A1820" s="764"/>
    </row>
    <row r="1821" spans="1:1">
      <c r="A1821" s="764"/>
    </row>
    <row r="1822" spans="1:1">
      <c r="A1822" s="764"/>
    </row>
    <row r="1823" spans="1:1">
      <c r="A1823" s="764"/>
    </row>
    <row r="1824" spans="1:1">
      <c r="A1824" s="764"/>
    </row>
    <row r="1825" spans="1:1">
      <c r="A1825" s="764"/>
    </row>
    <row r="1826" spans="1:1">
      <c r="A1826" s="764"/>
    </row>
    <row r="1827" spans="1:1">
      <c r="A1827" s="764"/>
    </row>
    <row r="1828" spans="1:1">
      <c r="A1828" s="764"/>
    </row>
    <row r="1829" spans="1:1">
      <c r="A1829" s="764"/>
    </row>
    <row r="1830" spans="1:1">
      <c r="A1830" s="764"/>
    </row>
    <row r="1831" spans="1:1">
      <c r="A1831" s="764"/>
    </row>
    <row r="1832" spans="1:1">
      <c r="A1832" s="764"/>
    </row>
    <row r="1833" spans="1:1">
      <c r="A1833" s="764"/>
    </row>
    <row r="1834" spans="1:1">
      <c r="A1834" s="764"/>
    </row>
    <row r="1835" spans="1:1">
      <c r="A1835" s="764"/>
    </row>
    <row r="1836" spans="1:1">
      <c r="A1836" s="764"/>
    </row>
    <row r="1837" spans="1:1">
      <c r="A1837" s="764"/>
    </row>
    <row r="1838" spans="1:1">
      <c r="A1838" s="764"/>
    </row>
    <row r="1839" spans="1:1">
      <c r="A1839" s="764"/>
    </row>
    <row r="1840" spans="1:1">
      <c r="A1840" s="764"/>
    </row>
    <row r="1841" spans="1:1">
      <c r="A1841" s="764"/>
    </row>
    <row r="1842" spans="1:1">
      <c r="A1842" s="764"/>
    </row>
    <row r="1843" spans="1:1">
      <c r="A1843" s="764"/>
    </row>
    <row r="1844" spans="1:1">
      <c r="A1844" s="764"/>
    </row>
    <row r="1845" spans="1:1">
      <c r="A1845" s="764"/>
    </row>
    <row r="1846" spans="1:1">
      <c r="A1846" s="764"/>
    </row>
    <row r="1847" spans="1:1">
      <c r="A1847" s="764"/>
    </row>
    <row r="1848" spans="1:1">
      <c r="A1848" s="764"/>
    </row>
    <row r="1849" spans="1:1">
      <c r="A1849" s="764"/>
    </row>
    <row r="1850" spans="1:1">
      <c r="A1850" s="764"/>
    </row>
    <row r="1851" spans="1:1">
      <c r="A1851" s="764"/>
    </row>
    <row r="1852" spans="1:1">
      <c r="A1852" s="764"/>
    </row>
    <row r="1853" spans="1:1">
      <c r="A1853" s="764"/>
    </row>
    <row r="1854" spans="1:1">
      <c r="A1854" s="764"/>
    </row>
    <row r="1855" spans="1:1">
      <c r="A1855" s="764"/>
    </row>
    <row r="1856" spans="1:1">
      <c r="A1856" s="764"/>
    </row>
    <row r="1857" spans="1:1">
      <c r="A1857" s="764"/>
    </row>
    <row r="1858" spans="1:1">
      <c r="A1858" s="764"/>
    </row>
    <row r="1859" spans="1:1">
      <c r="A1859" s="764"/>
    </row>
    <row r="1860" spans="1:1">
      <c r="A1860" s="764"/>
    </row>
    <row r="1861" spans="1:1">
      <c r="A1861" s="764"/>
    </row>
    <row r="1862" spans="1:1">
      <c r="A1862" s="764"/>
    </row>
    <row r="1863" spans="1:1">
      <c r="A1863" s="764"/>
    </row>
    <row r="1864" spans="1:1">
      <c r="A1864" s="764"/>
    </row>
    <row r="1865" spans="1:1">
      <c r="A1865" s="764"/>
    </row>
    <row r="1866" spans="1:1">
      <c r="A1866" s="764"/>
    </row>
    <row r="1867" spans="1:1">
      <c r="A1867" s="764"/>
    </row>
    <row r="1868" spans="1:1">
      <c r="A1868" s="764"/>
    </row>
    <row r="1869" spans="1:1">
      <c r="A1869" s="764"/>
    </row>
    <row r="1870" spans="1:1">
      <c r="A1870" s="764"/>
    </row>
    <row r="1871" spans="1:1">
      <c r="A1871" s="764"/>
    </row>
    <row r="1872" spans="1:1">
      <c r="A1872" s="764"/>
    </row>
    <row r="1873" spans="1:1">
      <c r="A1873" s="764"/>
    </row>
    <row r="1874" spans="1:1">
      <c r="A1874" s="764"/>
    </row>
    <row r="1875" spans="1:1">
      <c r="A1875" s="764"/>
    </row>
    <row r="1876" spans="1:1">
      <c r="A1876" s="764"/>
    </row>
    <row r="1877" spans="1:1">
      <c r="A1877" s="764"/>
    </row>
    <row r="1878" spans="1:1">
      <c r="A1878" s="764"/>
    </row>
    <row r="1879" spans="1:1">
      <c r="A1879" s="764"/>
    </row>
    <row r="1880" spans="1:1">
      <c r="A1880" s="764"/>
    </row>
    <row r="1881" spans="1:1">
      <c r="A1881" s="764"/>
    </row>
    <row r="1882" spans="1:1">
      <c r="A1882" s="764"/>
    </row>
    <row r="1883" spans="1:1">
      <c r="A1883" s="764"/>
    </row>
    <row r="1884" spans="1:1">
      <c r="A1884" s="764"/>
    </row>
    <row r="1885" spans="1:1">
      <c r="A1885" s="764"/>
    </row>
    <row r="1886" spans="1:1">
      <c r="A1886" s="764"/>
    </row>
    <row r="1887" spans="1:1">
      <c r="A1887" s="764"/>
    </row>
    <row r="1888" spans="1:1">
      <c r="A1888" s="764"/>
    </row>
    <row r="1889" spans="1:1">
      <c r="A1889" s="764"/>
    </row>
    <row r="1890" spans="1:1">
      <c r="A1890" s="764"/>
    </row>
    <row r="1891" spans="1:1">
      <c r="A1891" s="764"/>
    </row>
    <row r="1892" spans="1:1">
      <c r="A1892" s="764"/>
    </row>
    <row r="1893" spans="1:1">
      <c r="A1893" s="764"/>
    </row>
    <row r="1894" spans="1:1">
      <c r="A1894" s="764"/>
    </row>
    <row r="1895" spans="1:1">
      <c r="A1895" s="764"/>
    </row>
    <row r="1896" spans="1:1">
      <c r="A1896" s="764"/>
    </row>
    <row r="1897" spans="1:1">
      <c r="A1897" s="764"/>
    </row>
    <row r="1898" spans="1:1">
      <c r="A1898" s="764"/>
    </row>
    <row r="1899" spans="1:1">
      <c r="A1899" s="764"/>
    </row>
    <row r="1900" spans="1:1">
      <c r="A1900" s="764"/>
    </row>
    <row r="1901" spans="1:1">
      <c r="A1901" s="764"/>
    </row>
    <row r="1902" spans="1:1">
      <c r="A1902" s="764"/>
    </row>
    <row r="1903" spans="1:1">
      <c r="A1903" s="764"/>
    </row>
    <row r="1904" spans="1:1">
      <c r="A1904" s="764"/>
    </row>
    <row r="1905" spans="1:1">
      <c r="A1905" s="764"/>
    </row>
    <row r="1906" spans="1:1">
      <c r="A1906" s="764"/>
    </row>
    <row r="1907" spans="1:1">
      <c r="A1907" s="764"/>
    </row>
    <row r="1908" spans="1:1">
      <c r="A1908" s="764"/>
    </row>
    <row r="1909" spans="1:1">
      <c r="A1909" s="764"/>
    </row>
    <row r="1910" spans="1:1">
      <c r="A1910" s="764"/>
    </row>
    <row r="1911" spans="1:1">
      <c r="A1911" s="764"/>
    </row>
    <row r="1912" spans="1:1">
      <c r="A1912" s="764"/>
    </row>
    <row r="1913" spans="1:1">
      <c r="A1913" s="764"/>
    </row>
    <row r="1914" spans="1:1">
      <c r="A1914" s="764"/>
    </row>
    <row r="1915" spans="1:1">
      <c r="A1915" s="764"/>
    </row>
    <row r="1916" spans="1:1">
      <c r="A1916" s="764"/>
    </row>
    <row r="1917" spans="1:1">
      <c r="A1917" s="764"/>
    </row>
    <row r="1918" spans="1:1">
      <c r="A1918" s="764"/>
    </row>
    <row r="1919" spans="1:1">
      <c r="A1919" s="764"/>
    </row>
    <row r="1920" spans="1:1">
      <c r="A1920" s="764"/>
    </row>
    <row r="1921" spans="1:1">
      <c r="A1921" s="764"/>
    </row>
    <row r="1922" spans="1:1">
      <c r="A1922" s="764"/>
    </row>
    <row r="1923" spans="1:1">
      <c r="A1923" s="764"/>
    </row>
    <row r="1924" spans="1:1">
      <c r="A1924" s="764"/>
    </row>
    <row r="1925" spans="1:1">
      <c r="A1925" s="764"/>
    </row>
    <row r="1926" spans="1:1">
      <c r="A1926" s="764"/>
    </row>
    <row r="1927" spans="1:1">
      <c r="A1927" s="764"/>
    </row>
    <row r="1928" spans="1:1">
      <c r="A1928" s="764"/>
    </row>
    <row r="1929" spans="1:1">
      <c r="A1929" s="764"/>
    </row>
    <row r="1930" spans="1:1">
      <c r="A1930" s="764"/>
    </row>
    <row r="1931" spans="1:1">
      <c r="A1931" s="764"/>
    </row>
    <row r="1932" spans="1:1">
      <c r="A1932" s="764"/>
    </row>
    <row r="1933" spans="1:1">
      <c r="A1933" s="764"/>
    </row>
    <row r="1934" spans="1:1">
      <c r="A1934" s="764"/>
    </row>
    <row r="1935" spans="1:1">
      <c r="A1935" s="764"/>
    </row>
    <row r="1936" spans="1:1">
      <c r="A1936" s="764"/>
    </row>
    <row r="1937" spans="1:1">
      <c r="A1937" s="764"/>
    </row>
    <row r="1938" spans="1:1">
      <c r="A1938" s="764"/>
    </row>
    <row r="1939" spans="1:1">
      <c r="A1939" s="764"/>
    </row>
    <row r="1940" spans="1:1">
      <c r="A1940" s="764"/>
    </row>
    <row r="1941" spans="1:1">
      <c r="A1941" s="764"/>
    </row>
    <row r="1942" spans="1:1">
      <c r="A1942" s="764"/>
    </row>
    <row r="1943" spans="1:1">
      <c r="A1943" s="764"/>
    </row>
    <row r="1944" spans="1:1">
      <c r="A1944" s="764"/>
    </row>
    <row r="1945" spans="1:1">
      <c r="A1945" s="764"/>
    </row>
    <row r="1946" spans="1:1">
      <c r="A1946" s="764"/>
    </row>
    <row r="1947" spans="1:1">
      <c r="A1947" s="764"/>
    </row>
    <row r="1948" spans="1:1">
      <c r="A1948" s="764"/>
    </row>
    <row r="1949" spans="1:1">
      <c r="A1949" s="764"/>
    </row>
    <row r="1950" spans="1:1">
      <c r="A1950" s="764"/>
    </row>
    <row r="1951" spans="1:1">
      <c r="A1951" s="764"/>
    </row>
    <row r="1952" spans="1:1">
      <c r="A1952" s="764"/>
    </row>
    <row r="1953" spans="1:1">
      <c r="A1953" s="764"/>
    </row>
    <row r="1954" spans="1:1">
      <c r="A1954" s="764"/>
    </row>
    <row r="1955" spans="1:1">
      <c r="A1955" s="764"/>
    </row>
    <row r="1956" spans="1:1">
      <c r="A1956" s="764"/>
    </row>
    <row r="1957" spans="1:1">
      <c r="A1957" s="764"/>
    </row>
    <row r="1958" spans="1:1">
      <c r="A1958" s="764"/>
    </row>
    <row r="1959" spans="1:1">
      <c r="A1959" s="764"/>
    </row>
    <row r="1960" spans="1:1">
      <c r="A1960" s="764"/>
    </row>
    <row r="1961" spans="1:1">
      <c r="A1961" s="764"/>
    </row>
    <row r="1962" spans="1:1">
      <c r="A1962" s="764"/>
    </row>
    <row r="1963" spans="1:1">
      <c r="A1963" s="764"/>
    </row>
    <row r="1964" spans="1:1">
      <c r="A1964" s="764"/>
    </row>
    <row r="1965" spans="1:1">
      <c r="A1965" s="764"/>
    </row>
    <row r="1966" spans="1:1">
      <c r="A1966" s="764"/>
    </row>
    <row r="1967" spans="1:1">
      <c r="A1967" s="764"/>
    </row>
    <row r="1968" spans="1:1">
      <c r="A1968" s="764"/>
    </row>
    <row r="1969" spans="1:1">
      <c r="A1969" s="764"/>
    </row>
    <row r="1970" spans="1:1">
      <c r="A1970" s="764"/>
    </row>
    <row r="1971" spans="1:1">
      <c r="A1971" s="764"/>
    </row>
    <row r="1972" spans="1:1">
      <c r="A1972" s="764"/>
    </row>
    <row r="1973" spans="1:1">
      <c r="A1973" s="764"/>
    </row>
    <row r="1974" spans="1:1">
      <c r="A1974" s="764"/>
    </row>
    <row r="1975" spans="1:1">
      <c r="A1975" s="764"/>
    </row>
    <row r="1976" spans="1:1">
      <c r="A1976" s="764"/>
    </row>
    <row r="1977" spans="1:1">
      <c r="A1977" s="764"/>
    </row>
    <row r="1978" spans="1:1">
      <c r="A1978" s="764"/>
    </row>
    <row r="1979" spans="1:1">
      <c r="A1979" s="764"/>
    </row>
    <row r="1980" spans="1:1">
      <c r="A1980" s="764"/>
    </row>
    <row r="1981" spans="1:1">
      <c r="A1981" s="764"/>
    </row>
    <row r="1982" spans="1:1">
      <c r="A1982" s="764"/>
    </row>
    <row r="1983" spans="1:1">
      <c r="A1983" s="764"/>
    </row>
    <row r="1984" spans="1:1">
      <c r="A1984" s="764"/>
    </row>
    <row r="1985" spans="1:1">
      <c r="A1985" s="764"/>
    </row>
    <row r="1986" spans="1:1">
      <c r="A1986" s="764"/>
    </row>
    <row r="1987" spans="1:1">
      <c r="A1987" s="764"/>
    </row>
    <row r="1988" spans="1:1">
      <c r="A1988" s="764"/>
    </row>
    <row r="1989" spans="1:1">
      <c r="A1989" s="764"/>
    </row>
    <row r="1990" spans="1:1">
      <c r="A1990" s="764"/>
    </row>
    <row r="1991" spans="1:1">
      <c r="A1991" s="764"/>
    </row>
    <row r="1992" spans="1:1">
      <c r="A1992" s="764"/>
    </row>
    <row r="1993" spans="1:1">
      <c r="A1993" s="764"/>
    </row>
    <row r="1994" spans="1:1">
      <c r="A1994" s="764"/>
    </row>
    <row r="1995" spans="1:1">
      <c r="A1995" s="764"/>
    </row>
    <row r="1996" spans="1:1">
      <c r="A1996" s="764"/>
    </row>
    <row r="1997" spans="1:1">
      <c r="A1997" s="764"/>
    </row>
    <row r="1998" spans="1:1">
      <c r="A1998" s="764"/>
    </row>
    <row r="1999" spans="1:1">
      <c r="A1999" s="764"/>
    </row>
    <row r="2000" spans="1:1">
      <c r="A2000" s="764"/>
    </row>
    <row r="2001" spans="1:1">
      <c r="A2001" s="764"/>
    </row>
    <row r="2002" spans="1:1">
      <c r="A2002" s="764"/>
    </row>
    <row r="2003" spans="1:1">
      <c r="A2003" s="764"/>
    </row>
    <row r="2004" spans="1:1">
      <c r="A2004" s="764"/>
    </row>
    <row r="2005" spans="1:1">
      <c r="A2005" s="764"/>
    </row>
    <row r="2006" spans="1:1">
      <c r="A2006" s="764"/>
    </row>
    <row r="2007" spans="1:1">
      <c r="A2007" s="764"/>
    </row>
    <row r="2008" spans="1:1">
      <c r="A2008" s="764"/>
    </row>
    <row r="2009" spans="1:1">
      <c r="A2009" s="764"/>
    </row>
    <row r="2010" spans="1:1">
      <c r="A2010" s="764"/>
    </row>
    <row r="2011" spans="1:1">
      <c r="A2011" s="764"/>
    </row>
    <row r="2012" spans="1:1">
      <c r="A2012" s="764"/>
    </row>
    <row r="2013" spans="1:1">
      <c r="A2013" s="764"/>
    </row>
    <row r="2014" spans="1:1">
      <c r="A2014" s="764"/>
    </row>
    <row r="2015" spans="1:1">
      <c r="A2015" s="764"/>
    </row>
    <row r="2016" spans="1:1">
      <c r="A2016" s="764"/>
    </row>
    <row r="2017" spans="1:1">
      <c r="A2017" s="764"/>
    </row>
    <row r="2018" spans="1:1">
      <c r="A2018" s="764"/>
    </row>
    <row r="2019" spans="1:1">
      <c r="A2019" s="764"/>
    </row>
    <row r="2020" spans="1:1">
      <c r="A2020" s="764"/>
    </row>
    <row r="2021" spans="1:1">
      <c r="A2021" s="764"/>
    </row>
    <row r="2022" spans="1:1">
      <c r="A2022" s="764"/>
    </row>
    <row r="2023" spans="1:1">
      <c r="A2023" s="764"/>
    </row>
    <row r="2024" spans="1:1">
      <c r="A2024" s="764"/>
    </row>
    <row r="2025" spans="1:1">
      <c r="A2025" s="764"/>
    </row>
    <row r="2026" spans="1:1">
      <c r="A2026" s="764"/>
    </row>
    <row r="2027" spans="1:1">
      <c r="A2027" s="764"/>
    </row>
    <row r="2028" spans="1:1">
      <c r="A2028" s="764"/>
    </row>
    <row r="2029" spans="1:1">
      <c r="A2029" s="764"/>
    </row>
    <row r="2030" spans="1:1">
      <c r="A2030" s="764"/>
    </row>
    <row r="2031" spans="1:1">
      <c r="A2031" s="764"/>
    </row>
    <row r="2032" spans="1:1">
      <c r="A2032" s="764"/>
    </row>
    <row r="2033" spans="1:1">
      <c r="A2033" s="764"/>
    </row>
    <row r="2034" spans="1:1">
      <c r="A2034" s="764"/>
    </row>
    <row r="2035" spans="1:1">
      <c r="A2035" s="764"/>
    </row>
    <row r="2036" spans="1:1">
      <c r="A2036" s="764"/>
    </row>
    <row r="2037" spans="1:1">
      <c r="A2037" s="764"/>
    </row>
    <row r="2038" spans="1:1">
      <c r="A2038" s="764"/>
    </row>
    <row r="2039" spans="1:1">
      <c r="A2039" s="764"/>
    </row>
    <row r="2040" spans="1:1">
      <c r="A2040" s="764"/>
    </row>
    <row r="2041" spans="1:1">
      <c r="A2041" s="764"/>
    </row>
    <row r="2042" spans="1:1">
      <c r="A2042" s="764"/>
    </row>
    <row r="2043" spans="1:1">
      <c r="A2043" s="764"/>
    </row>
    <row r="2044" spans="1:1">
      <c r="A2044" s="764"/>
    </row>
    <row r="2045" spans="1:1">
      <c r="A2045" s="764"/>
    </row>
    <row r="2046" spans="1:1">
      <c r="A2046" s="764"/>
    </row>
    <row r="2047" spans="1:1">
      <c r="A2047" s="764"/>
    </row>
    <row r="2048" spans="1:1">
      <c r="A2048" s="764"/>
    </row>
    <row r="2049" spans="1:1">
      <c r="A2049" s="764"/>
    </row>
    <row r="2050" spans="1:1">
      <c r="A2050" s="764"/>
    </row>
    <row r="2051" spans="1:1">
      <c r="A2051" s="764"/>
    </row>
    <row r="2052" spans="1:1">
      <c r="A2052" s="764"/>
    </row>
    <row r="2053" spans="1:1">
      <c r="A2053" s="764"/>
    </row>
    <row r="2054" spans="1:1">
      <c r="A2054" s="764"/>
    </row>
    <row r="2055" spans="1:1">
      <c r="A2055" s="764"/>
    </row>
    <row r="2056" spans="1:1">
      <c r="A2056" s="764"/>
    </row>
    <row r="2057" spans="1:1">
      <c r="A2057" s="764"/>
    </row>
    <row r="2058" spans="1:1">
      <c r="A2058" s="764"/>
    </row>
    <row r="2059" spans="1:1">
      <c r="A2059" s="764"/>
    </row>
    <row r="2060" spans="1:1">
      <c r="A2060" s="764"/>
    </row>
    <row r="2061" spans="1:1">
      <c r="A2061" s="764"/>
    </row>
    <row r="2062" spans="1:1">
      <c r="A2062" s="764"/>
    </row>
    <row r="2063" spans="1:1">
      <c r="A2063" s="764"/>
    </row>
    <row r="2064" spans="1:1">
      <c r="A2064" s="764"/>
    </row>
    <row r="2065" spans="1:1">
      <c r="A2065" s="764"/>
    </row>
    <row r="2066" spans="1:1">
      <c r="A2066" s="764"/>
    </row>
    <row r="2067" spans="1:1">
      <c r="A2067" s="764"/>
    </row>
    <row r="2068" spans="1:1">
      <c r="A2068" s="764"/>
    </row>
    <row r="2069" spans="1:1">
      <c r="A2069" s="764"/>
    </row>
    <row r="2070" spans="1:1">
      <c r="A2070" s="764"/>
    </row>
    <row r="2071" spans="1:1">
      <c r="A2071" s="764"/>
    </row>
    <row r="2072" spans="1:1">
      <c r="A2072" s="764"/>
    </row>
    <row r="2073" spans="1:1">
      <c r="A2073" s="764"/>
    </row>
    <row r="2074" spans="1:1">
      <c r="A2074" s="764"/>
    </row>
    <row r="2075" spans="1:1">
      <c r="A2075" s="764"/>
    </row>
    <row r="2076" spans="1:1">
      <c r="A2076" s="764"/>
    </row>
    <row r="2077" spans="1:1">
      <c r="A2077" s="764"/>
    </row>
    <row r="2078" spans="1:1">
      <c r="A2078" s="764"/>
    </row>
    <row r="2079" spans="1:1">
      <c r="A2079" s="764"/>
    </row>
    <row r="2080" spans="1:1">
      <c r="A2080" s="764"/>
    </row>
    <row r="2081" spans="1:1">
      <c r="A2081" s="764"/>
    </row>
    <row r="2082" spans="1:1">
      <c r="A2082" s="764"/>
    </row>
    <row r="2083" spans="1:1">
      <c r="A2083" s="764"/>
    </row>
    <row r="2084" spans="1:1">
      <c r="A2084" s="764"/>
    </row>
    <row r="2085" spans="1:1">
      <c r="A2085" s="764"/>
    </row>
    <row r="2086" spans="1:1">
      <c r="A2086" s="764"/>
    </row>
    <row r="2087" spans="1:1">
      <c r="A2087" s="764"/>
    </row>
    <row r="2088" spans="1:1">
      <c r="A2088" s="764"/>
    </row>
    <row r="2089" spans="1:1">
      <c r="A2089" s="764"/>
    </row>
    <row r="2090" spans="1:1">
      <c r="A2090" s="764"/>
    </row>
    <row r="2091" spans="1:1">
      <c r="A2091" s="764"/>
    </row>
    <row r="2092" spans="1:1">
      <c r="A2092" s="764"/>
    </row>
    <row r="2093" spans="1:1">
      <c r="A2093" s="764"/>
    </row>
    <row r="2094" spans="1:1">
      <c r="A2094" s="764"/>
    </row>
    <row r="2095" spans="1:1">
      <c r="A2095" s="764"/>
    </row>
    <row r="2096" spans="1:1">
      <c r="A2096" s="764"/>
    </row>
    <row r="2097" spans="1:1">
      <c r="A2097" s="764"/>
    </row>
    <row r="2098" spans="1:1">
      <c r="A2098" s="764"/>
    </row>
    <row r="2099" spans="1:1">
      <c r="A2099" s="764"/>
    </row>
    <row r="2100" spans="1:1">
      <c r="A2100" s="764"/>
    </row>
    <row r="2101" spans="1:1">
      <c r="A2101" s="764"/>
    </row>
    <row r="2102" spans="1:1">
      <c r="A2102" s="764"/>
    </row>
    <row r="2103" spans="1:1">
      <c r="A2103" s="764"/>
    </row>
    <row r="2104" spans="1:1">
      <c r="A2104" s="764"/>
    </row>
    <row r="2105" spans="1:1">
      <c r="A2105" s="764"/>
    </row>
    <row r="2106" spans="1:1">
      <c r="A2106" s="764"/>
    </row>
    <row r="2107" spans="1:1">
      <c r="A2107" s="764"/>
    </row>
    <row r="2108" spans="1:1">
      <c r="A2108" s="764"/>
    </row>
    <row r="2109" spans="1:1">
      <c r="A2109" s="764"/>
    </row>
    <row r="2110" spans="1:1">
      <c r="A2110" s="764"/>
    </row>
    <row r="2111" spans="1:1">
      <c r="A2111" s="764"/>
    </row>
    <row r="2112" spans="1:1">
      <c r="A2112" s="764"/>
    </row>
    <row r="2113" spans="1:1">
      <c r="A2113" s="764"/>
    </row>
    <row r="2114" spans="1:1">
      <c r="A2114" s="764"/>
    </row>
    <row r="2115" spans="1:1">
      <c r="A2115" s="764"/>
    </row>
    <row r="2116" spans="1:1">
      <c r="A2116" s="764"/>
    </row>
    <row r="2117" spans="1:1">
      <c r="A2117" s="764"/>
    </row>
    <row r="2118" spans="1:1">
      <c r="A2118" s="764"/>
    </row>
    <row r="2119" spans="1:1">
      <c r="A2119" s="764"/>
    </row>
    <row r="2120" spans="1:1">
      <c r="A2120" s="764"/>
    </row>
    <row r="2121" spans="1:1">
      <c r="A2121" s="764"/>
    </row>
    <row r="2122" spans="1:1">
      <c r="A2122" s="764"/>
    </row>
    <row r="2123" spans="1:1">
      <c r="A2123" s="764"/>
    </row>
    <row r="2124" spans="1:1">
      <c r="A2124" s="764"/>
    </row>
    <row r="2125" spans="1:1">
      <c r="A2125" s="764"/>
    </row>
    <row r="2126" spans="1:1">
      <c r="A2126" s="764"/>
    </row>
    <row r="2127" spans="1:1">
      <c r="A2127" s="764"/>
    </row>
    <row r="2128" spans="1:1">
      <c r="A2128" s="764"/>
    </row>
    <row r="2129" spans="1:1">
      <c r="A2129" s="764"/>
    </row>
    <row r="2130" spans="1:1">
      <c r="A2130" s="764"/>
    </row>
    <row r="2131" spans="1:1">
      <c r="A2131" s="764"/>
    </row>
    <row r="2132" spans="1:1">
      <c r="A2132" s="764"/>
    </row>
    <row r="2133" spans="1:1">
      <c r="A2133" s="764"/>
    </row>
    <row r="2134" spans="1:1">
      <c r="A2134" s="764"/>
    </row>
    <row r="2135" spans="1:1">
      <c r="A2135" s="764"/>
    </row>
    <row r="2136" spans="1:1">
      <c r="A2136" s="764"/>
    </row>
    <row r="2137" spans="1:1">
      <c r="A2137" s="764"/>
    </row>
    <row r="2138" spans="1:1">
      <c r="A2138" s="764"/>
    </row>
    <row r="2139" spans="1:1">
      <c r="A2139" s="764"/>
    </row>
    <row r="2140" spans="1:1">
      <c r="A2140" s="764"/>
    </row>
    <row r="2141" spans="1:1">
      <c r="A2141" s="764"/>
    </row>
    <row r="2142" spans="1:1">
      <c r="A2142" s="764"/>
    </row>
    <row r="2143" spans="1:1">
      <c r="A2143" s="764"/>
    </row>
    <row r="2144" spans="1:1">
      <c r="A2144" s="764"/>
    </row>
    <row r="2145" spans="1:1">
      <c r="A2145" s="764"/>
    </row>
    <row r="2146" spans="1:1">
      <c r="A2146" s="764"/>
    </row>
    <row r="2147" spans="1:1">
      <c r="A2147" s="764"/>
    </row>
    <row r="2148" spans="1:1">
      <c r="A2148" s="764"/>
    </row>
    <row r="2149" spans="1:1">
      <c r="A2149" s="764"/>
    </row>
    <row r="2150" spans="1:1">
      <c r="A2150" s="764"/>
    </row>
    <row r="2151" spans="1:1">
      <c r="A2151" s="764"/>
    </row>
    <row r="2152" spans="1:1">
      <c r="A2152" s="764"/>
    </row>
    <row r="2153" spans="1:1">
      <c r="A2153" s="764"/>
    </row>
    <row r="2154" spans="1:1">
      <c r="A2154" s="764"/>
    </row>
    <row r="2155" spans="1:1">
      <c r="A2155" s="764"/>
    </row>
    <row r="2156" spans="1:1">
      <c r="A2156" s="764"/>
    </row>
    <row r="2157" spans="1:1">
      <c r="A2157" s="764"/>
    </row>
    <row r="2158" spans="1:1">
      <c r="A2158" s="764"/>
    </row>
    <row r="2159" spans="1:1">
      <c r="A2159" s="764"/>
    </row>
    <row r="2160" spans="1:1">
      <c r="A2160" s="764"/>
    </row>
    <row r="2161" spans="1:1">
      <c r="A2161" s="764"/>
    </row>
    <row r="2162" spans="1:1">
      <c r="A2162" s="764"/>
    </row>
    <row r="2163" spans="1:1">
      <c r="A2163" s="764"/>
    </row>
    <row r="2164" spans="1:1">
      <c r="A2164" s="764"/>
    </row>
    <row r="2165" spans="1:1">
      <c r="A2165" s="764"/>
    </row>
    <row r="2166" spans="1:1">
      <c r="A2166" s="764"/>
    </row>
    <row r="2167" spans="1:1">
      <c r="A2167" s="764"/>
    </row>
    <row r="2168" spans="1:1">
      <c r="A2168" s="764"/>
    </row>
    <row r="2169" spans="1:1">
      <c r="A2169" s="764"/>
    </row>
    <row r="2170" spans="1:1">
      <c r="A2170" s="764"/>
    </row>
    <row r="2171" spans="1:1">
      <c r="A2171" s="764"/>
    </row>
    <row r="2172" spans="1:1">
      <c r="A2172" s="764"/>
    </row>
    <row r="2173" spans="1:1">
      <c r="A2173" s="764"/>
    </row>
    <row r="2174" spans="1:1">
      <c r="A2174" s="764"/>
    </row>
    <row r="2175" spans="1:1">
      <c r="A2175" s="764"/>
    </row>
    <row r="2176" spans="1:1">
      <c r="A2176" s="764"/>
    </row>
    <row r="2177" spans="1:1">
      <c r="A2177" s="764"/>
    </row>
    <row r="2178" spans="1:1">
      <c r="A2178" s="764"/>
    </row>
    <row r="2179" spans="1:1">
      <c r="A2179" s="764"/>
    </row>
    <row r="2180" spans="1:1">
      <c r="A2180" s="764"/>
    </row>
    <row r="2181" spans="1:1">
      <c r="A2181" s="764"/>
    </row>
    <row r="2182" spans="1:1">
      <c r="A2182" s="764"/>
    </row>
    <row r="2183" spans="1:1">
      <c r="A2183" s="764"/>
    </row>
    <row r="2184" spans="1:1">
      <c r="A2184" s="764"/>
    </row>
    <row r="2185" spans="1:1">
      <c r="A2185" s="764"/>
    </row>
    <row r="2186" spans="1:1">
      <c r="A2186" s="764"/>
    </row>
    <row r="2187" spans="1:1">
      <c r="A2187" s="764"/>
    </row>
    <row r="2188" spans="1:1">
      <c r="A2188" s="764"/>
    </row>
    <row r="2189" spans="1:1">
      <c r="A2189" s="764"/>
    </row>
    <row r="2190" spans="1:1">
      <c r="A2190" s="764"/>
    </row>
    <row r="2191" spans="1:1">
      <c r="A2191" s="764"/>
    </row>
    <row r="2192" spans="1:1">
      <c r="A2192" s="764"/>
    </row>
    <row r="2193" spans="1:1">
      <c r="A2193" s="764"/>
    </row>
    <row r="2194" spans="1:1">
      <c r="A2194" s="764"/>
    </row>
    <row r="2195" spans="1:1">
      <c r="A2195" s="764"/>
    </row>
    <row r="2196" spans="1:1">
      <c r="A2196" s="764"/>
    </row>
    <row r="2197" spans="1:1">
      <c r="A2197" s="764"/>
    </row>
    <row r="2198" spans="1:1">
      <c r="A2198" s="764"/>
    </row>
    <row r="2199" spans="1:1">
      <c r="A2199" s="764"/>
    </row>
    <row r="2200" spans="1:1">
      <c r="A2200" s="764"/>
    </row>
    <row r="2201" spans="1:1">
      <c r="A2201" s="764"/>
    </row>
  </sheetData>
  <mergeCells count="2">
    <mergeCell ref="A1:K1"/>
    <mergeCell ref="A2:K2"/>
  </mergeCells>
  <printOptions horizontalCentered="1"/>
  <pageMargins left="0.75" right="0.25" top="0.5" bottom="0.25" header="0.5" footer="0.5"/>
  <pageSetup scale="88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F2017-5A92-4CBF-A6DE-0D6F0479640B}">
  <sheetPr>
    <pageSetUpPr fitToPage="1"/>
  </sheetPr>
  <dimension ref="A1:AB94"/>
  <sheetViews>
    <sheetView workbookViewId="0">
      <pane ySplit="5" topLeftCell="A6" activePane="bottomLeft" state="frozen"/>
      <selection sqref="A1:Y1"/>
      <selection pane="bottomLeft" sqref="A1:Y1"/>
    </sheetView>
  </sheetViews>
  <sheetFormatPr defaultColWidth="9.140625" defaultRowHeight="12"/>
  <cols>
    <col min="1" max="1" width="27.42578125" style="9" customWidth="1"/>
    <col min="2" max="2" width="10.42578125" style="162" customWidth="1"/>
    <col min="3" max="3" width="0.5703125" style="9" customWidth="1"/>
    <col min="4" max="4" width="10.85546875" style="9" customWidth="1"/>
    <col min="5" max="5" width="0.7109375" style="9" customWidth="1"/>
    <col min="6" max="6" width="9.28515625" style="9" hidden="1" customWidth="1"/>
    <col min="7" max="7" width="0.5703125" style="9" hidden="1" customWidth="1"/>
    <col min="8" max="8" width="7.85546875" style="162" bestFit="1" customWidth="1"/>
    <col min="9" max="9" width="0.5703125" style="9" customWidth="1"/>
    <col min="10" max="10" width="10.85546875" style="162" customWidth="1"/>
    <col min="11" max="11" width="0.5703125" style="9" customWidth="1"/>
    <col min="12" max="12" width="10.28515625" style="112" bestFit="1" customWidth="1"/>
    <col min="13" max="13" width="0.5703125" style="9" customWidth="1"/>
    <col min="14" max="14" width="9.28515625" style="9" hidden="1" customWidth="1"/>
    <col min="15" max="15" width="0.5703125" style="9" hidden="1" customWidth="1"/>
    <col min="16" max="16" width="7.42578125" style="162" customWidth="1"/>
    <col min="17" max="17" width="0.5703125" style="9" customWidth="1"/>
    <col min="18" max="18" width="10.28515625" style="112" bestFit="1" customWidth="1"/>
    <col min="19" max="19" width="0.5703125" style="9" customWidth="1"/>
    <col min="20" max="20" width="12" style="112" bestFit="1" customWidth="1"/>
    <col min="21" max="21" width="0.5703125" style="9" customWidth="1"/>
    <col min="22" max="22" width="9.28515625" style="9" hidden="1" customWidth="1"/>
    <col min="23" max="23" width="0.5703125" style="9" hidden="1" customWidth="1"/>
    <col min="24" max="24" width="8" style="9" customWidth="1"/>
    <col min="25" max="25" width="1" style="9" customWidth="1"/>
    <col min="26" max="26" width="3.5703125" style="9" customWidth="1"/>
    <col min="27" max="256" width="9.140625" style="9"/>
    <col min="257" max="257" width="27.42578125" style="9" customWidth="1"/>
    <col min="258" max="258" width="10.42578125" style="9" customWidth="1"/>
    <col min="259" max="259" width="0.5703125" style="9" customWidth="1"/>
    <col min="260" max="260" width="10.85546875" style="9" customWidth="1"/>
    <col min="261" max="261" width="0.7109375" style="9" customWidth="1"/>
    <col min="262" max="263" width="0" style="9" hidden="1" customWidth="1"/>
    <col min="264" max="264" width="7.85546875" style="9" bestFit="1" customWidth="1"/>
    <col min="265" max="265" width="0.5703125" style="9" customWidth="1"/>
    <col min="266" max="266" width="10.85546875" style="9" customWidth="1"/>
    <col min="267" max="267" width="0.5703125" style="9" customWidth="1"/>
    <col min="268" max="268" width="10.28515625" style="9" bestFit="1" customWidth="1"/>
    <col min="269" max="269" width="0.5703125" style="9" customWidth="1"/>
    <col min="270" max="271" width="0" style="9" hidden="1" customWidth="1"/>
    <col min="272" max="272" width="7.42578125" style="9" customWidth="1"/>
    <col min="273" max="273" width="0.5703125" style="9" customWidth="1"/>
    <col min="274" max="274" width="10.28515625" style="9" bestFit="1" customWidth="1"/>
    <col min="275" max="275" width="0.5703125" style="9" customWidth="1"/>
    <col min="276" max="276" width="12" style="9" bestFit="1" customWidth="1"/>
    <col min="277" max="277" width="0.5703125" style="9" customWidth="1"/>
    <col min="278" max="279" width="0" style="9" hidden="1" customWidth="1"/>
    <col min="280" max="280" width="8" style="9" customWidth="1"/>
    <col min="281" max="281" width="1" style="9" customWidth="1"/>
    <col min="282" max="282" width="3.5703125" style="9" customWidth="1"/>
    <col min="283" max="512" width="9.140625" style="9"/>
    <col min="513" max="513" width="27.42578125" style="9" customWidth="1"/>
    <col min="514" max="514" width="10.42578125" style="9" customWidth="1"/>
    <col min="515" max="515" width="0.5703125" style="9" customWidth="1"/>
    <col min="516" max="516" width="10.85546875" style="9" customWidth="1"/>
    <col min="517" max="517" width="0.7109375" style="9" customWidth="1"/>
    <col min="518" max="519" width="0" style="9" hidden="1" customWidth="1"/>
    <col min="520" max="520" width="7.85546875" style="9" bestFit="1" customWidth="1"/>
    <col min="521" max="521" width="0.5703125" style="9" customWidth="1"/>
    <col min="522" max="522" width="10.85546875" style="9" customWidth="1"/>
    <col min="523" max="523" width="0.5703125" style="9" customWidth="1"/>
    <col min="524" max="524" width="10.28515625" style="9" bestFit="1" customWidth="1"/>
    <col min="525" max="525" width="0.5703125" style="9" customWidth="1"/>
    <col min="526" max="527" width="0" style="9" hidden="1" customWidth="1"/>
    <col min="528" max="528" width="7.42578125" style="9" customWidth="1"/>
    <col min="529" max="529" width="0.5703125" style="9" customWidth="1"/>
    <col min="530" max="530" width="10.28515625" style="9" bestFit="1" customWidth="1"/>
    <col min="531" max="531" width="0.5703125" style="9" customWidth="1"/>
    <col min="532" max="532" width="12" style="9" bestFit="1" customWidth="1"/>
    <col min="533" max="533" width="0.5703125" style="9" customWidth="1"/>
    <col min="534" max="535" width="0" style="9" hidden="1" customWidth="1"/>
    <col min="536" max="536" width="8" style="9" customWidth="1"/>
    <col min="537" max="537" width="1" style="9" customWidth="1"/>
    <col min="538" max="538" width="3.5703125" style="9" customWidth="1"/>
    <col min="539" max="768" width="9.140625" style="9"/>
    <col min="769" max="769" width="27.42578125" style="9" customWidth="1"/>
    <col min="770" max="770" width="10.42578125" style="9" customWidth="1"/>
    <col min="771" max="771" width="0.5703125" style="9" customWidth="1"/>
    <col min="772" max="772" width="10.85546875" style="9" customWidth="1"/>
    <col min="773" max="773" width="0.7109375" style="9" customWidth="1"/>
    <col min="774" max="775" width="0" style="9" hidden="1" customWidth="1"/>
    <col min="776" max="776" width="7.85546875" style="9" bestFit="1" customWidth="1"/>
    <col min="777" max="777" width="0.5703125" style="9" customWidth="1"/>
    <col min="778" max="778" width="10.85546875" style="9" customWidth="1"/>
    <col min="779" max="779" width="0.5703125" style="9" customWidth="1"/>
    <col min="780" max="780" width="10.28515625" style="9" bestFit="1" customWidth="1"/>
    <col min="781" max="781" width="0.5703125" style="9" customWidth="1"/>
    <col min="782" max="783" width="0" style="9" hidden="1" customWidth="1"/>
    <col min="784" max="784" width="7.42578125" style="9" customWidth="1"/>
    <col min="785" max="785" width="0.5703125" style="9" customWidth="1"/>
    <col min="786" max="786" width="10.28515625" style="9" bestFit="1" customWidth="1"/>
    <col min="787" max="787" width="0.5703125" style="9" customWidth="1"/>
    <col min="788" max="788" width="12" style="9" bestFit="1" customWidth="1"/>
    <col min="789" max="789" width="0.5703125" style="9" customWidth="1"/>
    <col min="790" max="791" width="0" style="9" hidden="1" customWidth="1"/>
    <col min="792" max="792" width="8" style="9" customWidth="1"/>
    <col min="793" max="793" width="1" style="9" customWidth="1"/>
    <col min="794" max="794" width="3.5703125" style="9" customWidth="1"/>
    <col min="795" max="1024" width="9.140625" style="9"/>
    <col min="1025" max="1025" width="27.42578125" style="9" customWidth="1"/>
    <col min="1026" max="1026" width="10.42578125" style="9" customWidth="1"/>
    <col min="1027" max="1027" width="0.5703125" style="9" customWidth="1"/>
    <col min="1028" max="1028" width="10.85546875" style="9" customWidth="1"/>
    <col min="1029" max="1029" width="0.7109375" style="9" customWidth="1"/>
    <col min="1030" max="1031" width="0" style="9" hidden="1" customWidth="1"/>
    <col min="1032" max="1032" width="7.85546875" style="9" bestFit="1" customWidth="1"/>
    <col min="1033" max="1033" width="0.5703125" style="9" customWidth="1"/>
    <col min="1034" max="1034" width="10.85546875" style="9" customWidth="1"/>
    <col min="1035" max="1035" width="0.5703125" style="9" customWidth="1"/>
    <col min="1036" max="1036" width="10.28515625" style="9" bestFit="1" customWidth="1"/>
    <col min="1037" max="1037" width="0.5703125" style="9" customWidth="1"/>
    <col min="1038" max="1039" width="0" style="9" hidden="1" customWidth="1"/>
    <col min="1040" max="1040" width="7.42578125" style="9" customWidth="1"/>
    <col min="1041" max="1041" width="0.5703125" style="9" customWidth="1"/>
    <col min="1042" max="1042" width="10.28515625" style="9" bestFit="1" customWidth="1"/>
    <col min="1043" max="1043" width="0.5703125" style="9" customWidth="1"/>
    <col min="1044" max="1044" width="12" style="9" bestFit="1" customWidth="1"/>
    <col min="1045" max="1045" width="0.5703125" style="9" customWidth="1"/>
    <col min="1046" max="1047" width="0" style="9" hidden="1" customWidth="1"/>
    <col min="1048" max="1048" width="8" style="9" customWidth="1"/>
    <col min="1049" max="1049" width="1" style="9" customWidth="1"/>
    <col min="1050" max="1050" width="3.5703125" style="9" customWidth="1"/>
    <col min="1051" max="1280" width="9.140625" style="9"/>
    <col min="1281" max="1281" width="27.42578125" style="9" customWidth="1"/>
    <col min="1282" max="1282" width="10.42578125" style="9" customWidth="1"/>
    <col min="1283" max="1283" width="0.5703125" style="9" customWidth="1"/>
    <col min="1284" max="1284" width="10.85546875" style="9" customWidth="1"/>
    <col min="1285" max="1285" width="0.7109375" style="9" customWidth="1"/>
    <col min="1286" max="1287" width="0" style="9" hidden="1" customWidth="1"/>
    <col min="1288" max="1288" width="7.85546875" style="9" bestFit="1" customWidth="1"/>
    <col min="1289" max="1289" width="0.5703125" style="9" customWidth="1"/>
    <col min="1290" max="1290" width="10.85546875" style="9" customWidth="1"/>
    <col min="1291" max="1291" width="0.5703125" style="9" customWidth="1"/>
    <col min="1292" max="1292" width="10.28515625" style="9" bestFit="1" customWidth="1"/>
    <col min="1293" max="1293" width="0.5703125" style="9" customWidth="1"/>
    <col min="1294" max="1295" width="0" style="9" hidden="1" customWidth="1"/>
    <col min="1296" max="1296" width="7.42578125" style="9" customWidth="1"/>
    <col min="1297" max="1297" width="0.5703125" style="9" customWidth="1"/>
    <col min="1298" max="1298" width="10.28515625" style="9" bestFit="1" customWidth="1"/>
    <col min="1299" max="1299" width="0.5703125" style="9" customWidth="1"/>
    <col min="1300" max="1300" width="12" style="9" bestFit="1" customWidth="1"/>
    <col min="1301" max="1301" width="0.5703125" style="9" customWidth="1"/>
    <col min="1302" max="1303" width="0" style="9" hidden="1" customWidth="1"/>
    <col min="1304" max="1304" width="8" style="9" customWidth="1"/>
    <col min="1305" max="1305" width="1" style="9" customWidth="1"/>
    <col min="1306" max="1306" width="3.5703125" style="9" customWidth="1"/>
    <col min="1307" max="1536" width="9.140625" style="9"/>
    <col min="1537" max="1537" width="27.42578125" style="9" customWidth="1"/>
    <col min="1538" max="1538" width="10.42578125" style="9" customWidth="1"/>
    <col min="1539" max="1539" width="0.5703125" style="9" customWidth="1"/>
    <col min="1540" max="1540" width="10.85546875" style="9" customWidth="1"/>
    <col min="1541" max="1541" width="0.7109375" style="9" customWidth="1"/>
    <col min="1542" max="1543" width="0" style="9" hidden="1" customWidth="1"/>
    <col min="1544" max="1544" width="7.85546875" style="9" bestFit="1" customWidth="1"/>
    <col min="1545" max="1545" width="0.5703125" style="9" customWidth="1"/>
    <col min="1546" max="1546" width="10.85546875" style="9" customWidth="1"/>
    <col min="1547" max="1547" width="0.5703125" style="9" customWidth="1"/>
    <col min="1548" max="1548" width="10.28515625" style="9" bestFit="1" customWidth="1"/>
    <col min="1549" max="1549" width="0.5703125" style="9" customWidth="1"/>
    <col min="1550" max="1551" width="0" style="9" hidden="1" customWidth="1"/>
    <col min="1552" max="1552" width="7.42578125" style="9" customWidth="1"/>
    <col min="1553" max="1553" width="0.5703125" style="9" customWidth="1"/>
    <col min="1554" max="1554" width="10.28515625" style="9" bestFit="1" customWidth="1"/>
    <col min="1555" max="1555" width="0.5703125" style="9" customWidth="1"/>
    <col min="1556" max="1556" width="12" style="9" bestFit="1" customWidth="1"/>
    <col min="1557" max="1557" width="0.5703125" style="9" customWidth="1"/>
    <col min="1558" max="1559" width="0" style="9" hidden="1" customWidth="1"/>
    <col min="1560" max="1560" width="8" style="9" customWidth="1"/>
    <col min="1561" max="1561" width="1" style="9" customWidth="1"/>
    <col min="1562" max="1562" width="3.5703125" style="9" customWidth="1"/>
    <col min="1563" max="1792" width="9.140625" style="9"/>
    <col min="1793" max="1793" width="27.42578125" style="9" customWidth="1"/>
    <col min="1794" max="1794" width="10.42578125" style="9" customWidth="1"/>
    <col min="1795" max="1795" width="0.5703125" style="9" customWidth="1"/>
    <col min="1796" max="1796" width="10.85546875" style="9" customWidth="1"/>
    <col min="1797" max="1797" width="0.7109375" style="9" customWidth="1"/>
    <col min="1798" max="1799" width="0" style="9" hidden="1" customWidth="1"/>
    <col min="1800" max="1800" width="7.85546875" style="9" bestFit="1" customWidth="1"/>
    <col min="1801" max="1801" width="0.5703125" style="9" customWidth="1"/>
    <col min="1802" max="1802" width="10.85546875" style="9" customWidth="1"/>
    <col min="1803" max="1803" width="0.5703125" style="9" customWidth="1"/>
    <col min="1804" max="1804" width="10.28515625" style="9" bestFit="1" customWidth="1"/>
    <col min="1805" max="1805" width="0.5703125" style="9" customWidth="1"/>
    <col min="1806" max="1807" width="0" style="9" hidden="1" customWidth="1"/>
    <col min="1808" max="1808" width="7.42578125" style="9" customWidth="1"/>
    <col min="1809" max="1809" width="0.5703125" style="9" customWidth="1"/>
    <col min="1810" max="1810" width="10.28515625" style="9" bestFit="1" customWidth="1"/>
    <col min="1811" max="1811" width="0.5703125" style="9" customWidth="1"/>
    <col min="1812" max="1812" width="12" style="9" bestFit="1" customWidth="1"/>
    <col min="1813" max="1813" width="0.5703125" style="9" customWidth="1"/>
    <col min="1814" max="1815" width="0" style="9" hidden="1" customWidth="1"/>
    <col min="1816" max="1816" width="8" style="9" customWidth="1"/>
    <col min="1817" max="1817" width="1" style="9" customWidth="1"/>
    <col min="1818" max="1818" width="3.5703125" style="9" customWidth="1"/>
    <col min="1819" max="2048" width="9.140625" style="9"/>
    <col min="2049" max="2049" width="27.42578125" style="9" customWidth="1"/>
    <col min="2050" max="2050" width="10.42578125" style="9" customWidth="1"/>
    <col min="2051" max="2051" width="0.5703125" style="9" customWidth="1"/>
    <col min="2052" max="2052" width="10.85546875" style="9" customWidth="1"/>
    <col min="2053" max="2053" width="0.7109375" style="9" customWidth="1"/>
    <col min="2054" max="2055" width="0" style="9" hidden="1" customWidth="1"/>
    <col min="2056" max="2056" width="7.85546875" style="9" bestFit="1" customWidth="1"/>
    <col min="2057" max="2057" width="0.5703125" style="9" customWidth="1"/>
    <col min="2058" max="2058" width="10.85546875" style="9" customWidth="1"/>
    <col min="2059" max="2059" width="0.5703125" style="9" customWidth="1"/>
    <col min="2060" max="2060" width="10.28515625" style="9" bestFit="1" customWidth="1"/>
    <col min="2061" max="2061" width="0.5703125" style="9" customWidth="1"/>
    <col min="2062" max="2063" width="0" style="9" hidden="1" customWidth="1"/>
    <col min="2064" max="2064" width="7.42578125" style="9" customWidth="1"/>
    <col min="2065" max="2065" width="0.5703125" style="9" customWidth="1"/>
    <col min="2066" max="2066" width="10.28515625" style="9" bestFit="1" customWidth="1"/>
    <col min="2067" max="2067" width="0.5703125" style="9" customWidth="1"/>
    <col min="2068" max="2068" width="12" style="9" bestFit="1" customWidth="1"/>
    <col min="2069" max="2069" width="0.5703125" style="9" customWidth="1"/>
    <col min="2070" max="2071" width="0" style="9" hidden="1" customWidth="1"/>
    <col min="2072" max="2072" width="8" style="9" customWidth="1"/>
    <col min="2073" max="2073" width="1" style="9" customWidth="1"/>
    <col min="2074" max="2074" width="3.5703125" style="9" customWidth="1"/>
    <col min="2075" max="2304" width="9.140625" style="9"/>
    <col min="2305" max="2305" width="27.42578125" style="9" customWidth="1"/>
    <col min="2306" max="2306" width="10.42578125" style="9" customWidth="1"/>
    <col min="2307" max="2307" width="0.5703125" style="9" customWidth="1"/>
    <col min="2308" max="2308" width="10.85546875" style="9" customWidth="1"/>
    <col min="2309" max="2309" width="0.7109375" style="9" customWidth="1"/>
    <col min="2310" max="2311" width="0" style="9" hidden="1" customWidth="1"/>
    <col min="2312" max="2312" width="7.85546875" style="9" bestFit="1" customWidth="1"/>
    <col min="2313" max="2313" width="0.5703125" style="9" customWidth="1"/>
    <col min="2314" max="2314" width="10.85546875" style="9" customWidth="1"/>
    <col min="2315" max="2315" width="0.5703125" style="9" customWidth="1"/>
    <col min="2316" max="2316" width="10.28515625" style="9" bestFit="1" customWidth="1"/>
    <col min="2317" max="2317" width="0.5703125" style="9" customWidth="1"/>
    <col min="2318" max="2319" width="0" style="9" hidden="1" customWidth="1"/>
    <col min="2320" max="2320" width="7.42578125" style="9" customWidth="1"/>
    <col min="2321" max="2321" width="0.5703125" style="9" customWidth="1"/>
    <col min="2322" max="2322" width="10.28515625" style="9" bestFit="1" customWidth="1"/>
    <col min="2323" max="2323" width="0.5703125" style="9" customWidth="1"/>
    <col min="2324" max="2324" width="12" style="9" bestFit="1" customWidth="1"/>
    <col min="2325" max="2325" width="0.5703125" style="9" customWidth="1"/>
    <col min="2326" max="2327" width="0" style="9" hidden="1" customWidth="1"/>
    <col min="2328" max="2328" width="8" style="9" customWidth="1"/>
    <col min="2329" max="2329" width="1" style="9" customWidth="1"/>
    <col min="2330" max="2330" width="3.5703125" style="9" customWidth="1"/>
    <col min="2331" max="2560" width="9.140625" style="9"/>
    <col min="2561" max="2561" width="27.42578125" style="9" customWidth="1"/>
    <col min="2562" max="2562" width="10.42578125" style="9" customWidth="1"/>
    <col min="2563" max="2563" width="0.5703125" style="9" customWidth="1"/>
    <col min="2564" max="2564" width="10.85546875" style="9" customWidth="1"/>
    <col min="2565" max="2565" width="0.7109375" style="9" customWidth="1"/>
    <col min="2566" max="2567" width="0" style="9" hidden="1" customWidth="1"/>
    <col min="2568" max="2568" width="7.85546875" style="9" bestFit="1" customWidth="1"/>
    <col min="2569" max="2569" width="0.5703125" style="9" customWidth="1"/>
    <col min="2570" max="2570" width="10.85546875" style="9" customWidth="1"/>
    <col min="2571" max="2571" width="0.5703125" style="9" customWidth="1"/>
    <col min="2572" max="2572" width="10.28515625" style="9" bestFit="1" customWidth="1"/>
    <col min="2573" max="2573" width="0.5703125" style="9" customWidth="1"/>
    <col min="2574" max="2575" width="0" style="9" hidden="1" customWidth="1"/>
    <col min="2576" max="2576" width="7.42578125" style="9" customWidth="1"/>
    <col min="2577" max="2577" width="0.5703125" style="9" customWidth="1"/>
    <col min="2578" max="2578" width="10.28515625" style="9" bestFit="1" customWidth="1"/>
    <col min="2579" max="2579" width="0.5703125" style="9" customWidth="1"/>
    <col min="2580" max="2580" width="12" style="9" bestFit="1" customWidth="1"/>
    <col min="2581" max="2581" width="0.5703125" style="9" customWidth="1"/>
    <col min="2582" max="2583" width="0" style="9" hidden="1" customWidth="1"/>
    <col min="2584" max="2584" width="8" style="9" customWidth="1"/>
    <col min="2585" max="2585" width="1" style="9" customWidth="1"/>
    <col min="2586" max="2586" width="3.5703125" style="9" customWidth="1"/>
    <col min="2587" max="2816" width="9.140625" style="9"/>
    <col min="2817" max="2817" width="27.42578125" style="9" customWidth="1"/>
    <col min="2818" max="2818" width="10.42578125" style="9" customWidth="1"/>
    <col min="2819" max="2819" width="0.5703125" style="9" customWidth="1"/>
    <col min="2820" max="2820" width="10.85546875" style="9" customWidth="1"/>
    <col min="2821" max="2821" width="0.7109375" style="9" customWidth="1"/>
    <col min="2822" max="2823" width="0" style="9" hidden="1" customWidth="1"/>
    <col min="2824" max="2824" width="7.85546875" style="9" bestFit="1" customWidth="1"/>
    <col min="2825" max="2825" width="0.5703125" style="9" customWidth="1"/>
    <col min="2826" max="2826" width="10.85546875" style="9" customWidth="1"/>
    <col min="2827" max="2827" width="0.5703125" style="9" customWidth="1"/>
    <col min="2828" max="2828" width="10.28515625" style="9" bestFit="1" customWidth="1"/>
    <col min="2829" max="2829" width="0.5703125" style="9" customWidth="1"/>
    <col min="2830" max="2831" width="0" style="9" hidden="1" customWidth="1"/>
    <col min="2832" max="2832" width="7.42578125" style="9" customWidth="1"/>
    <col min="2833" max="2833" width="0.5703125" style="9" customWidth="1"/>
    <col min="2834" max="2834" width="10.28515625" style="9" bestFit="1" customWidth="1"/>
    <col min="2835" max="2835" width="0.5703125" style="9" customWidth="1"/>
    <col min="2836" max="2836" width="12" style="9" bestFit="1" customWidth="1"/>
    <col min="2837" max="2837" width="0.5703125" style="9" customWidth="1"/>
    <col min="2838" max="2839" width="0" style="9" hidden="1" customWidth="1"/>
    <col min="2840" max="2840" width="8" style="9" customWidth="1"/>
    <col min="2841" max="2841" width="1" style="9" customWidth="1"/>
    <col min="2842" max="2842" width="3.5703125" style="9" customWidth="1"/>
    <col min="2843" max="3072" width="9.140625" style="9"/>
    <col min="3073" max="3073" width="27.42578125" style="9" customWidth="1"/>
    <col min="3074" max="3074" width="10.42578125" style="9" customWidth="1"/>
    <col min="3075" max="3075" width="0.5703125" style="9" customWidth="1"/>
    <col min="3076" max="3076" width="10.85546875" style="9" customWidth="1"/>
    <col min="3077" max="3077" width="0.7109375" style="9" customWidth="1"/>
    <col min="3078" max="3079" width="0" style="9" hidden="1" customWidth="1"/>
    <col min="3080" max="3080" width="7.85546875" style="9" bestFit="1" customWidth="1"/>
    <col min="3081" max="3081" width="0.5703125" style="9" customWidth="1"/>
    <col min="3082" max="3082" width="10.85546875" style="9" customWidth="1"/>
    <col min="3083" max="3083" width="0.5703125" style="9" customWidth="1"/>
    <col min="3084" max="3084" width="10.28515625" style="9" bestFit="1" customWidth="1"/>
    <col min="3085" max="3085" width="0.5703125" style="9" customWidth="1"/>
    <col min="3086" max="3087" width="0" style="9" hidden="1" customWidth="1"/>
    <col min="3088" max="3088" width="7.42578125" style="9" customWidth="1"/>
    <col min="3089" max="3089" width="0.5703125" style="9" customWidth="1"/>
    <col min="3090" max="3090" width="10.28515625" style="9" bestFit="1" customWidth="1"/>
    <col min="3091" max="3091" width="0.5703125" style="9" customWidth="1"/>
    <col min="3092" max="3092" width="12" style="9" bestFit="1" customWidth="1"/>
    <col min="3093" max="3093" width="0.5703125" style="9" customWidth="1"/>
    <col min="3094" max="3095" width="0" style="9" hidden="1" customWidth="1"/>
    <col min="3096" max="3096" width="8" style="9" customWidth="1"/>
    <col min="3097" max="3097" width="1" style="9" customWidth="1"/>
    <col min="3098" max="3098" width="3.5703125" style="9" customWidth="1"/>
    <col min="3099" max="3328" width="9.140625" style="9"/>
    <col min="3329" max="3329" width="27.42578125" style="9" customWidth="1"/>
    <col min="3330" max="3330" width="10.42578125" style="9" customWidth="1"/>
    <col min="3331" max="3331" width="0.5703125" style="9" customWidth="1"/>
    <col min="3332" max="3332" width="10.85546875" style="9" customWidth="1"/>
    <col min="3333" max="3333" width="0.7109375" style="9" customWidth="1"/>
    <col min="3334" max="3335" width="0" style="9" hidden="1" customWidth="1"/>
    <col min="3336" max="3336" width="7.85546875" style="9" bestFit="1" customWidth="1"/>
    <col min="3337" max="3337" width="0.5703125" style="9" customWidth="1"/>
    <col min="3338" max="3338" width="10.85546875" style="9" customWidth="1"/>
    <col min="3339" max="3339" width="0.5703125" style="9" customWidth="1"/>
    <col min="3340" max="3340" width="10.28515625" style="9" bestFit="1" customWidth="1"/>
    <col min="3341" max="3341" width="0.5703125" style="9" customWidth="1"/>
    <col min="3342" max="3343" width="0" style="9" hidden="1" customWidth="1"/>
    <col min="3344" max="3344" width="7.42578125" style="9" customWidth="1"/>
    <col min="3345" max="3345" width="0.5703125" style="9" customWidth="1"/>
    <col min="3346" max="3346" width="10.28515625" style="9" bestFit="1" customWidth="1"/>
    <col min="3347" max="3347" width="0.5703125" style="9" customWidth="1"/>
    <col min="3348" max="3348" width="12" style="9" bestFit="1" customWidth="1"/>
    <col min="3349" max="3349" width="0.5703125" style="9" customWidth="1"/>
    <col min="3350" max="3351" width="0" style="9" hidden="1" customWidth="1"/>
    <col min="3352" max="3352" width="8" style="9" customWidth="1"/>
    <col min="3353" max="3353" width="1" style="9" customWidth="1"/>
    <col min="3354" max="3354" width="3.5703125" style="9" customWidth="1"/>
    <col min="3355" max="3584" width="9.140625" style="9"/>
    <col min="3585" max="3585" width="27.42578125" style="9" customWidth="1"/>
    <col min="3586" max="3586" width="10.42578125" style="9" customWidth="1"/>
    <col min="3587" max="3587" width="0.5703125" style="9" customWidth="1"/>
    <col min="3588" max="3588" width="10.85546875" style="9" customWidth="1"/>
    <col min="3589" max="3589" width="0.7109375" style="9" customWidth="1"/>
    <col min="3590" max="3591" width="0" style="9" hidden="1" customWidth="1"/>
    <col min="3592" max="3592" width="7.85546875" style="9" bestFit="1" customWidth="1"/>
    <col min="3593" max="3593" width="0.5703125" style="9" customWidth="1"/>
    <col min="3594" max="3594" width="10.85546875" style="9" customWidth="1"/>
    <col min="3595" max="3595" width="0.5703125" style="9" customWidth="1"/>
    <col min="3596" max="3596" width="10.28515625" style="9" bestFit="1" customWidth="1"/>
    <col min="3597" max="3597" width="0.5703125" style="9" customWidth="1"/>
    <col min="3598" max="3599" width="0" style="9" hidden="1" customWidth="1"/>
    <col min="3600" max="3600" width="7.42578125" style="9" customWidth="1"/>
    <col min="3601" max="3601" width="0.5703125" style="9" customWidth="1"/>
    <col min="3602" max="3602" width="10.28515625" style="9" bestFit="1" customWidth="1"/>
    <col min="3603" max="3603" width="0.5703125" style="9" customWidth="1"/>
    <col min="3604" max="3604" width="12" style="9" bestFit="1" customWidth="1"/>
    <col min="3605" max="3605" width="0.5703125" style="9" customWidth="1"/>
    <col min="3606" max="3607" width="0" style="9" hidden="1" customWidth="1"/>
    <col min="3608" max="3608" width="8" style="9" customWidth="1"/>
    <col min="3609" max="3609" width="1" style="9" customWidth="1"/>
    <col min="3610" max="3610" width="3.5703125" style="9" customWidth="1"/>
    <col min="3611" max="3840" width="9.140625" style="9"/>
    <col min="3841" max="3841" width="27.42578125" style="9" customWidth="1"/>
    <col min="3842" max="3842" width="10.42578125" style="9" customWidth="1"/>
    <col min="3843" max="3843" width="0.5703125" style="9" customWidth="1"/>
    <col min="3844" max="3844" width="10.85546875" style="9" customWidth="1"/>
    <col min="3845" max="3845" width="0.7109375" style="9" customWidth="1"/>
    <col min="3846" max="3847" width="0" style="9" hidden="1" customWidth="1"/>
    <col min="3848" max="3848" width="7.85546875" style="9" bestFit="1" customWidth="1"/>
    <col min="3849" max="3849" width="0.5703125" style="9" customWidth="1"/>
    <col min="3850" max="3850" width="10.85546875" style="9" customWidth="1"/>
    <col min="3851" max="3851" width="0.5703125" style="9" customWidth="1"/>
    <col min="3852" max="3852" width="10.28515625" style="9" bestFit="1" customWidth="1"/>
    <col min="3853" max="3853" width="0.5703125" style="9" customWidth="1"/>
    <col min="3854" max="3855" width="0" style="9" hidden="1" customWidth="1"/>
    <col min="3856" max="3856" width="7.42578125" style="9" customWidth="1"/>
    <col min="3857" max="3857" width="0.5703125" style="9" customWidth="1"/>
    <col min="3858" max="3858" width="10.28515625" style="9" bestFit="1" customWidth="1"/>
    <col min="3859" max="3859" width="0.5703125" style="9" customWidth="1"/>
    <col min="3860" max="3860" width="12" style="9" bestFit="1" customWidth="1"/>
    <col min="3861" max="3861" width="0.5703125" style="9" customWidth="1"/>
    <col min="3862" max="3863" width="0" style="9" hidden="1" customWidth="1"/>
    <col min="3864" max="3864" width="8" style="9" customWidth="1"/>
    <col min="3865" max="3865" width="1" style="9" customWidth="1"/>
    <col min="3866" max="3866" width="3.5703125" style="9" customWidth="1"/>
    <col min="3867" max="4096" width="9.140625" style="9"/>
    <col min="4097" max="4097" width="27.42578125" style="9" customWidth="1"/>
    <col min="4098" max="4098" width="10.42578125" style="9" customWidth="1"/>
    <col min="4099" max="4099" width="0.5703125" style="9" customWidth="1"/>
    <col min="4100" max="4100" width="10.85546875" style="9" customWidth="1"/>
    <col min="4101" max="4101" width="0.7109375" style="9" customWidth="1"/>
    <col min="4102" max="4103" width="0" style="9" hidden="1" customWidth="1"/>
    <col min="4104" max="4104" width="7.85546875" style="9" bestFit="1" customWidth="1"/>
    <col min="4105" max="4105" width="0.5703125" style="9" customWidth="1"/>
    <col min="4106" max="4106" width="10.85546875" style="9" customWidth="1"/>
    <col min="4107" max="4107" width="0.5703125" style="9" customWidth="1"/>
    <col min="4108" max="4108" width="10.28515625" style="9" bestFit="1" customWidth="1"/>
    <col min="4109" max="4109" width="0.5703125" style="9" customWidth="1"/>
    <col min="4110" max="4111" width="0" style="9" hidden="1" customWidth="1"/>
    <col min="4112" max="4112" width="7.42578125" style="9" customWidth="1"/>
    <col min="4113" max="4113" width="0.5703125" style="9" customWidth="1"/>
    <col min="4114" max="4114" width="10.28515625" style="9" bestFit="1" customWidth="1"/>
    <col min="4115" max="4115" width="0.5703125" style="9" customWidth="1"/>
    <col min="4116" max="4116" width="12" style="9" bestFit="1" customWidth="1"/>
    <col min="4117" max="4117" width="0.5703125" style="9" customWidth="1"/>
    <col min="4118" max="4119" width="0" style="9" hidden="1" customWidth="1"/>
    <col min="4120" max="4120" width="8" style="9" customWidth="1"/>
    <col min="4121" max="4121" width="1" style="9" customWidth="1"/>
    <col min="4122" max="4122" width="3.5703125" style="9" customWidth="1"/>
    <col min="4123" max="4352" width="9.140625" style="9"/>
    <col min="4353" max="4353" width="27.42578125" style="9" customWidth="1"/>
    <col min="4354" max="4354" width="10.42578125" style="9" customWidth="1"/>
    <col min="4355" max="4355" width="0.5703125" style="9" customWidth="1"/>
    <col min="4356" max="4356" width="10.85546875" style="9" customWidth="1"/>
    <col min="4357" max="4357" width="0.7109375" style="9" customWidth="1"/>
    <col min="4358" max="4359" width="0" style="9" hidden="1" customWidth="1"/>
    <col min="4360" max="4360" width="7.85546875" style="9" bestFit="1" customWidth="1"/>
    <col min="4361" max="4361" width="0.5703125" style="9" customWidth="1"/>
    <col min="4362" max="4362" width="10.85546875" style="9" customWidth="1"/>
    <col min="4363" max="4363" width="0.5703125" style="9" customWidth="1"/>
    <col min="4364" max="4364" width="10.28515625" style="9" bestFit="1" customWidth="1"/>
    <col min="4365" max="4365" width="0.5703125" style="9" customWidth="1"/>
    <col min="4366" max="4367" width="0" style="9" hidden="1" customWidth="1"/>
    <col min="4368" max="4368" width="7.42578125" style="9" customWidth="1"/>
    <col min="4369" max="4369" width="0.5703125" style="9" customWidth="1"/>
    <col min="4370" max="4370" width="10.28515625" style="9" bestFit="1" customWidth="1"/>
    <col min="4371" max="4371" width="0.5703125" style="9" customWidth="1"/>
    <col min="4372" max="4372" width="12" style="9" bestFit="1" customWidth="1"/>
    <col min="4373" max="4373" width="0.5703125" style="9" customWidth="1"/>
    <col min="4374" max="4375" width="0" style="9" hidden="1" customWidth="1"/>
    <col min="4376" max="4376" width="8" style="9" customWidth="1"/>
    <col min="4377" max="4377" width="1" style="9" customWidth="1"/>
    <col min="4378" max="4378" width="3.5703125" style="9" customWidth="1"/>
    <col min="4379" max="4608" width="9.140625" style="9"/>
    <col min="4609" max="4609" width="27.42578125" style="9" customWidth="1"/>
    <col min="4610" max="4610" width="10.42578125" style="9" customWidth="1"/>
    <col min="4611" max="4611" width="0.5703125" style="9" customWidth="1"/>
    <col min="4612" max="4612" width="10.85546875" style="9" customWidth="1"/>
    <col min="4613" max="4613" width="0.7109375" style="9" customWidth="1"/>
    <col min="4614" max="4615" width="0" style="9" hidden="1" customWidth="1"/>
    <col min="4616" max="4616" width="7.85546875" style="9" bestFit="1" customWidth="1"/>
    <col min="4617" max="4617" width="0.5703125" style="9" customWidth="1"/>
    <col min="4618" max="4618" width="10.85546875" style="9" customWidth="1"/>
    <col min="4619" max="4619" width="0.5703125" style="9" customWidth="1"/>
    <col min="4620" max="4620" width="10.28515625" style="9" bestFit="1" customWidth="1"/>
    <col min="4621" max="4621" width="0.5703125" style="9" customWidth="1"/>
    <col min="4622" max="4623" width="0" style="9" hidden="1" customWidth="1"/>
    <col min="4624" max="4624" width="7.42578125" style="9" customWidth="1"/>
    <col min="4625" max="4625" width="0.5703125" style="9" customWidth="1"/>
    <col min="4626" max="4626" width="10.28515625" style="9" bestFit="1" customWidth="1"/>
    <col min="4627" max="4627" width="0.5703125" style="9" customWidth="1"/>
    <col min="4628" max="4628" width="12" style="9" bestFit="1" customWidth="1"/>
    <col min="4629" max="4629" width="0.5703125" style="9" customWidth="1"/>
    <col min="4630" max="4631" width="0" style="9" hidden="1" customWidth="1"/>
    <col min="4632" max="4632" width="8" style="9" customWidth="1"/>
    <col min="4633" max="4633" width="1" style="9" customWidth="1"/>
    <col min="4634" max="4634" width="3.5703125" style="9" customWidth="1"/>
    <col min="4635" max="4864" width="9.140625" style="9"/>
    <col min="4865" max="4865" width="27.42578125" style="9" customWidth="1"/>
    <col min="4866" max="4866" width="10.42578125" style="9" customWidth="1"/>
    <col min="4867" max="4867" width="0.5703125" style="9" customWidth="1"/>
    <col min="4868" max="4868" width="10.85546875" style="9" customWidth="1"/>
    <col min="4869" max="4869" width="0.7109375" style="9" customWidth="1"/>
    <col min="4870" max="4871" width="0" style="9" hidden="1" customWidth="1"/>
    <col min="4872" max="4872" width="7.85546875" style="9" bestFit="1" customWidth="1"/>
    <col min="4873" max="4873" width="0.5703125" style="9" customWidth="1"/>
    <col min="4874" max="4874" width="10.85546875" style="9" customWidth="1"/>
    <col min="4875" max="4875" width="0.5703125" style="9" customWidth="1"/>
    <col min="4876" max="4876" width="10.28515625" style="9" bestFit="1" customWidth="1"/>
    <col min="4877" max="4877" width="0.5703125" style="9" customWidth="1"/>
    <col min="4878" max="4879" width="0" style="9" hidden="1" customWidth="1"/>
    <col min="4880" max="4880" width="7.42578125" style="9" customWidth="1"/>
    <col min="4881" max="4881" width="0.5703125" style="9" customWidth="1"/>
    <col min="4882" max="4882" width="10.28515625" style="9" bestFit="1" customWidth="1"/>
    <col min="4883" max="4883" width="0.5703125" style="9" customWidth="1"/>
    <col min="4884" max="4884" width="12" style="9" bestFit="1" customWidth="1"/>
    <col min="4885" max="4885" width="0.5703125" style="9" customWidth="1"/>
    <col min="4886" max="4887" width="0" style="9" hidden="1" customWidth="1"/>
    <col min="4888" max="4888" width="8" style="9" customWidth="1"/>
    <col min="4889" max="4889" width="1" style="9" customWidth="1"/>
    <col min="4890" max="4890" width="3.5703125" style="9" customWidth="1"/>
    <col min="4891" max="5120" width="9.140625" style="9"/>
    <col min="5121" max="5121" width="27.42578125" style="9" customWidth="1"/>
    <col min="5122" max="5122" width="10.42578125" style="9" customWidth="1"/>
    <col min="5123" max="5123" width="0.5703125" style="9" customWidth="1"/>
    <col min="5124" max="5124" width="10.85546875" style="9" customWidth="1"/>
    <col min="5125" max="5125" width="0.7109375" style="9" customWidth="1"/>
    <col min="5126" max="5127" width="0" style="9" hidden="1" customWidth="1"/>
    <col min="5128" max="5128" width="7.85546875" style="9" bestFit="1" customWidth="1"/>
    <col min="5129" max="5129" width="0.5703125" style="9" customWidth="1"/>
    <col min="5130" max="5130" width="10.85546875" style="9" customWidth="1"/>
    <col min="5131" max="5131" width="0.5703125" style="9" customWidth="1"/>
    <col min="5132" max="5132" width="10.28515625" style="9" bestFit="1" customWidth="1"/>
    <col min="5133" max="5133" width="0.5703125" style="9" customWidth="1"/>
    <col min="5134" max="5135" width="0" style="9" hidden="1" customWidth="1"/>
    <col min="5136" max="5136" width="7.42578125" style="9" customWidth="1"/>
    <col min="5137" max="5137" width="0.5703125" style="9" customWidth="1"/>
    <col min="5138" max="5138" width="10.28515625" style="9" bestFit="1" customWidth="1"/>
    <col min="5139" max="5139" width="0.5703125" style="9" customWidth="1"/>
    <col min="5140" max="5140" width="12" style="9" bestFit="1" customWidth="1"/>
    <col min="5141" max="5141" width="0.5703125" style="9" customWidth="1"/>
    <col min="5142" max="5143" width="0" style="9" hidden="1" customWidth="1"/>
    <col min="5144" max="5144" width="8" style="9" customWidth="1"/>
    <col min="5145" max="5145" width="1" style="9" customWidth="1"/>
    <col min="5146" max="5146" width="3.5703125" style="9" customWidth="1"/>
    <col min="5147" max="5376" width="9.140625" style="9"/>
    <col min="5377" max="5377" width="27.42578125" style="9" customWidth="1"/>
    <col min="5378" max="5378" width="10.42578125" style="9" customWidth="1"/>
    <col min="5379" max="5379" width="0.5703125" style="9" customWidth="1"/>
    <col min="5380" max="5380" width="10.85546875" style="9" customWidth="1"/>
    <col min="5381" max="5381" width="0.7109375" style="9" customWidth="1"/>
    <col min="5382" max="5383" width="0" style="9" hidden="1" customWidth="1"/>
    <col min="5384" max="5384" width="7.85546875" style="9" bestFit="1" customWidth="1"/>
    <col min="5385" max="5385" width="0.5703125" style="9" customWidth="1"/>
    <col min="5386" max="5386" width="10.85546875" style="9" customWidth="1"/>
    <col min="5387" max="5387" width="0.5703125" style="9" customWidth="1"/>
    <col min="5388" max="5388" width="10.28515625" style="9" bestFit="1" customWidth="1"/>
    <col min="5389" max="5389" width="0.5703125" style="9" customWidth="1"/>
    <col min="5390" max="5391" width="0" style="9" hidden="1" customWidth="1"/>
    <col min="5392" max="5392" width="7.42578125" style="9" customWidth="1"/>
    <col min="5393" max="5393" width="0.5703125" style="9" customWidth="1"/>
    <col min="5394" max="5394" width="10.28515625" style="9" bestFit="1" customWidth="1"/>
    <col min="5395" max="5395" width="0.5703125" style="9" customWidth="1"/>
    <col min="5396" max="5396" width="12" style="9" bestFit="1" customWidth="1"/>
    <col min="5397" max="5397" width="0.5703125" style="9" customWidth="1"/>
    <col min="5398" max="5399" width="0" style="9" hidden="1" customWidth="1"/>
    <col min="5400" max="5400" width="8" style="9" customWidth="1"/>
    <col min="5401" max="5401" width="1" style="9" customWidth="1"/>
    <col min="5402" max="5402" width="3.5703125" style="9" customWidth="1"/>
    <col min="5403" max="5632" width="9.140625" style="9"/>
    <col min="5633" max="5633" width="27.42578125" style="9" customWidth="1"/>
    <col min="5634" max="5634" width="10.42578125" style="9" customWidth="1"/>
    <col min="5635" max="5635" width="0.5703125" style="9" customWidth="1"/>
    <col min="5636" max="5636" width="10.85546875" style="9" customWidth="1"/>
    <col min="5637" max="5637" width="0.7109375" style="9" customWidth="1"/>
    <col min="5638" max="5639" width="0" style="9" hidden="1" customWidth="1"/>
    <col min="5640" max="5640" width="7.85546875" style="9" bestFit="1" customWidth="1"/>
    <col min="5641" max="5641" width="0.5703125" style="9" customWidth="1"/>
    <col min="5642" max="5642" width="10.85546875" style="9" customWidth="1"/>
    <col min="5643" max="5643" width="0.5703125" style="9" customWidth="1"/>
    <col min="5644" max="5644" width="10.28515625" style="9" bestFit="1" customWidth="1"/>
    <col min="5645" max="5645" width="0.5703125" style="9" customWidth="1"/>
    <col min="5646" max="5647" width="0" style="9" hidden="1" customWidth="1"/>
    <col min="5648" max="5648" width="7.42578125" style="9" customWidth="1"/>
    <col min="5649" max="5649" width="0.5703125" style="9" customWidth="1"/>
    <col min="5650" max="5650" width="10.28515625" style="9" bestFit="1" customWidth="1"/>
    <col min="5651" max="5651" width="0.5703125" style="9" customWidth="1"/>
    <col min="5652" max="5652" width="12" style="9" bestFit="1" customWidth="1"/>
    <col min="5653" max="5653" width="0.5703125" style="9" customWidth="1"/>
    <col min="5654" max="5655" width="0" style="9" hidden="1" customWidth="1"/>
    <col min="5656" max="5656" width="8" style="9" customWidth="1"/>
    <col min="5657" max="5657" width="1" style="9" customWidth="1"/>
    <col min="5658" max="5658" width="3.5703125" style="9" customWidth="1"/>
    <col min="5659" max="5888" width="9.140625" style="9"/>
    <col min="5889" max="5889" width="27.42578125" style="9" customWidth="1"/>
    <col min="5890" max="5890" width="10.42578125" style="9" customWidth="1"/>
    <col min="5891" max="5891" width="0.5703125" style="9" customWidth="1"/>
    <col min="5892" max="5892" width="10.85546875" style="9" customWidth="1"/>
    <col min="5893" max="5893" width="0.7109375" style="9" customWidth="1"/>
    <col min="5894" max="5895" width="0" style="9" hidden="1" customWidth="1"/>
    <col min="5896" max="5896" width="7.85546875" style="9" bestFit="1" customWidth="1"/>
    <col min="5897" max="5897" width="0.5703125" style="9" customWidth="1"/>
    <col min="5898" max="5898" width="10.85546875" style="9" customWidth="1"/>
    <col min="5899" max="5899" width="0.5703125" style="9" customWidth="1"/>
    <col min="5900" max="5900" width="10.28515625" style="9" bestFit="1" customWidth="1"/>
    <col min="5901" max="5901" width="0.5703125" style="9" customWidth="1"/>
    <col min="5902" max="5903" width="0" style="9" hidden="1" customWidth="1"/>
    <col min="5904" max="5904" width="7.42578125" style="9" customWidth="1"/>
    <col min="5905" max="5905" width="0.5703125" style="9" customWidth="1"/>
    <col min="5906" max="5906" width="10.28515625" style="9" bestFit="1" customWidth="1"/>
    <col min="5907" max="5907" width="0.5703125" style="9" customWidth="1"/>
    <col min="5908" max="5908" width="12" style="9" bestFit="1" customWidth="1"/>
    <col min="5909" max="5909" width="0.5703125" style="9" customWidth="1"/>
    <col min="5910" max="5911" width="0" style="9" hidden="1" customWidth="1"/>
    <col min="5912" max="5912" width="8" style="9" customWidth="1"/>
    <col min="5913" max="5913" width="1" style="9" customWidth="1"/>
    <col min="5914" max="5914" width="3.5703125" style="9" customWidth="1"/>
    <col min="5915" max="6144" width="9.140625" style="9"/>
    <col min="6145" max="6145" width="27.42578125" style="9" customWidth="1"/>
    <col min="6146" max="6146" width="10.42578125" style="9" customWidth="1"/>
    <col min="6147" max="6147" width="0.5703125" style="9" customWidth="1"/>
    <col min="6148" max="6148" width="10.85546875" style="9" customWidth="1"/>
    <col min="6149" max="6149" width="0.7109375" style="9" customWidth="1"/>
    <col min="6150" max="6151" width="0" style="9" hidden="1" customWidth="1"/>
    <col min="6152" max="6152" width="7.85546875" style="9" bestFit="1" customWidth="1"/>
    <col min="6153" max="6153" width="0.5703125" style="9" customWidth="1"/>
    <col min="6154" max="6154" width="10.85546875" style="9" customWidth="1"/>
    <col min="6155" max="6155" width="0.5703125" style="9" customWidth="1"/>
    <col min="6156" max="6156" width="10.28515625" style="9" bestFit="1" customWidth="1"/>
    <col min="6157" max="6157" width="0.5703125" style="9" customWidth="1"/>
    <col min="6158" max="6159" width="0" style="9" hidden="1" customWidth="1"/>
    <col min="6160" max="6160" width="7.42578125" style="9" customWidth="1"/>
    <col min="6161" max="6161" width="0.5703125" style="9" customWidth="1"/>
    <col min="6162" max="6162" width="10.28515625" style="9" bestFit="1" customWidth="1"/>
    <col min="6163" max="6163" width="0.5703125" style="9" customWidth="1"/>
    <col min="6164" max="6164" width="12" style="9" bestFit="1" customWidth="1"/>
    <col min="6165" max="6165" width="0.5703125" style="9" customWidth="1"/>
    <col min="6166" max="6167" width="0" style="9" hidden="1" customWidth="1"/>
    <col min="6168" max="6168" width="8" style="9" customWidth="1"/>
    <col min="6169" max="6169" width="1" style="9" customWidth="1"/>
    <col min="6170" max="6170" width="3.5703125" style="9" customWidth="1"/>
    <col min="6171" max="6400" width="9.140625" style="9"/>
    <col min="6401" max="6401" width="27.42578125" style="9" customWidth="1"/>
    <col min="6402" max="6402" width="10.42578125" style="9" customWidth="1"/>
    <col min="6403" max="6403" width="0.5703125" style="9" customWidth="1"/>
    <col min="6404" max="6404" width="10.85546875" style="9" customWidth="1"/>
    <col min="6405" max="6405" width="0.7109375" style="9" customWidth="1"/>
    <col min="6406" max="6407" width="0" style="9" hidden="1" customWidth="1"/>
    <col min="6408" max="6408" width="7.85546875" style="9" bestFit="1" customWidth="1"/>
    <col min="6409" max="6409" width="0.5703125" style="9" customWidth="1"/>
    <col min="6410" max="6410" width="10.85546875" style="9" customWidth="1"/>
    <col min="6411" max="6411" width="0.5703125" style="9" customWidth="1"/>
    <col min="6412" max="6412" width="10.28515625" style="9" bestFit="1" customWidth="1"/>
    <col min="6413" max="6413" width="0.5703125" style="9" customWidth="1"/>
    <col min="6414" max="6415" width="0" style="9" hidden="1" customWidth="1"/>
    <col min="6416" max="6416" width="7.42578125" style="9" customWidth="1"/>
    <col min="6417" max="6417" width="0.5703125" style="9" customWidth="1"/>
    <col min="6418" max="6418" width="10.28515625" style="9" bestFit="1" customWidth="1"/>
    <col min="6419" max="6419" width="0.5703125" style="9" customWidth="1"/>
    <col min="6420" max="6420" width="12" style="9" bestFit="1" customWidth="1"/>
    <col min="6421" max="6421" width="0.5703125" style="9" customWidth="1"/>
    <col min="6422" max="6423" width="0" style="9" hidden="1" customWidth="1"/>
    <col min="6424" max="6424" width="8" style="9" customWidth="1"/>
    <col min="6425" max="6425" width="1" style="9" customWidth="1"/>
    <col min="6426" max="6426" width="3.5703125" style="9" customWidth="1"/>
    <col min="6427" max="6656" width="9.140625" style="9"/>
    <col min="6657" max="6657" width="27.42578125" style="9" customWidth="1"/>
    <col min="6658" max="6658" width="10.42578125" style="9" customWidth="1"/>
    <col min="6659" max="6659" width="0.5703125" style="9" customWidth="1"/>
    <col min="6660" max="6660" width="10.85546875" style="9" customWidth="1"/>
    <col min="6661" max="6661" width="0.7109375" style="9" customWidth="1"/>
    <col min="6662" max="6663" width="0" style="9" hidden="1" customWidth="1"/>
    <col min="6664" max="6664" width="7.85546875" style="9" bestFit="1" customWidth="1"/>
    <col min="6665" max="6665" width="0.5703125" style="9" customWidth="1"/>
    <col min="6666" max="6666" width="10.85546875" style="9" customWidth="1"/>
    <col min="6667" max="6667" width="0.5703125" style="9" customWidth="1"/>
    <col min="6668" max="6668" width="10.28515625" style="9" bestFit="1" customWidth="1"/>
    <col min="6669" max="6669" width="0.5703125" style="9" customWidth="1"/>
    <col min="6670" max="6671" width="0" style="9" hidden="1" customWidth="1"/>
    <col min="6672" max="6672" width="7.42578125" style="9" customWidth="1"/>
    <col min="6673" max="6673" width="0.5703125" style="9" customWidth="1"/>
    <col min="6674" max="6674" width="10.28515625" style="9" bestFit="1" customWidth="1"/>
    <col min="6675" max="6675" width="0.5703125" style="9" customWidth="1"/>
    <col min="6676" max="6676" width="12" style="9" bestFit="1" customWidth="1"/>
    <col min="6677" max="6677" width="0.5703125" style="9" customWidth="1"/>
    <col min="6678" max="6679" width="0" style="9" hidden="1" customWidth="1"/>
    <col min="6680" max="6680" width="8" style="9" customWidth="1"/>
    <col min="6681" max="6681" width="1" style="9" customWidth="1"/>
    <col min="6682" max="6682" width="3.5703125" style="9" customWidth="1"/>
    <col min="6683" max="6912" width="9.140625" style="9"/>
    <col min="6913" max="6913" width="27.42578125" style="9" customWidth="1"/>
    <col min="6914" max="6914" width="10.42578125" style="9" customWidth="1"/>
    <col min="6915" max="6915" width="0.5703125" style="9" customWidth="1"/>
    <col min="6916" max="6916" width="10.85546875" style="9" customWidth="1"/>
    <col min="6917" max="6917" width="0.7109375" style="9" customWidth="1"/>
    <col min="6918" max="6919" width="0" style="9" hidden="1" customWidth="1"/>
    <col min="6920" max="6920" width="7.85546875" style="9" bestFit="1" customWidth="1"/>
    <col min="6921" max="6921" width="0.5703125" style="9" customWidth="1"/>
    <col min="6922" max="6922" width="10.85546875" style="9" customWidth="1"/>
    <col min="6923" max="6923" width="0.5703125" style="9" customWidth="1"/>
    <col min="6924" max="6924" width="10.28515625" style="9" bestFit="1" customWidth="1"/>
    <col min="6925" max="6925" width="0.5703125" style="9" customWidth="1"/>
    <col min="6926" max="6927" width="0" style="9" hidden="1" customWidth="1"/>
    <col min="6928" max="6928" width="7.42578125" style="9" customWidth="1"/>
    <col min="6929" max="6929" width="0.5703125" style="9" customWidth="1"/>
    <col min="6930" max="6930" width="10.28515625" style="9" bestFit="1" customWidth="1"/>
    <col min="6931" max="6931" width="0.5703125" style="9" customWidth="1"/>
    <col min="6932" max="6932" width="12" style="9" bestFit="1" customWidth="1"/>
    <col min="6933" max="6933" width="0.5703125" style="9" customWidth="1"/>
    <col min="6934" max="6935" width="0" style="9" hidden="1" customWidth="1"/>
    <col min="6936" max="6936" width="8" style="9" customWidth="1"/>
    <col min="6937" max="6937" width="1" style="9" customWidth="1"/>
    <col min="6938" max="6938" width="3.5703125" style="9" customWidth="1"/>
    <col min="6939" max="7168" width="9.140625" style="9"/>
    <col min="7169" max="7169" width="27.42578125" style="9" customWidth="1"/>
    <col min="7170" max="7170" width="10.42578125" style="9" customWidth="1"/>
    <col min="7171" max="7171" width="0.5703125" style="9" customWidth="1"/>
    <col min="7172" max="7172" width="10.85546875" style="9" customWidth="1"/>
    <col min="7173" max="7173" width="0.7109375" style="9" customWidth="1"/>
    <col min="7174" max="7175" width="0" style="9" hidden="1" customWidth="1"/>
    <col min="7176" max="7176" width="7.85546875" style="9" bestFit="1" customWidth="1"/>
    <col min="7177" max="7177" width="0.5703125" style="9" customWidth="1"/>
    <col min="7178" max="7178" width="10.85546875" style="9" customWidth="1"/>
    <col min="7179" max="7179" width="0.5703125" style="9" customWidth="1"/>
    <col min="7180" max="7180" width="10.28515625" style="9" bestFit="1" customWidth="1"/>
    <col min="7181" max="7181" width="0.5703125" style="9" customWidth="1"/>
    <col min="7182" max="7183" width="0" style="9" hidden="1" customWidth="1"/>
    <col min="7184" max="7184" width="7.42578125" style="9" customWidth="1"/>
    <col min="7185" max="7185" width="0.5703125" style="9" customWidth="1"/>
    <col min="7186" max="7186" width="10.28515625" style="9" bestFit="1" customWidth="1"/>
    <col min="7187" max="7187" width="0.5703125" style="9" customWidth="1"/>
    <col min="7188" max="7188" width="12" style="9" bestFit="1" customWidth="1"/>
    <col min="7189" max="7189" width="0.5703125" style="9" customWidth="1"/>
    <col min="7190" max="7191" width="0" style="9" hidden="1" customWidth="1"/>
    <col min="7192" max="7192" width="8" style="9" customWidth="1"/>
    <col min="7193" max="7193" width="1" style="9" customWidth="1"/>
    <col min="7194" max="7194" width="3.5703125" style="9" customWidth="1"/>
    <col min="7195" max="7424" width="9.140625" style="9"/>
    <col min="7425" max="7425" width="27.42578125" style="9" customWidth="1"/>
    <col min="7426" max="7426" width="10.42578125" style="9" customWidth="1"/>
    <col min="7427" max="7427" width="0.5703125" style="9" customWidth="1"/>
    <col min="7428" max="7428" width="10.85546875" style="9" customWidth="1"/>
    <col min="7429" max="7429" width="0.7109375" style="9" customWidth="1"/>
    <col min="7430" max="7431" width="0" style="9" hidden="1" customWidth="1"/>
    <col min="7432" max="7432" width="7.85546875" style="9" bestFit="1" customWidth="1"/>
    <col min="7433" max="7433" width="0.5703125" style="9" customWidth="1"/>
    <col min="7434" max="7434" width="10.85546875" style="9" customWidth="1"/>
    <col min="7435" max="7435" width="0.5703125" style="9" customWidth="1"/>
    <col min="7436" max="7436" width="10.28515625" style="9" bestFit="1" customWidth="1"/>
    <col min="7437" max="7437" width="0.5703125" style="9" customWidth="1"/>
    <col min="7438" max="7439" width="0" style="9" hidden="1" customWidth="1"/>
    <col min="7440" max="7440" width="7.42578125" style="9" customWidth="1"/>
    <col min="7441" max="7441" width="0.5703125" style="9" customWidth="1"/>
    <col min="7442" max="7442" width="10.28515625" style="9" bestFit="1" customWidth="1"/>
    <col min="7443" max="7443" width="0.5703125" style="9" customWidth="1"/>
    <col min="7444" max="7444" width="12" style="9" bestFit="1" customWidth="1"/>
    <col min="7445" max="7445" width="0.5703125" style="9" customWidth="1"/>
    <col min="7446" max="7447" width="0" style="9" hidden="1" customWidth="1"/>
    <col min="7448" max="7448" width="8" style="9" customWidth="1"/>
    <col min="7449" max="7449" width="1" style="9" customWidth="1"/>
    <col min="7450" max="7450" width="3.5703125" style="9" customWidth="1"/>
    <col min="7451" max="7680" width="9.140625" style="9"/>
    <col min="7681" max="7681" width="27.42578125" style="9" customWidth="1"/>
    <col min="7682" max="7682" width="10.42578125" style="9" customWidth="1"/>
    <col min="7683" max="7683" width="0.5703125" style="9" customWidth="1"/>
    <col min="7684" max="7684" width="10.85546875" style="9" customWidth="1"/>
    <col min="7685" max="7685" width="0.7109375" style="9" customWidth="1"/>
    <col min="7686" max="7687" width="0" style="9" hidden="1" customWidth="1"/>
    <col min="7688" max="7688" width="7.85546875" style="9" bestFit="1" customWidth="1"/>
    <col min="7689" max="7689" width="0.5703125" style="9" customWidth="1"/>
    <col min="7690" max="7690" width="10.85546875" style="9" customWidth="1"/>
    <col min="7691" max="7691" width="0.5703125" style="9" customWidth="1"/>
    <col min="7692" max="7692" width="10.28515625" style="9" bestFit="1" customWidth="1"/>
    <col min="7693" max="7693" width="0.5703125" style="9" customWidth="1"/>
    <col min="7694" max="7695" width="0" style="9" hidden="1" customWidth="1"/>
    <col min="7696" max="7696" width="7.42578125" style="9" customWidth="1"/>
    <col min="7697" max="7697" width="0.5703125" style="9" customWidth="1"/>
    <col min="7698" max="7698" width="10.28515625" style="9" bestFit="1" customWidth="1"/>
    <col min="7699" max="7699" width="0.5703125" style="9" customWidth="1"/>
    <col min="7700" max="7700" width="12" style="9" bestFit="1" customWidth="1"/>
    <col min="7701" max="7701" width="0.5703125" style="9" customWidth="1"/>
    <col min="7702" max="7703" width="0" style="9" hidden="1" customWidth="1"/>
    <col min="7704" max="7704" width="8" style="9" customWidth="1"/>
    <col min="7705" max="7705" width="1" style="9" customWidth="1"/>
    <col min="7706" max="7706" width="3.5703125" style="9" customWidth="1"/>
    <col min="7707" max="7936" width="9.140625" style="9"/>
    <col min="7937" max="7937" width="27.42578125" style="9" customWidth="1"/>
    <col min="7938" max="7938" width="10.42578125" style="9" customWidth="1"/>
    <col min="7939" max="7939" width="0.5703125" style="9" customWidth="1"/>
    <col min="7940" max="7940" width="10.85546875" style="9" customWidth="1"/>
    <col min="7941" max="7941" width="0.7109375" style="9" customWidth="1"/>
    <col min="7942" max="7943" width="0" style="9" hidden="1" customWidth="1"/>
    <col min="7944" max="7944" width="7.85546875" style="9" bestFit="1" customWidth="1"/>
    <col min="7945" max="7945" width="0.5703125" style="9" customWidth="1"/>
    <col min="7946" max="7946" width="10.85546875" style="9" customWidth="1"/>
    <col min="7947" max="7947" width="0.5703125" style="9" customWidth="1"/>
    <col min="7948" max="7948" width="10.28515625" style="9" bestFit="1" customWidth="1"/>
    <col min="7949" max="7949" width="0.5703125" style="9" customWidth="1"/>
    <col min="7950" max="7951" width="0" style="9" hidden="1" customWidth="1"/>
    <col min="7952" max="7952" width="7.42578125" style="9" customWidth="1"/>
    <col min="7953" max="7953" width="0.5703125" style="9" customWidth="1"/>
    <col min="7954" max="7954" width="10.28515625" style="9" bestFit="1" customWidth="1"/>
    <col min="7955" max="7955" width="0.5703125" style="9" customWidth="1"/>
    <col min="7956" max="7956" width="12" style="9" bestFit="1" customWidth="1"/>
    <col min="7957" max="7957" width="0.5703125" style="9" customWidth="1"/>
    <col min="7958" max="7959" width="0" style="9" hidden="1" customWidth="1"/>
    <col min="7960" max="7960" width="8" style="9" customWidth="1"/>
    <col min="7961" max="7961" width="1" style="9" customWidth="1"/>
    <col min="7962" max="7962" width="3.5703125" style="9" customWidth="1"/>
    <col min="7963" max="8192" width="9.140625" style="9"/>
    <col min="8193" max="8193" width="27.42578125" style="9" customWidth="1"/>
    <col min="8194" max="8194" width="10.42578125" style="9" customWidth="1"/>
    <col min="8195" max="8195" width="0.5703125" style="9" customWidth="1"/>
    <col min="8196" max="8196" width="10.85546875" style="9" customWidth="1"/>
    <col min="8197" max="8197" width="0.7109375" style="9" customWidth="1"/>
    <col min="8198" max="8199" width="0" style="9" hidden="1" customWidth="1"/>
    <col min="8200" max="8200" width="7.85546875" style="9" bestFit="1" customWidth="1"/>
    <col min="8201" max="8201" width="0.5703125" style="9" customWidth="1"/>
    <col min="8202" max="8202" width="10.85546875" style="9" customWidth="1"/>
    <col min="8203" max="8203" width="0.5703125" style="9" customWidth="1"/>
    <col min="8204" max="8204" width="10.28515625" style="9" bestFit="1" customWidth="1"/>
    <col min="8205" max="8205" width="0.5703125" style="9" customWidth="1"/>
    <col min="8206" max="8207" width="0" style="9" hidden="1" customWidth="1"/>
    <col min="8208" max="8208" width="7.42578125" style="9" customWidth="1"/>
    <col min="8209" max="8209" width="0.5703125" style="9" customWidth="1"/>
    <col min="8210" max="8210" width="10.28515625" style="9" bestFit="1" customWidth="1"/>
    <col min="8211" max="8211" width="0.5703125" style="9" customWidth="1"/>
    <col min="8212" max="8212" width="12" style="9" bestFit="1" customWidth="1"/>
    <col min="8213" max="8213" width="0.5703125" style="9" customWidth="1"/>
    <col min="8214" max="8215" width="0" style="9" hidden="1" customWidth="1"/>
    <col min="8216" max="8216" width="8" style="9" customWidth="1"/>
    <col min="8217" max="8217" width="1" style="9" customWidth="1"/>
    <col min="8218" max="8218" width="3.5703125" style="9" customWidth="1"/>
    <col min="8219" max="8448" width="9.140625" style="9"/>
    <col min="8449" max="8449" width="27.42578125" style="9" customWidth="1"/>
    <col min="8450" max="8450" width="10.42578125" style="9" customWidth="1"/>
    <col min="8451" max="8451" width="0.5703125" style="9" customWidth="1"/>
    <col min="8452" max="8452" width="10.85546875" style="9" customWidth="1"/>
    <col min="8453" max="8453" width="0.7109375" style="9" customWidth="1"/>
    <col min="8454" max="8455" width="0" style="9" hidden="1" customWidth="1"/>
    <col min="8456" max="8456" width="7.85546875" style="9" bestFit="1" customWidth="1"/>
    <col min="8457" max="8457" width="0.5703125" style="9" customWidth="1"/>
    <col min="8458" max="8458" width="10.85546875" style="9" customWidth="1"/>
    <col min="8459" max="8459" width="0.5703125" style="9" customWidth="1"/>
    <col min="8460" max="8460" width="10.28515625" style="9" bestFit="1" customWidth="1"/>
    <col min="8461" max="8461" width="0.5703125" style="9" customWidth="1"/>
    <col min="8462" max="8463" width="0" style="9" hidden="1" customWidth="1"/>
    <col min="8464" max="8464" width="7.42578125" style="9" customWidth="1"/>
    <col min="8465" max="8465" width="0.5703125" style="9" customWidth="1"/>
    <col min="8466" max="8466" width="10.28515625" style="9" bestFit="1" customWidth="1"/>
    <col min="8467" max="8467" width="0.5703125" style="9" customWidth="1"/>
    <col min="8468" max="8468" width="12" style="9" bestFit="1" customWidth="1"/>
    <col min="8469" max="8469" width="0.5703125" style="9" customWidth="1"/>
    <col min="8470" max="8471" width="0" style="9" hidden="1" customWidth="1"/>
    <col min="8472" max="8472" width="8" style="9" customWidth="1"/>
    <col min="8473" max="8473" width="1" style="9" customWidth="1"/>
    <col min="8474" max="8474" width="3.5703125" style="9" customWidth="1"/>
    <col min="8475" max="8704" width="9.140625" style="9"/>
    <col min="8705" max="8705" width="27.42578125" style="9" customWidth="1"/>
    <col min="8706" max="8706" width="10.42578125" style="9" customWidth="1"/>
    <col min="8707" max="8707" width="0.5703125" style="9" customWidth="1"/>
    <col min="8708" max="8708" width="10.85546875" style="9" customWidth="1"/>
    <col min="8709" max="8709" width="0.7109375" style="9" customWidth="1"/>
    <col min="8710" max="8711" width="0" style="9" hidden="1" customWidth="1"/>
    <col min="8712" max="8712" width="7.85546875" style="9" bestFit="1" customWidth="1"/>
    <col min="8713" max="8713" width="0.5703125" style="9" customWidth="1"/>
    <col min="8714" max="8714" width="10.85546875" style="9" customWidth="1"/>
    <col min="8715" max="8715" width="0.5703125" style="9" customWidth="1"/>
    <col min="8716" max="8716" width="10.28515625" style="9" bestFit="1" customWidth="1"/>
    <col min="8717" max="8717" width="0.5703125" style="9" customWidth="1"/>
    <col min="8718" max="8719" width="0" style="9" hidden="1" customWidth="1"/>
    <col min="8720" max="8720" width="7.42578125" style="9" customWidth="1"/>
    <col min="8721" max="8721" width="0.5703125" style="9" customWidth="1"/>
    <col min="8722" max="8722" width="10.28515625" style="9" bestFit="1" customWidth="1"/>
    <col min="8723" max="8723" width="0.5703125" style="9" customWidth="1"/>
    <col min="8724" max="8724" width="12" style="9" bestFit="1" customWidth="1"/>
    <col min="8725" max="8725" width="0.5703125" style="9" customWidth="1"/>
    <col min="8726" max="8727" width="0" style="9" hidden="1" customWidth="1"/>
    <col min="8728" max="8728" width="8" style="9" customWidth="1"/>
    <col min="8729" max="8729" width="1" style="9" customWidth="1"/>
    <col min="8730" max="8730" width="3.5703125" style="9" customWidth="1"/>
    <col min="8731" max="8960" width="9.140625" style="9"/>
    <col min="8961" max="8961" width="27.42578125" style="9" customWidth="1"/>
    <col min="8962" max="8962" width="10.42578125" style="9" customWidth="1"/>
    <col min="8963" max="8963" width="0.5703125" style="9" customWidth="1"/>
    <col min="8964" max="8964" width="10.85546875" style="9" customWidth="1"/>
    <col min="8965" max="8965" width="0.7109375" style="9" customWidth="1"/>
    <col min="8966" max="8967" width="0" style="9" hidden="1" customWidth="1"/>
    <col min="8968" max="8968" width="7.85546875" style="9" bestFit="1" customWidth="1"/>
    <col min="8969" max="8969" width="0.5703125" style="9" customWidth="1"/>
    <col min="8970" max="8970" width="10.85546875" style="9" customWidth="1"/>
    <col min="8971" max="8971" width="0.5703125" style="9" customWidth="1"/>
    <col min="8972" max="8972" width="10.28515625" style="9" bestFit="1" customWidth="1"/>
    <col min="8973" max="8973" width="0.5703125" style="9" customWidth="1"/>
    <col min="8974" max="8975" width="0" style="9" hidden="1" customWidth="1"/>
    <col min="8976" max="8976" width="7.42578125" style="9" customWidth="1"/>
    <col min="8977" max="8977" width="0.5703125" style="9" customWidth="1"/>
    <col min="8978" max="8978" width="10.28515625" style="9" bestFit="1" customWidth="1"/>
    <col min="8979" max="8979" width="0.5703125" style="9" customWidth="1"/>
    <col min="8980" max="8980" width="12" style="9" bestFit="1" customWidth="1"/>
    <col min="8981" max="8981" width="0.5703125" style="9" customWidth="1"/>
    <col min="8982" max="8983" width="0" style="9" hidden="1" customWidth="1"/>
    <col min="8984" max="8984" width="8" style="9" customWidth="1"/>
    <col min="8985" max="8985" width="1" style="9" customWidth="1"/>
    <col min="8986" max="8986" width="3.5703125" style="9" customWidth="1"/>
    <col min="8987" max="9216" width="9.140625" style="9"/>
    <col min="9217" max="9217" width="27.42578125" style="9" customWidth="1"/>
    <col min="9218" max="9218" width="10.42578125" style="9" customWidth="1"/>
    <col min="9219" max="9219" width="0.5703125" style="9" customWidth="1"/>
    <col min="9220" max="9220" width="10.85546875" style="9" customWidth="1"/>
    <col min="9221" max="9221" width="0.7109375" style="9" customWidth="1"/>
    <col min="9222" max="9223" width="0" style="9" hidden="1" customWidth="1"/>
    <col min="9224" max="9224" width="7.85546875" style="9" bestFit="1" customWidth="1"/>
    <col min="9225" max="9225" width="0.5703125" style="9" customWidth="1"/>
    <col min="9226" max="9226" width="10.85546875" style="9" customWidth="1"/>
    <col min="9227" max="9227" width="0.5703125" style="9" customWidth="1"/>
    <col min="9228" max="9228" width="10.28515625" style="9" bestFit="1" customWidth="1"/>
    <col min="9229" max="9229" width="0.5703125" style="9" customWidth="1"/>
    <col min="9230" max="9231" width="0" style="9" hidden="1" customWidth="1"/>
    <col min="9232" max="9232" width="7.42578125" style="9" customWidth="1"/>
    <col min="9233" max="9233" width="0.5703125" style="9" customWidth="1"/>
    <col min="9234" max="9234" width="10.28515625" style="9" bestFit="1" customWidth="1"/>
    <col min="9235" max="9235" width="0.5703125" style="9" customWidth="1"/>
    <col min="9236" max="9236" width="12" style="9" bestFit="1" customWidth="1"/>
    <col min="9237" max="9237" width="0.5703125" style="9" customWidth="1"/>
    <col min="9238" max="9239" width="0" style="9" hidden="1" customWidth="1"/>
    <col min="9240" max="9240" width="8" style="9" customWidth="1"/>
    <col min="9241" max="9241" width="1" style="9" customWidth="1"/>
    <col min="9242" max="9242" width="3.5703125" style="9" customWidth="1"/>
    <col min="9243" max="9472" width="9.140625" style="9"/>
    <col min="9473" max="9473" width="27.42578125" style="9" customWidth="1"/>
    <col min="9474" max="9474" width="10.42578125" style="9" customWidth="1"/>
    <col min="9475" max="9475" width="0.5703125" style="9" customWidth="1"/>
    <col min="9476" max="9476" width="10.85546875" style="9" customWidth="1"/>
    <col min="9477" max="9477" width="0.7109375" style="9" customWidth="1"/>
    <col min="9478" max="9479" width="0" style="9" hidden="1" customWidth="1"/>
    <col min="9480" max="9480" width="7.85546875" style="9" bestFit="1" customWidth="1"/>
    <col min="9481" max="9481" width="0.5703125" style="9" customWidth="1"/>
    <col min="9482" max="9482" width="10.85546875" style="9" customWidth="1"/>
    <col min="9483" max="9483" width="0.5703125" style="9" customWidth="1"/>
    <col min="9484" max="9484" width="10.28515625" style="9" bestFit="1" customWidth="1"/>
    <col min="9485" max="9485" width="0.5703125" style="9" customWidth="1"/>
    <col min="9486" max="9487" width="0" style="9" hidden="1" customWidth="1"/>
    <col min="9488" max="9488" width="7.42578125" style="9" customWidth="1"/>
    <col min="9489" max="9489" width="0.5703125" style="9" customWidth="1"/>
    <col min="9490" max="9490" width="10.28515625" style="9" bestFit="1" customWidth="1"/>
    <col min="9491" max="9491" width="0.5703125" style="9" customWidth="1"/>
    <col min="9492" max="9492" width="12" style="9" bestFit="1" customWidth="1"/>
    <col min="9493" max="9493" width="0.5703125" style="9" customWidth="1"/>
    <col min="9494" max="9495" width="0" style="9" hidden="1" customWidth="1"/>
    <col min="9496" max="9496" width="8" style="9" customWidth="1"/>
    <col min="9497" max="9497" width="1" style="9" customWidth="1"/>
    <col min="9498" max="9498" width="3.5703125" style="9" customWidth="1"/>
    <col min="9499" max="9728" width="9.140625" style="9"/>
    <col min="9729" max="9729" width="27.42578125" style="9" customWidth="1"/>
    <col min="9730" max="9730" width="10.42578125" style="9" customWidth="1"/>
    <col min="9731" max="9731" width="0.5703125" style="9" customWidth="1"/>
    <col min="9732" max="9732" width="10.85546875" style="9" customWidth="1"/>
    <col min="9733" max="9733" width="0.7109375" style="9" customWidth="1"/>
    <col min="9734" max="9735" width="0" style="9" hidden="1" customWidth="1"/>
    <col min="9736" max="9736" width="7.85546875" style="9" bestFit="1" customWidth="1"/>
    <col min="9737" max="9737" width="0.5703125" style="9" customWidth="1"/>
    <col min="9738" max="9738" width="10.85546875" style="9" customWidth="1"/>
    <col min="9739" max="9739" width="0.5703125" style="9" customWidth="1"/>
    <col min="9740" max="9740" width="10.28515625" style="9" bestFit="1" customWidth="1"/>
    <col min="9741" max="9741" width="0.5703125" style="9" customWidth="1"/>
    <col min="9742" max="9743" width="0" style="9" hidden="1" customWidth="1"/>
    <col min="9744" max="9744" width="7.42578125" style="9" customWidth="1"/>
    <col min="9745" max="9745" width="0.5703125" style="9" customWidth="1"/>
    <col min="9746" max="9746" width="10.28515625" style="9" bestFit="1" customWidth="1"/>
    <col min="9747" max="9747" width="0.5703125" style="9" customWidth="1"/>
    <col min="9748" max="9748" width="12" style="9" bestFit="1" customWidth="1"/>
    <col min="9749" max="9749" width="0.5703125" style="9" customWidth="1"/>
    <col min="9750" max="9751" width="0" style="9" hidden="1" customWidth="1"/>
    <col min="9752" max="9752" width="8" style="9" customWidth="1"/>
    <col min="9753" max="9753" width="1" style="9" customWidth="1"/>
    <col min="9754" max="9754" width="3.5703125" style="9" customWidth="1"/>
    <col min="9755" max="9984" width="9.140625" style="9"/>
    <col min="9985" max="9985" width="27.42578125" style="9" customWidth="1"/>
    <col min="9986" max="9986" width="10.42578125" style="9" customWidth="1"/>
    <col min="9987" max="9987" width="0.5703125" style="9" customWidth="1"/>
    <col min="9988" max="9988" width="10.85546875" style="9" customWidth="1"/>
    <col min="9989" max="9989" width="0.7109375" style="9" customWidth="1"/>
    <col min="9990" max="9991" width="0" style="9" hidden="1" customWidth="1"/>
    <col min="9992" max="9992" width="7.85546875" style="9" bestFit="1" customWidth="1"/>
    <col min="9993" max="9993" width="0.5703125" style="9" customWidth="1"/>
    <col min="9994" max="9994" width="10.85546875" style="9" customWidth="1"/>
    <col min="9995" max="9995" width="0.5703125" style="9" customWidth="1"/>
    <col min="9996" max="9996" width="10.28515625" style="9" bestFit="1" customWidth="1"/>
    <col min="9997" max="9997" width="0.5703125" style="9" customWidth="1"/>
    <col min="9998" max="9999" width="0" style="9" hidden="1" customWidth="1"/>
    <col min="10000" max="10000" width="7.42578125" style="9" customWidth="1"/>
    <col min="10001" max="10001" width="0.5703125" style="9" customWidth="1"/>
    <col min="10002" max="10002" width="10.28515625" style="9" bestFit="1" customWidth="1"/>
    <col min="10003" max="10003" width="0.5703125" style="9" customWidth="1"/>
    <col min="10004" max="10004" width="12" style="9" bestFit="1" customWidth="1"/>
    <col min="10005" max="10005" width="0.5703125" style="9" customWidth="1"/>
    <col min="10006" max="10007" width="0" style="9" hidden="1" customWidth="1"/>
    <col min="10008" max="10008" width="8" style="9" customWidth="1"/>
    <col min="10009" max="10009" width="1" style="9" customWidth="1"/>
    <col min="10010" max="10010" width="3.5703125" style="9" customWidth="1"/>
    <col min="10011" max="10240" width="9.140625" style="9"/>
    <col min="10241" max="10241" width="27.42578125" style="9" customWidth="1"/>
    <col min="10242" max="10242" width="10.42578125" style="9" customWidth="1"/>
    <col min="10243" max="10243" width="0.5703125" style="9" customWidth="1"/>
    <col min="10244" max="10244" width="10.85546875" style="9" customWidth="1"/>
    <col min="10245" max="10245" width="0.7109375" style="9" customWidth="1"/>
    <col min="10246" max="10247" width="0" style="9" hidden="1" customWidth="1"/>
    <col min="10248" max="10248" width="7.85546875" style="9" bestFit="1" customWidth="1"/>
    <col min="10249" max="10249" width="0.5703125" style="9" customWidth="1"/>
    <col min="10250" max="10250" width="10.85546875" style="9" customWidth="1"/>
    <col min="10251" max="10251" width="0.5703125" style="9" customWidth="1"/>
    <col min="10252" max="10252" width="10.28515625" style="9" bestFit="1" customWidth="1"/>
    <col min="10253" max="10253" width="0.5703125" style="9" customWidth="1"/>
    <col min="10254" max="10255" width="0" style="9" hidden="1" customWidth="1"/>
    <col min="10256" max="10256" width="7.42578125" style="9" customWidth="1"/>
    <col min="10257" max="10257" width="0.5703125" style="9" customWidth="1"/>
    <col min="10258" max="10258" width="10.28515625" style="9" bestFit="1" customWidth="1"/>
    <col min="10259" max="10259" width="0.5703125" style="9" customWidth="1"/>
    <col min="10260" max="10260" width="12" style="9" bestFit="1" customWidth="1"/>
    <col min="10261" max="10261" width="0.5703125" style="9" customWidth="1"/>
    <col min="10262" max="10263" width="0" style="9" hidden="1" customWidth="1"/>
    <col min="10264" max="10264" width="8" style="9" customWidth="1"/>
    <col min="10265" max="10265" width="1" style="9" customWidth="1"/>
    <col min="10266" max="10266" width="3.5703125" style="9" customWidth="1"/>
    <col min="10267" max="10496" width="9.140625" style="9"/>
    <col min="10497" max="10497" width="27.42578125" style="9" customWidth="1"/>
    <col min="10498" max="10498" width="10.42578125" style="9" customWidth="1"/>
    <col min="10499" max="10499" width="0.5703125" style="9" customWidth="1"/>
    <col min="10500" max="10500" width="10.85546875" style="9" customWidth="1"/>
    <col min="10501" max="10501" width="0.7109375" style="9" customWidth="1"/>
    <col min="10502" max="10503" width="0" style="9" hidden="1" customWidth="1"/>
    <col min="10504" max="10504" width="7.85546875" style="9" bestFit="1" customWidth="1"/>
    <col min="10505" max="10505" width="0.5703125" style="9" customWidth="1"/>
    <col min="10506" max="10506" width="10.85546875" style="9" customWidth="1"/>
    <col min="10507" max="10507" width="0.5703125" style="9" customWidth="1"/>
    <col min="10508" max="10508" width="10.28515625" style="9" bestFit="1" customWidth="1"/>
    <col min="10509" max="10509" width="0.5703125" style="9" customWidth="1"/>
    <col min="10510" max="10511" width="0" style="9" hidden="1" customWidth="1"/>
    <col min="10512" max="10512" width="7.42578125" style="9" customWidth="1"/>
    <col min="10513" max="10513" width="0.5703125" style="9" customWidth="1"/>
    <col min="10514" max="10514" width="10.28515625" style="9" bestFit="1" customWidth="1"/>
    <col min="10515" max="10515" width="0.5703125" style="9" customWidth="1"/>
    <col min="10516" max="10516" width="12" style="9" bestFit="1" customWidth="1"/>
    <col min="10517" max="10517" width="0.5703125" style="9" customWidth="1"/>
    <col min="10518" max="10519" width="0" style="9" hidden="1" customWidth="1"/>
    <col min="10520" max="10520" width="8" style="9" customWidth="1"/>
    <col min="10521" max="10521" width="1" style="9" customWidth="1"/>
    <col min="10522" max="10522" width="3.5703125" style="9" customWidth="1"/>
    <col min="10523" max="10752" width="9.140625" style="9"/>
    <col min="10753" max="10753" width="27.42578125" style="9" customWidth="1"/>
    <col min="10754" max="10754" width="10.42578125" style="9" customWidth="1"/>
    <col min="10755" max="10755" width="0.5703125" style="9" customWidth="1"/>
    <col min="10756" max="10756" width="10.85546875" style="9" customWidth="1"/>
    <col min="10757" max="10757" width="0.7109375" style="9" customWidth="1"/>
    <col min="10758" max="10759" width="0" style="9" hidden="1" customWidth="1"/>
    <col min="10760" max="10760" width="7.85546875" style="9" bestFit="1" customWidth="1"/>
    <col min="10761" max="10761" width="0.5703125" style="9" customWidth="1"/>
    <col min="10762" max="10762" width="10.85546875" style="9" customWidth="1"/>
    <col min="10763" max="10763" width="0.5703125" style="9" customWidth="1"/>
    <col min="10764" max="10764" width="10.28515625" style="9" bestFit="1" customWidth="1"/>
    <col min="10765" max="10765" width="0.5703125" style="9" customWidth="1"/>
    <col min="10766" max="10767" width="0" style="9" hidden="1" customWidth="1"/>
    <col min="10768" max="10768" width="7.42578125" style="9" customWidth="1"/>
    <col min="10769" max="10769" width="0.5703125" style="9" customWidth="1"/>
    <col min="10770" max="10770" width="10.28515625" style="9" bestFit="1" customWidth="1"/>
    <col min="10771" max="10771" width="0.5703125" style="9" customWidth="1"/>
    <col min="10772" max="10772" width="12" style="9" bestFit="1" customWidth="1"/>
    <col min="10773" max="10773" width="0.5703125" style="9" customWidth="1"/>
    <col min="10774" max="10775" width="0" style="9" hidden="1" customWidth="1"/>
    <col min="10776" max="10776" width="8" style="9" customWidth="1"/>
    <col min="10777" max="10777" width="1" style="9" customWidth="1"/>
    <col min="10778" max="10778" width="3.5703125" style="9" customWidth="1"/>
    <col min="10779" max="11008" width="9.140625" style="9"/>
    <col min="11009" max="11009" width="27.42578125" style="9" customWidth="1"/>
    <col min="11010" max="11010" width="10.42578125" style="9" customWidth="1"/>
    <col min="11011" max="11011" width="0.5703125" style="9" customWidth="1"/>
    <col min="11012" max="11012" width="10.85546875" style="9" customWidth="1"/>
    <col min="11013" max="11013" width="0.7109375" style="9" customWidth="1"/>
    <col min="11014" max="11015" width="0" style="9" hidden="1" customWidth="1"/>
    <col min="11016" max="11016" width="7.85546875" style="9" bestFit="1" customWidth="1"/>
    <col min="11017" max="11017" width="0.5703125" style="9" customWidth="1"/>
    <col min="11018" max="11018" width="10.85546875" style="9" customWidth="1"/>
    <col min="11019" max="11019" width="0.5703125" style="9" customWidth="1"/>
    <col min="11020" max="11020" width="10.28515625" style="9" bestFit="1" customWidth="1"/>
    <col min="11021" max="11021" width="0.5703125" style="9" customWidth="1"/>
    <col min="11022" max="11023" width="0" style="9" hidden="1" customWidth="1"/>
    <col min="11024" max="11024" width="7.42578125" style="9" customWidth="1"/>
    <col min="11025" max="11025" width="0.5703125" style="9" customWidth="1"/>
    <col min="11026" max="11026" width="10.28515625" style="9" bestFit="1" customWidth="1"/>
    <col min="11027" max="11027" width="0.5703125" style="9" customWidth="1"/>
    <col min="11028" max="11028" width="12" style="9" bestFit="1" customWidth="1"/>
    <col min="11029" max="11029" width="0.5703125" style="9" customWidth="1"/>
    <col min="11030" max="11031" width="0" style="9" hidden="1" customWidth="1"/>
    <col min="11032" max="11032" width="8" style="9" customWidth="1"/>
    <col min="11033" max="11033" width="1" style="9" customWidth="1"/>
    <col min="11034" max="11034" width="3.5703125" style="9" customWidth="1"/>
    <col min="11035" max="11264" width="9.140625" style="9"/>
    <col min="11265" max="11265" width="27.42578125" style="9" customWidth="1"/>
    <col min="11266" max="11266" width="10.42578125" style="9" customWidth="1"/>
    <col min="11267" max="11267" width="0.5703125" style="9" customWidth="1"/>
    <col min="11268" max="11268" width="10.85546875" style="9" customWidth="1"/>
    <col min="11269" max="11269" width="0.7109375" style="9" customWidth="1"/>
    <col min="11270" max="11271" width="0" style="9" hidden="1" customWidth="1"/>
    <col min="11272" max="11272" width="7.85546875" style="9" bestFit="1" customWidth="1"/>
    <col min="11273" max="11273" width="0.5703125" style="9" customWidth="1"/>
    <col min="11274" max="11274" width="10.85546875" style="9" customWidth="1"/>
    <col min="11275" max="11275" width="0.5703125" style="9" customWidth="1"/>
    <col min="11276" max="11276" width="10.28515625" style="9" bestFit="1" customWidth="1"/>
    <col min="11277" max="11277" width="0.5703125" style="9" customWidth="1"/>
    <col min="11278" max="11279" width="0" style="9" hidden="1" customWidth="1"/>
    <col min="11280" max="11280" width="7.42578125" style="9" customWidth="1"/>
    <col min="11281" max="11281" width="0.5703125" style="9" customWidth="1"/>
    <col min="11282" max="11282" width="10.28515625" style="9" bestFit="1" customWidth="1"/>
    <col min="11283" max="11283" width="0.5703125" style="9" customWidth="1"/>
    <col min="11284" max="11284" width="12" style="9" bestFit="1" customWidth="1"/>
    <col min="11285" max="11285" width="0.5703125" style="9" customWidth="1"/>
    <col min="11286" max="11287" width="0" style="9" hidden="1" customWidth="1"/>
    <col min="11288" max="11288" width="8" style="9" customWidth="1"/>
    <col min="11289" max="11289" width="1" style="9" customWidth="1"/>
    <col min="11290" max="11290" width="3.5703125" style="9" customWidth="1"/>
    <col min="11291" max="11520" width="9.140625" style="9"/>
    <col min="11521" max="11521" width="27.42578125" style="9" customWidth="1"/>
    <col min="11522" max="11522" width="10.42578125" style="9" customWidth="1"/>
    <col min="11523" max="11523" width="0.5703125" style="9" customWidth="1"/>
    <col min="11524" max="11524" width="10.85546875" style="9" customWidth="1"/>
    <col min="11525" max="11525" width="0.7109375" style="9" customWidth="1"/>
    <col min="11526" max="11527" width="0" style="9" hidden="1" customWidth="1"/>
    <col min="11528" max="11528" width="7.85546875" style="9" bestFit="1" customWidth="1"/>
    <col min="11529" max="11529" width="0.5703125" style="9" customWidth="1"/>
    <col min="11530" max="11530" width="10.85546875" style="9" customWidth="1"/>
    <col min="11531" max="11531" width="0.5703125" style="9" customWidth="1"/>
    <col min="11532" max="11532" width="10.28515625" style="9" bestFit="1" customWidth="1"/>
    <col min="11533" max="11533" width="0.5703125" style="9" customWidth="1"/>
    <col min="11534" max="11535" width="0" style="9" hidden="1" customWidth="1"/>
    <col min="11536" max="11536" width="7.42578125" style="9" customWidth="1"/>
    <col min="11537" max="11537" width="0.5703125" style="9" customWidth="1"/>
    <col min="11538" max="11538" width="10.28515625" style="9" bestFit="1" customWidth="1"/>
    <col min="11539" max="11539" width="0.5703125" style="9" customWidth="1"/>
    <col min="11540" max="11540" width="12" style="9" bestFit="1" customWidth="1"/>
    <col min="11541" max="11541" width="0.5703125" style="9" customWidth="1"/>
    <col min="11542" max="11543" width="0" style="9" hidden="1" customWidth="1"/>
    <col min="11544" max="11544" width="8" style="9" customWidth="1"/>
    <col min="11545" max="11545" width="1" style="9" customWidth="1"/>
    <col min="11546" max="11546" width="3.5703125" style="9" customWidth="1"/>
    <col min="11547" max="11776" width="9.140625" style="9"/>
    <col min="11777" max="11777" width="27.42578125" style="9" customWidth="1"/>
    <col min="11778" max="11778" width="10.42578125" style="9" customWidth="1"/>
    <col min="11779" max="11779" width="0.5703125" style="9" customWidth="1"/>
    <col min="11780" max="11780" width="10.85546875" style="9" customWidth="1"/>
    <col min="11781" max="11781" width="0.7109375" style="9" customWidth="1"/>
    <col min="11782" max="11783" width="0" style="9" hidden="1" customWidth="1"/>
    <col min="11784" max="11784" width="7.85546875" style="9" bestFit="1" customWidth="1"/>
    <col min="11785" max="11785" width="0.5703125" style="9" customWidth="1"/>
    <col min="11786" max="11786" width="10.85546875" style="9" customWidth="1"/>
    <col min="11787" max="11787" width="0.5703125" style="9" customWidth="1"/>
    <col min="11788" max="11788" width="10.28515625" style="9" bestFit="1" customWidth="1"/>
    <col min="11789" max="11789" width="0.5703125" style="9" customWidth="1"/>
    <col min="11790" max="11791" width="0" style="9" hidden="1" customWidth="1"/>
    <col min="11792" max="11792" width="7.42578125" style="9" customWidth="1"/>
    <col min="11793" max="11793" width="0.5703125" style="9" customWidth="1"/>
    <col min="11794" max="11794" width="10.28515625" style="9" bestFit="1" customWidth="1"/>
    <col min="11795" max="11795" width="0.5703125" style="9" customWidth="1"/>
    <col min="11796" max="11796" width="12" style="9" bestFit="1" customWidth="1"/>
    <col min="11797" max="11797" width="0.5703125" style="9" customWidth="1"/>
    <col min="11798" max="11799" width="0" style="9" hidden="1" customWidth="1"/>
    <col min="11800" max="11800" width="8" style="9" customWidth="1"/>
    <col min="11801" max="11801" width="1" style="9" customWidth="1"/>
    <col min="11802" max="11802" width="3.5703125" style="9" customWidth="1"/>
    <col min="11803" max="12032" width="9.140625" style="9"/>
    <col min="12033" max="12033" width="27.42578125" style="9" customWidth="1"/>
    <col min="12034" max="12034" width="10.42578125" style="9" customWidth="1"/>
    <col min="12035" max="12035" width="0.5703125" style="9" customWidth="1"/>
    <col min="12036" max="12036" width="10.85546875" style="9" customWidth="1"/>
    <col min="12037" max="12037" width="0.7109375" style="9" customWidth="1"/>
    <col min="12038" max="12039" width="0" style="9" hidden="1" customWidth="1"/>
    <col min="12040" max="12040" width="7.85546875" style="9" bestFit="1" customWidth="1"/>
    <col min="12041" max="12041" width="0.5703125" style="9" customWidth="1"/>
    <col min="12042" max="12042" width="10.85546875" style="9" customWidth="1"/>
    <col min="12043" max="12043" width="0.5703125" style="9" customWidth="1"/>
    <col min="12044" max="12044" width="10.28515625" style="9" bestFit="1" customWidth="1"/>
    <col min="12045" max="12045" width="0.5703125" style="9" customWidth="1"/>
    <col min="12046" max="12047" width="0" style="9" hidden="1" customWidth="1"/>
    <col min="12048" max="12048" width="7.42578125" style="9" customWidth="1"/>
    <col min="12049" max="12049" width="0.5703125" style="9" customWidth="1"/>
    <col min="12050" max="12050" width="10.28515625" style="9" bestFit="1" customWidth="1"/>
    <col min="12051" max="12051" width="0.5703125" style="9" customWidth="1"/>
    <col min="12052" max="12052" width="12" style="9" bestFit="1" customWidth="1"/>
    <col min="12053" max="12053" width="0.5703125" style="9" customWidth="1"/>
    <col min="12054" max="12055" width="0" style="9" hidden="1" customWidth="1"/>
    <col min="12056" max="12056" width="8" style="9" customWidth="1"/>
    <col min="12057" max="12057" width="1" style="9" customWidth="1"/>
    <col min="12058" max="12058" width="3.5703125" style="9" customWidth="1"/>
    <col min="12059" max="12288" width="9.140625" style="9"/>
    <col min="12289" max="12289" width="27.42578125" style="9" customWidth="1"/>
    <col min="12290" max="12290" width="10.42578125" style="9" customWidth="1"/>
    <col min="12291" max="12291" width="0.5703125" style="9" customWidth="1"/>
    <col min="12292" max="12292" width="10.85546875" style="9" customWidth="1"/>
    <col min="12293" max="12293" width="0.7109375" style="9" customWidth="1"/>
    <col min="12294" max="12295" width="0" style="9" hidden="1" customWidth="1"/>
    <col min="12296" max="12296" width="7.85546875" style="9" bestFit="1" customWidth="1"/>
    <col min="12297" max="12297" width="0.5703125" style="9" customWidth="1"/>
    <col min="12298" max="12298" width="10.85546875" style="9" customWidth="1"/>
    <col min="12299" max="12299" width="0.5703125" style="9" customWidth="1"/>
    <col min="12300" max="12300" width="10.28515625" style="9" bestFit="1" customWidth="1"/>
    <col min="12301" max="12301" width="0.5703125" style="9" customWidth="1"/>
    <col min="12302" max="12303" width="0" style="9" hidden="1" customWidth="1"/>
    <col min="12304" max="12304" width="7.42578125" style="9" customWidth="1"/>
    <col min="12305" max="12305" width="0.5703125" style="9" customWidth="1"/>
    <col min="12306" max="12306" width="10.28515625" style="9" bestFit="1" customWidth="1"/>
    <col min="12307" max="12307" width="0.5703125" style="9" customWidth="1"/>
    <col min="12308" max="12308" width="12" style="9" bestFit="1" customWidth="1"/>
    <col min="12309" max="12309" width="0.5703125" style="9" customWidth="1"/>
    <col min="12310" max="12311" width="0" style="9" hidden="1" customWidth="1"/>
    <col min="12312" max="12312" width="8" style="9" customWidth="1"/>
    <col min="12313" max="12313" width="1" style="9" customWidth="1"/>
    <col min="12314" max="12314" width="3.5703125" style="9" customWidth="1"/>
    <col min="12315" max="12544" width="9.140625" style="9"/>
    <col min="12545" max="12545" width="27.42578125" style="9" customWidth="1"/>
    <col min="12546" max="12546" width="10.42578125" style="9" customWidth="1"/>
    <col min="12547" max="12547" width="0.5703125" style="9" customWidth="1"/>
    <col min="12548" max="12548" width="10.85546875" style="9" customWidth="1"/>
    <col min="12549" max="12549" width="0.7109375" style="9" customWidth="1"/>
    <col min="12550" max="12551" width="0" style="9" hidden="1" customWidth="1"/>
    <col min="12552" max="12552" width="7.85546875" style="9" bestFit="1" customWidth="1"/>
    <col min="12553" max="12553" width="0.5703125" style="9" customWidth="1"/>
    <col min="12554" max="12554" width="10.85546875" style="9" customWidth="1"/>
    <col min="12555" max="12555" width="0.5703125" style="9" customWidth="1"/>
    <col min="12556" max="12556" width="10.28515625" style="9" bestFit="1" customWidth="1"/>
    <col min="12557" max="12557" width="0.5703125" style="9" customWidth="1"/>
    <col min="12558" max="12559" width="0" style="9" hidden="1" customWidth="1"/>
    <col min="12560" max="12560" width="7.42578125" style="9" customWidth="1"/>
    <col min="12561" max="12561" width="0.5703125" style="9" customWidth="1"/>
    <col min="12562" max="12562" width="10.28515625" style="9" bestFit="1" customWidth="1"/>
    <col min="12563" max="12563" width="0.5703125" style="9" customWidth="1"/>
    <col min="12564" max="12564" width="12" style="9" bestFit="1" customWidth="1"/>
    <col min="12565" max="12565" width="0.5703125" style="9" customWidth="1"/>
    <col min="12566" max="12567" width="0" style="9" hidden="1" customWidth="1"/>
    <col min="12568" max="12568" width="8" style="9" customWidth="1"/>
    <col min="12569" max="12569" width="1" style="9" customWidth="1"/>
    <col min="12570" max="12570" width="3.5703125" style="9" customWidth="1"/>
    <col min="12571" max="12800" width="9.140625" style="9"/>
    <col min="12801" max="12801" width="27.42578125" style="9" customWidth="1"/>
    <col min="12802" max="12802" width="10.42578125" style="9" customWidth="1"/>
    <col min="12803" max="12803" width="0.5703125" style="9" customWidth="1"/>
    <col min="12804" max="12804" width="10.85546875" style="9" customWidth="1"/>
    <col min="12805" max="12805" width="0.7109375" style="9" customWidth="1"/>
    <col min="12806" max="12807" width="0" style="9" hidden="1" customWidth="1"/>
    <col min="12808" max="12808" width="7.85546875" style="9" bestFit="1" customWidth="1"/>
    <col min="12809" max="12809" width="0.5703125" style="9" customWidth="1"/>
    <col min="12810" max="12810" width="10.85546875" style="9" customWidth="1"/>
    <col min="12811" max="12811" width="0.5703125" style="9" customWidth="1"/>
    <col min="12812" max="12812" width="10.28515625" style="9" bestFit="1" customWidth="1"/>
    <col min="12813" max="12813" width="0.5703125" style="9" customWidth="1"/>
    <col min="12814" max="12815" width="0" style="9" hidden="1" customWidth="1"/>
    <col min="12816" max="12816" width="7.42578125" style="9" customWidth="1"/>
    <col min="12817" max="12817" width="0.5703125" style="9" customWidth="1"/>
    <col min="12818" max="12818" width="10.28515625" style="9" bestFit="1" customWidth="1"/>
    <col min="12819" max="12819" width="0.5703125" style="9" customWidth="1"/>
    <col min="12820" max="12820" width="12" style="9" bestFit="1" customWidth="1"/>
    <col min="12821" max="12821" width="0.5703125" style="9" customWidth="1"/>
    <col min="12822" max="12823" width="0" style="9" hidden="1" customWidth="1"/>
    <col min="12824" max="12824" width="8" style="9" customWidth="1"/>
    <col min="12825" max="12825" width="1" style="9" customWidth="1"/>
    <col min="12826" max="12826" width="3.5703125" style="9" customWidth="1"/>
    <col min="12827" max="13056" width="9.140625" style="9"/>
    <col min="13057" max="13057" width="27.42578125" style="9" customWidth="1"/>
    <col min="13058" max="13058" width="10.42578125" style="9" customWidth="1"/>
    <col min="13059" max="13059" width="0.5703125" style="9" customWidth="1"/>
    <col min="13060" max="13060" width="10.85546875" style="9" customWidth="1"/>
    <col min="13061" max="13061" width="0.7109375" style="9" customWidth="1"/>
    <col min="13062" max="13063" width="0" style="9" hidden="1" customWidth="1"/>
    <col min="13064" max="13064" width="7.85546875" style="9" bestFit="1" customWidth="1"/>
    <col min="13065" max="13065" width="0.5703125" style="9" customWidth="1"/>
    <col min="13066" max="13066" width="10.85546875" style="9" customWidth="1"/>
    <col min="13067" max="13067" width="0.5703125" style="9" customWidth="1"/>
    <col min="13068" max="13068" width="10.28515625" style="9" bestFit="1" customWidth="1"/>
    <col min="13069" max="13069" width="0.5703125" style="9" customWidth="1"/>
    <col min="13070" max="13071" width="0" style="9" hidden="1" customWidth="1"/>
    <col min="13072" max="13072" width="7.42578125" style="9" customWidth="1"/>
    <col min="13073" max="13073" width="0.5703125" style="9" customWidth="1"/>
    <col min="13074" max="13074" width="10.28515625" style="9" bestFit="1" customWidth="1"/>
    <col min="13075" max="13075" width="0.5703125" style="9" customWidth="1"/>
    <col min="13076" max="13076" width="12" style="9" bestFit="1" customWidth="1"/>
    <col min="13077" max="13077" width="0.5703125" style="9" customWidth="1"/>
    <col min="13078" max="13079" width="0" style="9" hidden="1" customWidth="1"/>
    <col min="13080" max="13080" width="8" style="9" customWidth="1"/>
    <col min="13081" max="13081" width="1" style="9" customWidth="1"/>
    <col min="13082" max="13082" width="3.5703125" style="9" customWidth="1"/>
    <col min="13083" max="13312" width="9.140625" style="9"/>
    <col min="13313" max="13313" width="27.42578125" style="9" customWidth="1"/>
    <col min="13314" max="13314" width="10.42578125" style="9" customWidth="1"/>
    <col min="13315" max="13315" width="0.5703125" style="9" customWidth="1"/>
    <col min="13316" max="13316" width="10.85546875" style="9" customWidth="1"/>
    <col min="13317" max="13317" width="0.7109375" style="9" customWidth="1"/>
    <col min="13318" max="13319" width="0" style="9" hidden="1" customWidth="1"/>
    <col min="13320" max="13320" width="7.85546875" style="9" bestFit="1" customWidth="1"/>
    <col min="13321" max="13321" width="0.5703125" style="9" customWidth="1"/>
    <col min="13322" max="13322" width="10.85546875" style="9" customWidth="1"/>
    <col min="13323" max="13323" width="0.5703125" style="9" customWidth="1"/>
    <col min="13324" max="13324" width="10.28515625" style="9" bestFit="1" customWidth="1"/>
    <col min="13325" max="13325" width="0.5703125" style="9" customWidth="1"/>
    <col min="13326" max="13327" width="0" style="9" hidden="1" customWidth="1"/>
    <col min="13328" max="13328" width="7.42578125" style="9" customWidth="1"/>
    <col min="13329" max="13329" width="0.5703125" style="9" customWidth="1"/>
    <col min="13330" max="13330" width="10.28515625" style="9" bestFit="1" customWidth="1"/>
    <col min="13331" max="13331" width="0.5703125" style="9" customWidth="1"/>
    <col min="13332" max="13332" width="12" style="9" bestFit="1" customWidth="1"/>
    <col min="13333" max="13333" width="0.5703125" style="9" customWidth="1"/>
    <col min="13334" max="13335" width="0" style="9" hidden="1" customWidth="1"/>
    <col min="13336" max="13336" width="8" style="9" customWidth="1"/>
    <col min="13337" max="13337" width="1" style="9" customWidth="1"/>
    <col min="13338" max="13338" width="3.5703125" style="9" customWidth="1"/>
    <col min="13339" max="13568" width="9.140625" style="9"/>
    <col min="13569" max="13569" width="27.42578125" style="9" customWidth="1"/>
    <col min="13570" max="13570" width="10.42578125" style="9" customWidth="1"/>
    <col min="13571" max="13571" width="0.5703125" style="9" customWidth="1"/>
    <col min="13572" max="13572" width="10.85546875" style="9" customWidth="1"/>
    <col min="13573" max="13573" width="0.7109375" style="9" customWidth="1"/>
    <col min="13574" max="13575" width="0" style="9" hidden="1" customWidth="1"/>
    <col min="13576" max="13576" width="7.85546875" style="9" bestFit="1" customWidth="1"/>
    <col min="13577" max="13577" width="0.5703125" style="9" customWidth="1"/>
    <col min="13578" max="13578" width="10.85546875" style="9" customWidth="1"/>
    <col min="13579" max="13579" width="0.5703125" style="9" customWidth="1"/>
    <col min="13580" max="13580" width="10.28515625" style="9" bestFit="1" customWidth="1"/>
    <col min="13581" max="13581" width="0.5703125" style="9" customWidth="1"/>
    <col min="13582" max="13583" width="0" style="9" hidden="1" customWidth="1"/>
    <col min="13584" max="13584" width="7.42578125" style="9" customWidth="1"/>
    <col min="13585" max="13585" width="0.5703125" style="9" customWidth="1"/>
    <col min="13586" max="13586" width="10.28515625" style="9" bestFit="1" customWidth="1"/>
    <col min="13587" max="13587" width="0.5703125" style="9" customWidth="1"/>
    <col min="13588" max="13588" width="12" style="9" bestFit="1" customWidth="1"/>
    <col min="13589" max="13589" width="0.5703125" style="9" customWidth="1"/>
    <col min="13590" max="13591" width="0" style="9" hidden="1" customWidth="1"/>
    <col min="13592" max="13592" width="8" style="9" customWidth="1"/>
    <col min="13593" max="13593" width="1" style="9" customWidth="1"/>
    <col min="13594" max="13594" width="3.5703125" style="9" customWidth="1"/>
    <col min="13595" max="13824" width="9.140625" style="9"/>
    <col min="13825" max="13825" width="27.42578125" style="9" customWidth="1"/>
    <col min="13826" max="13826" width="10.42578125" style="9" customWidth="1"/>
    <col min="13827" max="13827" width="0.5703125" style="9" customWidth="1"/>
    <col min="13828" max="13828" width="10.85546875" style="9" customWidth="1"/>
    <col min="13829" max="13829" width="0.7109375" style="9" customWidth="1"/>
    <col min="13830" max="13831" width="0" style="9" hidden="1" customWidth="1"/>
    <col min="13832" max="13832" width="7.85546875" style="9" bestFit="1" customWidth="1"/>
    <col min="13833" max="13833" width="0.5703125" style="9" customWidth="1"/>
    <col min="13834" max="13834" width="10.85546875" style="9" customWidth="1"/>
    <col min="13835" max="13835" width="0.5703125" style="9" customWidth="1"/>
    <col min="13836" max="13836" width="10.28515625" style="9" bestFit="1" customWidth="1"/>
    <col min="13837" max="13837" width="0.5703125" style="9" customWidth="1"/>
    <col min="13838" max="13839" width="0" style="9" hidden="1" customWidth="1"/>
    <col min="13840" max="13840" width="7.42578125" style="9" customWidth="1"/>
    <col min="13841" max="13841" width="0.5703125" style="9" customWidth="1"/>
    <col min="13842" max="13842" width="10.28515625" style="9" bestFit="1" customWidth="1"/>
    <col min="13843" max="13843" width="0.5703125" style="9" customWidth="1"/>
    <col min="13844" max="13844" width="12" style="9" bestFit="1" customWidth="1"/>
    <col min="13845" max="13845" width="0.5703125" style="9" customWidth="1"/>
    <col min="13846" max="13847" width="0" style="9" hidden="1" customWidth="1"/>
    <col min="13848" max="13848" width="8" style="9" customWidth="1"/>
    <col min="13849" max="13849" width="1" style="9" customWidth="1"/>
    <col min="13850" max="13850" width="3.5703125" style="9" customWidth="1"/>
    <col min="13851" max="14080" width="9.140625" style="9"/>
    <col min="14081" max="14081" width="27.42578125" style="9" customWidth="1"/>
    <col min="14082" max="14082" width="10.42578125" style="9" customWidth="1"/>
    <col min="14083" max="14083" width="0.5703125" style="9" customWidth="1"/>
    <col min="14084" max="14084" width="10.85546875" style="9" customWidth="1"/>
    <col min="14085" max="14085" width="0.7109375" style="9" customWidth="1"/>
    <col min="14086" max="14087" width="0" style="9" hidden="1" customWidth="1"/>
    <col min="14088" max="14088" width="7.85546875" style="9" bestFit="1" customWidth="1"/>
    <col min="14089" max="14089" width="0.5703125" style="9" customWidth="1"/>
    <col min="14090" max="14090" width="10.85546875" style="9" customWidth="1"/>
    <col min="14091" max="14091" width="0.5703125" style="9" customWidth="1"/>
    <col min="14092" max="14092" width="10.28515625" style="9" bestFit="1" customWidth="1"/>
    <col min="14093" max="14093" width="0.5703125" style="9" customWidth="1"/>
    <col min="14094" max="14095" width="0" style="9" hidden="1" customWidth="1"/>
    <col min="14096" max="14096" width="7.42578125" style="9" customWidth="1"/>
    <col min="14097" max="14097" width="0.5703125" style="9" customWidth="1"/>
    <col min="14098" max="14098" width="10.28515625" style="9" bestFit="1" customWidth="1"/>
    <col min="14099" max="14099" width="0.5703125" style="9" customWidth="1"/>
    <col min="14100" max="14100" width="12" style="9" bestFit="1" customWidth="1"/>
    <col min="14101" max="14101" width="0.5703125" style="9" customWidth="1"/>
    <col min="14102" max="14103" width="0" style="9" hidden="1" customWidth="1"/>
    <col min="14104" max="14104" width="8" style="9" customWidth="1"/>
    <col min="14105" max="14105" width="1" style="9" customWidth="1"/>
    <col min="14106" max="14106" width="3.5703125" style="9" customWidth="1"/>
    <col min="14107" max="14336" width="9.140625" style="9"/>
    <col min="14337" max="14337" width="27.42578125" style="9" customWidth="1"/>
    <col min="14338" max="14338" width="10.42578125" style="9" customWidth="1"/>
    <col min="14339" max="14339" width="0.5703125" style="9" customWidth="1"/>
    <col min="14340" max="14340" width="10.85546875" style="9" customWidth="1"/>
    <col min="14341" max="14341" width="0.7109375" style="9" customWidth="1"/>
    <col min="14342" max="14343" width="0" style="9" hidden="1" customWidth="1"/>
    <col min="14344" max="14344" width="7.85546875" style="9" bestFit="1" customWidth="1"/>
    <col min="14345" max="14345" width="0.5703125" style="9" customWidth="1"/>
    <col min="14346" max="14346" width="10.85546875" style="9" customWidth="1"/>
    <col min="14347" max="14347" width="0.5703125" style="9" customWidth="1"/>
    <col min="14348" max="14348" width="10.28515625" style="9" bestFit="1" customWidth="1"/>
    <col min="14349" max="14349" width="0.5703125" style="9" customWidth="1"/>
    <col min="14350" max="14351" width="0" style="9" hidden="1" customWidth="1"/>
    <col min="14352" max="14352" width="7.42578125" style="9" customWidth="1"/>
    <col min="14353" max="14353" width="0.5703125" style="9" customWidth="1"/>
    <col min="14354" max="14354" width="10.28515625" style="9" bestFit="1" customWidth="1"/>
    <col min="14355" max="14355" width="0.5703125" style="9" customWidth="1"/>
    <col min="14356" max="14356" width="12" style="9" bestFit="1" customWidth="1"/>
    <col min="14357" max="14357" width="0.5703125" style="9" customWidth="1"/>
    <col min="14358" max="14359" width="0" style="9" hidden="1" customWidth="1"/>
    <col min="14360" max="14360" width="8" style="9" customWidth="1"/>
    <col min="14361" max="14361" width="1" style="9" customWidth="1"/>
    <col min="14362" max="14362" width="3.5703125" style="9" customWidth="1"/>
    <col min="14363" max="14592" width="9.140625" style="9"/>
    <col min="14593" max="14593" width="27.42578125" style="9" customWidth="1"/>
    <col min="14594" max="14594" width="10.42578125" style="9" customWidth="1"/>
    <col min="14595" max="14595" width="0.5703125" style="9" customWidth="1"/>
    <col min="14596" max="14596" width="10.85546875" style="9" customWidth="1"/>
    <col min="14597" max="14597" width="0.7109375" style="9" customWidth="1"/>
    <col min="14598" max="14599" width="0" style="9" hidden="1" customWidth="1"/>
    <col min="14600" max="14600" width="7.85546875" style="9" bestFit="1" customWidth="1"/>
    <col min="14601" max="14601" width="0.5703125" style="9" customWidth="1"/>
    <col min="14602" max="14602" width="10.85546875" style="9" customWidth="1"/>
    <col min="14603" max="14603" width="0.5703125" style="9" customWidth="1"/>
    <col min="14604" max="14604" width="10.28515625" style="9" bestFit="1" customWidth="1"/>
    <col min="14605" max="14605" width="0.5703125" style="9" customWidth="1"/>
    <col min="14606" max="14607" width="0" style="9" hidden="1" customWidth="1"/>
    <col min="14608" max="14608" width="7.42578125" style="9" customWidth="1"/>
    <col min="14609" max="14609" width="0.5703125" style="9" customWidth="1"/>
    <col min="14610" max="14610" width="10.28515625" style="9" bestFit="1" customWidth="1"/>
    <col min="14611" max="14611" width="0.5703125" style="9" customWidth="1"/>
    <col min="14612" max="14612" width="12" style="9" bestFit="1" customWidth="1"/>
    <col min="14613" max="14613" width="0.5703125" style="9" customWidth="1"/>
    <col min="14614" max="14615" width="0" style="9" hidden="1" customWidth="1"/>
    <col min="14616" max="14616" width="8" style="9" customWidth="1"/>
    <col min="14617" max="14617" width="1" style="9" customWidth="1"/>
    <col min="14618" max="14618" width="3.5703125" style="9" customWidth="1"/>
    <col min="14619" max="14848" width="9.140625" style="9"/>
    <col min="14849" max="14849" width="27.42578125" style="9" customWidth="1"/>
    <col min="14850" max="14850" width="10.42578125" style="9" customWidth="1"/>
    <col min="14851" max="14851" width="0.5703125" style="9" customWidth="1"/>
    <col min="14852" max="14852" width="10.85546875" style="9" customWidth="1"/>
    <col min="14853" max="14853" width="0.7109375" style="9" customWidth="1"/>
    <col min="14854" max="14855" width="0" style="9" hidden="1" customWidth="1"/>
    <col min="14856" max="14856" width="7.85546875" style="9" bestFit="1" customWidth="1"/>
    <col min="14857" max="14857" width="0.5703125" style="9" customWidth="1"/>
    <col min="14858" max="14858" width="10.85546875" style="9" customWidth="1"/>
    <col min="14859" max="14859" width="0.5703125" style="9" customWidth="1"/>
    <col min="14860" max="14860" width="10.28515625" style="9" bestFit="1" customWidth="1"/>
    <col min="14861" max="14861" width="0.5703125" style="9" customWidth="1"/>
    <col min="14862" max="14863" width="0" style="9" hidden="1" customWidth="1"/>
    <col min="14864" max="14864" width="7.42578125" style="9" customWidth="1"/>
    <col min="14865" max="14865" width="0.5703125" style="9" customWidth="1"/>
    <col min="14866" max="14866" width="10.28515625" style="9" bestFit="1" customWidth="1"/>
    <col min="14867" max="14867" width="0.5703125" style="9" customWidth="1"/>
    <col min="14868" max="14868" width="12" style="9" bestFit="1" customWidth="1"/>
    <col min="14869" max="14869" width="0.5703125" style="9" customWidth="1"/>
    <col min="14870" max="14871" width="0" style="9" hidden="1" customWidth="1"/>
    <col min="14872" max="14872" width="8" style="9" customWidth="1"/>
    <col min="14873" max="14873" width="1" style="9" customWidth="1"/>
    <col min="14874" max="14874" width="3.5703125" style="9" customWidth="1"/>
    <col min="14875" max="15104" width="9.140625" style="9"/>
    <col min="15105" max="15105" width="27.42578125" style="9" customWidth="1"/>
    <col min="15106" max="15106" width="10.42578125" style="9" customWidth="1"/>
    <col min="15107" max="15107" width="0.5703125" style="9" customWidth="1"/>
    <col min="15108" max="15108" width="10.85546875" style="9" customWidth="1"/>
    <col min="15109" max="15109" width="0.7109375" style="9" customWidth="1"/>
    <col min="15110" max="15111" width="0" style="9" hidden="1" customWidth="1"/>
    <col min="15112" max="15112" width="7.85546875" style="9" bestFit="1" customWidth="1"/>
    <col min="15113" max="15113" width="0.5703125" style="9" customWidth="1"/>
    <col min="15114" max="15114" width="10.85546875" style="9" customWidth="1"/>
    <col min="15115" max="15115" width="0.5703125" style="9" customWidth="1"/>
    <col min="15116" max="15116" width="10.28515625" style="9" bestFit="1" customWidth="1"/>
    <col min="15117" max="15117" width="0.5703125" style="9" customWidth="1"/>
    <col min="15118" max="15119" width="0" style="9" hidden="1" customWidth="1"/>
    <col min="15120" max="15120" width="7.42578125" style="9" customWidth="1"/>
    <col min="15121" max="15121" width="0.5703125" style="9" customWidth="1"/>
    <col min="15122" max="15122" width="10.28515625" style="9" bestFit="1" customWidth="1"/>
    <col min="15123" max="15123" width="0.5703125" style="9" customWidth="1"/>
    <col min="15124" max="15124" width="12" style="9" bestFit="1" customWidth="1"/>
    <col min="15125" max="15125" width="0.5703125" style="9" customWidth="1"/>
    <col min="15126" max="15127" width="0" style="9" hidden="1" customWidth="1"/>
    <col min="15128" max="15128" width="8" style="9" customWidth="1"/>
    <col min="15129" max="15129" width="1" style="9" customWidth="1"/>
    <col min="15130" max="15130" width="3.5703125" style="9" customWidth="1"/>
    <col min="15131" max="15360" width="9.140625" style="9"/>
    <col min="15361" max="15361" width="27.42578125" style="9" customWidth="1"/>
    <col min="15362" max="15362" width="10.42578125" style="9" customWidth="1"/>
    <col min="15363" max="15363" width="0.5703125" style="9" customWidth="1"/>
    <col min="15364" max="15364" width="10.85546875" style="9" customWidth="1"/>
    <col min="15365" max="15365" width="0.7109375" style="9" customWidth="1"/>
    <col min="15366" max="15367" width="0" style="9" hidden="1" customWidth="1"/>
    <col min="15368" max="15368" width="7.85546875" style="9" bestFit="1" customWidth="1"/>
    <col min="15369" max="15369" width="0.5703125" style="9" customWidth="1"/>
    <col min="15370" max="15370" width="10.85546875" style="9" customWidth="1"/>
    <col min="15371" max="15371" width="0.5703125" style="9" customWidth="1"/>
    <col min="15372" max="15372" width="10.28515625" style="9" bestFit="1" customWidth="1"/>
    <col min="15373" max="15373" width="0.5703125" style="9" customWidth="1"/>
    <col min="15374" max="15375" width="0" style="9" hidden="1" customWidth="1"/>
    <col min="15376" max="15376" width="7.42578125" style="9" customWidth="1"/>
    <col min="15377" max="15377" width="0.5703125" style="9" customWidth="1"/>
    <col min="15378" max="15378" width="10.28515625" style="9" bestFit="1" customWidth="1"/>
    <col min="15379" max="15379" width="0.5703125" style="9" customWidth="1"/>
    <col min="15380" max="15380" width="12" style="9" bestFit="1" customWidth="1"/>
    <col min="15381" max="15381" width="0.5703125" style="9" customWidth="1"/>
    <col min="15382" max="15383" width="0" style="9" hidden="1" customWidth="1"/>
    <col min="15384" max="15384" width="8" style="9" customWidth="1"/>
    <col min="15385" max="15385" width="1" style="9" customWidth="1"/>
    <col min="15386" max="15386" width="3.5703125" style="9" customWidth="1"/>
    <col min="15387" max="15616" width="9.140625" style="9"/>
    <col min="15617" max="15617" width="27.42578125" style="9" customWidth="1"/>
    <col min="15618" max="15618" width="10.42578125" style="9" customWidth="1"/>
    <col min="15619" max="15619" width="0.5703125" style="9" customWidth="1"/>
    <col min="15620" max="15620" width="10.85546875" style="9" customWidth="1"/>
    <col min="15621" max="15621" width="0.7109375" style="9" customWidth="1"/>
    <col min="15622" max="15623" width="0" style="9" hidden="1" customWidth="1"/>
    <col min="15624" max="15624" width="7.85546875" style="9" bestFit="1" customWidth="1"/>
    <col min="15625" max="15625" width="0.5703125" style="9" customWidth="1"/>
    <col min="15626" max="15626" width="10.85546875" style="9" customWidth="1"/>
    <col min="15627" max="15627" width="0.5703125" style="9" customWidth="1"/>
    <col min="15628" max="15628" width="10.28515625" style="9" bestFit="1" customWidth="1"/>
    <col min="15629" max="15629" width="0.5703125" style="9" customWidth="1"/>
    <col min="15630" max="15631" width="0" style="9" hidden="1" customWidth="1"/>
    <col min="15632" max="15632" width="7.42578125" style="9" customWidth="1"/>
    <col min="15633" max="15633" width="0.5703125" style="9" customWidth="1"/>
    <col min="15634" max="15634" width="10.28515625" style="9" bestFit="1" customWidth="1"/>
    <col min="15635" max="15635" width="0.5703125" style="9" customWidth="1"/>
    <col min="15636" max="15636" width="12" style="9" bestFit="1" customWidth="1"/>
    <col min="15637" max="15637" width="0.5703125" style="9" customWidth="1"/>
    <col min="15638" max="15639" width="0" style="9" hidden="1" customWidth="1"/>
    <col min="15640" max="15640" width="8" style="9" customWidth="1"/>
    <col min="15641" max="15641" width="1" style="9" customWidth="1"/>
    <col min="15642" max="15642" width="3.5703125" style="9" customWidth="1"/>
    <col min="15643" max="15872" width="9.140625" style="9"/>
    <col min="15873" max="15873" width="27.42578125" style="9" customWidth="1"/>
    <col min="15874" max="15874" width="10.42578125" style="9" customWidth="1"/>
    <col min="15875" max="15875" width="0.5703125" style="9" customWidth="1"/>
    <col min="15876" max="15876" width="10.85546875" style="9" customWidth="1"/>
    <col min="15877" max="15877" width="0.7109375" style="9" customWidth="1"/>
    <col min="15878" max="15879" width="0" style="9" hidden="1" customWidth="1"/>
    <col min="15880" max="15880" width="7.85546875" style="9" bestFit="1" customWidth="1"/>
    <col min="15881" max="15881" width="0.5703125" style="9" customWidth="1"/>
    <col min="15882" max="15882" width="10.85546875" style="9" customWidth="1"/>
    <col min="15883" max="15883" width="0.5703125" style="9" customWidth="1"/>
    <col min="15884" max="15884" width="10.28515625" style="9" bestFit="1" customWidth="1"/>
    <col min="15885" max="15885" width="0.5703125" style="9" customWidth="1"/>
    <col min="15886" max="15887" width="0" style="9" hidden="1" customWidth="1"/>
    <col min="15888" max="15888" width="7.42578125" style="9" customWidth="1"/>
    <col min="15889" max="15889" width="0.5703125" style="9" customWidth="1"/>
    <col min="15890" max="15890" width="10.28515625" style="9" bestFit="1" customWidth="1"/>
    <col min="15891" max="15891" width="0.5703125" style="9" customWidth="1"/>
    <col min="15892" max="15892" width="12" style="9" bestFit="1" customWidth="1"/>
    <col min="15893" max="15893" width="0.5703125" style="9" customWidth="1"/>
    <col min="15894" max="15895" width="0" style="9" hidden="1" customWidth="1"/>
    <col min="15896" max="15896" width="8" style="9" customWidth="1"/>
    <col min="15897" max="15897" width="1" style="9" customWidth="1"/>
    <col min="15898" max="15898" width="3.5703125" style="9" customWidth="1"/>
    <col min="15899" max="16128" width="9.140625" style="9"/>
    <col min="16129" max="16129" width="27.42578125" style="9" customWidth="1"/>
    <col min="16130" max="16130" width="10.42578125" style="9" customWidth="1"/>
    <col min="16131" max="16131" width="0.5703125" style="9" customWidth="1"/>
    <col min="16132" max="16132" width="10.85546875" style="9" customWidth="1"/>
    <col min="16133" max="16133" width="0.7109375" style="9" customWidth="1"/>
    <col min="16134" max="16135" width="0" style="9" hidden="1" customWidth="1"/>
    <col min="16136" max="16136" width="7.85546875" style="9" bestFit="1" customWidth="1"/>
    <col min="16137" max="16137" width="0.5703125" style="9" customWidth="1"/>
    <col min="16138" max="16138" width="10.85546875" style="9" customWidth="1"/>
    <col min="16139" max="16139" width="0.5703125" style="9" customWidth="1"/>
    <col min="16140" max="16140" width="10.28515625" style="9" bestFit="1" customWidth="1"/>
    <col min="16141" max="16141" width="0.5703125" style="9" customWidth="1"/>
    <col min="16142" max="16143" width="0" style="9" hidden="1" customWidth="1"/>
    <col min="16144" max="16144" width="7.42578125" style="9" customWidth="1"/>
    <col min="16145" max="16145" width="0.5703125" style="9" customWidth="1"/>
    <col min="16146" max="16146" width="10.28515625" style="9" bestFit="1" customWidth="1"/>
    <col min="16147" max="16147" width="0.5703125" style="9" customWidth="1"/>
    <col min="16148" max="16148" width="12" style="9" bestFit="1" customWidth="1"/>
    <col min="16149" max="16149" width="0.5703125" style="9" customWidth="1"/>
    <col min="16150" max="16151" width="0" style="9" hidden="1" customWidth="1"/>
    <col min="16152" max="16152" width="8" style="9" customWidth="1"/>
    <col min="16153" max="16153" width="1" style="9" customWidth="1"/>
    <col min="16154" max="16154" width="3.5703125" style="9" customWidth="1"/>
    <col min="16155" max="16384" width="9.140625" style="9"/>
  </cols>
  <sheetData>
    <row r="1" spans="1:28" s="4" customFormat="1" ht="15.75">
      <c r="A1" s="1617" t="s">
        <v>111</v>
      </c>
      <c r="B1" s="1617"/>
      <c r="C1" s="1617"/>
      <c r="D1" s="1617"/>
      <c r="E1" s="1617"/>
      <c r="F1" s="1617"/>
      <c r="G1" s="1617"/>
      <c r="H1" s="1617"/>
      <c r="I1" s="1617"/>
      <c r="J1" s="1617"/>
      <c r="K1" s="1617"/>
      <c r="L1" s="1617"/>
      <c r="M1" s="1617"/>
      <c r="N1" s="1617"/>
      <c r="O1" s="1617"/>
      <c r="P1" s="1617"/>
      <c r="Q1" s="1617"/>
      <c r="R1" s="1617"/>
      <c r="S1" s="1617"/>
      <c r="T1" s="1617"/>
      <c r="U1" s="1617"/>
      <c r="V1" s="1617"/>
      <c r="W1" s="1617"/>
      <c r="X1" s="1617"/>
      <c r="Y1" s="1617"/>
    </row>
    <row r="2" spans="1:28" s="4" customFormat="1" ht="15">
      <c r="A2" s="1618" t="s">
        <v>112</v>
      </c>
      <c r="B2" s="1618"/>
      <c r="C2" s="1618"/>
      <c r="D2" s="1618"/>
      <c r="E2" s="1618"/>
      <c r="F2" s="1618"/>
      <c r="G2" s="1618"/>
      <c r="H2" s="1618"/>
      <c r="I2" s="1618"/>
      <c r="J2" s="1618"/>
      <c r="K2" s="1618"/>
      <c r="L2" s="1618"/>
      <c r="M2" s="1618"/>
      <c r="N2" s="1618"/>
      <c r="O2" s="1618"/>
      <c r="P2" s="1618"/>
      <c r="Q2" s="1618"/>
      <c r="R2" s="1618"/>
      <c r="S2" s="1618"/>
      <c r="T2" s="1618"/>
      <c r="U2" s="1618"/>
      <c r="V2" s="1618"/>
      <c r="W2" s="1618"/>
      <c r="X2" s="1618"/>
    </row>
    <row r="3" spans="1:28">
      <c r="D3" s="162"/>
      <c r="R3" s="162"/>
    </row>
    <row r="4" spans="1:28" ht="12" customHeight="1">
      <c r="A4" s="1619" t="s">
        <v>113</v>
      </c>
      <c r="B4" s="163" t="s">
        <v>3</v>
      </c>
      <c r="C4" s="7"/>
      <c r="D4" s="7"/>
      <c r="E4" s="7"/>
      <c r="F4" s="7"/>
      <c r="G4" s="7"/>
      <c r="H4" s="164"/>
      <c r="I4" s="164"/>
      <c r="J4" s="163" t="s">
        <v>4</v>
      </c>
      <c r="K4" s="7"/>
      <c r="L4" s="165"/>
      <c r="M4" s="7"/>
      <c r="N4" s="7"/>
      <c r="O4" s="7"/>
      <c r="P4" s="164"/>
      <c r="Q4" s="166"/>
      <c r="R4" s="7" t="s">
        <v>5</v>
      </c>
      <c r="S4" s="7"/>
      <c r="T4" s="165"/>
      <c r="U4" s="7"/>
      <c r="V4" s="7"/>
      <c r="W4" s="7"/>
      <c r="X4" s="164"/>
      <c r="Y4" s="8"/>
      <c r="Z4" s="82"/>
    </row>
    <row r="5" spans="1:28" ht="24">
      <c r="A5" s="1620"/>
      <c r="B5" s="167">
        <v>2005</v>
      </c>
      <c r="C5" s="168"/>
      <c r="D5" s="167">
        <v>2004</v>
      </c>
      <c r="E5" s="167"/>
      <c r="F5" s="167">
        <v>1997</v>
      </c>
      <c r="G5" s="167"/>
      <c r="H5" s="169" t="s">
        <v>7</v>
      </c>
      <c r="I5" s="167"/>
      <c r="J5" s="170">
        <v>2005</v>
      </c>
      <c r="K5" s="168"/>
      <c r="L5" s="167">
        <v>2004</v>
      </c>
      <c r="M5" s="171"/>
      <c r="N5" s="171">
        <v>1997</v>
      </c>
      <c r="O5" s="171"/>
      <c r="P5" s="172" t="s">
        <v>7</v>
      </c>
      <c r="Q5" s="173"/>
      <c r="R5" s="167">
        <v>2005</v>
      </c>
      <c r="S5" s="168"/>
      <c r="T5" s="167">
        <v>2004</v>
      </c>
      <c r="U5" s="171"/>
      <c r="V5" s="171">
        <v>1997</v>
      </c>
      <c r="W5" s="171"/>
      <c r="X5" s="172" t="s">
        <v>7</v>
      </c>
      <c r="Y5" s="174"/>
      <c r="Z5" s="82"/>
    </row>
    <row r="6" spans="1:28">
      <c r="A6" s="175" t="s">
        <v>8</v>
      </c>
      <c r="B6" s="176">
        <v>67687478.900396779</v>
      </c>
      <c r="C6" s="177"/>
      <c r="D6" s="178">
        <v>62761989.188966148</v>
      </c>
      <c r="E6" s="179"/>
      <c r="F6" s="178"/>
      <c r="G6" s="179"/>
      <c r="H6" s="180">
        <v>7.8478865553492622E-2</v>
      </c>
      <c r="I6" s="180"/>
      <c r="J6" s="176">
        <v>52704667.91875463</v>
      </c>
      <c r="K6" s="181"/>
      <c r="L6" s="178">
        <v>48441763.824517287</v>
      </c>
      <c r="M6" s="182"/>
      <c r="N6" s="183"/>
      <c r="O6" s="182"/>
      <c r="P6" s="184">
        <v>8.8000596131881687E-2</v>
      </c>
      <c r="Q6" s="20"/>
      <c r="R6" s="178">
        <v>14982810.981642153</v>
      </c>
      <c r="S6" s="181"/>
      <c r="T6" s="178">
        <v>14320225.364448858</v>
      </c>
      <c r="U6" s="182"/>
      <c r="V6" s="183"/>
      <c r="W6" s="182"/>
      <c r="X6" s="184">
        <v>4.6269217161778627E-2</v>
      </c>
      <c r="Y6" s="185"/>
      <c r="Z6" s="82"/>
    </row>
    <row r="7" spans="1:28" ht="12.95" customHeight="1">
      <c r="A7" s="26" t="s">
        <v>9</v>
      </c>
      <c r="B7" s="186">
        <v>7416574.0328138731</v>
      </c>
      <c r="C7" s="187"/>
      <c r="D7" s="188">
        <v>6912094.4186077164</v>
      </c>
      <c r="E7" s="93"/>
      <c r="F7" s="188" t="e">
        <v>#REF!</v>
      </c>
      <c r="G7" s="93"/>
      <c r="H7" s="189">
        <v>7.2985058312871331E-2</v>
      </c>
      <c r="I7" s="189"/>
      <c r="J7" s="186">
        <v>5313281.0328139383</v>
      </c>
      <c r="K7" s="110"/>
      <c r="L7" s="188">
        <v>4892960.4186077463</v>
      </c>
      <c r="M7" s="29"/>
      <c r="N7" s="28">
        <v>4077950</v>
      </c>
      <c r="O7" s="29"/>
      <c r="P7" s="190">
        <v>8.5903129853192442E-2</v>
      </c>
      <c r="Q7" s="30"/>
      <c r="R7" s="188">
        <v>2103292.9999999353</v>
      </c>
      <c r="S7" s="110"/>
      <c r="T7" s="188">
        <v>2019133.99999997</v>
      </c>
      <c r="U7" s="29"/>
      <c r="V7" s="28" t="e">
        <v>#REF!</v>
      </c>
      <c r="W7" s="29"/>
      <c r="X7" s="190">
        <v>4.1680740356987975E-2</v>
      </c>
      <c r="Y7" s="191"/>
      <c r="Z7" s="82"/>
    </row>
    <row r="8" spans="1:28">
      <c r="A8" s="39" t="s">
        <v>11</v>
      </c>
      <c r="B8" s="192"/>
      <c r="C8" s="193"/>
      <c r="D8" s="87"/>
      <c r="E8" s="87"/>
      <c r="F8" s="87"/>
      <c r="G8" s="87"/>
      <c r="H8" s="87"/>
      <c r="I8" s="87"/>
      <c r="J8" s="194"/>
      <c r="K8" s="42"/>
      <c r="L8" s="195"/>
      <c r="M8" s="42"/>
      <c r="N8" s="42"/>
      <c r="O8" s="42"/>
      <c r="P8" s="42"/>
      <c r="Q8" s="43"/>
      <c r="R8" s="42"/>
      <c r="S8" s="42"/>
      <c r="T8" s="195"/>
      <c r="U8" s="42"/>
      <c r="V8" s="42"/>
      <c r="W8" s="42"/>
      <c r="X8" s="42"/>
      <c r="Y8" s="43"/>
      <c r="Z8" s="82"/>
    </row>
    <row r="9" spans="1:28">
      <c r="A9" s="48" t="s">
        <v>12</v>
      </c>
      <c r="B9" s="186">
        <v>1254215.2570808467</v>
      </c>
      <c r="C9" s="196"/>
      <c r="D9" s="188">
        <v>1208751.2393151266</v>
      </c>
      <c r="E9" s="93"/>
      <c r="F9" s="188" t="e">
        <v>#REF!</v>
      </c>
      <c r="G9" s="93"/>
      <c r="H9" s="197">
        <v>3.7612385648084105E-2</v>
      </c>
      <c r="I9" s="197"/>
      <c r="J9" s="186">
        <v>1012502.7589148495</v>
      </c>
      <c r="K9" s="110"/>
      <c r="L9" s="188">
        <v>948557.89015700505</v>
      </c>
      <c r="M9" s="29"/>
      <c r="N9" s="28">
        <v>870460</v>
      </c>
      <c r="O9" s="29"/>
      <c r="P9" s="190">
        <v>6.7412721375666701E-2</v>
      </c>
      <c r="Q9" s="30"/>
      <c r="R9" s="188">
        <v>241712.4981659973</v>
      </c>
      <c r="S9" s="110"/>
      <c r="T9" s="188">
        <v>260193.34915812153</v>
      </c>
      <c r="U9" s="29">
        <v>730</v>
      </c>
      <c r="V9" s="28" t="e">
        <v>#REF!</v>
      </c>
      <c r="W9" s="29"/>
      <c r="X9" s="190">
        <v>-7.1027376571771161E-2</v>
      </c>
      <c r="Y9" s="174"/>
      <c r="Z9" s="82"/>
      <c r="AA9" s="111"/>
      <c r="AB9" s="111"/>
    </row>
    <row r="10" spans="1:28">
      <c r="A10" s="48" t="s">
        <v>13</v>
      </c>
      <c r="B10" s="186">
        <v>3079233.6661843541</v>
      </c>
      <c r="C10" s="196"/>
      <c r="D10" s="188">
        <v>2823222.4877634528</v>
      </c>
      <c r="E10" s="93"/>
      <c r="F10" s="188" t="e">
        <v>#REF!</v>
      </c>
      <c r="G10" s="93"/>
      <c r="H10" s="197">
        <v>9.0680482863294443E-2</v>
      </c>
      <c r="I10" s="197"/>
      <c r="J10" s="186">
        <v>2324964</v>
      </c>
      <c r="K10" s="110"/>
      <c r="L10" s="188">
        <v>2128346.33064572</v>
      </c>
      <c r="M10" s="29"/>
      <c r="N10" s="28">
        <v>1997005</v>
      </c>
      <c r="O10" s="29"/>
      <c r="P10" s="190">
        <v>9.2380486447723981E-2</v>
      </c>
      <c r="Q10" s="30"/>
      <c r="R10" s="188">
        <v>754269.66618435399</v>
      </c>
      <c r="S10" s="110"/>
      <c r="T10" s="188">
        <v>694876.15711773268</v>
      </c>
      <c r="U10" s="29"/>
      <c r="V10" s="28" t="e">
        <v>#REF!</v>
      </c>
      <c r="W10" s="29"/>
      <c r="X10" s="190">
        <v>8.5473517055152437E-2</v>
      </c>
      <c r="Y10" s="174"/>
      <c r="Z10" s="82"/>
      <c r="AA10" s="111"/>
      <c r="AB10" s="111"/>
    </row>
    <row r="11" spans="1:28">
      <c r="A11" s="48" t="s">
        <v>14</v>
      </c>
      <c r="B11" s="186">
        <v>3083125.1095486726</v>
      </c>
      <c r="C11" s="196"/>
      <c r="D11" s="188">
        <v>2880120.6915291371</v>
      </c>
      <c r="E11" s="93"/>
      <c r="F11" s="188">
        <v>2351310</v>
      </c>
      <c r="G11" s="93"/>
      <c r="H11" s="197">
        <v>7.0484691359150906E-2</v>
      </c>
      <c r="I11" s="197"/>
      <c r="J11" s="186">
        <v>1975814.2738990886</v>
      </c>
      <c r="K11" s="110"/>
      <c r="L11" s="188">
        <v>1816056.1978050214</v>
      </c>
      <c r="M11" s="29"/>
      <c r="N11" s="28">
        <v>1210480</v>
      </c>
      <c r="O11" s="29"/>
      <c r="P11" s="190">
        <v>8.7969786555701854E-2</v>
      </c>
      <c r="Q11" s="30"/>
      <c r="R11" s="188">
        <v>1107310.835649584</v>
      </c>
      <c r="S11" s="110"/>
      <c r="T11" s="188">
        <v>1064064.4937241157</v>
      </c>
      <c r="U11" s="29"/>
      <c r="V11" s="28">
        <v>1140830</v>
      </c>
      <c r="W11" s="29"/>
      <c r="X11" s="190">
        <v>4.0642594674041396E-2</v>
      </c>
      <c r="Y11" s="174"/>
      <c r="Z11" s="82"/>
      <c r="AA11" s="111"/>
      <c r="AB11" s="111"/>
    </row>
    <row r="12" spans="1:28">
      <c r="A12" s="48" t="s">
        <v>15</v>
      </c>
      <c r="B12" s="198">
        <v>2.1106515230106884</v>
      </c>
      <c r="C12" s="196"/>
      <c r="D12" s="199">
        <v>2.1021161098357108</v>
      </c>
      <c r="E12" s="200"/>
      <c r="F12" s="199" t="e">
        <v>#REF!</v>
      </c>
      <c r="G12" s="93"/>
      <c r="H12" s="197">
        <v>4.0603909246690485E-3</v>
      </c>
      <c r="I12" s="197"/>
      <c r="J12" s="198">
        <v>1.9891197217574221</v>
      </c>
      <c r="K12" s="201"/>
      <c r="L12" s="199">
        <v>1.9826785469927442</v>
      </c>
      <c r="M12" s="29"/>
      <c r="N12" s="28">
        <v>1.87</v>
      </c>
      <c r="O12" s="29"/>
      <c r="P12" s="190">
        <v>3.2487236897013514E-3</v>
      </c>
      <c r="Q12" s="30"/>
      <c r="R12" s="199">
        <v>2.4958772095070816</v>
      </c>
      <c r="S12" s="201"/>
      <c r="T12" s="199">
        <v>2.4614383987298423</v>
      </c>
      <c r="U12" s="29"/>
      <c r="V12" s="28" t="e">
        <v>#REF!</v>
      </c>
      <c r="W12" s="29"/>
      <c r="X12" s="190">
        <v>1.3991335633266514E-2</v>
      </c>
      <c r="Y12" s="174"/>
      <c r="Z12" s="82"/>
    </row>
    <row r="13" spans="1:28">
      <c r="A13" s="39" t="s">
        <v>16</v>
      </c>
      <c r="B13" s="192"/>
      <c r="C13" s="193"/>
      <c r="D13" s="87"/>
      <c r="E13" s="87"/>
      <c r="F13" s="87"/>
      <c r="G13" s="87"/>
      <c r="H13" s="87"/>
      <c r="I13" s="87"/>
      <c r="J13" s="194"/>
      <c r="K13" s="42"/>
      <c r="L13" s="195"/>
      <c r="M13" s="42"/>
      <c r="N13" s="42"/>
      <c r="O13" s="42"/>
      <c r="P13" s="42"/>
      <c r="Q13" s="43"/>
      <c r="R13" s="42"/>
      <c r="S13" s="42"/>
      <c r="T13" s="195"/>
      <c r="U13" s="42"/>
      <c r="V13" s="42"/>
      <c r="W13" s="42"/>
      <c r="X13" s="42"/>
      <c r="Y13" s="43"/>
      <c r="Z13" s="82"/>
    </row>
    <row r="14" spans="1:28" ht="12.95" customHeight="1">
      <c r="A14" s="26" t="s">
        <v>17</v>
      </c>
      <c r="B14" s="186">
        <v>2747832.8217378515</v>
      </c>
      <c r="C14" s="187"/>
      <c r="D14" s="188">
        <v>2600834.4359180005</v>
      </c>
      <c r="E14" s="93"/>
      <c r="F14" s="188" t="e">
        <v>#REF!</v>
      </c>
      <c r="G14" s="93"/>
      <c r="H14" s="197">
        <v>5.6519701442650977E-2</v>
      </c>
      <c r="I14" s="197"/>
      <c r="J14" s="186">
        <v>1792676.0297397389</v>
      </c>
      <c r="K14" s="110"/>
      <c r="L14" s="188">
        <v>1688928.6199229213</v>
      </c>
      <c r="M14" s="29"/>
      <c r="N14" s="28">
        <v>1502360</v>
      </c>
      <c r="O14" s="29"/>
      <c r="P14" s="190">
        <v>6.1427942301997579E-2</v>
      </c>
      <c r="Q14" s="30"/>
      <c r="R14" s="188">
        <v>955156.79199811269</v>
      </c>
      <c r="S14" s="110"/>
      <c r="T14" s="188">
        <v>911905.81599507947</v>
      </c>
      <c r="U14" s="29"/>
      <c r="V14" s="28" t="e">
        <v>#REF!</v>
      </c>
      <c r="W14" s="29"/>
      <c r="X14" s="190">
        <v>4.7429213899504948E-2</v>
      </c>
      <c r="Y14" s="174"/>
      <c r="Z14" s="82"/>
    </row>
    <row r="15" spans="1:28">
      <c r="A15" s="26" t="s">
        <v>2</v>
      </c>
      <c r="B15" s="186">
        <v>4668741.2110760221</v>
      </c>
      <c r="C15" s="187"/>
      <c r="D15" s="188">
        <v>4311259.9826897159</v>
      </c>
      <c r="E15" s="188"/>
      <c r="F15" s="188" t="e">
        <v>#REF!</v>
      </c>
      <c r="G15" s="93"/>
      <c r="H15" s="197">
        <v>8.2918040160333883E-2</v>
      </c>
      <c r="I15" s="197"/>
      <c r="J15" s="186">
        <v>3520605.0030741994</v>
      </c>
      <c r="K15" s="110"/>
      <c r="L15" s="188">
        <v>3204031.7986848252</v>
      </c>
      <c r="M15" s="29"/>
      <c r="N15" s="28">
        <v>2575590</v>
      </c>
      <c r="O15" s="29"/>
      <c r="P15" s="190">
        <v>9.8804638742761422E-2</v>
      </c>
      <c r="Q15" s="30"/>
      <c r="R15" s="188">
        <v>1148136.2080018225</v>
      </c>
      <c r="S15" s="110"/>
      <c r="T15" s="188">
        <v>1107228.1840048905</v>
      </c>
      <c r="U15" s="29">
        <v>0</v>
      </c>
      <c r="V15" s="28" t="e">
        <v>#REF!</v>
      </c>
      <c r="W15" s="29"/>
      <c r="X15" s="190">
        <v>3.6946335532180852E-2</v>
      </c>
      <c r="Y15" s="174"/>
      <c r="Z15" s="82"/>
    </row>
    <row r="16" spans="1:28">
      <c r="A16" s="26" t="s">
        <v>19</v>
      </c>
      <c r="B16" s="198">
        <v>4.6490787134648306</v>
      </c>
      <c r="C16" s="187"/>
      <c r="D16" s="199">
        <v>4.6086773764992452</v>
      </c>
      <c r="E16" s="93"/>
      <c r="F16" s="199" t="e">
        <v>#REF!</v>
      </c>
      <c r="G16" s="93"/>
      <c r="H16" s="197">
        <v>8.7663625949608633E-3</v>
      </c>
      <c r="I16" s="197"/>
      <c r="J16" s="198">
        <v>5.0642652115679541</v>
      </c>
      <c r="K16" s="201"/>
      <c r="L16" s="199">
        <v>4.9978651576342834</v>
      </c>
      <c r="M16" s="29"/>
      <c r="N16" s="28">
        <v>4.63</v>
      </c>
      <c r="O16" s="29"/>
      <c r="P16" s="190">
        <v>1.328568335467074E-2</v>
      </c>
      <c r="Q16" s="30"/>
      <c r="R16" s="199">
        <v>3.6002459804828644</v>
      </c>
      <c r="S16" s="201"/>
      <c r="T16" s="199">
        <v>3.6655599764160689</v>
      </c>
      <c r="U16" s="29"/>
      <c r="V16" s="28" t="e">
        <v>#REF!</v>
      </c>
      <c r="W16" s="29"/>
      <c r="X16" s="190">
        <v>-1.7818285979067251E-2</v>
      </c>
      <c r="Y16" s="174"/>
      <c r="Z16" s="82"/>
    </row>
    <row r="17" spans="1:26">
      <c r="A17" s="39" t="s">
        <v>20</v>
      </c>
      <c r="B17" s="192"/>
      <c r="C17" s="193"/>
      <c r="D17" s="87"/>
      <c r="E17" s="87"/>
      <c r="F17" s="87"/>
      <c r="G17" s="87"/>
      <c r="H17" s="87"/>
      <c r="I17" s="87"/>
      <c r="J17" s="194"/>
      <c r="K17" s="42"/>
      <c r="L17" s="195"/>
      <c r="M17" s="42"/>
      <c r="N17" s="42"/>
      <c r="O17" s="42"/>
      <c r="P17" s="42"/>
      <c r="Q17" s="43"/>
      <c r="R17" s="42"/>
      <c r="S17" s="42"/>
      <c r="T17" s="195"/>
      <c r="U17" s="42"/>
      <c r="V17" s="42"/>
      <c r="W17" s="42"/>
      <c r="X17" s="42"/>
      <c r="Y17" s="43"/>
      <c r="Z17" s="82"/>
    </row>
    <row r="18" spans="1:26" ht="12.95" customHeight="1">
      <c r="A18" s="26" t="s">
        <v>21</v>
      </c>
      <c r="B18" s="186">
        <v>1048611.0615656232</v>
      </c>
      <c r="C18" s="187"/>
      <c r="D18" s="188">
        <v>1019844.5391961676</v>
      </c>
      <c r="E18" s="93"/>
      <c r="F18" s="188" t="e">
        <v>#REF!</v>
      </c>
      <c r="G18" s="93"/>
      <c r="H18" s="197">
        <v>2.8206771977353592E-2</v>
      </c>
      <c r="I18" s="197"/>
      <c r="J18" s="186">
        <v>330712.9411176694</v>
      </c>
      <c r="K18" s="110"/>
      <c r="L18" s="188">
        <v>305064.54442339961</v>
      </c>
      <c r="M18" s="29"/>
      <c r="N18" s="28">
        <v>383760</v>
      </c>
      <c r="O18" s="29"/>
      <c r="P18" s="190">
        <v>8.4075311809006334E-2</v>
      </c>
      <c r="Q18" s="30"/>
      <c r="R18" s="188">
        <v>717898.1204479537</v>
      </c>
      <c r="S18" s="110"/>
      <c r="T18" s="188">
        <v>714779.994772768</v>
      </c>
      <c r="U18" s="29"/>
      <c r="V18" s="28" t="e">
        <v>#REF!</v>
      </c>
      <c r="W18" s="29"/>
      <c r="X18" s="190">
        <v>4.3623572259838738E-3</v>
      </c>
      <c r="Y18" s="174"/>
      <c r="Z18" s="82"/>
    </row>
    <row r="19" spans="1:26">
      <c r="A19" s="26" t="s">
        <v>22</v>
      </c>
      <c r="B19" s="186">
        <v>3215041.5115169073</v>
      </c>
      <c r="C19" s="187"/>
      <c r="D19" s="188">
        <v>3046447.9611355234</v>
      </c>
      <c r="E19" s="93"/>
      <c r="F19" s="188" t="e">
        <v>#REF!</v>
      </c>
      <c r="G19" s="93"/>
      <c r="H19" s="197">
        <v>5.5341024213176722E-2</v>
      </c>
      <c r="I19" s="197"/>
      <c r="J19" s="186">
        <v>1762618.2468372434</v>
      </c>
      <c r="K19" s="110"/>
      <c r="L19" s="188">
        <v>1669947.289325943</v>
      </c>
      <c r="M19" s="29"/>
      <c r="N19" s="28">
        <v>1463640</v>
      </c>
      <c r="O19" s="29"/>
      <c r="P19" s="190">
        <v>5.5493342875933604E-2</v>
      </c>
      <c r="Q19" s="30"/>
      <c r="R19" s="188">
        <v>1452423.264679664</v>
      </c>
      <c r="S19" s="110"/>
      <c r="T19" s="188">
        <v>1376500.6718095802</v>
      </c>
      <c r="U19" s="29"/>
      <c r="V19" s="28" t="e">
        <v>#REF!</v>
      </c>
      <c r="W19" s="29"/>
      <c r="X19" s="190">
        <v>5.5156233792660811E-2</v>
      </c>
      <c r="Y19" s="174"/>
      <c r="Z19" s="82"/>
    </row>
    <row r="20" spans="1:26">
      <c r="A20" s="26" t="s">
        <v>23</v>
      </c>
      <c r="B20" s="186">
        <v>881753.61669412581</v>
      </c>
      <c r="C20" s="187"/>
      <c r="D20" s="188">
        <v>859269.00288940768</v>
      </c>
      <c r="E20" s="93"/>
      <c r="F20" s="188" t="e">
        <v>#REF!</v>
      </c>
      <c r="G20" s="93"/>
      <c r="H20" s="197">
        <v>2.6167141755504494E-2</v>
      </c>
      <c r="I20" s="197"/>
      <c r="J20" s="186">
        <v>258533.26837578099</v>
      </c>
      <c r="K20" s="110"/>
      <c r="L20" s="188">
        <v>240993.27583251987</v>
      </c>
      <c r="M20" s="29"/>
      <c r="N20" s="28">
        <v>306660</v>
      </c>
      <c r="O20" s="29"/>
      <c r="P20" s="190">
        <v>7.2782082747614385E-2</v>
      </c>
      <c r="Q20" s="30"/>
      <c r="R20" s="188">
        <v>623220.3483183448</v>
      </c>
      <c r="S20" s="110"/>
      <c r="T20" s="188">
        <v>618275.72705688782</v>
      </c>
      <c r="U20" s="29"/>
      <c r="V20" s="28" t="e">
        <v>#REF!</v>
      </c>
      <c r="W20" s="29"/>
      <c r="X20" s="190">
        <v>7.9974371385956484E-3</v>
      </c>
      <c r="Y20" s="174"/>
      <c r="Z20" s="82"/>
    </row>
    <row r="21" spans="1:26">
      <c r="A21" s="26" t="s">
        <v>24</v>
      </c>
      <c r="B21" s="186">
        <v>4034675.0764239551</v>
      </c>
      <c r="C21" s="187"/>
      <c r="D21" s="188">
        <v>3710142.9211640107</v>
      </c>
      <c r="E21" s="93"/>
      <c r="F21" s="188" t="e">
        <v>#REF!</v>
      </c>
      <c r="G21" s="93"/>
      <c r="H21" s="197">
        <v>8.7471604775302456E-2</v>
      </c>
      <c r="I21" s="197"/>
      <c r="J21" s="186">
        <v>3478483.1132332352</v>
      </c>
      <c r="K21" s="110"/>
      <c r="L21" s="188">
        <v>3158941.8606894757</v>
      </c>
      <c r="M21" s="29"/>
      <c r="N21" s="28">
        <v>2537210</v>
      </c>
      <c r="O21" s="29"/>
      <c r="P21" s="190">
        <v>0.10115452155678989</v>
      </c>
      <c r="Q21" s="30"/>
      <c r="R21" s="188">
        <v>556191.96319071983</v>
      </c>
      <c r="S21" s="110"/>
      <c r="T21" s="188">
        <v>551201.0604745351</v>
      </c>
      <c r="U21" s="29"/>
      <c r="V21" s="28" t="e">
        <v>#REF!</v>
      </c>
      <c r="W21" s="29"/>
      <c r="X21" s="190">
        <v>9.0545956350084125E-3</v>
      </c>
      <c r="Y21" s="174"/>
      <c r="Z21" s="82"/>
    </row>
    <row r="22" spans="1:26">
      <c r="A22" s="39" t="s">
        <v>25</v>
      </c>
      <c r="B22" s="192"/>
      <c r="C22" s="193"/>
      <c r="D22" s="87"/>
      <c r="E22" s="87"/>
      <c r="F22" s="87"/>
      <c r="G22" s="87"/>
      <c r="H22" s="87"/>
      <c r="I22" s="87"/>
      <c r="J22" s="194"/>
      <c r="K22" s="42"/>
      <c r="L22" s="195"/>
      <c r="M22" s="42"/>
      <c r="N22" s="42"/>
      <c r="O22" s="42"/>
      <c r="P22" s="42"/>
      <c r="Q22" s="43"/>
      <c r="R22" s="42"/>
      <c r="S22" s="42"/>
      <c r="T22" s="195"/>
      <c r="U22" s="42"/>
      <c r="V22" s="42"/>
      <c r="W22" s="42"/>
      <c r="X22" s="42"/>
      <c r="Y22" s="43"/>
      <c r="Z22" s="82"/>
    </row>
    <row r="23" spans="1:26" ht="12.95" customHeight="1">
      <c r="A23" s="26" t="s">
        <v>26</v>
      </c>
      <c r="B23" s="186">
        <v>4731842.7920577358</v>
      </c>
      <c r="C23" s="187"/>
      <c r="D23" s="188">
        <v>4464551.4838921688</v>
      </c>
      <c r="E23" s="200"/>
      <c r="F23" s="188" t="e">
        <v>#REF!</v>
      </c>
      <c r="G23" s="93"/>
      <c r="H23" s="197">
        <v>5.9869688843311099E-2</v>
      </c>
      <c r="I23" s="197"/>
      <c r="J23" s="186">
        <v>2808467.1471477142</v>
      </c>
      <c r="K23" s="110"/>
      <c r="L23" s="188">
        <v>2612028.5989573491</v>
      </c>
      <c r="M23" s="29"/>
      <c r="N23" s="28">
        <v>2279850</v>
      </c>
      <c r="O23" s="29"/>
      <c r="P23" s="190">
        <v>7.5205358880365253E-2</v>
      </c>
      <c r="Q23" s="30"/>
      <c r="R23" s="188">
        <v>1923375.6449100219</v>
      </c>
      <c r="S23" s="110"/>
      <c r="T23" s="188">
        <v>1852522.8849348193</v>
      </c>
      <c r="U23" s="29"/>
      <c r="V23" s="28" t="e">
        <v>#REF!</v>
      </c>
      <c r="W23" s="29"/>
      <c r="X23" s="190">
        <v>3.8246631418912568E-2</v>
      </c>
      <c r="Y23" s="174"/>
      <c r="Z23" s="82"/>
    </row>
    <row r="24" spans="1:26">
      <c r="A24" s="26" t="s">
        <v>27</v>
      </c>
      <c r="B24" s="186">
        <v>2346479.9227846675</v>
      </c>
      <c r="C24" s="187"/>
      <c r="D24" s="188">
        <v>2207826.3868387034</v>
      </c>
      <c r="E24" s="93"/>
      <c r="F24" s="188" t="e">
        <v>#REF!</v>
      </c>
      <c r="G24" s="93"/>
      <c r="H24" s="197">
        <v>6.2800923465950773E-2</v>
      </c>
      <c r="I24" s="197"/>
      <c r="J24" s="186">
        <v>2080730.5333565185</v>
      </c>
      <c r="K24" s="110"/>
      <c r="L24" s="188">
        <v>1937796.9234830528</v>
      </c>
      <c r="M24" s="29"/>
      <c r="N24" s="28">
        <v>1879320</v>
      </c>
      <c r="O24" s="29"/>
      <c r="P24" s="190">
        <v>7.3760881824785171E-2</v>
      </c>
      <c r="Q24" s="30"/>
      <c r="R24" s="188">
        <v>265749.38942814915</v>
      </c>
      <c r="S24" s="110"/>
      <c r="T24" s="188">
        <v>270029.46335565049</v>
      </c>
      <c r="U24" s="29"/>
      <c r="V24" s="28" t="e">
        <v>#REF!</v>
      </c>
      <c r="W24" s="29"/>
      <c r="X24" s="190">
        <v>-1.5850396006098534E-2</v>
      </c>
      <c r="Y24" s="174"/>
      <c r="Z24" s="82"/>
    </row>
    <row r="25" spans="1:26">
      <c r="A25" s="26" t="s">
        <v>28</v>
      </c>
      <c r="B25" s="186">
        <v>2294697.2123309313</v>
      </c>
      <c r="C25" s="187"/>
      <c r="D25" s="188">
        <v>2155560.5729451752</v>
      </c>
      <c r="E25" s="200"/>
      <c r="F25" s="188" t="e">
        <v>#REF!</v>
      </c>
      <c r="G25" s="93"/>
      <c r="H25" s="197">
        <v>6.4547775243286989E-2</v>
      </c>
      <c r="I25" s="197"/>
      <c r="J25" s="186">
        <v>2040854.5687448592</v>
      </c>
      <c r="K25" s="110"/>
      <c r="L25" s="188">
        <v>1895581.9663541771</v>
      </c>
      <c r="M25" s="29"/>
      <c r="N25" s="28">
        <v>1820830</v>
      </c>
      <c r="O25" s="29"/>
      <c r="P25" s="190">
        <v>7.6637468054250757E-2</v>
      </c>
      <c r="Q25" s="30"/>
      <c r="R25" s="188">
        <v>253842.64358607196</v>
      </c>
      <c r="S25" s="110"/>
      <c r="T25" s="188">
        <v>259978.60659099813</v>
      </c>
      <c r="U25" s="29"/>
      <c r="V25" s="28" t="e">
        <v>#REF!</v>
      </c>
      <c r="W25" s="29"/>
      <c r="X25" s="190">
        <v>-2.3601799722618493E-2</v>
      </c>
      <c r="Y25" s="174"/>
      <c r="Z25" s="82"/>
    </row>
    <row r="26" spans="1:26">
      <c r="A26" s="26" t="s">
        <v>29</v>
      </c>
      <c r="B26" s="186">
        <v>73506.264600054856</v>
      </c>
      <c r="C26" s="187"/>
      <c r="D26" s="188">
        <v>72099.186512534798</v>
      </c>
      <c r="E26" s="93"/>
      <c r="F26" s="188" t="e">
        <v>#REF!</v>
      </c>
      <c r="G26" s="93"/>
      <c r="H26" s="197">
        <v>1.9515866344420273E-2</v>
      </c>
      <c r="I26" s="197"/>
      <c r="J26" s="186">
        <v>58514.960315714889</v>
      </c>
      <c r="K26" s="110"/>
      <c r="L26" s="188">
        <v>57986.973012112372</v>
      </c>
      <c r="M26" s="29"/>
      <c r="N26" s="28">
        <v>71050</v>
      </c>
      <c r="O26" s="29"/>
      <c r="P26" s="190">
        <v>9.1052744465938921E-3</v>
      </c>
      <c r="Q26" s="30"/>
      <c r="R26" s="188">
        <v>14991.304284339969</v>
      </c>
      <c r="S26" s="110"/>
      <c r="T26" s="188">
        <v>14112.21350042242</v>
      </c>
      <c r="U26" s="29"/>
      <c r="V26" s="28" t="e">
        <v>#REF!</v>
      </c>
      <c r="W26" s="29"/>
      <c r="X26" s="190">
        <v>6.2292905637463258E-2</v>
      </c>
      <c r="Y26" s="174"/>
      <c r="Z26" s="82"/>
    </row>
    <row r="27" spans="1:26">
      <c r="A27" s="26" t="s">
        <v>30</v>
      </c>
      <c r="B27" s="186">
        <v>73292.126295887327</v>
      </c>
      <c r="C27" s="187"/>
      <c r="D27" s="188">
        <v>73388.05455370291</v>
      </c>
      <c r="E27" s="93"/>
      <c r="F27" s="188" t="e">
        <v>#REF!</v>
      </c>
      <c r="G27" s="93"/>
      <c r="H27" s="197">
        <v>-1.3071372227940233E-3</v>
      </c>
      <c r="I27" s="197"/>
      <c r="J27" s="186">
        <v>65013.156318591231</v>
      </c>
      <c r="K27" s="110"/>
      <c r="L27" s="188">
        <v>63171.633526360034</v>
      </c>
      <c r="M27" s="29"/>
      <c r="N27" s="28">
        <v>94750</v>
      </c>
      <c r="O27" s="29"/>
      <c r="P27" s="190">
        <v>2.9151102946590304E-2</v>
      </c>
      <c r="Q27" s="30"/>
      <c r="R27" s="188">
        <v>8278.9699772961012</v>
      </c>
      <c r="S27" s="110"/>
      <c r="T27" s="188">
        <v>10216.421027342869</v>
      </c>
      <c r="U27" s="29"/>
      <c r="V27" s="28" t="e">
        <v>#REF!</v>
      </c>
      <c r="W27" s="29"/>
      <c r="X27" s="190">
        <v>-0.18964087764799845</v>
      </c>
      <c r="Y27" s="174"/>
      <c r="Z27" s="82"/>
    </row>
    <row r="28" spans="1:26">
      <c r="A28" s="26" t="s">
        <v>31</v>
      </c>
      <c r="B28" s="186">
        <v>1090147.368358203</v>
      </c>
      <c r="C28" s="187"/>
      <c r="D28" s="188">
        <v>1020921.3095234074</v>
      </c>
      <c r="E28" s="93"/>
      <c r="F28" s="188" t="e">
        <v>#REF!</v>
      </c>
      <c r="G28" s="93"/>
      <c r="H28" s="197">
        <v>6.7807438427465214E-2</v>
      </c>
      <c r="I28" s="197"/>
      <c r="J28" s="186">
        <v>988304.15111564053</v>
      </c>
      <c r="K28" s="110"/>
      <c r="L28" s="188">
        <v>906104.88621865911</v>
      </c>
      <c r="M28" s="29"/>
      <c r="N28" s="28">
        <v>856930</v>
      </c>
      <c r="O28" s="29"/>
      <c r="P28" s="190">
        <v>9.0717163263531159E-2</v>
      </c>
      <c r="Q28" s="30"/>
      <c r="R28" s="188">
        <v>101843.21724256247</v>
      </c>
      <c r="S28" s="110"/>
      <c r="T28" s="188">
        <v>114816.42330474826</v>
      </c>
      <c r="U28" s="29"/>
      <c r="V28" s="28" t="e">
        <v>#REF!</v>
      </c>
      <c r="W28" s="29"/>
      <c r="X28" s="190">
        <v>-0.11299085695913044</v>
      </c>
      <c r="Y28" s="174"/>
      <c r="Z28" s="82"/>
    </row>
    <row r="29" spans="1:26">
      <c r="A29" s="26" t="s">
        <v>32</v>
      </c>
      <c r="B29" s="186">
        <v>1521536.8756464676</v>
      </c>
      <c r="C29" s="187"/>
      <c r="D29" s="188">
        <v>1281156.4879048867</v>
      </c>
      <c r="E29" s="93"/>
      <c r="F29" s="188" t="e">
        <v>#REF!</v>
      </c>
      <c r="G29" s="93"/>
      <c r="H29" s="197">
        <v>0.18762765517792601</v>
      </c>
      <c r="I29" s="197"/>
      <c r="J29" s="186">
        <v>1173629.4669882611</v>
      </c>
      <c r="K29" s="110"/>
      <c r="L29" s="188">
        <v>982704.3430928915</v>
      </c>
      <c r="M29" s="29"/>
      <c r="N29" s="28">
        <v>915410</v>
      </c>
      <c r="O29" s="29"/>
      <c r="P29" s="190">
        <v>0.1942854178241096</v>
      </c>
      <c r="Q29" s="30"/>
      <c r="R29" s="188">
        <v>347907.4086582064</v>
      </c>
      <c r="S29" s="110"/>
      <c r="T29" s="188">
        <v>298452.14481199509</v>
      </c>
      <c r="U29" s="29"/>
      <c r="V29" s="28" t="e">
        <v>#REF!</v>
      </c>
      <c r="W29" s="29"/>
      <c r="X29" s="190">
        <v>0.16570584164293684</v>
      </c>
      <c r="Y29" s="174"/>
      <c r="Z29" s="82"/>
    </row>
    <row r="30" spans="1:26">
      <c r="A30" s="26" t="s">
        <v>114</v>
      </c>
      <c r="B30" s="186">
        <v>593067.02093056694</v>
      </c>
      <c r="C30" s="187"/>
      <c r="D30" s="188">
        <v>481906.77164597716</v>
      </c>
      <c r="E30" s="93"/>
      <c r="F30" s="188" t="e">
        <v>#REF!</v>
      </c>
      <c r="G30" s="93"/>
      <c r="H30" s="197">
        <v>0.23066753950129457</v>
      </c>
      <c r="I30" s="197"/>
      <c r="J30" s="186">
        <v>433152.31116388028</v>
      </c>
      <c r="K30" s="110"/>
      <c r="L30" s="188">
        <v>344991.9119983128</v>
      </c>
      <c r="M30" s="29"/>
      <c r="N30" s="28">
        <v>289330</v>
      </c>
      <c r="O30" s="29"/>
      <c r="P30" s="190">
        <v>0.25554337971261953</v>
      </c>
      <c r="Q30" s="30"/>
      <c r="R30" s="188">
        <v>159914.70976668666</v>
      </c>
      <c r="S30" s="110"/>
      <c r="T30" s="188">
        <v>136914.85964766436</v>
      </c>
      <c r="U30" s="29"/>
      <c r="V30" s="28" t="e">
        <v>#REF!</v>
      </c>
      <c r="W30" s="29"/>
      <c r="X30" s="190">
        <v>0.1679865149641897</v>
      </c>
      <c r="Y30" s="174"/>
      <c r="Z30" s="82"/>
    </row>
    <row r="31" spans="1:26">
      <c r="A31" s="26" t="s">
        <v>34</v>
      </c>
      <c r="B31" s="186">
        <v>1285247.7582221371</v>
      </c>
      <c r="C31" s="187"/>
      <c r="D31" s="188">
        <v>1072932.9185300744</v>
      </c>
      <c r="E31" s="93"/>
      <c r="F31" s="188">
        <v>1028055</v>
      </c>
      <c r="G31" s="93"/>
      <c r="H31" s="197">
        <v>0.19788267842777674</v>
      </c>
      <c r="I31" s="197"/>
      <c r="J31" s="186">
        <v>1011978.0206258384</v>
      </c>
      <c r="K31" s="110"/>
      <c r="L31" s="188">
        <v>825830.06751758256</v>
      </c>
      <c r="M31" s="29"/>
      <c r="N31" s="28">
        <v>797780</v>
      </c>
      <c r="O31" s="29"/>
      <c r="P31" s="190">
        <v>0.22540709091376432</v>
      </c>
      <c r="Q31" s="30"/>
      <c r="R31" s="188">
        <v>273269.73759629857</v>
      </c>
      <c r="S31" s="110"/>
      <c r="T31" s="188">
        <v>247102.85101249191</v>
      </c>
      <c r="U31" s="29"/>
      <c r="V31" s="28">
        <v>230275</v>
      </c>
      <c r="W31" s="29"/>
      <c r="X31" s="190">
        <v>0.10589471742875127</v>
      </c>
      <c r="Y31" s="174"/>
      <c r="Z31" s="82"/>
    </row>
    <row r="32" spans="1:26" ht="12.95" hidden="1" customHeight="1">
      <c r="A32" s="202" t="s">
        <v>115</v>
      </c>
      <c r="B32" s="203">
        <v>5739160.4863334727</v>
      </c>
      <c r="C32" s="204"/>
      <c r="D32" s="205">
        <v>4767008.3695094585</v>
      </c>
      <c r="E32" s="206"/>
      <c r="F32" s="205" t="e">
        <v>#REF!</v>
      </c>
      <c r="G32" s="206"/>
      <c r="H32" s="207">
        <v>0.20393337738654985</v>
      </c>
      <c r="I32" s="207"/>
      <c r="J32" s="208">
        <v>4083449.6534970701</v>
      </c>
      <c r="K32" s="207"/>
      <c r="L32" s="205">
        <v>3350194.6122930581</v>
      </c>
      <c r="M32" s="206"/>
      <c r="N32" s="205">
        <v>2744285</v>
      </c>
      <c r="O32" s="206"/>
      <c r="P32" s="209">
        <v>0.21886938702409642</v>
      </c>
      <c r="Q32" s="207"/>
      <c r="R32" s="208">
        <v>1655710.8328364026</v>
      </c>
      <c r="S32" s="207"/>
      <c r="T32" s="205">
        <v>1416813.7572164007</v>
      </c>
      <c r="U32" s="206"/>
      <c r="V32" s="205" t="e">
        <v>#REF!</v>
      </c>
      <c r="W32" s="206"/>
      <c r="X32" s="209">
        <v>0.16861572271105024</v>
      </c>
      <c r="Y32" s="210"/>
      <c r="Z32" s="211"/>
    </row>
    <row r="33" spans="1:26" hidden="1">
      <c r="A33" s="26" t="s">
        <v>116</v>
      </c>
      <c r="B33" s="203">
        <v>3322733.7885956252</v>
      </c>
      <c r="C33" s="112"/>
      <c r="D33" s="205">
        <v>2751653.0754542747</v>
      </c>
      <c r="E33" s="206"/>
      <c r="F33" s="205" t="e">
        <v>#REF!</v>
      </c>
      <c r="G33" s="206"/>
      <c r="H33" s="207">
        <v>0.20754095719245783</v>
      </c>
      <c r="I33" s="207"/>
      <c r="J33" s="208">
        <v>1828846.4394161473</v>
      </c>
      <c r="K33" s="207"/>
      <c r="L33" s="205">
        <v>1488097.4351581531</v>
      </c>
      <c r="M33" s="206"/>
      <c r="N33" s="205">
        <v>1223735</v>
      </c>
      <c r="O33" s="206"/>
      <c r="P33" s="209">
        <v>0.22898299278486417</v>
      </c>
      <c r="Q33" s="207"/>
      <c r="R33" s="208">
        <v>1493887.3491794781</v>
      </c>
      <c r="S33" s="207"/>
      <c r="T33" s="205">
        <v>1263555.6402961216</v>
      </c>
      <c r="U33" s="206"/>
      <c r="V33" s="205" t="e">
        <v>#REF!</v>
      </c>
      <c r="W33" s="206"/>
      <c r="X33" s="209">
        <v>0.18228853683829624</v>
      </c>
      <c r="Y33" s="210"/>
      <c r="Z33" s="82"/>
    </row>
    <row r="34" spans="1:26" hidden="1">
      <c r="A34" s="26" t="s">
        <v>117</v>
      </c>
      <c r="B34" s="203">
        <v>1359205.7549315905</v>
      </c>
      <c r="C34" s="112"/>
      <c r="D34" s="205">
        <v>1213258.8744627088</v>
      </c>
      <c r="E34" s="206"/>
      <c r="F34" s="205"/>
      <c r="G34" s="206"/>
      <c r="H34" s="207">
        <v>0.12029327255777478</v>
      </c>
      <c r="I34" s="207"/>
      <c r="J34" s="208">
        <v>1275363.1799878813</v>
      </c>
      <c r="K34" s="207"/>
      <c r="L34" s="205">
        <v>1130587.5531643571</v>
      </c>
      <c r="M34" s="206"/>
      <c r="N34" s="205"/>
      <c r="O34" s="206"/>
      <c r="P34" s="209">
        <v>0.1280534412556705</v>
      </c>
      <c r="Q34" s="207"/>
      <c r="R34" s="208">
        <v>83842.5749437091</v>
      </c>
      <c r="S34" s="207"/>
      <c r="T34" s="205">
        <v>82671.321298351802</v>
      </c>
      <c r="U34" s="206"/>
      <c r="V34" s="205"/>
      <c r="W34" s="206"/>
      <c r="X34" s="209">
        <v>1.416759315035465E-2</v>
      </c>
      <c r="Y34" s="210"/>
      <c r="Z34" s="82"/>
    </row>
    <row r="35" spans="1:26" hidden="1">
      <c r="A35" s="26" t="s">
        <v>118</v>
      </c>
      <c r="B35" s="203">
        <v>1312716.2127010922</v>
      </c>
      <c r="C35" s="112"/>
      <c r="D35" s="205">
        <v>1156517.312538068</v>
      </c>
      <c r="E35" s="206"/>
      <c r="F35" s="205" t="e">
        <v>#REF!</v>
      </c>
      <c r="G35" s="206"/>
      <c r="H35" s="207">
        <v>0.13505971633077715</v>
      </c>
      <c r="I35" s="207"/>
      <c r="J35" s="208">
        <v>1231499.5937808035</v>
      </c>
      <c r="K35" s="207"/>
      <c r="L35" s="205">
        <v>1078847.9598706914</v>
      </c>
      <c r="M35" s="206"/>
      <c r="N35" s="205">
        <v>890360</v>
      </c>
      <c r="O35" s="206"/>
      <c r="P35" s="209">
        <v>0.14149503877118014</v>
      </c>
      <c r="Q35" s="207"/>
      <c r="R35" s="208">
        <v>81216.618920288805</v>
      </c>
      <c r="S35" s="207"/>
      <c r="T35" s="205">
        <v>77669.352667376574</v>
      </c>
      <c r="U35" s="206"/>
      <c r="V35" s="205" t="e">
        <v>#REF!</v>
      </c>
      <c r="W35" s="206"/>
      <c r="X35" s="209">
        <v>4.5671376560888842E-2</v>
      </c>
      <c r="Y35" s="210"/>
      <c r="Z35" s="82"/>
    </row>
    <row r="36" spans="1:26" hidden="1">
      <c r="A36" s="26" t="s">
        <v>119</v>
      </c>
      <c r="B36" s="203">
        <v>8665.0501497750483</v>
      </c>
      <c r="C36" s="112"/>
      <c r="D36" s="205">
        <v>8535.7834285906119</v>
      </c>
      <c r="E36" s="206"/>
      <c r="F36" s="205" t="e">
        <v>#REF!</v>
      </c>
      <c r="G36" s="206"/>
      <c r="H36" s="207">
        <v>1.5144095707894536E-2</v>
      </c>
      <c r="I36" s="207"/>
      <c r="J36" s="208">
        <v>8211.9607003454403</v>
      </c>
      <c r="K36" s="207"/>
      <c r="L36" s="205">
        <v>7810.9827704706668</v>
      </c>
      <c r="M36" s="206"/>
      <c r="N36" s="205">
        <v>8650</v>
      </c>
      <c r="O36" s="206"/>
      <c r="P36" s="209">
        <v>5.1335144585219941E-2</v>
      </c>
      <c r="Q36" s="207"/>
      <c r="R36" s="208">
        <v>453.08944942960801</v>
      </c>
      <c r="S36" s="207"/>
      <c r="T36" s="205">
        <v>724.80065811994484</v>
      </c>
      <c r="U36" s="206"/>
      <c r="V36" s="205" t="e">
        <v>#REF!</v>
      </c>
      <c r="W36" s="206"/>
      <c r="X36" s="209">
        <v>-0.37487715504443186</v>
      </c>
      <c r="Y36" s="210"/>
      <c r="Z36" s="82"/>
    </row>
    <row r="37" spans="1:26" hidden="1">
      <c r="A37" s="26" t="s">
        <v>120</v>
      </c>
      <c r="B37" s="203">
        <v>7878.0709972550549</v>
      </c>
      <c r="C37" s="112"/>
      <c r="D37" s="205">
        <v>9986.4135317016262</v>
      </c>
      <c r="E37" s="206"/>
      <c r="F37" s="205" t="e">
        <v>#REF!</v>
      </c>
      <c r="G37" s="206"/>
      <c r="H37" s="207">
        <v>-0.21112109244762289</v>
      </c>
      <c r="I37" s="207"/>
      <c r="J37" s="208">
        <v>7322.1769372662038</v>
      </c>
      <c r="K37" s="207"/>
      <c r="L37" s="205">
        <v>9261.1556074913642</v>
      </c>
      <c r="M37" s="206"/>
      <c r="N37" s="205">
        <v>12440</v>
      </c>
      <c r="O37" s="206"/>
      <c r="P37" s="209">
        <v>-0.20936681688586653</v>
      </c>
      <c r="Q37" s="207"/>
      <c r="R37" s="208">
        <v>555.89405998885138</v>
      </c>
      <c r="S37" s="207"/>
      <c r="T37" s="205">
        <v>725.25792421026119</v>
      </c>
      <c r="U37" s="206"/>
      <c r="V37" s="205" t="e">
        <v>#REF!</v>
      </c>
      <c r="W37" s="206"/>
      <c r="X37" s="209">
        <v>-0.23352225266043306</v>
      </c>
      <c r="Y37" s="210"/>
      <c r="Z37" s="82"/>
    </row>
    <row r="38" spans="1:26" hidden="1">
      <c r="A38" s="26" t="s">
        <v>121</v>
      </c>
      <c r="B38" s="203">
        <v>460876.38885991008</v>
      </c>
      <c r="C38" s="112"/>
      <c r="D38" s="205">
        <v>388195.61705300113</v>
      </c>
      <c r="E38" s="206"/>
      <c r="F38" s="205" t="e">
        <v>#REF!</v>
      </c>
      <c r="G38" s="206"/>
      <c r="H38" s="207">
        <v>0.1872271829307792</v>
      </c>
      <c r="I38" s="207"/>
      <c r="J38" s="208">
        <v>446377.50357990852</v>
      </c>
      <c r="K38" s="207"/>
      <c r="L38" s="205">
        <v>371916.4816045491</v>
      </c>
      <c r="M38" s="206"/>
      <c r="N38" s="205">
        <v>279950</v>
      </c>
      <c r="O38" s="206"/>
      <c r="P38" s="209">
        <v>0.20020898685133356</v>
      </c>
      <c r="Q38" s="207"/>
      <c r="R38" s="208">
        <v>14498.885280001541</v>
      </c>
      <c r="S38" s="207"/>
      <c r="T38" s="205">
        <v>16279.135448452007</v>
      </c>
      <c r="U38" s="206"/>
      <c r="V38" s="205" t="e">
        <v>#REF!</v>
      </c>
      <c r="W38" s="206"/>
      <c r="X38" s="209">
        <v>-0.10935778340856246</v>
      </c>
      <c r="Y38" s="210"/>
      <c r="Z38" s="82"/>
    </row>
    <row r="39" spans="1:26" hidden="1">
      <c r="A39" s="26" t="s">
        <v>122</v>
      </c>
      <c r="B39" s="203">
        <v>626290.97502873244</v>
      </c>
      <c r="C39" s="112"/>
      <c r="D39" s="205">
        <v>452120.16750460619</v>
      </c>
      <c r="E39" s="206"/>
      <c r="F39" s="205" t="e">
        <v>#REF!</v>
      </c>
      <c r="G39" s="206"/>
      <c r="H39" s="207">
        <v>0.38523122842634933</v>
      </c>
      <c r="I39" s="207"/>
      <c r="J39" s="208">
        <v>561191.97908151033</v>
      </c>
      <c r="K39" s="207"/>
      <c r="L39" s="205">
        <v>394260.59728248359</v>
      </c>
      <c r="M39" s="206"/>
      <c r="N39" s="205">
        <v>329150</v>
      </c>
      <c r="O39" s="206"/>
      <c r="P39" s="209">
        <v>0.4234036648593168</v>
      </c>
      <c r="Q39" s="207"/>
      <c r="R39" s="208">
        <v>65098.995947222094</v>
      </c>
      <c r="S39" s="207"/>
      <c r="T39" s="205">
        <v>57859.570222122587</v>
      </c>
      <c r="U39" s="206"/>
      <c r="V39" s="205" t="e">
        <v>#REF!</v>
      </c>
      <c r="W39" s="206"/>
      <c r="X39" s="209">
        <v>0.12512062736220456</v>
      </c>
      <c r="Y39" s="210"/>
      <c r="Z39" s="82"/>
    </row>
    <row r="40" spans="1:26" hidden="1">
      <c r="A40" s="26" t="s">
        <v>123</v>
      </c>
      <c r="B40" s="203">
        <v>2684731.2407539189</v>
      </c>
      <c r="C40" s="112"/>
      <c r="D40" s="205">
        <v>2289757.0650653881</v>
      </c>
      <c r="E40" s="206"/>
      <c r="F40" s="205" t="e">
        <v>#REF!</v>
      </c>
      <c r="G40" s="206"/>
      <c r="H40" s="207">
        <v>0.17249610524828823</v>
      </c>
      <c r="I40" s="207"/>
      <c r="J40" s="208">
        <v>2504813.8856639708</v>
      </c>
      <c r="K40" s="207"/>
      <c r="L40" s="205">
        <v>2115712.3557503158</v>
      </c>
      <c r="M40" s="206"/>
      <c r="N40" s="205">
        <v>1798100</v>
      </c>
      <c r="O40" s="206"/>
      <c r="P40" s="209">
        <v>0.18391041147730317</v>
      </c>
      <c r="Q40" s="207"/>
      <c r="R40" s="208">
        <v>179917.35508994805</v>
      </c>
      <c r="S40" s="207"/>
      <c r="T40" s="205">
        <v>174044.70931507231</v>
      </c>
      <c r="U40" s="206"/>
      <c r="V40" s="205" t="e">
        <v>#REF!</v>
      </c>
      <c r="W40" s="206"/>
      <c r="X40" s="209">
        <v>3.3742167733720164E-2</v>
      </c>
      <c r="Y40" s="210"/>
      <c r="Z40" s="82"/>
    </row>
    <row r="41" spans="1:26">
      <c r="A41" s="39" t="s">
        <v>35</v>
      </c>
      <c r="B41" s="192"/>
      <c r="C41" s="193"/>
      <c r="D41" s="87"/>
      <c r="E41" s="87"/>
      <c r="F41" s="87"/>
      <c r="G41" s="87"/>
      <c r="H41" s="87"/>
      <c r="I41" s="87"/>
      <c r="J41" s="194"/>
      <c r="K41" s="42"/>
      <c r="L41" s="195"/>
      <c r="M41" s="42"/>
      <c r="N41" s="42"/>
      <c r="O41" s="42"/>
      <c r="P41" s="42"/>
      <c r="Q41" s="43"/>
      <c r="R41" s="42"/>
      <c r="S41" s="42"/>
      <c r="T41" s="195"/>
      <c r="U41" s="42"/>
      <c r="V41" s="42"/>
      <c r="W41" s="42"/>
      <c r="X41" s="42"/>
      <c r="Y41" s="43"/>
      <c r="Z41" s="82"/>
    </row>
    <row r="42" spans="1:26" ht="12.95" customHeight="1">
      <c r="A42" s="26" t="s">
        <v>36</v>
      </c>
      <c r="B42" s="212">
        <v>6.9249832998520908</v>
      </c>
      <c r="C42" s="187"/>
      <c r="D42" s="213">
        <v>6.8631090972633269</v>
      </c>
      <c r="E42" s="213"/>
      <c r="F42" s="213" t="e">
        <v>#REF!</v>
      </c>
      <c r="G42" s="214"/>
      <c r="H42" s="197">
        <v>9.0154770544790524E-3</v>
      </c>
      <c r="I42" s="197"/>
      <c r="J42" s="198">
        <v>7.5814334253169777</v>
      </c>
      <c r="K42" s="201"/>
      <c r="L42" s="199">
        <v>7.5543321779208954</v>
      </c>
      <c r="M42" s="29"/>
      <c r="N42" s="28">
        <v>7.04</v>
      </c>
      <c r="O42" s="29"/>
      <c r="P42" s="190">
        <v>3.5875106836434005E-3</v>
      </c>
      <c r="Q42" s="30"/>
      <c r="R42" s="199">
        <v>5.966450516103869</v>
      </c>
      <c r="S42" s="201"/>
      <c r="T42" s="199">
        <v>5.8884952505898518</v>
      </c>
      <c r="U42" s="29"/>
      <c r="V42" s="28" t="e">
        <v>#REF!</v>
      </c>
      <c r="W42" s="29"/>
      <c r="X42" s="190">
        <v>1.3238571518964615E-2</v>
      </c>
      <c r="Y42" s="174"/>
      <c r="Z42" s="82"/>
    </row>
    <row r="43" spans="1:26">
      <c r="A43" s="26" t="s">
        <v>37</v>
      </c>
      <c r="B43" s="212">
        <v>7.463695133448593</v>
      </c>
      <c r="C43" s="187"/>
      <c r="D43" s="213">
        <v>7.4732343472739196</v>
      </c>
      <c r="E43" s="213"/>
      <c r="F43" s="213" t="e">
        <v>#REF!</v>
      </c>
      <c r="G43" s="214"/>
      <c r="H43" s="197">
        <v>-1.2764505142015554E-3</v>
      </c>
      <c r="I43" s="197"/>
      <c r="J43" s="198">
        <v>7.6519664617490992</v>
      </c>
      <c r="K43" s="201"/>
      <c r="L43" s="199">
        <v>7.6987926425787814</v>
      </c>
      <c r="M43" s="29"/>
      <c r="N43" s="28">
        <v>7.48</v>
      </c>
      <c r="O43" s="29"/>
      <c r="P43" s="190">
        <v>-6.0822758844947004E-3</v>
      </c>
      <c r="Q43" s="30"/>
      <c r="R43" s="199">
        <v>5.950023533209893</v>
      </c>
      <c r="S43" s="201"/>
      <c r="T43" s="199">
        <v>5.8286211902608311</v>
      </c>
      <c r="U43" s="29"/>
      <c r="V43" s="28" t="e">
        <v>#REF!</v>
      </c>
      <c r="W43" s="29"/>
      <c r="X43" s="190">
        <v>2.0828655523525121E-2</v>
      </c>
      <c r="Y43" s="174"/>
      <c r="Z43" s="82"/>
    </row>
    <row r="44" spans="1:26">
      <c r="A44" s="26" t="s">
        <v>38</v>
      </c>
      <c r="B44" s="212">
        <v>4.2460390550315656</v>
      </c>
      <c r="C44" s="187"/>
      <c r="D44" s="213">
        <v>4.2848622734220392</v>
      </c>
      <c r="E44" s="213"/>
      <c r="F44" s="213" t="e">
        <v>#REF!</v>
      </c>
      <c r="G44" s="214"/>
      <c r="H44" s="197">
        <v>-9.0605522215461941E-3</v>
      </c>
      <c r="I44" s="197"/>
      <c r="J44" s="198">
        <v>4.773793669177544</v>
      </c>
      <c r="K44" s="201"/>
      <c r="L44" s="199">
        <v>4.6787912119462147</v>
      </c>
      <c r="M44" s="29"/>
      <c r="N44" s="28">
        <v>6.55</v>
      </c>
      <c r="O44" s="29"/>
      <c r="P44" s="190">
        <v>2.0304914865352915E-2</v>
      </c>
      <c r="Q44" s="30"/>
      <c r="R44" s="199">
        <v>2.1860755110024841</v>
      </c>
      <c r="S44" s="201"/>
      <c r="T44" s="199">
        <v>2.6662113986880622</v>
      </c>
      <c r="U44" s="29"/>
      <c r="V44" s="28" t="e">
        <v>#REF!</v>
      </c>
      <c r="W44" s="29"/>
      <c r="X44" s="190">
        <v>-0.18008170241933333</v>
      </c>
      <c r="Y44" s="174"/>
      <c r="Z44" s="82"/>
    </row>
    <row r="45" spans="1:26">
      <c r="A45" s="26" t="s">
        <v>39</v>
      </c>
      <c r="B45" s="212">
        <v>3.143245314839433</v>
      </c>
      <c r="C45" s="187"/>
      <c r="D45" s="213">
        <v>3.2903511442061308</v>
      </c>
      <c r="E45" s="213"/>
      <c r="F45" s="213" t="e">
        <v>#REF!</v>
      </c>
      <c r="G45" s="214"/>
      <c r="H45" s="197">
        <v>-4.470824629940532E-2</v>
      </c>
      <c r="I45" s="197"/>
      <c r="J45" s="198">
        <v>3.2476188143088143</v>
      </c>
      <c r="K45" s="201"/>
      <c r="L45" s="199">
        <v>3.459727630200657</v>
      </c>
      <c r="M45" s="29"/>
      <c r="N45" s="28">
        <v>7.88</v>
      </c>
      <c r="O45" s="29"/>
      <c r="P45" s="190">
        <v>-6.1307952117473724E-2</v>
      </c>
      <c r="Q45" s="30"/>
      <c r="R45" s="199">
        <v>2.3236203306771528</v>
      </c>
      <c r="S45" s="201"/>
      <c r="T45" s="199">
        <v>2.2430382669673903</v>
      </c>
      <c r="U45" s="29"/>
      <c r="V45" s="28" t="e">
        <v>#REF!</v>
      </c>
      <c r="W45" s="29"/>
      <c r="X45" s="190">
        <v>3.5925407469178064E-2</v>
      </c>
      <c r="Y45" s="174"/>
      <c r="Z45" s="82"/>
    </row>
    <row r="46" spans="1:26">
      <c r="A46" s="26" t="s">
        <v>40</v>
      </c>
      <c r="B46" s="212">
        <v>6.5897510926054235</v>
      </c>
      <c r="C46" s="187"/>
      <c r="D46" s="213">
        <v>6.7647229754178522</v>
      </c>
      <c r="E46" s="213"/>
      <c r="F46" s="213" t="e">
        <v>#REF!</v>
      </c>
      <c r="G46" s="214"/>
      <c r="H46" s="197">
        <v>-2.586534340700342E-2</v>
      </c>
      <c r="I46" s="197"/>
      <c r="J46" s="198">
        <v>6.8423411757049379</v>
      </c>
      <c r="K46" s="201"/>
      <c r="L46" s="199">
        <v>7.0688611473897573</v>
      </c>
      <c r="M46" s="29"/>
      <c r="N46" s="28">
        <v>6.66</v>
      </c>
      <c r="O46" s="29"/>
      <c r="P46" s="190">
        <v>-3.204476180275008E-2</v>
      </c>
      <c r="Q46" s="30"/>
      <c r="R46" s="199">
        <v>4.1385733468815191</v>
      </c>
      <c r="S46" s="201"/>
      <c r="T46" s="199">
        <v>4.3645342587052562</v>
      </c>
      <c r="U46" s="29"/>
      <c r="V46" s="28" t="e">
        <v>#REF!</v>
      </c>
      <c r="W46" s="29"/>
      <c r="X46" s="190">
        <v>-5.1772055946874083E-2</v>
      </c>
      <c r="Y46" s="174"/>
      <c r="Z46" s="82"/>
    </row>
    <row r="47" spans="1:26">
      <c r="A47" s="26" t="s">
        <v>41</v>
      </c>
      <c r="B47" s="212">
        <v>6.6159027237556041</v>
      </c>
      <c r="C47" s="187"/>
      <c r="D47" s="213">
        <v>6.678147426506249</v>
      </c>
      <c r="E47" s="213"/>
      <c r="F47" s="213" t="e">
        <v>#REF!</v>
      </c>
      <c r="G47" s="214"/>
      <c r="H47" s="197">
        <v>-9.3206541837620102E-3</v>
      </c>
      <c r="I47" s="197"/>
      <c r="J47" s="198">
        <v>7.2792303375277259</v>
      </c>
      <c r="K47" s="201"/>
      <c r="L47" s="199">
        <v>7.3481691565577947</v>
      </c>
      <c r="M47" s="29"/>
      <c r="N47" s="28">
        <v>4.96</v>
      </c>
      <c r="O47" s="29"/>
      <c r="P47" s="190">
        <v>-9.3817681059431123E-3</v>
      </c>
      <c r="Q47" s="30"/>
      <c r="R47" s="199">
        <v>4.3782359928502261</v>
      </c>
      <c r="S47" s="201"/>
      <c r="T47" s="199">
        <v>4.4719871574854464</v>
      </c>
      <c r="U47" s="29"/>
      <c r="V47" s="28" t="e">
        <v>#REF!</v>
      </c>
      <c r="W47" s="29"/>
      <c r="X47" s="190">
        <v>-2.0964095229632905E-2</v>
      </c>
      <c r="Y47" s="174"/>
      <c r="Z47" s="82"/>
    </row>
    <row r="48" spans="1:26">
      <c r="A48" s="26" t="s">
        <v>42</v>
      </c>
      <c r="B48" s="212">
        <v>3.470644148008089</v>
      </c>
      <c r="C48" s="187"/>
      <c r="D48" s="213">
        <v>3.6452718761750562</v>
      </c>
      <c r="E48" s="213"/>
      <c r="F48" s="213" t="e">
        <v>#REF!</v>
      </c>
      <c r="G48" s="214"/>
      <c r="H48" s="197">
        <v>-4.7905268550284985E-2</v>
      </c>
      <c r="I48" s="197"/>
      <c r="J48" s="198">
        <v>3.8602468737848623</v>
      </c>
      <c r="K48" s="201"/>
      <c r="L48" s="199">
        <v>4.1417156450594188</v>
      </c>
      <c r="M48" s="29"/>
      <c r="N48" s="28">
        <v>7.12</v>
      </c>
      <c r="O48" s="29"/>
      <c r="P48" s="190">
        <v>-6.7959463033227724E-2</v>
      </c>
      <c r="Q48" s="30"/>
      <c r="R48" s="199">
        <v>2.415348350941195</v>
      </c>
      <c r="S48" s="201"/>
      <c r="T48" s="199">
        <v>2.3943551716784994</v>
      </c>
      <c r="U48" s="29"/>
      <c r="V48" s="28" t="e">
        <v>#REF!</v>
      </c>
      <c r="W48" s="29"/>
      <c r="X48" s="190">
        <v>8.7677799480262164E-3</v>
      </c>
      <c r="Y48" s="174"/>
      <c r="Z48" s="82"/>
    </row>
    <row r="49" spans="1:26">
      <c r="A49" s="26" t="s">
        <v>43</v>
      </c>
      <c r="B49" s="212">
        <v>6.2307172473811621</v>
      </c>
      <c r="C49" s="187"/>
      <c r="D49" s="213">
        <v>6.3369019475599551</v>
      </c>
      <c r="E49" s="213"/>
      <c r="F49" s="213" t="e">
        <v>#REF!</v>
      </c>
      <c r="G49" s="214"/>
      <c r="H49" s="197">
        <v>-1.6756563547535994E-2</v>
      </c>
      <c r="I49" s="197"/>
      <c r="J49" s="198">
        <v>6.7897169958523058</v>
      </c>
      <c r="K49" s="201"/>
      <c r="L49" s="199">
        <v>7.0138150358213744</v>
      </c>
      <c r="M49" s="29"/>
      <c r="N49" s="28">
        <v>7.59</v>
      </c>
      <c r="O49" s="29"/>
      <c r="P49" s="190">
        <v>-3.1950948068140056E-2</v>
      </c>
      <c r="Q49" s="30"/>
      <c r="R49" s="199">
        <v>4.1606180700479234</v>
      </c>
      <c r="S49" s="201"/>
      <c r="T49" s="199">
        <v>4.0746246039683074</v>
      </c>
      <c r="U49" s="29"/>
      <c r="V49" s="28" t="e">
        <v>#REF!</v>
      </c>
      <c r="W49" s="29"/>
      <c r="X49" s="190">
        <v>2.110463525789991E-2</v>
      </c>
      <c r="Y49" s="174"/>
      <c r="Z49" s="82"/>
    </row>
    <row r="50" spans="1:26">
      <c r="A50" s="26" t="s">
        <v>44</v>
      </c>
      <c r="B50" s="212">
        <v>9.126515531782502</v>
      </c>
      <c r="C50" s="187"/>
      <c r="D50" s="213">
        <v>9.0800248648237947</v>
      </c>
      <c r="E50" s="213"/>
      <c r="F50" s="213" t="e">
        <v>#REF!</v>
      </c>
      <c r="G50" s="214"/>
      <c r="H50" s="197">
        <v>5.1201034854885807E-3</v>
      </c>
      <c r="I50" s="197"/>
      <c r="J50" s="198">
        <v>9.9194201842426928</v>
      </c>
      <c r="K50" s="201"/>
      <c r="L50" s="199">
        <v>9.9002975050231115</v>
      </c>
      <c r="M50" s="29"/>
      <c r="N50" s="28">
        <v>10.29</v>
      </c>
      <c r="O50" s="29"/>
      <c r="P50" s="190">
        <v>1.9315257152503812E-3</v>
      </c>
      <c r="Q50" s="30"/>
      <c r="R50" s="199">
        <v>7.1235015671343049</v>
      </c>
      <c r="S50" s="201"/>
      <c r="T50" s="199">
        <v>7.0922610210362116</v>
      </c>
      <c r="U50" s="29"/>
      <c r="V50" s="28" t="e">
        <v>#REF!</v>
      </c>
      <c r="W50" s="29"/>
      <c r="X50" s="190">
        <v>4.404878219432618E-3</v>
      </c>
      <c r="Y50" s="174"/>
      <c r="Z50" s="82"/>
    </row>
    <row r="51" spans="1:26" s="3" customFormat="1" ht="14.25" hidden="1" customHeight="1">
      <c r="A51" s="215" t="s">
        <v>124</v>
      </c>
      <c r="B51" s="216"/>
      <c r="C51" s="217"/>
      <c r="D51" s="217"/>
      <c r="E51" s="217"/>
      <c r="F51" s="217"/>
      <c r="G51" s="217"/>
      <c r="H51" s="217"/>
      <c r="I51" s="217"/>
      <c r="J51" s="218"/>
      <c r="K51" s="219"/>
      <c r="L51" s="220"/>
      <c r="M51" s="219"/>
      <c r="N51" s="219"/>
      <c r="O51" s="219"/>
      <c r="P51" s="219"/>
      <c r="Q51" s="219"/>
      <c r="R51" s="218"/>
      <c r="S51" s="219"/>
      <c r="T51" s="220"/>
      <c r="U51" s="219"/>
      <c r="V51" s="219"/>
      <c r="W51" s="219"/>
      <c r="X51" s="219"/>
      <c r="Y51" s="221"/>
      <c r="Z51" s="222"/>
    </row>
    <row r="52" spans="1:26" s="231" customFormat="1" ht="12.75" hidden="1" customHeight="1">
      <c r="A52" s="223"/>
      <c r="B52" s="224"/>
      <c r="C52" s="225"/>
      <c r="D52" s="225"/>
      <c r="E52" s="225"/>
      <c r="F52" s="225"/>
      <c r="G52" s="225"/>
      <c r="H52" s="225"/>
      <c r="I52" s="225"/>
      <c r="J52" s="226"/>
      <c r="K52" s="227"/>
      <c r="L52" s="228"/>
      <c r="M52" s="227"/>
      <c r="N52" s="227"/>
      <c r="O52" s="227"/>
      <c r="P52" s="227"/>
      <c r="Q52" s="227"/>
      <c r="R52" s="226"/>
      <c r="S52" s="227"/>
      <c r="T52" s="228"/>
      <c r="U52" s="227"/>
      <c r="V52" s="227"/>
      <c r="W52" s="227"/>
      <c r="X52" s="227"/>
      <c r="Y52" s="229"/>
      <c r="Z52" s="230"/>
    </row>
    <row r="53" spans="1:26" ht="12" hidden="1" customHeight="1">
      <c r="A53" s="26"/>
      <c r="B53" s="232" t="s">
        <v>3</v>
      </c>
      <c r="C53" s="233"/>
      <c r="D53" s="233"/>
      <c r="E53" s="233"/>
      <c r="F53" s="233"/>
      <c r="G53" s="233"/>
      <c r="H53" s="234"/>
      <c r="I53" s="234"/>
      <c r="J53" s="235"/>
      <c r="K53" s="236"/>
      <c r="L53" s="237"/>
      <c r="M53" s="236"/>
      <c r="N53" s="236"/>
      <c r="O53" s="236"/>
      <c r="P53" s="238"/>
      <c r="Q53" s="238"/>
      <c r="R53" s="235" t="s">
        <v>5</v>
      </c>
      <c r="S53" s="236"/>
      <c r="T53" s="239" t="s">
        <v>5</v>
      </c>
      <c r="U53" s="236"/>
      <c r="V53" s="236"/>
      <c r="W53" s="236"/>
      <c r="X53" s="238"/>
      <c r="Y53" s="8"/>
      <c r="Z53" s="82"/>
    </row>
    <row r="54" spans="1:26" ht="24" hidden="1" customHeight="1">
      <c r="A54" s="240" t="s">
        <v>125</v>
      </c>
      <c r="B54" s="241">
        <v>1999</v>
      </c>
      <c r="C54" s="242"/>
      <c r="D54" s="243">
        <v>1998</v>
      </c>
      <c r="E54" s="243"/>
      <c r="F54" s="243">
        <v>1997</v>
      </c>
      <c r="G54" s="243"/>
      <c r="H54" s="243" t="s">
        <v>126</v>
      </c>
      <c r="I54" s="243"/>
      <c r="J54" s="244"/>
      <c r="K54" s="36"/>
      <c r="L54" s="245"/>
      <c r="M54" s="36"/>
      <c r="N54" s="36">
        <v>1997</v>
      </c>
      <c r="O54" s="36"/>
      <c r="P54" s="36" t="s">
        <v>126</v>
      </c>
      <c r="Q54" s="36"/>
      <c r="R54" s="244">
        <v>1999</v>
      </c>
      <c r="S54" s="36"/>
      <c r="T54" s="245">
        <v>1999</v>
      </c>
      <c r="U54" s="36"/>
      <c r="V54" s="36">
        <v>1997</v>
      </c>
      <c r="W54" s="36"/>
      <c r="X54" s="36" t="s">
        <v>126</v>
      </c>
      <c r="Y54" s="174"/>
      <c r="Z54" s="82"/>
    </row>
    <row r="55" spans="1:26">
      <c r="A55" s="39" t="s">
        <v>45</v>
      </c>
      <c r="B55" s="192"/>
      <c r="C55" s="193"/>
      <c r="D55" s="87"/>
      <c r="E55" s="87"/>
      <c r="F55" s="87"/>
      <c r="G55" s="87"/>
      <c r="H55" s="87"/>
      <c r="I55" s="87"/>
      <c r="J55" s="194"/>
      <c r="K55" s="42"/>
      <c r="L55" s="195"/>
      <c r="M55" s="42"/>
      <c r="N55" s="42"/>
      <c r="O55" s="42"/>
      <c r="P55" s="42"/>
      <c r="Q55" s="43"/>
      <c r="R55" s="42"/>
      <c r="S55" s="42"/>
      <c r="T55" s="195"/>
      <c r="U55" s="42"/>
      <c r="V55" s="42"/>
      <c r="W55" s="42"/>
      <c r="X55" s="42"/>
      <c r="Y55" s="43"/>
      <c r="Z55" s="82"/>
    </row>
    <row r="56" spans="1:26" ht="12.95" customHeight="1">
      <c r="A56" s="26" t="s">
        <v>46</v>
      </c>
      <c r="B56" s="186">
        <v>4978189.0973549224</v>
      </c>
      <c r="C56" s="187"/>
      <c r="D56" s="188">
        <v>4706129.0324058626</v>
      </c>
      <c r="E56" s="93"/>
      <c r="F56" s="188" t="e">
        <v>#REF!</v>
      </c>
      <c r="G56" s="93"/>
      <c r="H56" s="197">
        <v>5.7809733450928692E-2</v>
      </c>
      <c r="I56" s="197"/>
      <c r="J56" s="186">
        <v>3178441.8895526016</v>
      </c>
      <c r="K56" s="110"/>
      <c r="L56" s="188">
        <v>2978657.8481454067</v>
      </c>
      <c r="M56" s="29"/>
      <c r="N56" s="28">
        <v>2490310</v>
      </c>
      <c r="O56" s="29"/>
      <c r="P56" s="190">
        <v>6.7071832883251734E-2</v>
      </c>
      <c r="Q56" s="30"/>
      <c r="R56" s="188">
        <v>1799747.2078023206</v>
      </c>
      <c r="S56" s="110"/>
      <c r="T56" s="188">
        <v>1727471.1842604559</v>
      </c>
      <c r="U56" s="29"/>
      <c r="V56" s="28" t="e">
        <v>#REF!</v>
      </c>
      <c r="W56" s="29"/>
      <c r="X56" s="190">
        <v>4.1839206465725587E-2</v>
      </c>
      <c r="Y56" s="174"/>
      <c r="Z56" s="82"/>
    </row>
    <row r="57" spans="1:26">
      <c r="A57" s="26" t="s">
        <v>127</v>
      </c>
      <c r="B57" s="186">
        <v>4374061.0370339537</v>
      </c>
      <c r="C57" s="187"/>
      <c r="D57" s="188">
        <v>4169795.4634407158</v>
      </c>
      <c r="E57" s="93"/>
      <c r="F57" s="188" t="e">
        <v>#REF!</v>
      </c>
      <c r="G57" s="93"/>
      <c r="H57" s="197">
        <v>4.8986952809596016E-2</v>
      </c>
      <c r="I57" s="197"/>
      <c r="J57" s="186">
        <v>2654209.4228327223</v>
      </c>
      <c r="K57" s="110"/>
      <c r="L57" s="188">
        <v>2521528.0244826507</v>
      </c>
      <c r="M57" s="29"/>
      <c r="N57" s="28">
        <v>2226280</v>
      </c>
      <c r="O57" s="29"/>
      <c r="P57" s="190">
        <v>5.2619442283333047E-2</v>
      </c>
      <c r="Q57" s="30"/>
      <c r="R57" s="188">
        <v>1719851.6142012314</v>
      </c>
      <c r="S57" s="110"/>
      <c r="T57" s="188">
        <v>1648267.4389580651</v>
      </c>
      <c r="U57" s="29"/>
      <c r="V57" s="28" t="e">
        <v>#REF!</v>
      </c>
      <c r="W57" s="29"/>
      <c r="X57" s="190">
        <v>4.3429951688190513E-2</v>
      </c>
      <c r="Y57" s="174"/>
      <c r="Z57" s="82"/>
    </row>
    <row r="58" spans="1:26">
      <c r="A58" s="26" t="s">
        <v>48</v>
      </c>
      <c r="B58" s="186">
        <v>1232099.1900086519</v>
      </c>
      <c r="C58" s="187"/>
      <c r="D58" s="188">
        <v>1159360.3712462725</v>
      </c>
      <c r="E58" s="93"/>
      <c r="F58" s="188" t="e">
        <v>#REF!</v>
      </c>
      <c r="G58" s="93"/>
      <c r="H58" s="197">
        <v>6.2740473597685364E-2</v>
      </c>
      <c r="I58" s="197"/>
      <c r="J58" s="186">
        <v>1037318.076479924</v>
      </c>
      <c r="K58" s="110"/>
      <c r="L58" s="188">
        <v>974794.52453691221</v>
      </c>
      <c r="M58" s="29"/>
      <c r="N58" s="28">
        <v>1076430</v>
      </c>
      <c r="O58" s="29"/>
      <c r="P58" s="190">
        <v>6.4140237115831542E-2</v>
      </c>
      <c r="Q58" s="30"/>
      <c r="R58" s="188">
        <v>194781.11352872787</v>
      </c>
      <c r="S58" s="110"/>
      <c r="T58" s="188">
        <v>184565.84670936016</v>
      </c>
      <c r="U58" s="29"/>
      <c r="V58" s="28" t="e">
        <v>#REF!</v>
      </c>
      <c r="W58" s="29"/>
      <c r="X58" s="190">
        <v>5.5347546696729387E-2</v>
      </c>
      <c r="Y58" s="174"/>
      <c r="Z58" s="82"/>
    </row>
    <row r="59" spans="1:26">
      <c r="A59" s="26" t="s">
        <v>49</v>
      </c>
      <c r="B59" s="186">
        <v>945666.70696911111</v>
      </c>
      <c r="C59" s="187"/>
      <c r="D59" s="188">
        <v>883050.24946585577</v>
      </c>
      <c r="E59" s="93"/>
      <c r="F59" s="188" t="e">
        <v>#REF!</v>
      </c>
      <c r="G59" s="93"/>
      <c r="H59" s="197">
        <v>7.0909280124354337E-2</v>
      </c>
      <c r="I59" s="197"/>
      <c r="J59" s="186">
        <v>789115.05864249344</v>
      </c>
      <c r="K59" s="110"/>
      <c r="L59" s="188">
        <v>739382.72893123957</v>
      </c>
      <c r="M59" s="29"/>
      <c r="N59" s="28">
        <v>895550</v>
      </c>
      <c r="O59" s="29"/>
      <c r="P59" s="190">
        <v>6.726195752927687E-2</v>
      </c>
      <c r="Q59" s="30"/>
      <c r="R59" s="188">
        <v>156551.64832661767</v>
      </c>
      <c r="S59" s="110"/>
      <c r="T59" s="188">
        <v>143667.52053461625</v>
      </c>
      <c r="U59" s="29"/>
      <c r="V59" s="28" t="e">
        <v>#REF!</v>
      </c>
      <c r="W59" s="29"/>
      <c r="X59" s="190">
        <v>8.968017088383605E-2</v>
      </c>
      <c r="Y59" s="174"/>
      <c r="Z59" s="82"/>
    </row>
    <row r="60" spans="1:26">
      <c r="A60" s="26" t="s">
        <v>50</v>
      </c>
      <c r="B60" s="186">
        <v>539705.5872815341</v>
      </c>
      <c r="C60" s="187"/>
      <c r="D60" s="188">
        <v>479661.2483137002</v>
      </c>
      <c r="E60" s="93"/>
      <c r="F60" s="188"/>
      <c r="G60" s="93"/>
      <c r="H60" s="197">
        <v>0.12518071697250116</v>
      </c>
      <c r="I60" s="197"/>
      <c r="J60" s="186">
        <v>509922.74569951743</v>
      </c>
      <c r="K60" s="110"/>
      <c r="L60" s="188">
        <v>451279.62487858551</v>
      </c>
      <c r="M60" s="29"/>
      <c r="N60" s="28"/>
      <c r="O60" s="29"/>
      <c r="P60" s="190">
        <v>0.12994852323924341</v>
      </c>
      <c r="Q60" s="30"/>
      <c r="R60" s="188">
        <v>29782.841582016634</v>
      </c>
      <c r="S60" s="110"/>
      <c r="T60" s="188">
        <v>28381.62343511467</v>
      </c>
      <c r="U60" s="29"/>
      <c r="V60" s="28"/>
      <c r="W60" s="29"/>
      <c r="X60" s="190">
        <v>4.9370612999125714E-2</v>
      </c>
      <c r="Y60" s="174"/>
      <c r="Z60" s="82"/>
    </row>
    <row r="61" spans="1:26">
      <c r="A61" s="26" t="s">
        <v>51</v>
      </c>
      <c r="B61" s="186">
        <v>390677.22268740059</v>
      </c>
      <c r="C61" s="187"/>
      <c r="D61" s="188">
        <v>344651.67518160044</v>
      </c>
      <c r="E61" s="93"/>
      <c r="F61" s="188"/>
      <c r="G61" s="93"/>
      <c r="H61" s="197">
        <v>0.13354221325501703</v>
      </c>
      <c r="I61" s="197"/>
      <c r="J61" s="186">
        <v>371777.91188037687</v>
      </c>
      <c r="K61" s="110"/>
      <c r="L61" s="188">
        <v>325744.81426717422</v>
      </c>
      <c r="M61" s="29"/>
      <c r="N61" s="28"/>
      <c r="O61" s="29"/>
      <c r="P61" s="190">
        <v>0.14131644034537577</v>
      </c>
      <c r="Q61" s="30"/>
      <c r="R61" s="188">
        <v>18899.310807023707</v>
      </c>
      <c r="S61" s="110"/>
      <c r="T61" s="188">
        <v>18906.860914426215</v>
      </c>
      <c r="U61" s="29"/>
      <c r="V61" s="28"/>
      <c r="W61" s="29"/>
      <c r="X61" s="190">
        <v>-3.9933162023463584E-4</v>
      </c>
      <c r="Y61" s="174"/>
      <c r="Z61" s="82"/>
    </row>
    <row r="62" spans="1:26">
      <c r="A62" s="26" t="s">
        <v>128</v>
      </c>
      <c r="B62" s="186">
        <v>244662.125621632</v>
      </c>
      <c r="C62" s="187"/>
      <c r="D62" s="188">
        <v>208739</v>
      </c>
      <c r="E62" s="93"/>
      <c r="F62" s="188" t="e">
        <v>#REF!</v>
      </c>
      <c r="G62" s="93"/>
      <c r="H62" s="197">
        <v>0.17209589785153712</v>
      </c>
      <c r="I62" s="197"/>
      <c r="J62" s="186">
        <v>225374.99510760477</v>
      </c>
      <c r="K62" s="110"/>
      <c r="L62" s="188">
        <v>189248</v>
      </c>
      <c r="M62" s="29"/>
      <c r="N62" s="28">
        <v>71670</v>
      </c>
      <c r="O62" s="29"/>
      <c r="P62" s="190">
        <v>0.19089763224765796</v>
      </c>
      <c r="Q62" s="30"/>
      <c r="R62" s="188">
        <v>19287.130514027231</v>
      </c>
      <c r="S62" s="110"/>
      <c r="T62" s="188">
        <v>19491</v>
      </c>
      <c r="U62" s="29"/>
      <c r="V62" s="28" t="e">
        <v>#REF!</v>
      </c>
      <c r="W62" s="29"/>
      <c r="X62" s="190">
        <v>-1.0459672975874471E-2</v>
      </c>
      <c r="Y62" s="174"/>
      <c r="Z62" s="82"/>
    </row>
    <row r="63" spans="1:26">
      <c r="A63" s="26" t="s">
        <v>53</v>
      </c>
      <c r="B63" s="186">
        <v>74879.043788552852</v>
      </c>
      <c r="C63" s="187"/>
      <c r="D63" s="188">
        <v>67335.041946836194</v>
      </c>
      <c r="E63" s="93"/>
      <c r="F63" s="188" t="e">
        <v>#REF!</v>
      </c>
      <c r="G63" s="93"/>
      <c r="H63" s="197">
        <v>0.11203678832892032</v>
      </c>
      <c r="I63" s="197"/>
      <c r="J63" s="186">
        <v>63384.712769294863</v>
      </c>
      <c r="K63" s="110"/>
      <c r="L63" s="188">
        <v>58743.304550858753</v>
      </c>
      <c r="M63" s="29"/>
      <c r="N63" s="28">
        <v>59860</v>
      </c>
      <c r="O63" s="29"/>
      <c r="P63" s="190">
        <v>7.9011697655137436E-2</v>
      </c>
      <c r="Q63" s="30"/>
      <c r="R63" s="188">
        <v>11494.33101925799</v>
      </c>
      <c r="S63" s="110"/>
      <c r="T63" s="188">
        <v>8591.7373959774468</v>
      </c>
      <c r="U63" s="29"/>
      <c r="V63" s="28" t="e">
        <v>#REF!</v>
      </c>
      <c r="W63" s="29"/>
      <c r="X63" s="190">
        <v>0.337835467904257</v>
      </c>
      <c r="Y63" s="174"/>
      <c r="Z63" s="82"/>
    </row>
    <row r="64" spans="1:26">
      <c r="A64" s="26" t="s">
        <v>129</v>
      </c>
      <c r="B64" s="186">
        <v>255148.17667276313</v>
      </c>
      <c r="C64" s="187"/>
      <c r="D64" s="188">
        <v>177666.75447007848</v>
      </c>
      <c r="E64" s="93"/>
      <c r="F64" s="188" t="e">
        <v>#REF!</v>
      </c>
      <c r="G64" s="93"/>
      <c r="H64" s="197">
        <v>0.43610535034416692</v>
      </c>
      <c r="I64" s="197"/>
      <c r="J64" s="186">
        <v>230768.76304376044</v>
      </c>
      <c r="K64" s="110"/>
      <c r="L64" s="188">
        <v>153951.37095329596</v>
      </c>
      <c r="M64" s="29"/>
      <c r="N64" s="28">
        <v>55420</v>
      </c>
      <c r="O64" s="29"/>
      <c r="P64" s="190">
        <v>0.49897179618990517</v>
      </c>
      <c r="Q64" s="30"/>
      <c r="R64" s="188">
        <v>24379.413629002691</v>
      </c>
      <c r="S64" s="110"/>
      <c r="T64" s="188">
        <v>23715.383516782524</v>
      </c>
      <c r="U64" s="29"/>
      <c r="V64" s="28" t="e">
        <v>#REF!</v>
      </c>
      <c r="W64" s="29"/>
      <c r="X64" s="190">
        <v>2.799997359310074E-2</v>
      </c>
      <c r="Y64" s="174"/>
      <c r="Z64" s="82"/>
    </row>
    <row r="65" spans="1:26">
      <c r="A65" s="26" t="s">
        <v>55</v>
      </c>
      <c r="B65" s="186">
        <v>688941.42933205946</v>
      </c>
      <c r="C65" s="187"/>
      <c r="D65" s="188">
        <v>646333.23430490564</v>
      </c>
      <c r="E65" s="93"/>
      <c r="F65" s="188" t="e">
        <v>#REF!</v>
      </c>
      <c r="G65" s="93"/>
      <c r="H65" s="197">
        <v>6.5922952380711927E-2</v>
      </c>
      <c r="I65" s="197"/>
      <c r="J65" s="186">
        <v>609352.90172266169</v>
      </c>
      <c r="K65" s="110"/>
      <c r="L65" s="188">
        <v>558728.95312734006</v>
      </c>
      <c r="M65" s="29"/>
      <c r="N65" s="28">
        <v>459850</v>
      </c>
      <c r="O65" s="29"/>
      <c r="P65" s="190">
        <v>9.0605558047363088E-2</v>
      </c>
      <c r="Q65" s="30"/>
      <c r="R65" s="188">
        <v>79588.527609397774</v>
      </c>
      <c r="S65" s="110"/>
      <c r="T65" s="188">
        <v>87604.281177565514</v>
      </c>
      <c r="U65" s="29"/>
      <c r="V65" s="28" t="e">
        <v>#REF!</v>
      </c>
      <c r="W65" s="29"/>
      <c r="X65" s="190">
        <v>-9.1499564409649944E-2</v>
      </c>
      <c r="Y65" s="174"/>
      <c r="Z65" s="82"/>
    </row>
    <row r="66" spans="1:26">
      <c r="A66" s="39" t="s">
        <v>56</v>
      </c>
      <c r="B66" s="192"/>
      <c r="C66" s="193"/>
      <c r="D66" s="87"/>
      <c r="E66" s="87"/>
      <c r="F66" s="87"/>
      <c r="G66" s="87"/>
      <c r="H66" s="87"/>
      <c r="I66" s="87"/>
      <c r="J66" s="194"/>
      <c r="K66" s="42"/>
      <c r="L66" s="195"/>
      <c r="M66" s="42"/>
      <c r="N66" s="42"/>
      <c r="O66" s="42"/>
      <c r="P66" s="42"/>
      <c r="Q66" s="43"/>
      <c r="R66" s="195"/>
      <c r="S66" s="42"/>
      <c r="T66" s="195"/>
      <c r="U66" s="42"/>
      <c r="V66" s="42"/>
      <c r="W66" s="42"/>
      <c r="X66" s="42"/>
      <c r="Y66" s="246"/>
      <c r="Z66" s="82"/>
    </row>
    <row r="67" spans="1:26" ht="12.95" customHeight="1">
      <c r="A67" s="26" t="s">
        <v>57</v>
      </c>
      <c r="B67" s="186">
        <v>6006764.8879265292</v>
      </c>
      <c r="C67" s="187"/>
      <c r="D67" s="188">
        <v>5705980.7056188779</v>
      </c>
      <c r="E67" s="93"/>
      <c r="F67" s="188">
        <v>5702975</v>
      </c>
      <c r="G67" s="93"/>
      <c r="H67" s="197">
        <v>5.2713844968220555E-2</v>
      </c>
      <c r="I67" s="197"/>
      <c r="J67" s="186">
        <v>4257846.4174134834</v>
      </c>
      <c r="K67" s="110"/>
      <c r="L67" s="188">
        <v>3945852.2995816721</v>
      </c>
      <c r="M67" s="29"/>
      <c r="N67" s="28">
        <v>3187090</v>
      </c>
      <c r="O67" s="29"/>
      <c r="P67" s="190">
        <v>7.9068878950407762E-2</v>
      </c>
      <c r="Q67" s="30"/>
      <c r="R67" s="188">
        <v>1748918.4705130456</v>
      </c>
      <c r="S67" s="110"/>
      <c r="T67" s="188">
        <v>1760128.4060372058</v>
      </c>
      <c r="U67" s="29"/>
      <c r="V67" s="28">
        <v>2515885</v>
      </c>
      <c r="W67" s="29"/>
      <c r="X67" s="190">
        <v>-6.3688168918304006E-3</v>
      </c>
      <c r="Y67" s="174"/>
      <c r="Z67" s="82"/>
    </row>
    <row r="68" spans="1:26" ht="12.95" customHeight="1">
      <c r="A68" s="26" t="s">
        <v>58</v>
      </c>
      <c r="B68" s="186">
        <v>5443120.0012021912</v>
      </c>
      <c r="C68" s="187"/>
      <c r="D68" s="188">
        <v>5081608.3305362295</v>
      </c>
      <c r="E68" s="93"/>
      <c r="F68" s="188">
        <v>0</v>
      </c>
      <c r="G68" s="93"/>
      <c r="H68" s="197">
        <v>7.1141191361321174E-2</v>
      </c>
      <c r="I68" s="197"/>
      <c r="J68" s="186">
        <v>3984269.73088424</v>
      </c>
      <c r="K68" s="110"/>
      <c r="L68" s="188">
        <v>3678863.2109804205</v>
      </c>
      <c r="M68" s="29"/>
      <c r="N68" s="28"/>
      <c r="O68" s="29"/>
      <c r="P68" s="190">
        <v>8.3016546794200702E-2</v>
      </c>
      <c r="Q68" s="30"/>
      <c r="R68" s="188">
        <v>1458850.270317951</v>
      </c>
      <c r="S68" s="110"/>
      <c r="T68" s="188">
        <v>1402745.1195558086</v>
      </c>
      <c r="U68" s="29"/>
      <c r="V68" s="28"/>
      <c r="W68" s="29"/>
      <c r="X68" s="190">
        <v>3.9996682205466212E-2</v>
      </c>
      <c r="Y68" s="174"/>
      <c r="Z68" s="82"/>
    </row>
    <row r="69" spans="1:26" ht="12.95" customHeight="1">
      <c r="A69" s="26" t="s">
        <v>59</v>
      </c>
      <c r="B69" s="186">
        <v>536802.57985863078</v>
      </c>
      <c r="C69" s="187"/>
      <c r="D69" s="188">
        <v>491456.97794243379</v>
      </c>
      <c r="E69" s="93"/>
      <c r="F69" s="188">
        <v>0</v>
      </c>
      <c r="G69" s="93"/>
      <c r="H69" s="197">
        <v>9.2267693717655364E-2</v>
      </c>
      <c r="I69" s="197"/>
      <c r="J69" s="186">
        <v>279117.43329396652</v>
      </c>
      <c r="K69" s="110"/>
      <c r="L69" s="188">
        <v>273863.88691101671</v>
      </c>
      <c r="M69" s="29"/>
      <c r="N69" s="28"/>
      <c r="O69" s="29"/>
      <c r="P69" s="190">
        <v>1.9183056379597708E-2</v>
      </c>
      <c r="Q69" s="30"/>
      <c r="R69" s="188">
        <v>257685.14656466423</v>
      </c>
      <c r="S69" s="110"/>
      <c r="T69" s="188">
        <v>217593.09103141708</v>
      </c>
      <c r="U69" s="29"/>
      <c r="V69" s="28"/>
      <c r="W69" s="29"/>
      <c r="X69" s="190">
        <v>0.18425242889471377</v>
      </c>
      <c r="Y69" s="174"/>
      <c r="Z69" s="82"/>
    </row>
    <row r="70" spans="1:26">
      <c r="A70" s="26" t="s">
        <v>60</v>
      </c>
      <c r="B70" s="186">
        <v>167353.8540791678</v>
      </c>
      <c r="C70" s="187"/>
      <c r="D70" s="188" t="s">
        <v>18</v>
      </c>
      <c r="E70" s="93"/>
      <c r="F70" s="188" t="e">
        <v>#REF!</v>
      </c>
      <c r="G70" s="93"/>
      <c r="H70" s="197" t="s">
        <v>18</v>
      </c>
      <c r="I70" s="197"/>
      <c r="J70" s="186">
        <v>67012.897113417566</v>
      </c>
      <c r="K70" s="110"/>
      <c r="L70" s="188">
        <v>61843.691130996653</v>
      </c>
      <c r="M70" s="29"/>
      <c r="N70" s="28">
        <v>262320</v>
      </c>
      <c r="O70" s="29"/>
      <c r="P70" s="190">
        <v>8.3585017127641298E-2</v>
      </c>
      <c r="Q70" s="30"/>
      <c r="R70" s="188">
        <v>100340.95696575023</v>
      </c>
      <c r="S70" s="110"/>
      <c r="T70" s="188" t="s">
        <v>18</v>
      </c>
      <c r="U70" s="29"/>
      <c r="V70" s="28" t="e">
        <v>#REF!</v>
      </c>
      <c r="W70" s="29"/>
      <c r="X70" s="190" t="s">
        <v>18</v>
      </c>
      <c r="Y70" s="174"/>
      <c r="Z70" s="82"/>
    </row>
    <row r="71" spans="1:26" ht="12" hidden="1" customHeight="1">
      <c r="A71" s="26" t="s">
        <v>61</v>
      </c>
      <c r="B71" s="186"/>
      <c r="C71" s="187"/>
      <c r="D71" s="188"/>
      <c r="E71" s="93"/>
      <c r="F71" s="188"/>
      <c r="G71" s="93"/>
      <c r="H71" s="197"/>
      <c r="I71" s="197"/>
      <c r="J71" s="188">
        <v>32748.459907185974</v>
      </c>
      <c r="K71" s="110"/>
      <c r="L71" s="188">
        <v>244414.67057620393</v>
      </c>
      <c r="M71" s="29"/>
      <c r="N71" s="28"/>
      <c r="O71" s="29"/>
      <c r="P71" s="190"/>
      <c r="Q71" s="110"/>
      <c r="R71" s="188">
        <v>257685.14656466298</v>
      </c>
      <c r="S71" s="110"/>
      <c r="T71" s="188">
        <v>190507.13693728345</v>
      </c>
      <c r="U71" s="29"/>
      <c r="V71" s="28"/>
      <c r="W71" s="29"/>
      <c r="X71" s="190"/>
      <c r="Y71" s="174"/>
      <c r="Z71" s="82"/>
    </row>
    <row r="72" spans="1:26" ht="12" hidden="1" customHeight="1">
      <c r="A72" s="26" t="s">
        <v>62</v>
      </c>
      <c r="B72" s="186"/>
      <c r="C72" s="187"/>
      <c r="D72" s="188"/>
      <c r="E72" s="93"/>
      <c r="F72" s="188"/>
      <c r="G72" s="93"/>
      <c r="H72" s="197"/>
      <c r="I72" s="197"/>
      <c r="J72" s="188">
        <v>67012.897113418323</v>
      </c>
      <c r="K72" s="110"/>
      <c r="L72" s="188">
        <v>54388.046598503439</v>
      </c>
      <c r="M72" s="29"/>
      <c r="N72" s="28"/>
      <c r="O72" s="29"/>
      <c r="P72" s="190"/>
      <c r="Q72" s="110"/>
      <c r="R72" s="188">
        <v>100340.95696575128</v>
      </c>
      <c r="S72" s="110"/>
      <c r="T72" s="188">
        <v>213523.04178035349</v>
      </c>
      <c r="U72" s="29"/>
      <c r="V72" s="28"/>
      <c r="W72" s="29"/>
      <c r="X72" s="190"/>
      <c r="Y72" s="174"/>
      <c r="Z72" s="82"/>
    </row>
    <row r="73" spans="1:26">
      <c r="A73" s="26" t="s">
        <v>63</v>
      </c>
      <c r="B73" s="186">
        <v>584005.2100444258</v>
      </c>
      <c r="C73" s="187"/>
      <c r="D73" s="188">
        <v>458754.48865762044</v>
      </c>
      <c r="E73" s="93"/>
      <c r="F73" s="188" t="e">
        <v>#REF!</v>
      </c>
      <c r="G73" s="93"/>
      <c r="H73" s="197">
        <v>0.27302342425750736</v>
      </c>
      <c r="I73" s="197"/>
      <c r="J73" s="186">
        <v>425279.33802252123</v>
      </c>
      <c r="K73" s="110"/>
      <c r="L73" s="188">
        <v>360388.82447493525</v>
      </c>
      <c r="M73" s="29"/>
      <c r="N73" s="28">
        <v>340400</v>
      </c>
      <c r="O73" s="29"/>
      <c r="P73" s="190">
        <v>0.18005695277074019</v>
      </c>
      <c r="Q73" s="30"/>
      <c r="R73" s="188">
        <v>158725.87202190459</v>
      </c>
      <c r="S73" s="110"/>
      <c r="T73" s="188">
        <v>98365.664182685199</v>
      </c>
      <c r="U73" s="29"/>
      <c r="V73" s="28" t="e">
        <v>#REF!</v>
      </c>
      <c r="W73" s="29"/>
      <c r="X73" s="190">
        <v>0.61363086744494622</v>
      </c>
      <c r="Y73" s="174"/>
      <c r="Z73" s="82"/>
    </row>
    <row r="74" spans="1:26">
      <c r="A74" s="26" t="s">
        <v>64</v>
      </c>
      <c r="B74" s="186">
        <v>363607.84223543329</v>
      </c>
      <c r="C74" s="187"/>
      <c r="D74" s="188">
        <v>276820.67224403523</v>
      </c>
      <c r="E74" s="93"/>
      <c r="F74" s="188" t="e">
        <v>#REF!</v>
      </c>
      <c r="G74" s="93"/>
      <c r="H74" s="197">
        <v>0.31351404968372298</v>
      </c>
      <c r="I74" s="197"/>
      <c r="J74" s="186">
        <v>274549.33830020879</v>
      </c>
      <c r="K74" s="110"/>
      <c r="L74" s="188">
        <v>230766.10022941191</v>
      </c>
      <c r="M74" s="29"/>
      <c r="N74" s="28">
        <v>211310</v>
      </c>
      <c r="O74" s="29"/>
      <c r="P74" s="190">
        <v>0.18972993878767538</v>
      </c>
      <c r="Q74" s="30"/>
      <c r="R74" s="188">
        <v>89058.503935224478</v>
      </c>
      <c r="S74" s="110"/>
      <c r="T74" s="188">
        <v>46054.5720146233</v>
      </c>
      <c r="U74" s="29"/>
      <c r="V74" s="28" t="e">
        <v>#REF!</v>
      </c>
      <c r="W74" s="29"/>
      <c r="X74" s="190">
        <v>0.93376032040741841</v>
      </c>
      <c r="Y74" s="174"/>
      <c r="Z74" s="82"/>
    </row>
    <row r="75" spans="1:26">
      <c r="A75" s="26" t="s">
        <v>65</v>
      </c>
      <c r="B75" s="186">
        <v>100850.53973381831</v>
      </c>
      <c r="C75" s="187"/>
      <c r="D75" s="188">
        <v>87928.062243537977</v>
      </c>
      <c r="E75" s="93"/>
      <c r="F75" s="188" t="e">
        <v>#REF!</v>
      </c>
      <c r="G75" s="93"/>
      <c r="H75" s="197">
        <v>0.14696647646445812</v>
      </c>
      <c r="I75" s="197"/>
      <c r="J75" s="186">
        <v>80835.997356583655</v>
      </c>
      <c r="K75" s="110"/>
      <c r="L75" s="188">
        <v>67607.499618655565</v>
      </c>
      <c r="M75" s="29"/>
      <c r="N75" s="28">
        <v>74400</v>
      </c>
      <c r="O75" s="29"/>
      <c r="P75" s="190">
        <v>0.19566612894344976</v>
      </c>
      <c r="Q75" s="30"/>
      <c r="R75" s="188">
        <v>20014.542377234658</v>
      </c>
      <c r="S75" s="110"/>
      <c r="T75" s="188">
        <v>20320.562624882412</v>
      </c>
      <c r="U75" s="29"/>
      <c r="V75" s="28" t="e">
        <v>#REF!</v>
      </c>
      <c r="W75" s="29"/>
      <c r="X75" s="190">
        <v>-1.505963458280596E-2</v>
      </c>
      <c r="Y75" s="174"/>
      <c r="Z75" s="82"/>
    </row>
    <row r="76" spans="1:26">
      <c r="A76" s="26" t="s">
        <v>66</v>
      </c>
      <c r="B76" s="186">
        <v>139233.61215390341</v>
      </c>
      <c r="C76" s="187"/>
      <c r="D76" s="188">
        <v>111309.90781602639</v>
      </c>
      <c r="E76" s="93"/>
      <c r="F76" s="188" t="e">
        <v>#REF!</v>
      </c>
      <c r="G76" s="93"/>
      <c r="H76" s="197">
        <v>0.25086449971757652</v>
      </c>
      <c r="I76" s="197"/>
      <c r="J76" s="186">
        <v>86117.85358249968</v>
      </c>
      <c r="K76" s="110"/>
      <c r="L76" s="188">
        <v>77088.394889169489</v>
      </c>
      <c r="M76" s="29"/>
      <c r="N76" s="28">
        <v>60020</v>
      </c>
      <c r="O76" s="29"/>
      <c r="P76" s="190">
        <v>0.11713123235101607</v>
      </c>
      <c r="Q76" s="30"/>
      <c r="R76" s="188">
        <v>53115.758571403741</v>
      </c>
      <c r="S76" s="110"/>
      <c r="T76" s="188">
        <v>34221.5129268569</v>
      </c>
      <c r="U76" s="29"/>
      <c r="V76" s="28" t="e">
        <v>#REF!</v>
      </c>
      <c r="W76" s="29"/>
      <c r="X76" s="190">
        <v>0.55211602376932656</v>
      </c>
      <c r="Y76" s="174"/>
      <c r="Z76" s="82"/>
    </row>
    <row r="77" spans="1:26">
      <c r="A77" s="26" t="s">
        <v>67</v>
      </c>
      <c r="B77" s="186">
        <v>277716.34035429248</v>
      </c>
      <c r="C77" s="187"/>
      <c r="D77" s="188">
        <v>269520.06174508214</v>
      </c>
      <c r="E77" s="93"/>
      <c r="F77" s="188" t="e">
        <v>#REF!</v>
      </c>
      <c r="G77" s="93"/>
      <c r="H77" s="197">
        <v>3.0410643853898158E-2</v>
      </c>
      <c r="I77" s="197"/>
      <c r="J77" s="186">
        <v>247112.6581969184</v>
      </c>
      <c r="K77" s="110"/>
      <c r="L77" s="188">
        <v>236456.79666074479</v>
      </c>
      <c r="M77" s="29"/>
      <c r="N77" s="28">
        <v>176250</v>
      </c>
      <c r="O77" s="29"/>
      <c r="P77" s="190">
        <v>4.5064729314852642E-2</v>
      </c>
      <c r="Q77" s="30"/>
      <c r="R77" s="188">
        <v>30603.682157374082</v>
      </c>
      <c r="S77" s="110"/>
      <c r="T77" s="188">
        <v>33063.265084337356</v>
      </c>
      <c r="U77" s="29"/>
      <c r="V77" s="28" t="e">
        <v>#REF!</v>
      </c>
      <c r="W77" s="29"/>
      <c r="X77" s="190">
        <v>-7.4390200746641363E-2</v>
      </c>
      <c r="Y77" s="174"/>
      <c r="Z77" s="82"/>
    </row>
    <row r="78" spans="1:26">
      <c r="A78" s="26" t="s">
        <v>68</v>
      </c>
      <c r="B78" s="186">
        <v>660109.21336346306</v>
      </c>
      <c r="C78" s="187"/>
      <c r="D78" s="188">
        <v>608081.20379956998</v>
      </c>
      <c r="E78" s="93"/>
      <c r="F78" s="188" t="e">
        <v>#REF!</v>
      </c>
      <c r="G78" s="93"/>
      <c r="H78" s="197">
        <v>8.5560956725513365E-2</v>
      </c>
      <c r="I78" s="197"/>
      <c r="J78" s="186">
        <v>580008.07350837695</v>
      </c>
      <c r="K78" s="110"/>
      <c r="L78" s="188">
        <v>530054.24371655425</v>
      </c>
      <c r="M78" s="29"/>
      <c r="N78" s="28">
        <v>346410</v>
      </c>
      <c r="O78" s="29"/>
      <c r="P78" s="190">
        <v>9.4242863601211813E-2</v>
      </c>
      <c r="Q78" s="30"/>
      <c r="R78" s="188">
        <v>80101.139855086047</v>
      </c>
      <c r="S78" s="110"/>
      <c r="T78" s="188">
        <v>78026.960083015743</v>
      </c>
      <c r="U78" s="29"/>
      <c r="V78" s="28" t="e">
        <v>#REF!</v>
      </c>
      <c r="W78" s="29"/>
      <c r="X78" s="190">
        <v>2.6582860204517868E-2</v>
      </c>
      <c r="Y78" s="174"/>
      <c r="Z78" s="82"/>
    </row>
    <row r="79" spans="1:26">
      <c r="A79" s="26" t="s">
        <v>69</v>
      </c>
      <c r="B79" s="186">
        <v>117480.89018379441</v>
      </c>
      <c r="C79" s="187"/>
      <c r="D79" s="188">
        <v>98922.473965558485</v>
      </c>
      <c r="E79" s="93"/>
      <c r="F79" s="188" t="e">
        <v>#REF!</v>
      </c>
      <c r="G79" s="93"/>
      <c r="H79" s="197">
        <v>0.18760566203284959</v>
      </c>
      <c r="I79" s="197"/>
      <c r="J79" s="186">
        <v>78054.83825214993</v>
      </c>
      <c r="K79" s="110"/>
      <c r="L79" s="188">
        <v>74316.087059018377</v>
      </c>
      <c r="M79" s="29"/>
      <c r="N79" s="28">
        <v>54490</v>
      </c>
      <c r="O79" s="29"/>
      <c r="P79" s="190">
        <v>5.0308773525204721E-2</v>
      </c>
      <c r="Q79" s="30"/>
      <c r="R79" s="188">
        <v>39426.051931644484</v>
      </c>
      <c r="S79" s="110"/>
      <c r="T79" s="188">
        <v>24606.386906540109</v>
      </c>
      <c r="U79" s="29"/>
      <c r="V79" s="28" t="e">
        <v>#REF!</v>
      </c>
      <c r="W79" s="29"/>
      <c r="X79" s="190">
        <v>0.60226904020457672</v>
      </c>
      <c r="Y79" s="174"/>
      <c r="Z79" s="82"/>
    </row>
    <row r="80" spans="1:26">
      <c r="A80" s="26" t="s">
        <v>70</v>
      </c>
      <c r="B80" s="186">
        <v>20373.621303197302</v>
      </c>
      <c r="C80" s="187"/>
      <c r="D80" s="188">
        <v>21118.902351321118</v>
      </c>
      <c r="E80" s="93"/>
      <c r="F80" s="188" t="e">
        <v>#REF!</v>
      </c>
      <c r="G80" s="93"/>
      <c r="H80" s="197">
        <v>-3.5289762494554733E-2</v>
      </c>
      <c r="I80" s="197"/>
      <c r="J80" s="186">
        <v>13241.695541682473</v>
      </c>
      <c r="K80" s="110"/>
      <c r="L80" s="188">
        <v>13669.284965956605</v>
      </c>
      <c r="M80" s="29"/>
      <c r="N80" s="28">
        <v>10800</v>
      </c>
      <c r="O80" s="29"/>
      <c r="P80" s="190">
        <v>-3.1281038133234115E-2</v>
      </c>
      <c r="Q80" s="30"/>
      <c r="R80" s="188">
        <v>7131.925761514829</v>
      </c>
      <c r="S80" s="110"/>
      <c r="T80" s="188">
        <v>7449.6173853645132</v>
      </c>
      <c r="U80" s="29"/>
      <c r="V80" s="28" t="e">
        <v>#REF!</v>
      </c>
      <c r="W80" s="29"/>
      <c r="X80" s="190">
        <v>-4.2645361152885496E-2</v>
      </c>
      <c r="Y80" s="174"/>
      <c r="Z80" s="82"/>
    </row>
    <row r="81" spans="1:26">
      <c r="A81" s="26" t="s">
        <v>71</v>
      </c>
      <c r="B81" s="186">
        <v>146877.38240148916</v>
      </c>
      <c r="C81" s="187"/>
      <c r="D81" s="188">
        <v>122906.48662167943</v>
      </c>
      <c r="E81" s="93"/>
      <c r="F81" s="188">
        <v>0</v>
      </c>
      <c r="G81" s="93"/>
      <c r="H81" s="197">
        <v>0.19503361001274858</v>
      </c>
      <c r="I81" s="197"/>
      <c r="J81" s="186">
        <v>98850.373228607146</v>
      </c>
      <c r="K81" s="110"/>
      <c r="L81" s="188">
        <v>80477.859963001596</v>
      </c>
      <c r="M81" s="29"/>
      <c r="N81" s="28"/>
      <c r="O81" s="29"/>
      <c r="P81" s="190">
        <v>0.2282927661601839</v>
      </c>
      <c r="Q81" s="30"/>
      <c r="R81" s="188">
        <v>48027.009172882004</v>
      </c>
      <c r="S81" s="110"/>
      <c r="T81" s="188">
        <v>42428.626658677837</v>
      </c>
      <c r="U81" s="29"/>
      <c r="V81" s="28"/>
      <c r="W81" s="29"/>
      <c r="X81" s="190">
        <v>0.13194823766606978</v>
      </c>
      <c r="Y81" s="174"/>
      <c r="Z81" s="82"/>
    </row>
    <row r="82" spans="1:26">
      <c r="A82" s="39" t="s">
        <v>72</v>
      </c>
      <c r="B82" s="192"/>
      <c r="C82" s="193"/>
      <c r="D82" s="87"/>
      <c r="E82" s="87"/>
      <c r="F82" s="87"/>
      <c r="G82" s="87"/>
      <c r="H82" s="87"/>
      <c r="I82" s="87"/>
      <c r="J82" s="192"/>
      <c r="K82" s="87"/>
      <c r="L82" s="195"/>
      <c r="M82" s="87"/>
      <c r="N82" s="87"/>
      <c r="O82" s="87"/>
      <c r="P82" s="87"/>
      <c r="Q82" s="89"/>
      <c r="R82" s="87"/>
      <c r="S82" s="87"/>
      <c r="T82" s="195"/>
      <c r="U82" s="42"/>
      <c r="V82" s="42"/>
      <c r="W82" s="42"/>
      <c r="X82" s="42"/>
      <c r="Y82" s="43"/>
      <c r="Z82" s="82"/>
    </row>
    <row r="83" spans="1:26">
      <c r="A83" s="26" t="s">
        <v>73</v>
      </c>
      <c r="B83" s="247">
        <v>11650.180464636549</v>
      </c>
      <c r="C83" s="248"/>
      <c r="D83" s="249">
        <v>10647.636394696314</v>
      </c>
      <c r="E83" s="93"/>
      <c r="F83" s="188"/>
      <c r="G83" s="93"/>
      <c r="H83" s="197">
        <v>9.4156490020603223E-2</v>
      </c>
      <c r="I83" s="197"/>
      <c r="J83" s="250">
        <v>8444.2352582260701</v>
      </c>
      <c r="K83" s="251"/>
      <c r="L83" s="252">
        <v>7631.0402347631698</v>
      </c>
      <c r="M83" s="93"/>
      <c r="N83" s="188"/>
      <c r="O83" s="93"/>
      <c r="P83" s="253">
        <v>0.10656411163426895</v>
      </c>
      <c r="Q83" s="95"/>
      <c r="R83" s="252">
        <v>3205.945206410478</v>
      </c>
      <c r="S83" s="254"/>
      <c r="T83" s="252">
        <v>3016.5961599331449</v>
      </c>
      <c r="U83" s="29"/>
      <c r="V83" s="28"/>
      <c r="W83" s="29"/>
      <c r="X83" s="253">
        <v>6.2769106780779543E-2</v>
      </c>
      <c r="Y83" s="174"/>
    </row>
    <row r="84" spans="1:26">
      <c r="A84" s="26" t="s">
        <v>74</v>
      </c>
      <c r="B84" s="247">
        <v>172.11721656497178</v>
      </c>
      <c r="C84" s="248"/>
      <c r="D84" s="249">
        <v>169.65103452406538</v>
      </c>
      <c r="E84" s="93"/>
      <c r="F84" s="188"/>
      <c r="G84" s="93"/>
      <c r="H84" s="197">
        <v>1.453679341139868E-2</v>
      </c>
      <c r="I84" s="197"/>
      <c r="J84" s="250">
        <v>160.21797673107511</v>
      </c>
      <c r="K84" s="251"/>
      <c r="L84" s="252">
        <v>157.53018949530812</v>
      </c>
      <c r="M84" s="93"/>
      <c r="N84" s="188"/>
      <c r="O84" s="93"/>
      <c r="P84" s="253">
        <v>1.7062045341137883E-2</v>
      </c>
      <c r="Q84" s="95"/>
      <c r="R84" s="252">
        <v>213.9748816386055</v>
      </c>
      <c r="S84" s="254"/>
      <c r="T84" s="252">
        <v>210.65284122008958</v>
      </c>
      <c r="U84" s="29"/>
      <c r="V84" s="28"/>
      <c r="W84" s="29"/>
      <c r="X84" s="253">
        <v>1.5770214155550133E-2</v>
      </c>
      <c r="Y84" s="174"/>
    </row>
    <row r="85" spans="1:26">
      <c r="A85" s="98" t="s">
        <v>75</v>
      </c>
      <c r="B85" s="255">
        <v>1570.8304502673875</v>
      </c>
      <c r="C85" s="256"/>
      <c r="D85" s="257">
        <v>1540.4356118215937</v>
      </c>
      <c r="E85" s="107"/>
      <c r="F85" s="258"/>
      <c r="G85" s="107"/>
      <c r="H85" s="259">
        <v>1.9731326783500744E-2</v>
      </c>
      <c r="I85" s="259"/>
      <c r="J85" s="260">
        <v>1589.2694322647526</v>
      </c>
      <c r="K85" s="261"/>
      <c r="L85" s="262">
        <v>1559.5957420262171</v>
      </c>
      <c r="M85" s="107"/>
      <c r="N85" s="258"/>
      <c r="O85" s="107"/>
      <c r="P85" s="263">
        <v>1.9026526835719398E-2</v>
      </c>
      <c r="Q85" s="109"/>
      <c r="R85" s="262">
        <v>1524.2504046799836</v>
      </c>
      <c r="S85" s="264"/>
      <c r="T85" s="262">
        <v>1494.0049347557715</v>
      </c>
      <c r="U85" s="100"/>
      <c r="V85" s="101"/>
      <c r="W85" s="100"/>
      <c r="X85" s="263">
        <v>2.0244558247832296E-2</v>
      </c>
      <c r="Y85" s="265"/>
    </row>
    <row r="86" spans="1:26" ht="12" customHeight="1">
      <c r="A86" s="266"/>
      <c r="B86" s="183"/>
      <c r="C86" s="266"/>
      <c r="D86" s="183"/>
      <c r="E86" s="182"/>
      <c r="F86" s="183"/>
      <c r="G86" s="182"/>
      <c r="H86" s="181"/>
      <c r="I86" s="181"/>
      <c r="J86" s="183"/>
      <c r="K86" s="181"/>
      <c r="L86" s="267"/>
      <c r="M86" s="182"/>
      <c r="N86" s="183"/>
      <c r="O86" s="182"/>
      <c r="P86" s="181"/>
      <c r="Q86" s="181"/>
      <c r="R86" s="183"/>
      <c r="S86" s="181"/>
      <c r="T86" s="267"/>
      <c r="U86" s="182"/>
      <c r="V86" s="183"/>
      <c r="W86" s="182"/>
      <c r="X86" s="184"/>
      <c r="Y86" s="266"/>
    </row>
    <row r="87" spans="1:26" ht="12.75">
      <c r="A87" s="231" t="s">
        <v>130</v>
      </c>
      <c r="B87" s="268"/>
      <c r="C87" s="231"/>
      <c r="D87" s="268"/>
      <c r="E87" s="269"/>
      <c r="F87" s="268"/>
      <c r="G87" s="269"/>
      <c r="H87" s="270"/>
      <c r="I87" s="270"/>
      <c r="J87" s="268"/>
      <c r="K87" s="270"/>
      <c r="L87" s="271"/>
      <c r="M87" s="269"/>
      <c r="N87" s="268"/>
      <c r="O87" s="269"/>
      <c r="P87" s="270"/>
      <c r="Q87" s="270"/>
      <c r="R87" s="268"/>
      <c r="S87" s="270"/>
      <c r="T87" s="271"/>
      <c r="U87" s="269"/>
      <c r="V87" s="268"/>
      <c r="W87" s="269"/>
      <c r="X87" s="272"/>
    </row>
    <row r="88" spans="1:26" ht="12.75">
      <c r="A88" s="231" t="s">
        <v>131</v>
      </c>
      <c r="B88" s="268"/>
      <c r="C88" s="231"/>
      <c r="D88" s="268"/>
      <c r="E88" s="269"/>
      <c r="F88" s="268"/>
      <c r="G88" s="269"/>
      <c r="H88" s="270"/>
      <c r="I88" s="270"/>
      <c r="J88" s="268"/>
      <c r="K88" s="270"/>
      <c r="L88" s="271"/>
      <c r="M88" s="269"/>
      <c r="N88" s="268"/>
      <c r="O88" s="269"/>
      <c r="P88" s="270"/>
      <c r="Q88" s="270"/>
      <c r="R88" s="268"/>
      <c r="S88" s="270"/>
      <c r="T88" s="271"/>
      <c r="U88" s="269"/>
      <c r="V88" s="268"/>
      <c r="W88" s="269"/>
      <c r="X88" s="272"/>
    </row>
    <row r="89" spans="1:26" ht="12.75">
      <c r="A89" s="231" t="s">
        <v>132</v>
      </c>
      <c r="R89" s="9"/>
    </row>
    <row r="90" spans="1:26">
      <c r="I90" s="162"/>
      <c r="J90" s="273"/>
      <c r="Q90" s="162"/>
      <c r="R90" s="9"/>
      <c r="X90" s="162"/>
    </row>
    <row r="91" spans="1:26">
      <c r="A91" s="9" t="s">
        <v>76</v>
      </c>
      <c r="B91" s="274"/>
      <c r="I91" s="162"/>
      <c r="Q91" s="162"/>
      <c r="R91" s="9"/>
      <c r="X91" s="162"/>
    </row>
    <row r="92" spans="1:26">
      <c r="I92" s="162"/>
      <c r="Q92" s="162"/>
      <c r="R92" s="9"/>
      <c r="X92" s="162"/>
    </row>
    <row r="93" spans="1:26">
      <c r="R93" s="9"/>
    </row>
    <row r="94" spans="1:26">
      <c r="R94" s="9"/>
    </row>
  </sheetData>
  <mergeCells count="3">
    <mergeCell ref="A1:Y1"/>
    <mergeCell ref="A2:X2"/>
    <mergeCell ref="A4:A5"/>
  </mergeCells>
  <pageMargins left="0.75" right="0.75" top="0.5" bottom="0.75" header="0.5" footer="0.5"/>
  <pageSetup scale="35" orientation="portrait" horizontalDpi="204" verticalDpi="196" r:id="rId1"/>
  <headerFooter alignWithMargins="0"/>
  <rowBreaks count="1" manualBreakCount="1">
    <brk id="50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A0080-233F-4524-BFD0-07167A211FA1}">
  <dimension ref="A1:M57"/>
  <sheetViews>
    <sheetView workbookViewId="0">
      <selection sqref="A1:V1"/>
    </sheetView>
  </sheetViews>
  <sheetFormatPr defaultColWidth="9.140625" defaultRowHeight="12.75"/>
  <cols>
    <col min="1" max="1" width="17" style="117" customWidth="1"/>
    <col min="2" max="2" width="9.140625" style="1133"/>
    <col min="3" max="3" width="9.7109375" style="1133" customWidth="1"/>
    <col min="4" max="5" width="7.5703125" style="1133" customWidth="1"/>
    <col min="6" max="6" width="8.28515625" style="1133" bestFit="1" customWidth="1"/>
    <col min="7" max="7" width="6.7109375" style="1133" customWidth="1"/>
    <col min="8" max="11" width="7.5703125" style="1133" customWidth="1"/>
    <col min="12" max="12" width="3.5703125" style="1133" customWidth="1"/>
    <col min="13" max="256" width="9.140625" style="1133"/>
    <col min="257" max="257" width="17" style="1133" customWidth="1"/>
    <col min="258" max="258" width="9.140625" style="1133"/>
    <col min="259" max="259" width="9.7109375" style="1133" customWidth="1"/>
    <col min="260" max="261" width="7.5703125" style="1133" customWidth="1"/>
    <col min="262" max="262" width="8.28515625" style="1133" bestFit="1" customWidth="1"/>
    <col min="263" max="263" width="6.7109375" style="1133" customWidth="1"/>
    <col min="264" max="267" width="7.5703125" style="1133" customWidth="1"/>
    <col min="268" max="268" width="3.5703125" style="1133" customWidth="1"/>
    <col min="269" max="512" width="9.140625" style="1133"/>
    <col min="513" max="513" width="17" style="1133" customWidth="1"/>
    <col min="514" max="514" width="9.140625" style="1133"/>
    <col min="515" max="515" width="9.7109375" style="1133" customWidth="1"/>
    <col min="516" max="517" width="7.5703125" style="1133" customWidth="1"/>
    <col min="518" max="518" width="8.28515625" style="1133" bestFit="1" customWidth="1"/>
    <col min="519" max="519" width="6.7109375" style="1133" customWidth="1"/>
    <col min="520" max="523" width="7.5703125" style="1133" customWidth="1"/>
    <col min="524" max="524" width="3.5703125" style="1133" customWidth="1"/>
    <col min="525" max="768" width="9.140625" style="1133"/>
    <col min="769" max="769" width="17" style="1133" customWidth="1"/>
    <col min="770" max="770" width="9.140625" style="1133"/>
    <col min="771" max="771" width="9.7109375" style="1133" customWidth="1"/>
    <col min="772" max="773" width="7.5703125" style="1133" customWidth="1"/>
    <col min="774" max="774" width="8.28515625" style="1133" bestFit="1" customWidth="1"/>
    <col min="775" max="775" width="6.7109375" style="1133" customWidth="1"/>
    <col min="776" max="779" width="7.5703125" style="1133" customWidth="1"/>
    <col min="780" max="780" width="3.5703125" style="1133" customWidth="1"/>
    <col min="781" max="1024" width="9.140625" style="1133"/>
    <col min="1025" max="1025" width="17" style="1133" customWidth="1"/>
    <col min="1026" max="1026" width="9.140625" style="1133"/>
    <col min="1027" max="1027" width="9.7109375" style="1133" customWidth="1"/>
    <col min="1028" max="1029" width="7.5703125" style="1133" customWidth="1"/>
    <col min="1030" max="1030" width="8.28515625" style="1133" bestFit="1" customWidth="1"/>
    <col min="1031" max="1031" width="6.7109375" style="1133" customWidth="1"/>
    <col min="1032" max="1035" width="7.5703125" style="1133" customWidth="1"/>
    <col min="1036" max="1036" width="3.5703125" style="1133" customWidth="1"/>
    <col min="1037" max="1280" width="9.140625" style="1133"/>
    <col min="1281" max="1281" width="17" style="1133" customWidth="1"/>
    <col min="1282" max="1282" width="9.140625" style="1133"/>
    <col min="1283" max="1283" width="9.7109375" style="1133" customWidth="1"/>
    <col min="1284" max="1285" width="7.5703125" style="1133" customWidth="1"/>
    <col min="1286" max="1286" width="8.28515625" style="1133" bestFit="1" customWidth="1"/>
    <col min="1287" max="1287" width="6.7109375" style="1133" customWidth="1"/>
    <col min="1288" max="1291" width="7.5703125" style="1133" customWidth="1"/>
    <col min="1292" max="1292" width="3.5703125" style="1133" customWidth="1"/>
    <col min="1293" max="1536" width="9.140625" style="1133"/>
    <col min="1537" max="1537" width="17" style="1133" customWidth="1"/>
    <col min="1538" max="1538" width="9.140625" style="1133"/>
    <col min="1539" max="1539" width="9.7109375" style="1133" customWidth="1"/>
    <col min="1540" max="1541" width="7.5703125" style="1133" customWidth="1"/>
    <col min="1542" max="1542" width="8.28515625" style="1133" bestFit="1" customWidth="1"/>
    <col min="1543" max="1543" width="6.7109375" style="1133" customWidth="1"/>
    <col min="1544" max="1547" width="7.5703125" style="1133" customWidth="1"/>
    <col min="1548" max="1548" width="3.5703125" style="1133" customWidth="1"/>
    <col min="1549" max="1792" width="9.140625" style="1133"/>
    <col min="1793" max="1793" width="17" style="1133" customWidth="1"/>
    <col min="1794" max="1794" width="9.140625" style="1133"/>
    <col min="1795" max="1795" width="9.7109375" style="1133" customWidth="1"/>
    <col min="1796" max="1797" width="7.5703125" style="1133" customWidth="1"/>
    <col min="1798" max="1798" width="8.28515625" style="1133" bestFit="1" customWidth="1"/>
    <col min="1799" max="1799" width="6.7109375" style="1133" customWidth="1"/>
    <col min="1800" max="1803" width="7.5703125" style="1133" customWidth="1"/>
    <col min="1804" max="1804" width="3.5703125" style="1133" customWidth="1"/>
    <col min="1805" max="2048" width="9.140625" style="1133"/>
    <col min="2049" max="2049" width="17" style="1133" customWidth="1"/>
    <col min="2050" max="2050" width="9.140625" style="1133"/>
    <col min="2051" max="2051" width="9.7109375" style="1133" customWidth="1"/>
    <col min="2052" max="2053" width="7.5703125" style="1133" customWidth="1"/>
    <col min="2054" max="2054" width="8.28515625" style="1133" bestFit="1" customWidth="1"/>
    <col min="2055" max="2055" width="6.7109375" style="1133" customWidth="1"/>
    <col min="2056" max="2059" width="7.5703125" style="1133" customWidth="1"/>
    <col min="2060" max="2060" width="3.5703125" style="1133" customWidth="1"/>
    <col min="2061" max="2304" width="9.140625" style="1133"/>
    <col min="2305" max="2305" width="17" style="1133" customWidth="1"/>
    <col min="2306" max="2306" width="9.140625" style="1133"/>
    <col min="2307" max="2307" width="9.7109375" style="1133" customWidth="1"/>
    <col min="2308" max="2309" width="7.5703125" style="1133" customWidth="1"/>
    <col min="2310" max="2310" width="8.28515625" style="1133" bestFit="1" customWidth="1"/>
    <col min="2311" max="2311" width="6.7109375" style="1133" customWidth="1"/>
    <col min="2312" max="2315" width="7.5703125" style="1133" customWidth="1"/>
    <col min="2316" max="2316" width="3.5703125" style="1133" customWidth="1"/>
    <col min="2317" max="2560" width="9.140625" style="1133"/>
    <col min="2561" max="2561" width="17" style="1133" customWidth="1"/>
    <col min="2562" max="2562" width="9.140625" style="1133"/>
    <col min="2563" max="2563" width="9.7109375" style="1133" customWidth="1"/>
    <col min="2564" max="2565" width="7.5703125" style="1133" customWidth="1"/>
    <col min="2566" max="2566" width="8.28515625" style="1133" bestFit="1" customWidth="1"/>
    <col min="2567" max="2567" width="6.7109375" style="1133" customWidth="1"/>
    <col min="2568" max="2571" width="7.5703125" style="1133" customWidth="1"/>
    <col min="2572" max="2572" width="3.5703125" style="1133" customWidth="1"/>
    <col min="2573" max="2816" width="9.140625" style="1133"/>
    <col min="2817" max="2817" width="17" style="1133" customWidth="1"/>
    <col min="2818" max="2818" width="9.140625" style="1133"/>
    <col min="2819" max="2819" width="9.7109375" style="1133" customWidth="1"/>
    <col min="2820" max="2821" width="7.5703125" style="1133" customWidth="1"/>
    <col min="2822" max="2822" width="8.28515625" style="1133" bestFit="1" customWidth="1"/>
    <col min="2823" max="2823" width="6.7109375" style="1133" customWidth="1"/>
    <col min="2824" max="2827" width="7.5703125" style="1133" customWidth="1"/>
    <col min="2828" max="2828" width="3.5703125" style="1133" customWidth="1"/>
    <col min="2829" max="3072" width="9.140625" style="1133"/>
    <col min="3073" max="3073" width="17" style="1133" customWidth="1"/>
    <col min="3074" max="3074" width="9.140625" style="1133"/>
    <col min="3075" max="3075" width="9.7109375" style="1133" customWidth="1"/>
    <col min="3076" max="3077" width="7.5703125" style="1133" customWidth="1"/>
    <col min="3078" max="3078" width="8.28515625" style="1133" bestFit="1" customWidth="1"/>
    <col min="3079" max="3079" width="6.7109375" style="1133" customWidth="1"/>
    <col min="3080" max="3083" width="7.5703125" style="1133" customWidth="1"/>
    <col min="3084" max="3084" width="3.5703125" style="1133" customWidth="1"/>
    <col min="3085" max="3328" width="9.140625" style="1133"/>
    <col min="3329" max="3329" width="17" style="1133" customWidth="1"/>
    <col min="3330" max="3330" width="9.140625" style="1133"/>
    <col min="3331" max="3331" width="9.7109375" style="1133" customWidth="1"/>
    <col min="3332" max="3333" width="7.5703125" style="1133" customWidth="1"/>
    <col min="3334" max="3334" width="8.28515625" style="1133" bestFit="1" customWidth="1"/>
    <col min="3335" max="3335" width="6.7109375" style="1133" customWidth="1"/>
    <col min="3336" max="3339" width="7.5703125" style="1133" customWidth="1"/>
    <col min="3340" max="3340" width="3.5703125" style="1133" customWidth="1"/>
    <col min="3341" max="3584" width="9.140625" style="1133"/>
    <col min="3585" max="3585" width="17" style="1133" customWidth="1"/>
    <col min="3586" max="3586" width="9.140625" style="1133"/>
    <col min="3587" max="3587" width="9.7109375" style="1133" customWidth="1"/>
    <col min="3588" max="3589" width="7.5703125" style="1133" customWidth="1"/>
    <col min="3590" max="3590" width="8.28515625" style="1133" bestFit="1" customWidth="1"/>
    <col min="3591" max="3591" width="6.7109375" style="1133" customWidth="1"/>
    <col min="3592" max="3595" width="7.5703125" style="1133" customWidth="1"/>
    <col min="3596" max="3596" width="3.5703125" style="1133" customWidth="1"/>
    <col min="3597" max="3840" width="9.140625" style="1133"/>
    <col min="3841" max="3841" width="17" style="1133" customWidth="1"/>
    <col min="3842" max="3842" width="9.140625" style="1133"/>
    <col min="3843" max="3843" width="9.7109375" style="1133" customWidth="1"/>
    <col min="3844" max="3845" width="7.5703125" style="1133" customWidth="1"/>
    <col min="3846" max="3846" width="8.28515625" style="1133" bestFit="1" customWidth="1"/>
    <col min="3847" max="3847" width="6.7109375" style="1133" customWidth="1"/>
    <col min="3848" max="3851" width="7.5703125" style="1133" customWidth="1"/>
    <col min="3852" max="3852" width="3.5703125" style="1133" customWidth="1"/>
    <col min="3853" max="4096" width="9.140625" style="1133"/>
    <col min="4097" max="4097" width="17" style="1133" customWidth="1"/>
    <col min="4098" max="4098" width="9.140625" style="1133"/>
    <col min="4099" max="4099" width="9.7109375" style="1133" customWidth="1"/>
    <col min="4100" max="4101" width="7.5703125" style="1133" customWidth="1"/>
    <col min="4102" max="4102" width="8.28515625" style="1133" bestFit="1" customWidth="1"/>
    <col min="4103" max="4103" width="6.7109375" style="1133" customWidth="1"/>
    <col min="4104" max="4107" width="7.5703125" style="1133" customWidth="1"/>
    <col min="4108" max="4108" width="3.5703125" style="1133" customWidth="1"/>
    <col min="4109" max="4352" width="9.140625" style="1133"/>
    <col min="4353" max="4353" width="17" style="1133" customWidth="1"/>
    <col min="4354" max="4354" width="9.140625" style="1133"/>
    <col min="4355" max="4355" width="9.7109375" style="1133" customWidth="1"/>
    <col min="4356" max="4357" width="7.5703125" style="1133" customWidth="1"/>
    <col min="4358" max="4358" width="8.28515625" style="1133" bestFit="1" customWidth="1"/>
    <col min="4359" max="4359" width="6.7109375" style="1133" customWidth="1"/>
    <col min="4360" max="4363" width="7.5703125" style="1133" customWidth="1"/>
    <col min="4364" max="4364" width="3.5703125" style="1133" customWidth="1"/>
    <col min="4365" max="4608" width="9.140625" style="1133"/>
    <col min="4609" max="4609" width="17" style="1133" customWidth="1"/>
    <col min="4610" max="4610" width="9.140625" style="1133"/>
    <col min="4611" max="4611" width="9.7109375" style="1133" customWidth="1"/>
    <col min="4612" max="4613" width="7.5703125" style="1133" customWidth="1"/>
    <col min="4614" max="4614" width="8.28515625" style="1133" bestFit="1" customWidth="1"/>
    <col min="4615" max="4615" width="6.7109375" style="1133" customWidth="1"/>
    <col min="4616" max="4619" width="7.5703125" style="1133" customWidth="1"/>
    <col min="4620" max="4620" width="3.5703125" style="1133" customWidth="1"/>
    <col min="4621" max="4864" width="9.140625" style="1133"/>
    <col min="4865" max="4865" width="17" style="1133" customWidth="1"/>
    <col min="4866" max="4866" width="9.140625" style="1133"/>
    <col min="4867" max="4867" width="9.7109375" style="1133" customWidth="1"/>
    <col min="4868" max="4869" width="7.5703125" style="1133" customWidth="1"/>
    <col min="4870" max="4870" width="8.28515625" style="1133" bestFit="1" customWidth="1"/>
    <col min="4871" max="4871" width="6.7109375" style="1133" customWidth="1"/>
    <col min="4872" max="4875" width="7.5703125" style="1133" customWidth="1"/>
    <col min="4876" max="4876" width="3.5703125" style="1133" customWidth="1"/>
    <col min="4877" max="5120" width="9.140625" style="1133"/>
    <col min="5121" max="5121" width="17" style="1133" customWidth="1"/>
    <col min="5122" max="5122" width="9.140625" style="1133"/>
    <col min="5123" max="5123" width="9.7109375" style="1133" customWidth="1"/>
    <col min="5124" max="5125" width="7.5703125" style="1133" customWidth="1"/>
    <col min="5126" max="5126" width="8.28515625" style="1133" bestFit="1" customWidth="1"/>
    <col min="5127" max="5127" width="6.7109375" style="1133" customWidth="1"/>
    <col min="5128" max="5131" width="7.5703125" style="1133" customWidth="1"/>
    <col min="5132" max="5132" width="3.5703125" style="1133" customWidth="1"/>
    <col min="5133" max="5376" width="9.140625" style="1133"/>
    <col min="5377" max="5377" width="17" style="1133" customWidth="1"/>
    <col min="5378" max="5378" width="9.140625" style="1133"/>
    <col min="5379" max="5379" width="9.7109375" style="1133" customWidth="1"/>
    <col min="5380" max="5381" width="7.5703125" style="1133" customWidth="1"/>
    <col min="5382" max="5382" width="8.28515625" style="1133" bestFit="1" customWidth="1"/>
    <col min="5383" max="5383" width="6.7109375" style="1133" customWidth="1"/>
    <col min="5384" max="5387" width="7.5703125" style="1133" customWidth="1"/>
    <col min="5388" max="5388" width="3.5703125" style="1133" customWidth="1"/>
    <col min="5389" max="5632" width="9.140625" style="1133"/>
    <col min="5633" max="5633" width="17" style="1133" customWidth="1"/>
    <col min="5634" max="5634" width="9.140625" style="1133"/>
    <col min="5635" max="5635" width="9.7109375" style="1133" customWidth="1"/>
    <col min="5636" max="5637" width="7.5703125" style="1133" customWidth="1"/>
    <col min="5638" max="5638" width="8.28515625" style="1133" bestFit="1" customWidth="1"/>
    <col min="5639" max="5639" width="6.7109375" style="1133" customWidth="1"/>
    <col min="5640" max="5643" width="7.5703125" style="1133" customWidth="1"/>
    <col min="5644" max="5644" width="3.5703125" style="1133" customWidth="1"/>
    <col min="5645" max="5888" width="9.140625" style="1133"/>
    <col min="5889" max="5889" width="17" style="1133" customWidth="1"/>
    <col min="5890" max="5890" width="9.140625" style="1133"/>
    <col min="5891" max="5891" width="9.7109375" style="1133" customWidth="1"/>
    <col min="5892" max="5893" width="7.5703125" style="1133" customWidth="1"/>
    <col min="5894" max="5894" width="8.28515625" style="1133" bestFit="1" customWidth="1"/>
    <col min="5895" max="5895" width="6.7109375" style="1133" customWidth="1"/>
    <col min="5896" max="5899" width="7.5703125" style="1133" customWidth="1"/>
    <col min="5900" max="5900" width="3.5703125" style="1133" customWidth="1"/>
    <col min="5901" max="6144" width="9.140625" style="1133"/>
    <col min="6145" max="6145" width="17" style="1133" customWidth="1"/>
    <col min="6146" max="6146" width="9.140625" style="1133"/>
    <col min="6147" max="6147" width="9.7109375" style="1133" customWidth="1"/>
    <col min="6148" max="6149" width="7.5703125" style="1133" customWidth="1"/>
    <col min="6150" max="6150" width="8.28515625" style="1133" bestFit="1" customWidth="1"/>
    <col min="6151" max="6151" width="6.7109375" style="1133" customWidth="1"/>
    <col min="6152" max="6155" width="7.5703125" style="1133" customWidth="1"/>
    <col min="6156" max="6156" width="3.5703125" style="1133" customWidth="1"/>
    <col min="6157" max="6400" width="9.140625" style="1133"/>
    <col min="6401" max="6401" width="17" style="1133" customWidth="1"/>
    <col min="6402" max="6402" width="9.140625" style="1133"/>
    <col min="6403" max="6403" width="9.7109375" style="1133" customWidth="1"/>
    <col min="6404" max="6405" width="7.5703125" style="1133" customWidth="1"/>
    <col min="6406" max="6406" width="8.28515625" style="1133" bestFit="1" customWidth="1"/>
    <col min="6407" max="6407" width="6.7109375" style="1133" customWidth="1"/>
    <col min="6408" max="6411" width="7.5703125" style="1133" customWidth="1"/>
    <col min="6412" max="6412" width="3.5703125" style="1133" customWidth="1"/>
    <col min="6413" max="6656" width="9.140625" style="1133"/>
    <col min="6657" max="6657" width="17" style="1133" customWidth="1"/>
    <col min="6658" max="6658" width="9.140625" style="1133"/>
    <col min="6659" max="6659" width="9.7109375" style="1133" customWidth="1"/>
    <col min="6660" max="6661" width="7.5703125" style="1133" customWidth="1"/>
    <col min="6662" max="6662" width="8.28515625" style="1133" bestFit="1" customWidth="1"/>
    <col min="6663" max="6663" width="6.7109375" style="1133" customWidth="1"/>
    <col min="6664" max="6667" width="7.5703125" style="1133" customWidth="1"/>
    <col min="6668" max="6668" width="3.5703125" style="1133" customWidth="1"/>
    <col min="6669" max="6912" width="9.140625" style="1133"/>
    <col min="6913" max="6913" width="17" style="1133" customWidth="1"/>
    <col min="6914" max="6914" width="9.140625" style="1133"/>
    <col min="6915" max="6915" width="9.7109375" style="1133" customWidth="1"/>
    <col min="6916" max="6917" width="7.5703125" style="1133" customWidth="1"/>
    <col min="6918" max="6918" width="8.28515625" style="1133" bestFit="1" customWidth="1"/>
    <col min="6919" max="6919" width="6.7109375" style="1133" customWidth="1"/>
    <col min="6920" max="6923" width="7.5703125" style="1133" customWidth="1"/>
    <col min="6924" max="6924" width="3.5703125" style="1133" customWidth="1"/>
    <col min="6925" max="7168" width="9.140625" style="1133"/>
    <col min="7169" max="7169" width="17" style="1133" customWidth="1"/>
    <col min="7170" max="7170" width="9.140625" style="1133"/>
    <col min="7171" max="7171" width="9.7109375" style="1133" customWidth="1"/>
    <col min="7172" max="7173" width="7.5703125" style="1133" customWidth="1"/>
    <col min="7174" max="7174" width="8.28515625" style="1133" bestFit="1" customWidth="1"/>
    <col min="7175" max="7175" width="6.7109375" style="1133" customWidth="1"/>
    <col min="7176" max="7179" width="7.5703125" style="1133" customWidth="1"/>
    <col min="7180" max="7180" width="3.5703125" style="1133" customWidth="1"/>
    <col min="7181" max="7424" width="9.140625" style="1133"/>
    <col min="7425" max="7425" width="17" style="1133" customWidth="1"/>
    <col min="7426" max="7426" width="9.140625" style="1133"/>
    <col min="7427" max="7427" width="9.7109375" style="1133" customWidth="1"/>
    <col min="7428" max="7429" width="7.5703125" style="1133" customWidth="1"/>
    <col min="7430" max="7430" width="8.28515625" style="1133" bestFit="1" customWidth="1"/>
    <col min="7431" max="7431" width="6.7109375" style="1133" customWidth="1"/>
    <col min="7432" max="7435" width="7.5703125" style="1133" customWidth="1"/>
    <col min="7436" max="7436" width="3.5703125" style="1133" customWidth="1"/>
    <col min="7437" max="7680" width="9.140625" style="1133"/>
    <col min="7681" max="7681" width="17" style="1133" customWidth="1"/>
    <col min="7682" max="7682" width="9.140625" style="1133"/>
    <col min="7683" max="7683" width="9.7109375" style="1133" customWidth="1"/>
    <col min="7684" max="7685" width="7.5703125" style="1133" customWidth="1"/>
    <col min="7686" max="7686" width="8.28515625" style="1133" bestFit="1" customWidth="1"/>
    <col min="7687" max="7687" width="6.7109375" style="1133" customWidth="1"/>
    <col min="7688" max="7691" width="7.5703125" style="1133" customWidth="1"/>
    <col min="7692" max="7692" width="3.5703125" style="1133" customWidth="1"/>
    <col min="7693" max="7936" width="9.140625" style="1133"/>
    <col min="7937" max="7937" width="17" style="1133" customWidth="1"/>
    <col min="7938" max="7938" width="9.140625" style="1133"/>
    <col min="7939" max="7939" width="9.7109375" style="1133" customWidth="1"/>
    <col min="7940" max="7941" width="7.5703125" style="1133" customWidth="1"/>
    <col min="7942" max="7942" width="8.28515625" style="1133" bestFit="1" customWidth="1"/>
    <col min="7943" max="7943" width="6.7109375" style="1133" customWidth="1"/>
    <col min="7944" max="7947" width="7.5703125" style="1133" customWidth="1"/>
    <col min="7948" max="7948" width="3.5703125" style="1133" customWidth="1"/>
    <col min="7949" max="8192" width="9.140625" style="1133"/>
    <col min="8193" max="8193" width="17" style="1133" customWidth="1"/>
    <col min="8194" max="8194" width="9.140625" style="1133"/>
    <col min="8195" max="8195" width="9.7109375" style="1133" customWidth="1"/>
    <col min="8196" max="8197" width="7.5703125" style="1133" customWidth="1"/>
    <col min="8198" max="8198" width="8.28515625" style="1133" bestFit="1" customWidth="1"/>
    <col min="8199" max="8199" width="6.7109375" style="1133" customWidth="1"/>
    <col min="8200" max="8203" width="7.5703125" style="1133" customWidth="1"/>
    <col min="8204" max="8204" width="3.5703125" style="1133" customWidth="1"/>
    <col min="8205" max="8448" width="9.140625" style="1133"/>
    <col min="8449" max="8449" width="17" style="1133" customWidth="1"/>
    <col min="8450" max="8450" width="9.140625" style="1133"/>
    <col min="8451" max="8451" width="9.7109375" style="1133" customWidth="1"/>
    <col min="8452" max="8453" width="7.5703125" style="1133" customWidth="1"/>
    <col min="8454" max="8454" width="8.28515625" style="1133" bestFit="1" customWidth="1"/>
    <col min="8455" max="8455" width="6.7109375" style="1133" customWidth="1"/>
    <col min="8456" max="8459" width="7.5703125" style="1133" customWidth="1"/>
    <col min="8460" max="8460" width="3.5703125" style="1133" customWidth="1"/>
    <col min="8461" max="8704" width="9.140625" style="1133"/>
    <col min="8705" max="8705" width="17" style="1133" customWidth="1"/>
    <col min="8706" max="8706" width="9.140625" style="1133"/>
    <col min="8707" max="8707" width="9.7109375" style="1133" customWidth="1"/>
    <col min="8708" max="8709" width="7.5703125" style="1133" customWidth="1"/>
    <col min="8710" max="8710" width="8.28515625" style="1133" bestFit="1" customWidth="1"/>
    <col min="8711" max="8711" width="6.7109375" style="1133" customWidth="1"/>
    <col min="8712" max="8715" width="7.5703125" style="1133" customWidth="1"/>
    <col min="8716" max="8716" width="3.5703125" style="1133" customWidth="1"/>
    <col min="8717" max="8960" width="9.140625" style="1133"/>
    <col min="8961" max="8961" width="17" style="1133" customWidth="1"/>
    <col min="8962" max="8962" width="9.140625" style="1133"/>
    <col min="8963" max="8963" width="9.7109375" style="1133" customWidth="1"/>
    <col min="8964" max="8965" width="7.5703125" style="1133" customWidth="1"/>
    <col min="8966" max="8966" width="8.28515625" style="1133" bestFit="1" customWidth="1"/>
    <col min="8967" max="8967" width="6.7109375" style="1133" customWidth="1"/>
    <col min="8968" max="8971" width="7.5703125" style="1133" customWidth="1"/>
    <col min="8972" max="8972" width="3.5703125" style="1133" customWidth="1"/>
    <col min="8973" max="9216" width="9.140625" style="1133"/>
    <col min="9217" max="9217" width="17" style="1133" customWidth="1"/>
    <col min="9218" max="9218" width="9.140625" style="1133"/>
    <col min="9219" max="9219" width="9.7109375" style="1133" customWidth="1"/>
    <col min="9220" max="9221" width="7.5703125" style="1133" customWidth="1"/>
    <col min="9222" max="9222" width="8.28515625" style="1133" bestFit="1" customWidth="1"/>
    <col min="9223" max="9223" width="6.7109375" style="1133" customWidth="1"/>
    <col min="9224" max="9227" width="7.5703125" style="1133" customWidth="1"/>
    <col min="9228" max="9228" width="3.5703125" style="1133" customWidth="1"/>
    <col min="9229" max="9472" width="9.140625" style="1133"/>
    <col min="9473" max="9473" width="17" style="1133" customWidth="1"/>
    <col min="9474" max="9474" width="9.140625" style="1133"/>
    <col min="9475" max="9475" width="9.7109375" style="1133" customWidth="1"/>
    <col min="9476" max="9477" width="7.5703125" style="1133" customWidth="1"/>
    <col min="9478" max="9478" width="8.28515625" style="1133" bestFit="1" customWidth="1"/>
    <col min="9479" max="9479" width="6.7109375" style="1133" customWidth="1"/>
    <col min="9480" max="9483" width="7.5703125" style="1133" customWidth="1"/>
    <col min="9484" max="9484" width="3.5703125" style="1133" customWidth="1"/>
    <col min="9485" max="9728" width="9.140625" style="1133"/>
    <col min="9729" max="9729" width="17" style="1133" customWidth="1"/>
    <col min="9730" max="9730" width="9.140625" style="1133"/>
    <col min="9731" max="9731" width="9.7109375" style="1133" customWidth="1"/>
    <col min="9732" max="9733" width="7.5703125" style="1133" customWidth="1"/>
    <col min="9734" max="9734" width="8.28515625" style="1133" bestFit="1" customWidth="1"/>
    <col min="9735" max="9735" width="6.7109375" style="1133" customWidth="1"/>
    <col min="9736" max="9739" width="7.5703125" style="1133" customWidth="1"/>
    <col min="9740" max="9740" width="3.5703125" style="1133" customWidth="1"/>
    <col min="9741" max="9984" width="9.140625" style="1133"/>
    <col min="9985" max="9985" width="17" style="1133" customWidth="1"/>
    <col min="9986" max="9986" width="9.140625" style="1133"/>
    <col min="9987" max="9987" width="9.7109375" style="1133" customWidth="1"/>
    <col min="9988" max="9989" width="7.5703125" style="1133" customWidth="1"/>
    <col min="9990" max="9990" width="8.28515625" style="1133" bestFit="1" customWidth="1"/>
    <col min="9991" max="9991" width="6.7109375" style="1133" customWidth="1"/>
    <col min="9992" max="9995" width="7.5703125" style="1133" customWidth="1"/>
    <col min="9996" max="9996" width="3.5703125" style="1133" customWidth="1"/>
    <col min="9997" max="10240" width="9.140625" style="1133"/>
    <col min="10241" max="10241" width="17" style="1133" customWidth="1"/>
    <col min="10242" max="10242" width="9.140625" style="1133"/>
    <col min="10243" max="10243" width="9.7109375" style="1133" customWidth="1"/>
    <col min="10244" max="10245" width="7.5703125" style="1133" customWidth="1"/>
    <col min="10246" max="10246" width="8.28515625" style="1133" bestFit="1" customWidth="1"/>
    <col min="10247" max="10247" width="6.7109375" style="1133" customWidth="1"/>
    <col min="10248" max="10251" width="7.5703125" style="1133" customWidth="1"/>
    <col min="10252" max="10252" width="3.5703125" style="1133" customWidth="1"/>
    <col min="10253" max="10496" width="9.140625" style="1133"/>
    <col min="10497" max="10497" width="17" style="1133" customWidth="1"/>
    <col min="10498" max="10498" width="9.140625" style="1133"/>
    <col min="10499" max="10499" width="9.7109375" style="1133" customWidth="1"/>
    <col min="10500" max="10501" width="7.5703125" style="1133" customWidth="1"/>
    <col min="10502" max="10502" width="8.28515625" style="1133" bestFit="1" customWidth="1"/>
    <col min="10503" max="10503" width="6.7109375" style="1133" customWidth="1"/>
    <col min="10504" max="10507" width="7.5703125" style="1133" customWidth="1"/>
    <col min="10508" max="10508" width="3.5703125" style="1133" customWidth="1"/>
    <col min="10509" max="10752" width="9.140625" style="1133"/>
    <col min="10753" max="10753" width="17" style="1133" customWidth="1"/>
    <col min="10754" max="10754" width="9.140625" style="1133"/>
    <col min="10755" max="10755" width="9.7109375" style="1133" customWidth="1"/>
    <col min="10756" max="10757" width="7.5703125" style="1133" customWidth="1"/>
    <col min="10758" max="10758" width="8.28515625" style="1133" bestFit="1" customWidth="1"/>
    <col min="10759" max="10759" width="6.7109375" style="1133" customWidth="1"/>
    <col min="10760" max="10763" width="7.5703125" style="1133" customWidth="1"/>
    <col min="10764" max="10764" width="3.5703125" style="1133" customWidth="1"/>
    <col min="10765" max="11008" width="9.140625" style="1133"/>
    <col min="11009" max="11009" width="17" style="1133" customWidth="1"/>
    <col min="11010" max="11010" width="9.140625" style="1133"/>
    <col min="11011" max="11011" width="9.7109375" style="1133" customWidth="1"/>
    <col min="11012" max="11013" width="7.5703125" style="1133" customWidth="1"/>
    <col min="11014" max="11014" width="8.28515625" style="1133" bestFit="1" customWidth="1"/>
    <col min="11015" max="11015" width="6.7109375" style="1133" customWidth="1"/>
    <col min="11016" max="11019" width="7.5703125" style="1133" customWidth="1"/>
    <col min="11020" max="11020" width="3.5703125" style="1133" customWidth="1"/>
    <col min="11021" max="11264" width="9.140625" style="1133"/>
    <col min="11265" max="11265" width="17" style="1133" customWidth="1"/>
    <col min="11266" max="11266" width="9.140625" style="1133"/>
    <col min="11267" max="11267" width="9.7109375" style="1133" customWidth="1"/>
    <col min="11268" max="11269" width="7.5703125" style="1133" customWidth="1"/>
    <col min="11270" max="11270" width="8.28515625" style="1133" bestFit="1" customWidth="1"/>
    <col min="11271" max="11271" width="6.7109375" style="1133" customWidth="1"/>
    <col min="11272" max="11275" width="7.5703125" style="1133" customWidth="1"/>
    <col min="11276" max="11276" width="3.5703125" style="1133" customWidth="1"/>
    <col min="11277" max="11520" width="9.140625" style="1133"/>
    <col min="11521" max="11521" width="17" style="1133" customWidth="1"/>
    <col min="11522" max="11522" width="9.140625" style="1133"/>
    <col min="11523" max="11523" width="9.7109375" style="1133" customWidth="1"/>
    <col min="11524" max="11525" width="7.5703125" style="1133" customWidth="1"/>
    <col min="11526" max="11526" width="8.28515625" style="1133" bestFit="1" customWidth="1"/>
    <col min="11527" max="11527" width="6.7109375" style="1133" customWidth="1"/>
    <col min="11528" max="11531" width="7.5703125" style="1133" customWidth="1"/>
    <col min="11532" max="11532" width="3.5703125" style="1133" customWidth="1"/>
    <col min="11533" max="11776" width="9.140625" style="1133"/>
    <col min="11777" max="11777" width="17" style="1133" customWidth="1"/>
    <col min="11778" max="11778" width="9.140625" style="1133"/>
    <col min="11779" max="11779" width="9.7109375" style="1133" customWidth="1"/>
    <col min="11780" max="11781" width="7.5703125" style="1133" customWidth="1"/>
    <col min="11782" max="11782" width="8.28515625" style="1133" bestFit="1" customWidth="1"/>
    <col min="11783" max="11783" width="6.7109375" style="1133" customWidth="1"/>
    <col min="11784" max="11787" width="7.5703125" style="1133" customWidth="1"/>
    <col min="11788" max="11788" width="3.5703125" style="1133" customWidth="1"/>
    <col min="11789" max="12032" width="9.140625" style="1133"/>
    <col min="12033" max="12033" width="17" style="1133" customWidth="1"/>
    <col min="12034" max="12034" width="9.140625" style="1133"/>
    <col min="12035" max="12035" width="9.7109375" style="1133" customWidth="1"/>
    <col min="12036" max="12037" width="7.5703125" style="1133" customWidth="1"/>
    <col min="12038" max="12038" width="8.28515625" style="1133" bestFit="1" customWidth="1"/>
    <col min="12039" max="12039" width="6.7109375" style="1133" customWidth="1"/>
    <col min="12040" max="12043" width="7.5703125" style="1133" customWidth="1"/>
    <col min="12044" max="12044" width="3.5703125" style="1133" customWidth="1"/>
    <col min="12045" max="12288" width="9.140625" style="1133"/>
    <col min="12289" max="12289" width="17" style="1133" customWidth="1"/>
    <col min="12290" max="12290" width="9.140625" style="1133"/>
    <col min="12291" max="12291" width="9.7109375" style="1133" customWidth="1"/>
    <col min="12292" max="12293" width="7.5703125" style="1133" customWidth="1"/>
    <col min="12294" max="12294" width="8.28515625" style="1133" bestFit="1" customWidth="1"/>
    <col min="12295" max="12295" width="6.7109375" style="1133" customWidth="1"/>
    <col min="12296" max="12299" width="7.5703125" style="1133" customWidth="1"/>
    <col min="12300" max="12300" width="3.5703125" style="1133" customWidth="1"/>
    <col min="12301" max="12544" width="9.140625" style="1133"/>
    <col min="12545" max="12545" width="17" style="1133" customWidth="1"/>
    <col min="12546" max="12546" width="9.140625" style="1133"/>
    <col min="12547" max="12547" width="9.7109375" style="1133" customWidth="1"/>
    <col min="12548" max="12549" width="7.5703125" style="1133" customWidth="1"/>
    <col min="12550" max="12550" width="8.28515625" style="1133" bestFit="1" customWidth="1"/>
    <col min="12551" max="12551" width="6.7109375" style="1133" customWidth="1"/>
    <col min="12552" max="12555" width="7.5703125" style="1133" customWidth="1"/>
    <col min="12556" max="12556" width="3.5703125" style="1133" customWidth="1"/>
    <col min="12557" max="12800" width="9.140625" style="1133"/>
    <col min="12801" max="12801" width="17" style="1133" customWidth="1"/>
    <col min="12802" max="12802" width="9.140625" style="1133"/>
    <col min="12803" max="12803" width="9.7109375" style="1133" customWidth="1"/>
    <col min="12804" max="12805" width="7.5703125" style="1133" customWidth="1"/>
    <col min="12806" max="12806" width="8.28515625" style="1133" bestFit="1" customWidth="1"/>
    <col min="12807" max="12807" width="6.7109375" style="1133" customWidth="1"/>
    <col min="12808" max="12811" width="7.5703125" style="1133" customWidth="1"/>
    <col min="12812" max="12812" width="3.5703125" style="1133" customWidth="1"/>
    <col min="12813" max="13056" width="9.140625" style="1133"/>
    <col min="13057" max="13057" width="17" style="1133" customWidth="1"/>
    <col min="13058" max="13058" width="9.140625" style="1133"/>
    <col min="13059" max="13059" width="9.7109375" style="1133" customWidth="1"/>
    <col min="13060" max="13061" width="7.5703125" style="1133" customWidth="1"/>
    <col min="13062" max="13062" width="8.28515625" style="1133" bestFit="1" customWidth="1"/>
    <col min="13063" max="13063" width="6.7109375" style="1133" customWidth="1"/>
    <col min="13064" max="13067" width="7.5703125" style="1133" customWidth="1"/>
    <col min="13068" max="13068" width="3.5703125" style="1133" customWidth="1"/>
    <col min="13069" max="13312" width="9.140625" style="1133"/>
    <col min="13313" max="13313" width="17" style="1133" customWidth="1"/>
    <col min="13314" max="13314" width="9.140625" style="1133"/>
    <col min="13315" max="13315" width="9.7109375" style="1133" customWidth="1"/>
    <col min="13316" max="13317" width="7.5703125" style="1133" customWidth="1"/>
    <col min="13318" max="13318" width="8.28515625" style="1133" bestFit="1" customWidth="1"/>
    <col min="13319" max="13319" width="6.7109375" style="1133" customWidth="1"/>
    <col min="13320" max="13323" width="7.5703125" style="1133" customWidth="1"/>
    <col min="13324" max="13324" width="3.5703125" style="1133" customWidth="1"/>
    <col min="13325" max="13568" width="9.140625" style="1133"/>
    <col min="13569" max="13569" width="17" style="1133" customWidth="1"/>
    <col min="13570" max="13570" width="9.140625" style="1133"/>
    <col min="13571" max="13571" width="9.7109375" style="1133" customWidth="1"/>
    <col min="13572" max="13573" width="7.5703125" style="1133" customWidth="1"/>
    <col min="13574" max="13574" width="8.28515625" style="1133" bestFit="1" customWidth="1"/>
    <col min="13575" max="13575" width="6.7109375" style="1133" customWidth="1"/>
    <col min="13576" max="13579" width="7.5703125" style="1133" customWidth="1"/>
    <col min="13580" max="13580" width="3.5703125" style="1133" customWidth="1"/>
    <col min="13581" max="13824" width="9.140625" style="1133"/>
    <col min="13825" max="13825" width="17" style="1133" customWidth="1"/>
    <col min="13826" max="13826" width="9.140625" style="1133"/>
    <col min="13827" max="13827" width="9.7109375" style="1133" customWidth="1"/>
    <col min="13828" max="13829" width="7.5703125" style="1133" customWidth="1"/>
    <col min="13830" max="13830" width="8.28515625" style="1133" bestFit="1" customWidth="1"/>
    <col min="13831" max="13831" width="6.7109375" style="1133" customWidth="1"/>
    <col min="13832" max="13835" width="7.5703125" style="1133" customWidth="1"/>
    <col min="13836" max="13836" width="3.5703125" style="1133" customWidth="1"/>
    <col min="13837" max="14080" width="9.140625" style="1133"/>
    <col min="14081" max="14081" width="17" style="1133" customWidth="1"/>
    <col min="14082" max="14082" width="9.140625" style="1133"/>
    <col min="14083" max="14083" width="9.7109375" style="1133" customWidth="1"/>
    <col min="14084" max="14085" width="7.5703125" style="1133" customWidth="1"/>
    <col min="14086" max="14086" width="8.28515625" style="1133" bestFit="1" customWidth="1"/>
    <col min="14087" max="14087" width="6.7109375" style="1133" customWidth="1"/>
    <col min="14088" max="14091" width="7.5703125" style="1133" customWidth="1"/>
    <col min="14092" max="14092" width="3.5703125" style="1133" customWidth="1"/>
    <col min="14093" max="14336" width="9.140625" style="1133"/>
    <col min="14337" max="14337" width="17" style="1133" customWidth="1"/>
    <col min="14338" max="14338" width="9.140625" style="1133"/>
    <col min="14339" max="14339" width="9.7109375" style="1133" customWidth="1"/>
    <col min="14340" max="14341" width="7.5703125" style="1133" customWidth="1"/>
    <col min="14342" max="14342" width="8.28515625" style="1133" bestFit="1" customWidth="1"/>
    <col min="14343" max="14343" width="6.7109375" style="1133" customWidth="1"/>
    <col min="14344" max="14347" width="7.5703125" style="1133" customWidth="1"/>
    <col min="14348" max="14348" width="3.5703125" style="1133" customWidth="1"/>
    <col min="14349" max="14592" width="9.140625" style="1133"/>
    <col min="14593" max="14593" width="17" style="1133" customWidth="1"/>
    <col min="14594" max="14594" width="9.140625" style="1133"/>
    <col min="14595" max="14595" width="9.7109375" style="1133" customWidth="1"/>
    <col min="14596" max="14597" width="7.5703125" style="1133" customWidth="1"/>
    <col min="14598" max="14598" width="8.28515625" style="1133" bestFit="1" customWidth="1"/>
    <col min="14599" max="14599" width="6.7109375" style="1133" customWidth="1"/>
    <col min="14600" max="14603" width="7.5703125" style="1133" customWidth="1"/>
    <col min="14604" max="14604" width="3.5703125" style="1133" customWidth="1"/>
    <col min="14605" max="14848" width="9.140625" style="1133"/>
    <col min="14849" max="14849" width="17" style="1133" customWidth="1"/>
    <col min="14850" max="14850" width="9.140625" style="1133"/>
    <col min="14851" max="14851" width="9.7109375" style="1133" customWidth="1"/>
    <col min="14852" max="14853" width="7.5703125" style="1133" customWidth="1"/>
    <col min="14854" max="14854" width="8.28515625" style="1133" bestFit="1" customWidth="1"/>
    <col min="14855" max="14855" width="6.7109375" style="1133" customWidth="1"/>
    <col min="14856" max="14859" width="7.5703125" style="1133" customWidth="1"/>
    <col min="14860" max="14860" width="3.5703125" style="1133" customWidth="1"/>
    <col min="14861" max="15104" width="9.140625" style="1133"/>
    <col min="15105" max="15105" width="17" style="1133" customWidth="1"/>
    <col min="15106" max="15106" width="9.140625" style="1133"/>
    <col min="15107" max="15107" width="9.7109375" style="1133" customWidth="1"/>
    <col min="15108" max="15109" width="7.5703125" style="1133" customWidth="1"/>
    <col min="15110" max="15110" width="8.28515625" style="1133" bestFit="1" customWidth="1"/>
    <col min="15111" max="15111" width="6.7109375" style="1133" customWidth="1"/>
    <col min="15112" max="15115" width="7.5703125" style="1133" customWidth="1"/>
    <col min="15116" max="15116" width="3.5703125" style="1133" customWidth="1"/>
    <col min="15117" max="15360" width="9.140625" style="1133"/>
    <col min="15361" max="15361" width="17" style="1133" customWidth="1"/>
    <col min="15362" max="15362" width="9.140625" style="1133"/>
    <col min="15363" max="15363" width="9.7109375" style="1133" customWidth="1"/>
    <col min="15364" max="15365" width="7.5703125" style="1133" customWidth="1"/>
    <col min="15366" max="15366" width="8.28515625" style="1133" bestFit="1" customWidth="1"/>
    <col min="15367" max="15367" width="6.7109375" style="1133" customWidth="1"/>
    <col min="15368" max="15371" width="7.5703125" style="1133" customWidth="1"/>
    <col min="15372" max="15372" width="3.5703125" style="1133" customWidth="1"/>
    <col min="15373" max="15616" width="9.140625" style="1133"/>
    <col min="15617" max="15617" width="17" style="1133" customWidth="1"/>
    <col min="15618" max="15618" width="9.140625" style="1133"/>
    <col min="15619" max="15619" width="9.7109375" style="1133" customWidth="1"/>
    <col min="15620" max="15621" width="7.5703125" style="1133" customWidth="1"/>
    <col min="15622" max="15622" width="8.28515625" style="1133" bestFit="1" customWidth="1"/>
    <col min="15623" max="15623" width="6.7109375" style="1133" customWidth="1"/>
    <col min="15624" max="15627" width="7.5703125" style="1133" customWidth="1"/>
    <col min="15628" max="15628" width="3.5703125" style="1133" customWidth="1"/>
    <col min="15629" max="15872" width="9.140625" style="1133"/>
    <col min="15873" max="15873" width="17" style="1133" customWidth="1"/>
    <col min="15874" max="15874" width="9.140625" style="1133"/>
    <col min="15875" max="15875" width="9.7109375" style="1133" customWidth="1"/>
    <col min="15876" max="15877" width="7.5703125" style="1133" customWidth="1"/>
    <col min="15878" max="15878" width="8.28515625" style="1133" bestFit="1" customWidth="1"/>
    <col min="15879" max="15879" width="6.7109375" style="1133" customWidth="1"/>
    <col min="15880" max="15883" width="7.5703125" style="1133" customWidth="1"/>
    <col min="15884" max="15884" width="3.5703125" style="1133" customWidth="1"/>
    <col min="15885" max="16128" width="9.140625" style="1133"/>
    <col min="16129" max="16129" width="17" style="1133" customWidth="1"/>
    <col min="16130" max="16130" width="9.140625" style="1133"/>
    <col min="16131" max="16131" width="9.7109375" style="1133" customWidth="1"/>
    <col min="16132" max="16133" width="7.5703125" style="1133" customWidth="1"/>
    <col min="16134" max="16134" width="8.28515625" style="1133" bestFit="1" customWidth="1"/>
    <col min="16135" max="16135" width="6.7109375" style="1133" customWidth="1"/>
    <col min="16136" max="16139" width="7.5703125" style="1133" customWidth="1"/>
    <col min="16140" max="16140" width="3.5703125" style="1133" customWidth="1"/>
    <col min="16141" max="16384" width="9.140625" style="1133"/>
  </cols>
  <sheetData>
    <row r="1" spans="1:13" s="5" customFormat="1" ht="15">
      <c r="A1" s="1622" t="s">
        <v>737</v>
      </c>
      <c r="B1" s="1622"/>
      <c r="C1" s="1622"/>
      <c r="D1" s="1622"/>
      <c r="E1" s="1622"/>
      <c r="F1" s="1622"/>
      <c r="G1" s="1622"/>
      <c r="H1" s="1622"/>
      <c r="I1" s="1622"/>
      <c r="J1" s="1622"/>
      <c r="K1" s="1622"/>
      <c r="L1" s="683"/>
      <c r="M1" s="2"/>
    </row>
    <row r="2" spans="1:13" s="5" customFormat="1" ht="15">
      <c r="A2" s="1649" t="s">
        <v>1</v>
      </c>
      <c r="B2" s="1649"/>
      <c r="C2" s="1649"/>
      <c r="D2" s="1649"/>
      <c r="E2" s="1649"/>
      <c r="F2" s="1649"/>
      <c r="G2" s="1649"/>
      <c r="H2" s="1649"/>
      <c r="I2" s="1649"/>
      <c r="J2" s="1649"/>
      <c r="K2" s="1649"/>
    </row>
    <row r="3" spans="1:13" s="5" customFormat="1" ht="7.15" customHeight="1">
      <c r="C3" s="551"/>
    </row>
    <row r="4" spans="1:13" s="1130" customFormat="1">
      <c r="A4" s="1698" t="s">
        <v>675</v>
      </c>
      <c r="B4" s="1679" t="s">
        <v>3</v>
      </c>
      <c r="C4" s="1679" t="s">
        <v>650</v>
      </c>
      <c r="D4" s="822" t="s">
        <v>653</v>
      </c>
      <c r="E4" s="1679" t="s">
        <v>653</v>
      </c>
      <c r="F4" s="1679" t="s">
        <v>677</v>
      </c>
      <c r="G4" s="1679" t="s">
        <v>657</v>
      </c>
      <c r="H4" s="1679" t="s">
        <v>651</v>
      </c>
      <c r="I4" s="822" t="s">
        <v>658</v>
      </c>
      <c r="J4" s="1679" t="s">
        <v>659</v>
      </c>
      <c r="K4" s="1679" t="s">
        <v>661</v>
      </c>
      <c r="L4" s="1128"/>
      <c r="M4" s="1129"/>
    </row>
    <row r="5" spans="1:13" s="1130" customFormat="1">
      <c r="A5" s="1699"/>
      <c r="B5" s="1697"/>
      <c r="C5" s="1697"/>
      <c r="D5" s="831" t="s">
        <v>654</v>
      </c>
      <c r="E5" s="1697"/>
      <c r="F5" s="1697"/>
      <c r="G5" s="1697"/>
      <c r="H5" s="1697"/>
      <c r="I5" s="831" t="s">
        <v>421</v>
      </c>
      <c r="J5" s="1697"/>
      <c r="K5" s="1697"/>
      <c r="L5" s="1128"/>
      <c r="M5" s="1131"/>
    </row>
    <row r="6" spans="1:13">
      <c r="A6" s="1132" t="s">
        <v>467</v>
      </c>
      <c r="B6" s="343">
        <v>23523.861466667742</v>
      </c>
      <c r="C6" s="784">
        <v>17158.248401844226</v>
      </c>
      <c r="D6" s="784">
        <v>8242.0627682227496</v>
      </c>
      <c r="E6" s="784">
        <v>8085.1851509844719</v>
      </c>
      <c r="F6" s="784">
        <v>341.22658423496512</v>
      </c>
      <c r="G6" s="784">
        <v>393.48368469221145</v>
      </c>
      <c r="H6" s="784">
        <v>4195.7149394373882</v>
      </c>
      <c r="I6" s="784">
        <v>5427.246118637393</v>
      </c>
      <c r="J6" s="784">
        <v>2847.6085656582645</v>
      </c>
      <c r="K6" s="1099">
        <v>4457.1793243404172</v>
      </c>
      <c r="L6" s="854"/>
      <c r="M6" s="1131"/>
    </row>
    <row r="7" spans="1:13">
      <c r="A7" s="1134" t="s">
        <v>435</v>
      </c>
      <c r="B7" s="345">
        <v>39348.750459240691</v>
      </c>
      <c r="C7" s="333">
        <v>19680.606542222944</v>
      </c>
      <c r="D7" s="333">
        <v>14221.177398763855</v>
      </c>
      <c r="E7" s="333">
        <v>13709.66363898067</v>
      </c>
      <c r="F7" s="333">
        <v>690.67897085075924</v>
      </c>
      <c r="G7" s="333">
        <v>284.48183009027986</v>
      </c>
      <c r="H7" s="333">
        <v>4827.1537089001367</v>
      </c>
      <c r="I7" s="333">
        <v>8757.3295307770495</v>
      </c>
      <c r="J7" s="333">
        <v>3055.4687223868114</v>
      </c>
      <c r="K7" s="788">
        <v>7260.8062060932416</v>
      </c>
      <c r="L7" s="1128"/>
      <c r="M7" s="1131"/>
    </row>
    <row r="8" spans="1:13">
      <c r="A8" s="1134" t="s">
        <v>439</v>
      </c>
      <c r="B8" s="345">
        <v>151642.4829583829</v>
      </c>
      <c r="C8" s="333">
        <v>71299.730209980218</v>
      </c>
      <c r="D8" s="333">
        <v>60428.446121441062</v>
      </c>
      <c r="E8" s="333">
        <v>59418.694296611029</v>
      </c>
      <c r="F8" s="333">
        <v>1695.5710941527238</v>
      </c>
      <c r="G8" s="333">
        <v>1909.1494135773066</v>
      </c>
      <c r="H8" s="333">
        <v>32669.016069426314</v>
      </c>
      <c r="I8" s="333">
        <v>33935.949925801404</v>
      </c>
      <c r="J8" s="333">
        <v>12531.762256425949</v>
      </c>
      <c r="K8" s="788">
        <v>29713.715073035906</v>
      </c>
      <c r="L8" s="1128"/>
      <c r="M8" s="1131"/>
    </row>
    <row r="9" spans="1:13">
      <c r="A9" s="1134" t="s">
        <v>456</v>
      </c>
      <c r="B9" s="345">
        <v>15885.886264740253</v>
      </c>
      <c r="C9" s="333">
        <v>9543.9064333752776</v>
      </c>
      <c r="D9" s="333">
        <v>6350.2084516045179</v>
      </c>
      <c r="E9" s="333">
        <v>6211.3122867711263</v>
      </c>
      <c r="F9" s="333">
        <v>211.42278044228345</v>
      </c>
      <c r="G9" s="333">
        <v>240.78593336105777</v>
      </c>
      <c r="H9" s="333">
        <v>2787.4306541126139</v>
      </c>
      <c r="I9" s="333">
        <v>3837.8537379463992</v>
      </c>
      <c r="J9" s="333">
        <v>1729.9000644231915</v>
      </c>
      <c r="K9" s="788">
        <v>3219.7161603561608</v>
      </c>
      <c r="L9" s="1128"/>
      <c r="M9" s="1131"/>
    </row>
    <row r="10" spans="1:13">
      <c r="A10" s="1134" t="s">
        <v>436</v>
      </c>
      <c r="B10" s="345">
        <v>1919548.260677469</v>
      </c>
      <c r="C10" s="333">
        <v>850813.46677552524</v>
      </c>
      <c r="D10" s="333">
        <v>720080.13743291085</v>
      </c>
      <c r="E10" s="333">
        <v>705745.76488258445</v>
      </c>
      <c r="F10" s="333">
        <v>16611.539152802525</v>
      </c>
      <c r="G10" s="333">
        <v>18585.702876312043</v>
      </c>
      <c r="H10" s="333">
        <v>328736.90108986147</v>
      </c>
      <c r="I10" s="333">
        <v>388563.53014140751</v>
      </c>
      <c r="J10" s="333">
        <v>110045.96326114448</v>
      </c>
      <c r="K10" s="788">
        <v>345196.67428195075</v>
      </c>
      <c r="L10" s="1128"/>
      <c r="M10" s="1131"/>
    </row>
    <row r="11" spans="1:13">
      <c r="A11" s="1134" t="s">
        <v>440</v>
      </c>
      <c r="B11" s="345">
        <v>135563.65760863587</v>
      </c>
      <c r="C11" s="333">
        <v>59410.128392095845</v>
      </c>
      <c r="D11" s="333">
        <v>52822.96286348148</v>
      </c>
      <c r="E11" s="333">
        <v>51540.143926303077</v>
      </c>
      <c r="F11" s="333">
        <v>1687.9695811094737</v>
      </c>
      <c r="G11" s="333">
        <v>1819.876224246143</v>
      </c>
      <c r="H11" s="333">
        <v>30572.768327714064</v>
      </c>
      <c r="I11" s="333">
        <v>34772.598664095633</v>
      </c>
      <c r="J11" s="333">
        <v>11683.341858127436</v>
      </c>
      <c r="K11" s="788">
        <v>30623.691794820323</v>
      </c>
      <c r="L11" s="1128"/>
      <c r="M11" s="1131"/>
    </row>
    <row r="12" spans="1:13">
      <c r="A12" s="1134" t="s">
        <v>471</v>
      </c>
      <c r="B12" s="345">
        <v>31556.106840994096</v>
      </c>
      <c r="C12" s="333">
        <v>18516.706726532277</v>
      </c>
      <c r="D12" s="333">
        <v>14705.850828385943</v>
      </c>
      <c r="E12" s="333">
        <v>14455.819924899739</v>
      </c>
      <c r="F12" s="333">
        <v>463.10916046199293</v>
      </c>
      <c r="G12" s="333">
        <v>553.87035272246874</v>
      </c>
      <c r="H12" s="333">
        <v>7382.3298874665697</v>
      </c>
      <c r="I12" s="333">
        <v>8643.5973482202535</v>
      </c>
      <c r="J12" s="333">
        <v>3581.3563024364894</v>
      </c>
      <c r="K12" s="788">
        <v>7331.928613773488</v>
      </c>
      <c r="L12" s="854"/>
      <c r="M12" s="1131"/>
    </row>
    <row r="13" spans="1:13">
      <c r="A13" s="1134" t="s">
        <v>482</v>
      </c>
      <c r="B13" s="345">
        <v>5896.5096756379635</v>
      </c>
      <c r="C13" s="333">
        <v>3849.9503296500488</v>
      </c>
      <c r="D13" s="333">
        <v>2472.3510660138318</v>
      </c>
      <c r="E13" s="333">
        <v>2431.1674629527552</v>
      </c>
      <c r="F13" s="333">
        <v>68.994889328208473</v>
      </c>
      <c r="G13" s="333">
        <v>106.22151313600578</v>
      </c>
      <c r="H13" s="333">
        <v>1284.9951656745895</v>
      </c>
      <c r="I13" s="333">
        <v>1671.8225934708269</v>
      </c>
      <c r="J13" s="333">
        <v>811.71895563798876</v>
      </c>
      <c r="K13" s="788">
        <v>1363.8912368993256</v>
      </c>
      <c r="L13" s="854"/>
      <c r="M13" s="1131"/>
    </row>
    <row r="14" spans="1:13">
      <c r="A14" s="1134" t="s">
        <v>484</v>
      </c>
      <c r="B14" s="345">
        <v>121877.00808788133</v>
      </c>
      <c r="C14" s="333">
        <v>82286.03962469699</v>
      </c>
      <c r="D14" s="333">
        <v>50281.769332283344</v>
      </c>
      <c r="E14" s="333">
        <v>49427.717666588622</v>
      </c>
      <c r="F14" s="333">
        <v>1642.7501213175171</v>
      </c>
      <c r="G14" s="333">
        <v>2365.1969072798406</v>
      </c>
      <c r="H14" s="333">
        <v>27005.530964162557</v>
      </c>
      <c r="I14" s="333">
        <v>34603.687241587118</v>
      </c>
      <c r="J14" s="333">
        <v>17535.361574981875</v>
      </c>
      <c r="K14" s="788">
        <v>28790.123626257533</v>
      </c>
      <c r="L14" s="854"/>
      <c r="M14" s="1131"/>
    </row>
    <row r="15" spans="1:13">
      <c r="A15" s="1135" t="s">
        <v>485</v>
      </c>
      <c r="B15" s="346">
        <v>67544.084244082405</v>
      </c>
      <c r="C15" s="349">
        <v>46105.166648274979</v>
      </c>
      <c r="D15" s="349">
        <v>26197.064400458825</v>
      </c>
      <c r="E15" s="349">
        <v>25717.320281409218</v>
      </c>
      <c r="F15" s="349">
        <v>840.83513308444583</v>
      </c>
      <c r="G15" s="349">
        <v>1091.7773429307824</v>
      </c>
      <c r="H15" s="349">
        <v>12382.4501697141</v>
      </c>
      <c r="I15" s="349">
        <v>15980.536243839731</v>
      </c>
      <c r="J15" s="349">
        <v>7535.4620065352437</v>
      </c>
      <c r="K15" s="1116">
        <v>13400.21043317086</v>
      </c>
      <c r="L15" s="854"/>
      <c r="M15" s="1131"/>
    </row>
    <row r="16" spans="1:13">
      <c r="A16" s="1134" t="s">
        <v>441</v>
      </c>
      <c r="B16" s="343">
        <v>32752.297534830326</v>
      </c>
      <c r="C16" s="784">
        <v>14857.105500638263</v>
      </c>
      <c r="D16" s="784">
        <v>12610.360503047339</v>
      </c>
      <c r="E16" s="784">
        <v>12302.950081088251</v>
      </c>
      <c r="F16" s="784">
        <v>393.84130313882889</v>
      </c>
      <c r="G16" s="784">
        <v>370.22573424902544</v>
      </c>
      <c r="H16" s="784">
        <v>6479.9415860770405</v>
      </c>
      <c r="I16" s="784">
        <v>7336.5629304640097</v>
      </c>
      <c r="J16" s="784">
        <v>2327.8787021839253</v>
      </c>
      <c r="K16" s="1099">
        <v>6410.7118408338292</v>
      </c>
      <c r="L16" s="1128"/>
      <c r="M16" s="1131"/>
    </row>
    <row r="17" spans="1:13">
      <c r="A17" s="1134" t="s">
        <v>461</v>
      </c>
      <c r="B17" s="345">
        <v>151805.96144939613</v>
      </c>
      <c r="C17" s="333">
        <v>76371.911218168243</v>
      </c>
      <c r="D17" s="333">
        <v>75810.230051156061</v>
      </c>
      <c r="E17" s="333">
        <v>74777.49897517034</v>
      </c>
      <c r="F17" s="333">
        <v>1833.82209724529</v>
      </c>
      <c r="G17" s="333">
        <v>2409.5712482683489</v>
      </c>
      <c r="H17" s="333">
        <v>31294.220183934951</v>
      </c>
      <c r="I17" s="333">
        <v>35678.650458268312</v>
      </c>
      <c r="J17" s="333">
        <v>13533.420467749236</v>
      </c>
      <c r="K17" s="788">
        <v>31199.482424372796</v>
      </c>
      <c r="L17" s="854"/>
      <c r="M17" s="1131"/>
    </row>
    <row r="18" spans="1:13">
      <c r="A18" s="1134" t="s">
        <v>462</v>
      </c>
      <c r="B18" s="345">
        <v>52721.428042666477</v>
      </c>
      <c r="C18" s="333">
        <v>32126.501709955362</v>
      </c>
      <c r="D18" s="333">
        <v>23841.349559503633</v>
      </c>
      <c r="E18" s="333">
        <v>23526.514627191056</v>
      </c>
      <c r="F18" s="333">
        <v>707.63473516617171</v>
      </c>
      <c r="G18" s="333">
        <v>782.25653881383073</v>
      </c>
      <c r="H18" s="333">
        <v>10836.023773125384</v>
      </c>
      <c r="I18" s="333">
        <v>12648.680035331385</v>
      </c>
      <c r="J18" s="333">
        <v>5930.9386771134805</v>
      </c>
      <c r="K18" s="788">
        <v>10945.969307663787</v>
      </c>
      <c r="L18" s="854"/>
      <c r="M18" s="1131"/>
    </row>
    <row r="19" spans="1:13">
      <c r="A19" s="1134" t="s">
        <v>448</v>
      </c>
      <c r="B19" s="345">
        <v>28220.797890771308</v>
      </c>
      <c r="C19" s="333">
        <v>16628.180091265935</v>
      </c>
      <c r="D19" s="333">
        <v>12246.035454016072</v>
      </c>
      <c r="E19" s="333">
        <v>12047.706100954218</v>
      </c>
      <c r="F19" s="333">
        <v>454.41002455790209</v>
      </c>
      <c r="G19" s="333">
        <v>319.40509683866549</v>
      </c>
      <c r="H19" s="333">
        <v>5491.5414483772902</v>
      </c>
      <c r="I19" s="333">
        <v>6987.4362924258812</v>
      </c>
      <c r="J19" s="333">
        <v>2972.9869886227966</v>
      </c>
      <c r="K19" s="788">
        <v>5935.5502771963711</v>
      </c>
      <c r="L19" s="1128"/>
      <c r="M19" s="1131"/>
    </row>
    <row r="20" spans="1:13">
      <c r="A20" s="1134" t="s">
        <v>449</v>
      </c>
      <c r="B20" s="345">
        <v>28442.315590603517</v>
      </c>
      <c r="C20" s="333">
        <v>15517.635693913113</v>
      </c>
      <c r="D20" s="333">
        <v>12841.295749874815</v>
      </c>
      <c r="E20" s="333">
        <v>12645.074172166089</v>
      </c>
      <c r="F20" s="333">
        <v>309.51330032784682</v>
      </c>
      <c r="G20" s="333">
        <v>454.13252183104544</v>
      </c>
      <c r="H20" s="333">
        <v>5706.4480627157027</v>
      </c>
      <c r="I20" s="333">
        <v>6692.1411227709505</v>
      </c>
      <c r="J20" s="333">
        <v>2892.9728981247654</v>
      </c>
      <c r="K20" s="788">
        <v>5738.9538150314156</v>
      </c>
      <c r="L20" s="1128"/>
      <c r="M20" s="1131"/>
    </row>
    <row r="21" spans="1:13">
      <c r="A21" s="1134" t="s">
        <v>468</v>
      </c>
      <c r="B21" s="345">
        <v>26758.548079235425</v>
      </c>
      <c r="C21" s="333">
        <v>17746.060976141987</v>
      </c>
      <c r="D21" s="333">
        <v>11459.526624005593</v>
      </c>
      <c r="E21" s="333">
        <v>11294.191850956924</v>
      </c>
      <c r="F21" s="333">
        <v>325.94716159985262</v>
      </c>
      <c r="G21" s="333">
        <v>402.48443858440555</v>
      </c>
      <c r="H21" s="333">
        <v>5234.7949168596333</v>
      </c>
      <c r="I21" s="333">
        <v>6416.6725886045842</v>
      </c>
      <c r="J21" s="333">
        <v>3168.0221440175296</v>
      </c>
      <c r="K21" s="788">
        <v>5387.8337448624125</v>
      </c>
      <c r="L21" s="854"/>
      <c r="M21" s="1131"/>
    </row>
    <row r="22" spans="1:13">
      <c r="A22" s="1134" t="s">
        <v>457</v>
      </c>
      <c r="B22" s="345">
        <v>20237.264376629948</v>
      </c>
      <c r="C22" s="333">
        <v>13586.894983402697</v>
      </c>
      <c r="D22" s="333">
        <v>7792.7208299005333</v>
      </c>
      <c r="E22" s="333">
        <v>7631.4876465914685</v>
      </c>
      <c r="F22" s="333">
        <v>268.17297215259759</v>
      </c>
      <c r="G22" s="333">
        <v>361.74678538177307</v>
      </c>
      <c r="H22" s="333">
        <v>3782.2573175442026</v>
      </c>
      <c r="I22" s="333">
        <v>4888.1519347775939</v>
      </c>
      <c r="J22" s="333">
        <v>2461.8420076798652</v>
      </c>
      <c r="K22" s="788">
        <v>4033.4589886635531</v>
      </c>
      <c r="L22" s="854"/>
      <c r="M22" s="1131"/>
    </row>
    <row r="23" spans="1:13">
      <c r="A23" s="1134" t="s">
        <v>472</v>
      </c>
      <c r="B23" s="345">
        <v>9987.0805362190949</v>
      </c>
      <c r="C23" s="333">
        <v>6439.9596625123386</v>
      </c>
      <c r="D23" s="333">
        <v>3195.7210996406898</v>
      </c>
      <c r="E23" s="333">
        <v>3123.3834826413017</v>
      </c>
      <c r="F23" s="333">
        <v>130.48496903728281</v>
      </c>
      <c r="G23" s="333">
        <v>118.43074479785733</v>
      </c>
      <c r="H23" s="333">
        <v>1969.5783907571767</v>
      </c>
      <c r="I23" s="333">
        <v>2368.2576931774893</v>
      </c>
      <c r="J23" s="333">
        <v>1062.4085906494633</v>
      </c>
      <c r="K23" s="788">
        <v>1917.0217084897979</v>
      </c>
      <c r="L23" s="854"/>
      <c r="M23" s="1131"/>
    </row>
    <row r="24" spans="1:13">
      <c r="A24" s="1134" t="s">
        <v>486</v>
      </c>
      <c r="B24" s="345">
        <v>60659.572875186532</v>
      </c>
      <c r="C24" s="333">
        <v>41305.214291672637</v>
      </c>
      <c r="D24" s="333">
        <v>21526.99863749358</v>
      </c>
      <c r="E24" s="333">
        <v>21068.919809733976</v>
      </c>
      <c r="F24" s="333">
        <v>817.9122041729886</v>
      </c>
      <c r="G24" s="333">
        <v>1005.0633252796513</v>
      </c>
      <c r="H24" s="333">
        <v>12231.467666710247</v>
      </c>
      <c r="I24" s="333">
        <v>15544.965698570926</v>
      </c>
      <c r="J24" s="333">
        <v>7237.3505446812951</v>
      </c>
      <c r="K24" s="788">
        <v>13044.391757609097</v>
      </c>
      <c r="L24" s="854"/>
      <c r="M24" s="1131"/>
    </row>
    <row r="25" spans="1:13">
      <c r="A25" s="1135" t="s">
        <v>473</v>
      </c>
      <c r="B25" s="346">
        <v>62913.629693922769</v>
      </c>
      <c r="C25" s="349">
        <v>36299.325736684863</v>
      </c>
      <c r="D25" s="349">
        <v>27938.66388023382</v>
      </c>
      <c r="E25" s="349">
        <v>27516.301607853733</v>
      </c>
      <c r="F25" s="349">
        <v>748.96628125533471</v>
      </c>
      <c r="G25" s="349">
        <v>968.57239832106518</v>
      </c>
      <c r="H25" s="349">
        <v>15839.027244493644</v>
      </c>
      <c r="I25" s="349">
        <v>16978.317867425354</v>
      </c>
      <c r="J25" s="349">
        <v>7263.9618660350643</v>
      </c>
      <c r="K25" s="1116">
        <v>14298.946249398827</v>
      </c>
      <c r="L25" s="854"/>
      <c r="M25" s="1131"/>
    </row>
    <row r="26" spans="1:13">
      <c r="A26" s="1134" t="s">
        <v>463</v>
      </c>
      <c r="B26" s="343">
        <v>84412.294962480271</v>
      </c>
      <c r="C26" s="784">
        <v>49432.379482846321</v>
      </c>
      <c r="D26" s="784">
        <v>40857.38679514885</v>
      </c>
      <c r="E26" s="784">
        <v>40220.365168918528</v>
      </c>
      <c r="F26" s="784">
        <v>1193.5035108283244</v>
      </c>
      <c r="G26" s="784">
        <v>1191.5148902208093</v>
      </c>
      <c r="H26" s="784">
        <v>19450.229374940591</v>
      </c>
      <c r="I26" s="784">
        <v>21028.721516752881</v>
      </c>
      <c r="J26" s="784">
        <v>9250.3975373729518</v>
      </c>
      <c r="K26" s="1099">
        <v>17965.515655839554</v>
      </c>
      <c r="L26" s="854"/>
      <c r="M26" s="1131"/>
    </row>
    <row r="27" spans="1:13">
      <c r="A27" s="1134" t="s">
        <v>450</v>
      </c>
      <c r="B27" s="345">
        <v>84560.390286545633</v>
      </c>
      <c r="C27" s="333">
        <v>48517.344582275713</v>
      </c>
      <c r="D27" s="333">
        <v>35868.897333359404</v>
      </c>
      <c r="E27" s="333">
        <v>35151.935293579409</v>
      </c>
      <c r="F27" s="333">
        <v>933.6073407195895</v>
      </c>
      <c r="G27" s="333">
        <v>987.50269844208128</v>
      </c>
      <c r="H27" s="333">
        <v>17768.700244468866</v>
      </c>
      <c r="I27" s="333">
        <v>18603.192772918268</v>
      </c>
      <c r="J27" s="333">
        <v>6939.9618796804525</v>
      </c>
      <c r="K27" s="788">
        <v>15849.816667262083</v>
      </c>
      <c r="L27" s="1128"/>
      <c r="M27" s="1131"/>
    </row>
    <row r="28" spans="1:13">
      <c r="A28" s="1134" t="s">
        <v>469</v>
      </c>
      <c r="B28" s="345">
        <v>9768.1167411803144</v>
      </c>
      <c r="C28" s="333">
        <v>7103.2295225574162</v>
      </c>
      <c r="D28" s="333">
        <v>3133.7761053135282</v>
      </c>
      <c r="E28" s="333">
        <v>3063.3709603150655</v>
      </c>
      <c r="F28" s="333">
        <v>124.33747404530936</v>
      </c>
      <c r="G28" s="333">
        <v>134.67636461174024</v>
      </c>
      <c r="H28" s="333">
        <v>1405.3161292583343</v>
      </c>
      <c r="I28" s="333">
        <v>2063.2430488331538</v>
      </c>
      <c r="J28" s="333">
        <v>1059.3969899590011</v>
      </c>
      <c r="K28" s="788">
        <v>1669.0040726119737</v>
      </c>
      <c r="L28" s="854"/>
      <c r="M28" s="1131"/>
    </row>
    <row r="29" spans="1:13">
      <c r="A29" s="1134" t="s">
        <v>451</v>
      </c>
      <c r="B29" s="345">
        <v>50363.14452797515</v>
      </c>
      <c r="C29" s="333">
        <v>29159.12081092313</v>
      </c>
      <c r="D29" s="333">
        <v>22325.001553405305</v>
      </c>
      <c r="E29" s="333">
        <v>21948.10114148814</v>
      </c>
      <c r="F29" s="333">
        <v>724.67603641773678</v>
      </c>
      <c r="G29" s="333">
        <v>778.36535084347224</v>
      </c>
      <c r="H29" s="333">
        <v>10762.389684051494</v>
      </c>
      <c r="I29" s="333">
        <v>12332.258184541635</v>
      </c>
      <c r="J29" s="333">
        <v>5574.1268803759895</v>
      </c>
      <c r="K29" s="788">
        <v>10582.696285461174</v>
      </c>
      <c r="L29" s="1128"/>
      <c r="M29" s="1131"/>
    </row>
    <row r="30" spans="1:13">
      <c r="A30" s="1134" t="s">
        <v>442</v>
      </c>
      <c r="B30" s="345">
        <v>19391.005523137315</v>
      </c>
      <c r="C30" s="333">
        <v>8634.2704615781058</v>
      </c>
      <c r="D30" s="333">
        <v>7991.9707710949024</v>
      </c>
      <c r="E30" s="333">
        <v>7830.958393102439</v>
      </c>
      <c r="F30" s="333">
        <v>283.82813703789759</v>
      </c>
      <c r="G30" s="333">
        <v>176.34732753455842</v>
      </c>
      <c r="H30" s="333">
        <v>4080.8114557062622</v>
      </c>
      <c r="I30" s="333">
        <v>4259.4348198988837</v>
      </c>
      <c r="J30" s="333">
        <v>1462.7635724255201</v>
      </c>
      <c r="K30" s="788">
        <v>3617.1674460258323</v>
      </c>
      <c r="L30" s="1128"/>
      <c r="M30" s="1131"/>
    </row>
    <row r="31" spans="1:13">
      <c r="A31" s="1134" t="s">
        <v>452</v>
      </c>
      <c r="B31" s="345">
        <v>18429.451770285126</v>
      </c>
      <c r="C31" s="333">
        <v>10497.351183837014</v>
      </c>
      <c r="D31" s="333">
        <v>7520.663928326634</v>
      </c>
      <c r="E31" s="333">
        <v>7400.1308051435226</v>
      </c>
      <c r="F31" s="333">
        <v>194.16030797029984</v>
      </c>
      <c r="G31" s="333">
        <v>235.08302919311748</v>
      </c>
      <c r="H31" s="333">
        <v>3678.5968852144842</v>
      </c>
      <c r="I31" s="333">
        <v>4357.9888982398352</v>
      </c>
      <c r="J31" s="333">
        <v>1854.0792718124251</v>
      </c>
      <c r="K31" s="788">
        <v>3654.8623222179071</v>
      </c>
      <c r="L31" s="1128"/>
      <c r="M31" s="1131"/>
    </row>
    <row r="32" spans="1:13">
      <c r="A32" s="1134" t="s">
        <v>443</v>
      </c>
      <c r="B32" s="345">
        <v>91185.733313640536</v>
      </c>
      <c r="C32" s="333">
        <v>47707.499738931227</v>
      </c>
      <c r="D32" s="333">
        <v>31941.984172592445</v>
      </c>
      <c r="E32" s="333">
        <v>31275.163634108278</v>
      </c>
      <c r="F32" s="333">
        <v>989.48162472968852</v>
      </c>
      <c r="G32" s="333">
        <v>952.26788864150797</v>
      </c>
      <c r="H32" s="333">
        <v>14793.649494501557</v>
      </c>
      <c r="I32" s="333">
        <v>18335.61840977817</v>
      </c>
      <c r="J32" s="333">
        <v>6406.1078478699728</v>
      </c>
      <c r="K32" s="788">
        <v>15727.185689378421</v>
      </c>
      <c r="L32" s="1128"/>
      <c r="M32" s="1131"/>
    </row>
    <row r="33" spans="1:13">
      <c r="A33" s="1134" t="s">
        <v>474</v>
      </c>
      <c r="B33" s="345">
        <v>11719.391574666377</v>
      </c>
      <c r="C33" s="333">
        <v>6965.6428256398285</v>
      </c>
      <c r="D33" s="333">
        <v>4885.4163608960089</v>
      </c>
      <c r="E33" s="333">
        <v>4779.2132278329045</v>
      </c>
      <c r="F33" s="333">
        <v>175.67727404576308</v>
      </c>
      <c r="G33" s="333">
        <v>237.07606831211893</v>
      </c>
      <c r="H33" s="333">
        <v>2692.9465073303381</v>
      </c>
      <c r="I33" s="333">
        <v>3161.0708869927621</v>
      </c>
      <c r="J33" s="333">
        <v>1463.1102972857136</v>
      </c>
      <c r="K33" s="788">
        <v>2618.8561295085701</v>
      </c>
      <c r="L33" s="854"/>
      <c r="M33" s="1131"/>
    </row>
    <row r="34" spans="1:13">
      <c r="A34" s="1134" t="s">
        <v>478</v>
      </c>
      <c r="B34" s="345">
        <v>77295.038514682761</v>
      </c>
      <c r="C34" s="333">
        <v>49780.857790940063</v>
      </c>
      <c r="D34" s="333">
        <v>36560.081072620524</v>
      </c>
      <c r="E34" s="333">
        <v>35922.197405214996</v>
      </c>
      <c r="F34" s="333">
        <v>1255.6447864521786</v>
      </c>
      <c r="G34" s="333">
        <v>1455.9923252226572</v>
      </c>
      <c r="H34" s="333">
        <v>19309.994784736464</v>
      </c>
      <c r="I34" s="333">
        <v>21276.398209736486</v>
      </c>
      <c r="J34" s="333">
        <v>9641.9489043522426</v>
      </c>
      <c r="K34" s="788">
        <v>17777.56322637459</v>
      </c>
      <c r="L34" s="854"/>
      <c r="M34" s="1131"/>
    </row>
    <row r="35" spans="1:13">
      <c r="A35" s="1135" t="s">
        <v>444</v>
      </c>
      <c r="B35" s="346">
        <v>27699.446201479976</v>
      </c>
      <c r="C35" s="349">
        <v>13942.512509853468</v>
      </c>
      <c r="D35" s="349">
        <v>10018.517169388528</v>
      </c>
      <c r="E35" s="349">
        <v>9787.2461702598266</v>
      </c>
      <c r="F35" s="349">
        <v>377.18740428076251</v>
      </c>
      <c r="G35" s="349">
        <v>359.17251142899977</v>
      </c>
      <c r="H35" s="349">
        <v>6018.9720678406429</v>
      </c>
      <c r="I35" s="349">
        <v>6304.3766459487142</v>
      </c>
      <c r="J35" s="349">
        <v>2622.145151683289</v>
      </c>
      <c r="K35" s="1116">
        <v>5247.228615373383</v>
      </c>
      <c r="L35" s="1128"/>
      <c r="M35" s="1131"/>
    </row>
    <row r="36" spans="1:13">
      <c r="A36" s="1134" t="s">
        <v>479</v>
      </c>
      <c r="B36" s="343">
        <v>134627.41634623887</v>
      </c>
      <c r="C36" s="784">
        <v>84890.566312768424</v>
      </c>
      <c r="D36" s="784">
        <v>59864.273639905201</v>
      </c>
      <c r="E36" s="784">
        <v>58852.113367955855</v>
      </c>
      <c r="F36" s="784">
        <v>1675.1369993937888</v>
      </c>
      <c r="G36" s="784">
        <v>2363.5145672577942</v>
      </c>
      <c r="H36" s="784">
        <v>31215.285922624364</v>
      </c>
      <c r="I36" s="784">
        <v>36348.996988856125</v>
      </c>
      <c r="J36" s="784">
        <v>15707.153788963324</v>
      </c>
      <c r="K36" s="1099">
        <v>30496.227934997925</v>
      </c>
      <c r="L36" s="854"/>
      <c r="M36" s="1131"/>
    </row>
    <row r="37" spans="1:13">
      <c r="A37" s="1134" t="s">
        <v>487</v>
      </c>
      <c r="B37" s="345">
        <v>49632.955480145029</v>
      </c>
      <c r="C37" s="333">
        <v>32442.962840400902</v>
      </c>
      <c r="D37" s="333">
        <v>18977.734349389124</v>
      </c>
      <c r="E37" s="333">
        <v>18606.043969779956</v>
      </c>
      <c r="F37" s="333">
        <v>598.17862573437856</v>
      </c>
      <c r="G37" s="333">
        <v>851.88929805857663</v>
      </c>
      <c r="H37" s="333">
        <v>10078.321041345742</v>
      </c>
      <c r="I37" s="333">
        <v>13371.50476672548</v>
      </c>
      <c r="J37" s="333">
        <v>6556.2808928166696</v>
      </c>
      <c r="K37" s="788">
        <v>11029.745534591975</v>
      </c>
      <c r="L37" s="854"/>
      <c r="M37" s="1131"/>
    </row>
    <row r="38" spans="1:13">
      <c r="A38" s="1134" t="s">
        <v>453</v>
      </c>
      <c r="B38" s="345">
        <v>6355.8520691309905</v>
      </c>
      <c r="C38" s="333">
        <v>4181.8142358190917</v>
      </c>
      <c r="D38" s="333">
        <v>2517.8197468011758</v>
      </c>
      <c r="E38" s="333">
        <v>2462.583096499543</v>
      </c>
      <c r="F38" s="333">
        <v>65.360854083659945</v>
      </c>
      <c r="G38" s="333">
        <v>63.246255730388</v>
      </c>
      <c r="H38" s="333">
        <v>1061.0377510499361</v>
      </c>
      <c r="I38" s="333">
        <v>1327.5186651074907</v>
      </c>
      <c r="J38" s="333">
        <v>574.37551378907688</v>
      </c>
      <c r="K38" s="788">
        <v>1087.8069241113742</v>
      </c>
      <c r="L38" s="1128"/>
      <c r="M38" s="1131"/>
    </row>
    <row r="39" spans="1:13">
      <c r="A39" s="1134" t="s">
        <v>464</v>
      </c>
      <c r="B39" s="345">
        <v>88462.600371858338</v>
      </c>
      <c r="C39" s="333">
        <v>56369.648121974569</v>
      </c>
      <c r="D39" s="333">
        <v>40978.111423028546</v>
      </c>
      <c r="E39" s="333">
        <v>40332.878097215355</v>
      </c>
      <c r="F39" s="333">
        <v>1233.0583794375407</v>
      </c>
      <c r="G39" s="333">
        <v>1420.3774508058207</v>
      </c>
      <c r="H39" s="333">
        <v>19728.872988053394</v>
      </c>
      <c r="I39" s="333">
        <v>23085.874050690185</v>
      </c>
      <c r="J39" s="333">
        <v>11410.51345116582</v>
      </c>
      <c r="K39" s="788">
        <v>19377.63505861341</v>
      </c>
      <c r="L39" s="854"/>
      <c r="M39" s="1131"/>
    </row>
    <row r="40" spans="1:13">
      <c r="A40" s="1134" t="s">
        <v>458</v>
      </c>
      <c r="B40" s="345">
        <v>26745.920093539869</v>
      </c>
      <c r="C40" s="333">
        <v>16357.294878850587</v>
      </c>
      <c r="D40" s="333">
        <v>9842.3341398281718</v>
      </c>
      <c r="E40" s="333">
        <v>9620.5656951894125</v>
      </c>
      <c r="F40" s="333">
        <v>389.54054082819414</v>
      </c>
      <c r="G40" s="333">
        <v>432.89769529593559</v>
      </c>
      <c r="H40" s="333">
        <v>4751.5887304918451</v>
      </c>
      <c r="I40" s="333">
        <v>5732.7068725281651</v>
      </c>
      <c r="J40" s="333">
        <v>2510.459466577629</v>
      </c>
      <c r="K40" s="788">
        <v>4820.7880420162801</v>
      </c>
      <c r="L40" s="854"/>
      <c r="M40" s="1131"/>
    </row>
    <row r="41" spans="1:13">
      <c r="A41" s="1134" t="s">
        <v>437</v>
      </c>
      <c r="B41" s="345">
        <v>152462.50290045617</v>
      </c>
      <c r="C41" s="333">
        <v>61372.407761655217</v>
      </c>
      <c r="D41" s="333">
        <v>61588.994041859216</v>
      </c>
      <c r="E41" s="333">
        <v>60198.974699226528</v>
      </c>
      <c r="F41" s="333">
        <v>1930.2241763684385</v>
      </c>
      <c r="G41" s="333">
        <v>1268.0701951288834</v>
      </c>
      <c r="H41" s="333">
        <v>27459.28164283164</v>
      </c>
      <c r="I41" s="333">
        <v>33783.562252190219</v>
      </c>
      <c r="J41" s="333">
        <v>9765.2143069144622</v>
      </c>
      <c r="K41" s="788">
        <v>29770.96804970529</v>
      </c>
      <c r="L41" s="1128"/>
      <c r="M41" s="1131"/>
    </row>
    <row r="42" spans="1:13">
      <c r="A42" s="1134" t="s">
        <v>480</v>
      </c>
      <c r="B42" s="345">
        <v>79032.436800978307</v>
      </c>
      <c r="C42" s="333">
        <v>51240.370102521498</v>
      </c>
      <c r="D42" s="333">
        <v>34821.045128053498</v>
      </c>
      <c r="E42" s="333">
        <v>34275.019584447597</v>
      </c>
      <c r="F42" s="333">
        <v>1110.0584167796285</v>
      </c>
      <c r="G42" s="333">
        <v>1505.835523355013</v>
      </c>
      <c r="H42" s="333">
        <v>18586.029989914423</v>
      </c>
      <c r="I42" s="333">
        <v>22675.406559926971</v>
      </c>
      <c r="J42" s="333">
        <v>11109.684051533315</v>
      </c>
      <c r="K42" s="788">
        <v>18935.330487075706</v>
      </c>
      <c r="L42" s="854"/>
      <c r="M42" s="1131"/>
    </row>
    <row r="43" spans="1:13">
      <c r="A43" s="1134" t="s">
        <v>475</v>
      </c>
      <c r="B43" s="345">
        <v>8339.3743596325294</v>
      </c>
      <c r="C43" s="333">
        <v>5640.9392664237157</v>
      </c>
      <c r="D43" s="333">
        <v>3371.5434074065547</v>
      </c>
      <c r="E43" s="333">
        <v>3307.4294994949337</v>
      </c>
      <c r="F43" s="333">
        <v>105.51119467770032</v>
      </c>
      <c r="G43" s="333">
        <v>170.98818937831325</v>
      </c>
      <c r="H43" s="333">
        <v>1861.6723885963906</v>
      </c>
      <c r="I43" s="333">
        <v>1982.4344425402414</v>
      </c>
      <c r="J43" s="333">
        <v>1012.4308042138666</v>
      </c>
      <c r="K43" s="788">
        <v>1626.9149417349845</v>
      </c>
      <c r="L43" s="854"/>
      <c r="M43" s="1131"/>
    </row>
    <row r="44" spans="1:13">
      <c r="A44" s="1134" t="s">
        <v>488</v>
      </c>
      <c r="B44" s="345">
        <v>21450.421250538904</v>
      </c>
      <c r="C44" s="333">
        <v>15066.154604389989</v>
      </c>
      <c r="D44" s="333">
        <v>8084.9576551795017</v>
      </c>
      <c r="E44" s="333">
        <v>7940.9305426295377</v>
      </c>
      <c r="F44" s="333">
        <v>255.133639960365</v>
      </c>
      <c r="G44" s="333">
        <v>369.14133952768645</v>
      </c>
      <c r="H44" s="333">
        <v>4244.8092718970465</v>
      </c>
      <c r="I44" s="333">
        <v>5573.9749808866591</v>
      </c>
      <c r="J44" s="333">
        <v>2937.0289944615374</v>
      </c>
      <c r="K44" s="788">
        <v>4601.4752109605643</v>
      </c>
      <c r="L44" s="854"/>
      <c r="M44" s="1131"/>
    </row>
    <row r="45" spans="1:13">
      <c r="A45" s="1135" t="s">
        <v>454</v>
      </c>
      <c r="B45" s="346">
        <v>7900.7411542240516</v>
      </c>
      <c r="C45" s="349">
        <v>4594.2142128415871</v>
      </c>
      <c r="D45" s="349">
        <v>3102.4422734108257</v>
      </c>
      <c r="E45" s="349">
        <v>3059.4817514290294</v>
      </c>
      <c r="F45" s="349">
        <v>72.191739959432269</v>
      </c>
      <c r="G45" s="349">
        <v>92.089652812836903</v>
      </c>
      <c r="H45" s="349">
        <v>1377.9822486337171</v>
      </c>
      <c r="I45" s="349">
        <v>1815.4438381786131</v>
      </c>
      <c r="J45" s="349">
        <v>705.51417065330759</v>
      </c>
      <c r="K45" s="1116">
        <v>1528.4798737474041</v>
      </c>
      <c r="L45" s="1128"/>
      <c r="M45" s="1131"/>
    </row>
    <row r="46" spans="1:13">
      <c r="A46" s="1134" t="s">
        <v>470</v>
      </c>
      <c r="B46" s="345">
        <v>39218.028211606441</v>
      </c>
      <c r="C46" s="333">
        <v>25511.509584665626</v>
      </c>
      <c r="D46" s="333">
        <v>16051.259021508833</v>
      </c>
      <c r="E46" s="333">
        <v>15819.159327812309</v>
      </c>
      <c r="F46" s="333">
        <v>436.79372330138148</v>
      </c>
      <c r="G46" s="333">
        <v>675.74587120428441</v>
      </c>
      <c r="H46" s="333">
        <v>7261.9220214936076</v>
      </c>
      <c r="I46" s="333">
        <v>9565.1650763516482</v>
      </c>
      <c r="J46" s="333">
        <v>4506.518814714389</v>
      </c>
      <c r="K46" s="788">
        <v>8103.30281657675</v>
      </c>
      <c r="L46" s="854"/>
      <c r="M46" s="1131"/>
    </row>
    <row r="47" spans="1:13">
      <c r="A47" s="1134" t="s">
        <v>459</v>
      </c>
      <c r="B47" s="345">
        <v>209570.09274452907</v>
      </c>
      <c r="C47" s="333">
        <v>118678.19494458224</v>
      </c>
      <c r="D47" s="333">
        <v>85830.757552815718</v>
      </c>
      <c r="E47" s="333">
        <v>84416.511484440649</v>
      </c>
      <c r="F47" s="333">
        <v>2339.2956811069189</v>
      </c>
      <c r="G47" s="333">
        <v>3324.2139370369405</v>
      </c>
      <c r="H47" s="333">
        <v>39307.169682221844</v>
      </c>
      <c r="I47" s="333">
        <v>44316.602889816597</v>
      </c>
      <c r="J47" s="333">
        <v>19031.12296719004</v>
      </c>
      <c r="K47" s="788">
        <v>37023.657920662583</v>
      </c>
      <c r="L47" s="854"/>
      <c r="M47" s="1131"/>
    </row>
    <row r="48" spans="1:13">
      <c r="A48" s="1134" t="s">
        <v>445</v>
      </c>
      <c r="B48" s="345">
        <v>88583.738171168137</v>
      </c>
      <c r="C48" s="333">
        <v>51645.161231827704</v>
      </c>
      <c r="D48" s="333">
        <v>32775.508980783488</v>
      </c>
      <c r="E48" s="333">
        <v>32151.703064534118</v>
      </c>
      <c r="F48" s="333">
        <v>698.8851685343659</v>
      </c>
      <c r="G48" s="333">
        <v>904.20167342189529</v>
      </c>
      <c r="H48" s="333">
        <v>16467.809015204413</v>
      </c>
      <c r="I48" s="333">
        <v>13347.206990436398</v>
      </c>
      <c r="J48" s="333">
        <v>5342.2132249970382</v>
      </c>
      <c r="K48" s="788">
        <v>11445.855988554531</v>
      </c>
      <c r="L48" s="1128"/>
      <c r="M48" s="1131"/>
    </row>
    <row r="49" spans="1:13">
      <c r="A49" s="1134" t="s">
        <v>476</v>
      </c>
      <c r="B49" s="345">
        <v>6003.4263745283934</v>
      </c>
      <c r="C49" s="333">
        <v>3477.2311874187603</v>
      </c>
      <c r="D49" s="333">
        <v>2168.7870485637623</v>
      </c>
      <c r="E49" s="333">
        <v>2096.6138493486505</v>
      </c>
      <c r="F49" s="333">
        <v>103.63945500488065</v>
      </c>
      <c r="G49" s="333">
        <v>87.320544477330913</v>
      </c>
      <c r="H49" s="333">
        <v>1516.7216385611193</v>
      </c>
      <c r="I49" s="333">
        <v>1727.0108182802146</v>
      </c>
      <c r="J49" s="333">
        <v>806.05119041892146</v>
      </c>
      <c r="K49" s="788">
        <v>1374.7793436946454</v>
      </c>
      <c r="L49" s="854"/>
      <c r="M49" s="1131"/>
    </row>
    <row r="50" spans="1:13">
      <c r="A50" s="1134" t="s">
        <v>489</v>
      </c>
      <c r="B50" s="345">
        <v>89226.259205615061</v>
      </c>
      <c r="C50" s="333">
        <v>63175.952362670731</v>
      </c>
      <c r="D50" s="333">
        <v>27986.850471462567</v>
      </c>
      <c r="E50" s="333">
        <v>27327.287605348891</v>
      </c>
      <c r="F50" s="333">
        <v>1028.9468251627407</v>
      </c>
      <c r="G50" s="333">
        <v>1216.2644782223138</v>
      </c>
      <c r="H50" s="333">
        <v>15774.097907913008</v>
      </c>
      <c r="I50" s="333">
        <v>20235.818364869727</v>
      </c>
      <c r="J50" s="333">
        <v>9235.1082893702678</v>
      </c>
      <c r="K50" s="788">
        <v>16563.088478146292</v>
      </c>
      <c r="L50" s="854"/>
      <c r="M50" s="333"/>
    </row>
    <row r="51" spans="1:13">
      <c r="A51" s="1134" t="s">
        <v>438</v>
      </c>
      <c r="B51" s="345">
        <v>321073.95605461631</v>
      </c>
      <c r="C51" s="333">
        <v>138446.17700742799</v>
      </c>
      <c r="D51" s="333">
        <v>129757.71168677899</v>
      </c>
      <c r="E51" s="333">
        <v>127114.57679303297</v>
      </c>
      <c r="F51" s="333">
        <v>3320.2383115817865</v>
      </c>
      <c r="G51" s="333">
        <v>2621.8867039659167</v>
      </c>
      <c r="H51" s="333">
        <v>53357.629898585757</v>
      </c>
      <c r="I51" s="333">
        <v>60969.149254195436</v>
      </c>
      <c r="J51" s="333">
        <v>17620.720936070848</v>
      </c>
      <c r="K51" s="788">
        <v>53237.815286902303</v>
      </c>
      <c r="L51" s="1128"/>
      <c r="M51" s="333"/>
    </row>
    <row r="52" spans="1:13">
      <c r="A52" s="1134" t="s">
        <v>738</v>
      </c>
      <c r="B52" s="345">
        <v>7929.9971884881834</v>
      </c>
      <c r="C52" s="333">
        <v>5172.9853560974207</v>
      </c>
      <c r="D52" s="333">
        <v>2446.3343167640992</v>
      </c>
      <c r="E52" s="333">
        <v>2351.7004683528294</v>
      </c>
      <c r="F52" s="333">
        <v>112.00430795953825</v>
      </c>
      <c r="G52" s="333">
        <v>108.37274561007062</v>
      </c>
      <c r="H52" s="333">
        <v>1435.5610421989907</v>
      </c>
      <c r="I52" s="333">
        <v>1868.4131206456314</v>
      </c>
      <c r="J52" s="333">
        <v>761.60444844164738</v>
      </c>
      <c r="K52" s="788">
        <v>1524.7851416079632</v>
      </c>
      <c r="L52" s="854"/>
      <c r="M52" s="333"/>
    </row>
    <row r="53" spans="1:13">
      <c r="A53" s="1134" t="s">
        <v>490</v>
      </c>
      <c r="B53" s="345">
        <v>7210.3286048452592</v>
      </c>
      <c r="C53" s="333">
        <v>5058.6135803934931</v>
      </c>
      <c r="D53" s="333">
        <v>2711.9176785775758</v>
      </c>
      <c r="E53" s="333">
        <v>2675.0201441361523</v>
      </c>
      <c r="F53" s="333">
        <v>97.334889655825449</v>
      </c>
      <c r="G53" s="333">
        <v>102.07735262165451</v>
      </c>
      <c r="H53" s="333">
        <v>1347.3207193782841</v>
      </c>
      <c r="I53" s="333">
        <v>1755.6409292405108</v>
      </c>
      <c r="J53" s="333">
        <v>934.62345176039207</v>
      </c>
      <c r="K53" s="788">
        <v>1416.4526079593384</v>
      </c>
      <c r="L53" s="854"/>
      <c r="M53" s="1131"/>
    </row>
    <row r="54" spans="1:13">
      <c r="A54" s="1134" t="s">
        <v>465</v>
      </c>
      <c r="B54" s="345">
        <v>58896.84713328928</v>
      </c>
      <c r="C54" s="333">
        <v>36146.194715023405</v>
      </c>
      <c r="D54" s="333">
        <v>27689.694549557516</v>
      </c>
      <c r="E54" s="333">
        <v>27240.408205646545</v>
      </c>
      <c r="F54" s="333">
        <v>861.08451637359462</v>
      </c>
      <c r="G54" s="333">
        <v>788.6171262612761</v>
      </c>
      <c r="H54" s="333">
        <v>13158.396662658703</v>
      </c>
      <c r="I54" s="333">
        <v>15448.22740413212</v>
      </c>
      <c r="J54" s="333">
        <v>6901.0494487496362</v>
      </c>
      <c r="K54" s="788">
        <v>12973.739010127385</v>
      </c>
      <c r="L54" s="854"/>
      <c r="M54" s="1131"/>
    </row>
    <row r="55" spans="1:13">
      <c r="A55" s="1135" t="s">
        <v>446</v>
      </c>
      <c r="B55" s="346">
        <v>8117.1043726745947</v>
      </c>
      <c r="C55" s="349">
        <v>3894.2103840995819</v>
      </c>
      <c r="D55" s="349">
        <v>3113.3302351776833</v>
      </c>
      <c r="E55" s="349">
        <v>3048.7727758704123</v>
      </c>
      <c r="F55" s="349">
        <v>97.451036324791374</v>
      </c>
      <c r="G55" s="349">
        <v>107.20576737510737</v>
      </c>
      <c r="H55" s="349">
        <v>1713.2813450832057</v>
      </c>
      <c r="I55" s="349">
        <v>1954.5639725227643</v>
      </c>
      <c r="J55" s="349">
        <v>661.68079288680747</v>
      </c>
      <c r="K55" s="1116">
        <v>1695.6815710688559</v>
      </c>
      <c r="L55" s="1128"/>
      <c r="M55" s="1131"/>
    </row>
    <row r="56" spans="1:13">
      <c r="A56" s="231"/>
      <c r="B56" s="333"/>
      <c r="C56" s="333"/>
      <c r="D56" s="333"/>
      <c r="E56" s="333"/>
      <c r="F56" s="333"/>
      <c r="G56" s="333"/>
      <c r="H56" s="333"/>
      <c r="I56" s="333"/>
      <c r="J56" s="333"/>
      <c r="K56" s="333"/>
    </row>
    <row r="57" spans="1:13">
      <c r="A57" s="331" t="s">
        <v>76</v>
      </c>
    </row>
  </sheetData>
  <mergeCells count="11">
    <mergeCell ref="K4:K5"/>
    <mergeCell ref="A1:K1"/>
    <mergeCell ref="A2:K2"/>
    <mergeCell ref="A4:A5"/>
    <mergeCell ref="B4:B5"/>
    <mergeCell ref="C4:C5"/>
    <mergeCell ref="E4:E5"/>
    <mergeCell ref="F4:F5"/>
    <mergeCell ref="G4:G5"/>
    <mergeCell ref="H4:H5"/>
    <mergeCell ref="J4:J5"/>
  </mergeCells>
  <printOptions horizontalCentered="1"/>
  <pageMargins left="0.5" right="0.5" top="0.52" bottom="1" header="0.5" footer="0.5"/>
  <pageSetup scale="94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8D1C3A-A317-43BF-8186-9CF20FA1A3CF}">
  <sheetPr>
    <pageSetUpPr fitToPage="1"/>
  </sheetPr>
  <dimension ref="A1:N60"/>
  <sheetViews>
    <sheetView workbookViewId="0">
      <selection activeCell="M38" sqref="M38"/>
    </sheetView>
  </sheetViews>
  <sheetFormatPr defaultColWidth="9.140625" defaultRowHeight="12.75"/>
  <cols>
    <col min="1" max="1" width="16.5703125" style="231" bestFit="1" customWidth="1"/>
    <col min="2" max="2" width="9.5703125" style="1141" customWidth="1"/>
    <col min="3" max="3" width="8.42578125" style="1141" customWidth="1"/>
    <col min="4" max="5" width="8.5703125" style="1141" customWidth="1"/>
    <col min="6" max="6" width="9" style="1141" customWidth="1"/>
    <col min="7" max="9" width="8.5703125" style="1141" customWidth="1"/>
    <col min="10" max="10" width="8.42578125" style="1141" customWidth="1"/>
    <col min="11" max="11" width="9" style="1141" customWidth="1"/>
    <col min="12" max="12" width="7.85546875" style="1141" customWidth="1"/>
    <col min="13" max="256" width="9.140625" style="1141"/>
    <col min="257" max="257" width="16.5703125" style="1141" bestFit="1" customWidth="1"/>
    <col min="258" max="258" width="9.5703125" style="1141" customWidth="1"/>
    <col min="259" max="259" width="8.42578125" style="1141" customWidth="1"/>
    <col min="260" max="261" width="8.5703125" style="1141" customWidth="1"/>
    <col min="262" max="262" width="9" style="1141" customWidth="1"/>
    <col min="263" max="265" width="8.5703125" style="1141" customWidth="1"/>
    <col min="266" max="266" width="8.42578125" style="1141" customWidth="1"/>
    <col min="267" max="267" width="9" style="1141" customWidth="1"/>
    <col min="268" max="268" width="7.85546875" style="1141" customWidth="1"/>
    <col min="269" max="512" width="9.140625" style="1141"/>
    <col min="513" max="513" width="16.5703125" style="1141" bestFit="1" customWidth="1"/>
    <col min="514" max="514" width="9.5703125" style="1141" customWidth="1"/>
    <col min="515" max="515" width="8.42578125" style="1141" customWidth="1"/>
    <col min="516" max="517" width="8.5703125" style="1141" customWidth="1"/>
    <col min="518" max="518" width="9" style="1141" customWidth="1"/>
    <col min="519" max="521" width="8.5703125" style="1141" customWidth="1"/>
    <col min="522" max="522" width="8.42578125" style="1141" customWidth="1"/>
    <col min="523" max="523" width="9" style="1141" customWidth="1"/>
    <col min="524" max="524" width="7.85546875" style="1141" customWidth="1"/>
    <col min="525" max="768" width="9.140625" style="1141"/>
    <col min="769" max="769" width="16.5703125" style="1141" bestFit="1" customWidth="1"/>
    <col min="770" max="770" width="9.5703125" style="1141" customWidth="1"/>
    <col min="771" max="771" width="8.42578125" style="1141" customWidth="1"/>
    <col min="772" max="773" width="8.5703125" style="1141" customWidth="1"/>
    <col min="774" max="774" width="9" style="1141" customWidth="1"/>
    <col min="775" max="777" width="8.5703125" style="1141" customWidth="1"/>
    <col min="778" max="778" width="8.42578125" style="1141" customWidth="1"/>
    <col min="779" max="779" width="9" style="1141" customWidth="1"/>
    <col min="780" max="780" width="7.85546875" style="1141" customWidth="1"/>
    <col min="781" max="1024" width="9.140625" style="1141"/>
    <col min="1025" max="1025" width="16.5703125" style="1141" bestFit="1" customWidth="1"/>
    <col min="1026" max="1026" width="9.5703125" style="1141" customWidth="1"/>
    <col min="1027" max="1027" width="8.42578125" style="1141" customWidth="1"/>
    <col min="1028" max="1029" width="8.5703125" style="1141" customWidth="1"/>
    <col min="1030" max="1030" width="9" style="1141" customWidth="1"/>
    <col min="1031" max="1033" width="8.5703125" style="1141" customWidth="1"/>
    <col min="1034" max="1034" width="8.42578125" style="1141" customWidth="1"/>
    <col min="1035" max="1035" width="9" style="1141" customWidth="1"/>
    <col min="1036" max="1036" width="7.85546875" style="1141" customWidth="1"/>
    <col min="1037" max="1280" width="9.140625" style="1141"/>
    <col min="1281" max="1281" width="16.5703125" style="1141" bestFit="1" customWidth="1"/>
    <col min="1282" max="1282" width="9.5703125" style="1141" customWidth="1"/>
    <col min="1283" max="1283" width="8.42578125" style="1141" customWidth="1"/>
    <col min="1284" max="1285" width="8.5703125" style="1141" customWidth="1"/>
    <col min="1286" max="1286" width="9" style="1141" customWidth="1"/>
    <col min="1287" max="1289" width="8.5703125" style="1141" customWidth="1"/>
    <col min="1290" max="1290" width="8.42578125" style="1141" customWidth="1"/>
    <col min="1291" max="1291" width="9" style="1141" customWidth="1"/>
    <col min="1292" max="1292" width="7.85546875" style="1141" customWidth="1"/>
    <col min="1293" max="1536" width="9.140625" style="1141"/>
    <col min="1537" max="1537" width="16.5703125" style="1141" bestFit="1" customWidth="1"/>
    <col min="1538" max="1538" width="9.5703125" style="1141" customWidth="1"/>
    <col min="1539" max="1539" width="8.42578125" style="1141" customWidth="1"/>
    <col min="1540" max="1541" width="8.5703125" style="1141" customWidth="1"/>
    <col min="1542" max="1542" width="9" style="1141" customWidth="1"/>
    <col min="1543" max="1545" width="8.5703125" style="1141" customWidth="1"/>
    <col min="1546" max="1546" width="8.42578125" style="1141" customWidth="1"/>
    <col min="1547" max="1547" width="9" style="1141" customWidth="1"/>
    <col min="1548" max="1548" width="7.85546875" style="1141" customWidth="1"/>
    <col min="1549" max="1792" width="9.140625" style="1141"/>
    <col min="1793" max="1793" width="16.5703125" style="1141" bestFit="1" customWidth="1"/>
    <col min="1794" max="1794" width="9.5703125" style="1141" customWidth="1"/>
    <col min="1795" max="1795" width="8.42578125" style="1141" customWidth="1"/>
    <col min="1796" max="1797" width="8.5703125" style="1141" customWidth="1"/>
    <col min="1798" max="1798" width="9" style="1141" customWidth="1"/>
    <col min="1799" max="1801" width="8.5703125" style="1141" customWidth="1"/>
    <col min="1802" max="1802" width="8.42578125" style="1141" customWidth="1"/>
    <col min="1803" max="1803" width="9" style="1141" customWidth="1"/>
    <col min="1804" max="1804" width="7.85546875" style="1141" customWidth="1"/>
    <col min="1805" max="2048" width="9.140625" style="1141"/>
    <col min="2049" max="2049" width="16.5703125" style="1141" bestFit="1" customWidth="1"/>
    <col min="2050" max="2050" width="9.5703125" style="1141" customWidth="1"/>
    <col min="2051" max="2051" width="8.42578125" style="1141" customWidth="1"/>
    <col min="2052" max="2053" width="8.5703125" style="1141" customWidth="1"/>
    <col min="2054" max="2054" width="9" style="1141" customWidth="1"/>
    <col min="2055" max="2057" width="8.5703125" style="1141" customWidth="1"/>
    <col min="2058" max="2058" width="8.42578125" style="1141" customWidth="1"/>
    <col min="2059" max="2059" width="9" style="1141" customWidth="1"/>
    <col min="2060" max="2060" width="7.85546875" style="1141" customWidth="1"/>
    <col min="2061" max="2304" width="9.140625" style="1141"/>
    <col min="2305" max="2305" width="16.5703125" style="1141" bestFit="1" customWidth="1"/>
    <col min="2306" max="2306" width="9.5703125" style="1141" customWidth="1"/>
    <col min="2307" max="2307" width="8.42578125" style="1141" customWidth="1"/>
    <col min="2308" max="2309" width="8.5703125" style="1141" customWidth="1"/>
    <col min="2310" max="2310" width="9" style="1141" customWidth="1"/>
    <col min="2311" max="2313" width="8.5703125" style="1141" customWidth="1"/>
    <col min="2314" max="2314" width="8.42578125" style="1141" customWidth="1"/>
    <col min="2315" max="2315" width="9" style="1141" customWidth="1"/>
    <col min="2316" max="2316" width="7.85546875" style="1141" customWidth="1"/>
    <col min="2317" max="2560" width="9.140625" style="1141"/>
    <col min="2561" max="2561" width="16.5703125" style="1141" bestFit="1" customWidth="1"/>
    <col min="2562" max="2562" width="9.5703125" style="1141" customWidth="1"/>
    <col min="2563" max="2563" width="8.42578125" style="1141" customWidth="1"/>
    <col min="2564" max="2565" width="8.5703125" style="1141" customWidth="1"/>
    <col min="2566" max="2566" width="9" style="1141" customWidth="1"/>
    <col min="2567" max="2569" width="8.5703125" style="1141" customWidth="1"/>
    <col min="2570" max="2570" width="8.42578125" style="1141" customWidth="1"/>
    <col min="2571" max="2571" width="9" style="1141" customWidth="1"/>
    <col min="2572" max="2572" width="7.85546875" style="1141" customWidth="1"/>
    <col min="2573" max="2816" width="9.140625" style="1141"/>
    <col min="2817" max="2817" width="16.5703125" style="1141" bestFit="1" customWidth="1"/>
    <col min="2818" max="2818" width="9.5703125" style="1141" customWidth="1"/>
    <col min="2819" max="2819" width="8.42578125" style="1141" customWidth="1"/>
    <col min="2820" max="2821" width="8.5703125" style="1141" customWidth="1"/>
    <col min="2822" max="2822" width="9" style="1141" customWidth="1"/>
    <col min="2823" max="2825" width="8.5703125" style="1141" customWidth="1"/>
    <col min="2826" max="2826" width="8.42578125" style="1141" customWidth="1"/>
    <col min="2827" max="2827" width="9" style="1141" customWidth="1"/>
    <col min="2828" max="2828" width="7.85546875" style="1141" customWidth="1"/>
    <col min="2829" max="3072" width="9.140625" style="1141"/>
    <col min="3073" max="3073" width="16.5703125" style="1141" bestFit="1" customWidth="1"/>
    <col min="3074" max="3074" width="9.5703125" style="1141" customWidth="1"/>
    <col min="3075" max="3075" width="8.42578125" style="1141" customWidth="1"/>
    <col min="3076" max="3077" width="8.5703125" style="1141" customWidth="1"/>
    <col min="3078" max="3078" width="9" style="1141" customWidth="1"/>
    <col min="3079" max="3081" width="8.5703125" style="1141" customWidth="1"/>
    <col min="3082" max="3082" width="8.42578125" style="1141" customWidth="1"/>
    <col min="3083" max="3083" width="9" style="1141" customWidth="1"/>
    <col min="3084" max="3084" width="7.85546875" style="1141" customWidth="1"/>
    <col min="3085" max="3328" width="9.140625" style="1141"/>
    <col min="3329" max="3329" width="16.5703125" style="1141" bestFit="1" customWidth="1"/>
    <col min="3330" max="3330" width="9.5703125" style="1141" customWidth="1"/>
    <col min="3331" max="3331" width="8.42578125" style="1141" customWidth="1"/>
    <col min="3332" max="3333" width="8.5703125" style="1141" customWidth="1"/>
    <col min="3334" max="3334" width="9" style="1141" customWidth="1"/>
    <col min="3335" max="3337" width="8.5703125" style="1141" customWidth="1"/>
    <col min="3338" max="3338" width="8.42578125" style="1141" customWidth="1"/>
    <col min="3339" max="3339" width="9" style="1141" customWidth="1"/>
    <col min="3340" max="3340" width="7.85546875" style="1141" customWidth="1"/>
    <col min="3341" max="3584" width="9.140625" style="1141"/>
    <col min="3585" max="3585" width="16.5703125" style="1141" bestFit="1" customWidth="1"/>
    <col min="3586" max="3586" width="9.5703125" style="1141" customWidth="1"/>
    <col min="3587" max="3587" width="8.42578125" style="1141" customWidth="1"/>
    <col min="3588" max="3589" width="8.5703125" style="1141" customWidth="1"/>
    <col min="3590" max="3590" width="9" style="1141" customWidth="1"/>
    <col min="3591" max="3593" width="8.5703125" style="1141" customWidth="1"/>
    <col min="3594" max="3594" width="8.42578125" style="1141" customWidth="1"/>
    <col min="3595" max="3595" width="9" style="1141" customWidth="1"/>
    <col min="3596" max="3596" width="7.85546875" style="1141" customWidth="1"/>
    <col min="3597" max="3840" width="9.140625" style="1141"/>
    <col min="3841" max="3841" width="16.5703125" style="1141" bestFit="1" customWidth="1"/>
    <col min="3842" max="3842" width="9.5703125" style="1141" customWidth="1"/>
    <col min="3843" max="3843" width="8.42578125" style="1141" customWidth="1"/>
    <col min="3844" max="3845" width="8.5703125" style="1141" customWidth="1"/>
    <col min="3846" max="3846" width="9" style="1141" customWidth="1"/>
    <col min="3847" max="3849" width="8.5703125" style="1141" customWidth="1"/>
    <col min="3850" max="3850" width="8.42578125" style="1141" customWidth="1"/>
    <col min="3851" max="3851" width="9" style="1141" customWidth="1"/>
    <col min="3852" max="3852" width="7.85546875" style="1141" customWidth="1"/>
    <col min="3853" max="4096" width="9.140625" style="1141"/>
    <col min="4097" max="4097" width="16.5703125" style="1141" bestFit="1" customWidth="1"/>
    <col min="4098" max="4098" width="9.5703125" style="1141" customWidth="1"/>
    <col min="4099" max="4099" width="8.42578125" style="1141" customWidth="1"/>
    <col min="4100" max="4101" width="8.5703125" style="1141" customWidth="1"/>
    <col min="4102" max="4102" width="9" style="1141" customWidth="1"/>
    <col min="4103" max="4105" width="8.5703125" style="1141" customWidth="1"/>
    <col min="4106" max="4106" width="8.42578125" style="1141" customWidth="1"/>
    <col min="4107" max="4107" width="9" style="1141" customWidth="1"/>
    <col min="4108" max="4108" width="7.85546875" style="1141" customWidth="1"/>
    <col min="4109" max="4352" width="9.140625" style="1141"/>
    <col min="4353" max="4353" width="16.5703125" style="1141" bestFit="1" customWidth="1"/>
    <col min="4354" max="4354" width="9.5703125" style="1141" customWidth="1"/>
    <col min="4355" max="4355" width="8.42578125" style="1141" customWidth="1"/>
    <col min="4356" max="4357" width="8.5703125" style="1141" customWidth="1"/>
    <col min="4358" max="4358" width="9" style="1141" customWidth="1"/>
    <col min="4359" max="4361" width="8.5703125" style="1141" customWidth="1"/>
    <col min="4362" max="4362" width="8.42578125" style="1141" customWidth="1"/>
    <col min="4363" max="4363" width="9" style="1141" customWidth="1"/>
    <col min="4364" max="4364" width="7.85546875" style="1141" customWidth="1"/>
    <col min="4365" max="4608" width="9.140625" style="1141"/>
    <col min="4609" max="4609" width="16.5703125" style="1141" bestFit="1" customWidth="1"/>
    <col min="4610" max="4610" width="9.5703125" style="1141" customWidth="1"/>
    <col min="4611" max="4611" width="8.42578125" style="1141" customWidth="1"/>
    <col min="4612" max="4613" width="8.5703125" style="1141" customWidth="1"/>
    <col min="4614" max="4614" width="9" style="1141" customWidth="1"/>
    <col min="4615" max="4617" width="8.5703125" style="1141" customWidth="1"/>
    <col min="4618" max="4618" width="8.42578125" style="1141" customWidth="1"/>
    <col min="4619" max="4619" width="9" style="1141" customWidth="1"/>
    <col min="4620" max="4620" width="7.85546875" style="1141" customWidth="1"/>
    <col min="4621" max="4864" width="9.140625" style="1141"/>
    <col min="4865" max="4865" width="16.5703125" style="1141" bestFit="1" customWidth="1"/>
    <col min="4866" max="4866" width="9.5703125" style="1141" customWidth="1"/>
    <col min="4867" max="4867" width="8.42578125" style="1141" customWidth="1"/>
    <col min="4868" max="4869" width="8.5703125" style="1141" customWidth="1"/>
    <col min="4870" max="4870" width="9" style="1141" customWidth="1"/>
    <col min="4871" max="4873" width="8.5703125" style="1141" customWidth="1"/>
    <col min="4874" max="4874" width="8.42578125" style="1141" customWidth="1"/>
    <col min="4875" max="4875" width="9" style="1141" customWidth="1"/>
    <col min="4876" max="4876" width="7.85546875" style="1141" customWidth="1"/>
    <col min="4877" max="5120" width="9.140625" style="1141"/>
    <col min="5121" max="5121" width="16.5703125" style="1141" bestFit="1" customWidth="1"/>
    <col min="5122" max="5122" width="9.5703125" style="1141" customWidth="1"/>
    <col min="5123" max="5123" width="8.42578125" style="1141" customWidth="1"/>
    <col min="5124" max="5125" width="8.5703125" style="1141" customWidth="1"/>
    <col min="5126" max="5126" width="9" style="1141" customWidth="1"/>
    <col min="5127" max="5129" width="8.5703125" style="1141" customWidth="1"/>
    <col min="5130" max="5130" width="8.42578125" style="1141" customWidth="1"/>
    <col min="5131" max="5131" width="9" style="1141" customWidth="1"/>
    <col min="5132" max="5132" width="7.85546875" style="1141" customWidth="1"/>
    <col min="5133" max="5376" width="9.140625" style="1141"/>
    <col min="5377" max="5377" width="16.5703125" style="1141" bestFit="1" customWidth="1"/>
    <col min="5378" max="5378" width="9.5703125" style="1141" customWidth="1"/>
    <col min="5379" max="5379" width="8.42578125" style="1141" customWidth="1"/>
    <col min="5380" max="5381" width="8.5703125" style="1141" customWidth="1"/>
    <col min="5382" max="5382" width="9" style="1141" customWidth="1"/>
    <col min="5383" max="5385" width="8.5703125" style="1141" customWidth="1"/>
    <col min="5386" max="5386" width="8.42578125" style="1141" customWidth="1"/>
    <col min="5387" max="5387" width="9" style="1141" customWidth="1"/>
    <col min="5388" max="5388" width="7.85546875" style="1141" customWidth="1"/>
    <col min="5389" max="5632" width="9.140625" style="1141"/>
    <col min="5633" max="5633" width="16.5703125" style="1141" bestFit="1" customWidth="1"/>
    <col min="5634" max="5634" width="9.5703125" style="1141" customWidth="1"/>
    <col min="5635" max="5635" width="8.42578125" style="1141" customWidth="1"/>
    <col min="5636" max="5637" width="8.5703125" style="1141" customWidth="1"/>
    <col min="5638" max="5638" width="9" style="1141" customWidth="1"/>
    <col min="5639" max="5641" width="8.5703125" style="1141" customWidth="1"/>
    <col min="5642" max="5642" width="8.42578125" style="1141" customWidth="1"/>
    <col min="5643" max="5643" width="9" style="1141" customWidth="1"/>
    <col min="5644" max="5644" width="7.85546875" style="1141" customWidth="1"/>
    <col min="5645" max="5888" width="9.140625" style="1141"/>
    <col min="5889" max="5889" width="16.5703125" style="1141" bestFit="1" customWidth="1"/>
    <col min="5890" max="5890" width="9.5703125" style="1141" customWidth="1"/>
    <col min="5891" max="5891" width="8.42578125" style="1141" customWidth="1"/>
    <col min="5892" max="5893" width="8.5703125" style="1141" customWidth="1"/>
    <col min="5894" max="5894" width="9" style="1141" customWidth="1"/>
    <col min="5895" max="5897" width="8.5703125" style="1141" customWidth="1"/>
    <col min="5898" max="5898" width="8.42578125" style="1141" customWidth="1"/>
    <col min="5899" max="5899" width="9" style="1141" customWidth="1"/>
    <col min="5900" max="5900" width="7.85546875" style="1141" customWidth="1"/>
    <col min="5901" max="6144" width="9.140625" style="1141"/>
    <col min="6145" max="6145" width="16.5703125" style="1141" bestFit="1" customWidth="1"/>
    <col min="6146" max="6146" width="9.5703125" style="1141" customWidth="1"/>
    <col min="6147" max="6147" width="8.42578125" style="1141" customWidth="1"/>
    <col min="6148" max="6149" width="8.5703125" style="1141" customWidth="1"/>
    <col min="6150" max="6150" width="9" style="1141" customWidth="1"/>
    <col min="6151" max="6153" width="8.5703125" style="1141" customWidth="1"/>
    <col min="6154" max="6154" width="8.42578125" style="1141" customWidth="1"/>
    <col min="6155" max="6155" width="9" style="1141" customWidth="1"/>
    <col min="6156" max="6156" width="7.85546875" style="1141" customWidth="1"/>
    <col min="6157" max="6400" width="9.140625" style="1141"/>
    <col min="6401" max="6401" width="16.5703125" style="1141" bestFit="1" customWidth="1"/>
    <col min="6402" max="6402" width="9.5703125" style="1141" customWidth="1"/>
    <col min="6403" max="6403" width="8.42578125" style="1141" customWidth="1"/>
    <col min="6404" max="6405" width="8.5703125" style="1141" customWidth="1"/>
    <col min="6406" max="6406" width="9" style="1141" customWidth="1"/>
    <col min="6407" max="6409" width="8.5703125" style="1141" customWidth="1"/>
    <col min="6410" max="6410" width="8.42578125" style="1141" customWidth="1"/>
    <col min="6411" max="6411" width="9" style="1141" customWidth="1"/>
    <col min="6412" max="6412" width="7.85546875" style="1141" customWidth="1"/>
    <col min="6413" max="6656" width="9.140625" style="1141"/>
    <col min="6657" max="6657" width="16.5703125" style="1141" bestFit="1" customWidth="1"/>
    <col min="6658" max="6658" width="9.5703125" style="1141" customWidth="1"/>
    <col min="6659" max="6659" width="8.42578125" style="1141" customWidth="1"/>
    <col min="6660" max="6661" width="8.5703125" style="1141" customWidth="1"/>
    <col min="6662" max="6662" width="9" style="1141" customWidth="1"/>
    <col min="6663" max="6665" width="8.5703125" style="1141" customWidth="1"/>
    <col min="6666" max="6666" width="8.42578125" style="1141" customWidth="1"/>
    <col min="6667" max="6667" width="9" style="1141" customWidth="1"/>
    <col min="6668" max="6668" width="7.85546875" style="1141" customWidth="1"/>
    <col min="6669" max="6912" width="9.140625" style="1141"/>
    <col min="6913" max="6913" width="16.5703125" style="1141" bestFit="1" customWidth="1"/>
    <col min="6914" max="6914" width="9.5703125" style="1141" customWidth="1"/>
    <col min="6915" max="6915" width="8.42578125" style="1141" customWidth="1"/>
    <col min="6916" max="6917" width="8.5703125" style="1141" customWidth="1"/>
    <col min="6918" max="6918" width="9" style="1141" customWidth="1"/>
    <col min="6919" max="6921" width="8.5703125" style="1141" customWidth="1"/>
    <col min="6922" max="6922" width="8.42578125" style="1141" customWidth="1"/>
    <col min="6923" max="6923" width="9" style="1141" customWidth="1"/>
    <col min="6924" max="6924" width="7.85546875" style="1141" customWidth="1"/>
    <col min="6925" max="7168" width="9.140625" style="1141"/>
    <col min="7169" max="7169" width="16.5703125" style="1141" bestFit="1" customWidth="1"/>
    <col min="7170" max="7170" width="9.5703125" style="1141" customWidth="1"/>
    <col min="7171" max="7171" width="8.42578125" style="1141" customWidth="1"/>
    <col min="7172" max="7173" width="8.5703125" style="1141" customWidth="1"/>
    <col min="7174" max="7174" width="9" style="1141" customWidth="1"/>
    <col min="7175" max="7177" width="8.5703125" style="1141" customWidth="1"/>
    <col min="7178" max="7178" width="8.42578125" style="1141" customWidth="1"/>
    <col min="7179" max="7179" width="9" style="1141" customWidth="1"/>
    <col min="7180" max="7180" width="7.85546875" style="1141" customWidth="1"/>
    <col min="7181" max="7424" width="9.140625" style="1141"/>
    <col min="7425" max="7425" width="16.5703125" style="1141" bestFit="1" customWidth="1"/>
    <col min="7426" max="7426" width="9.5703125" style="1141" customWidth="1"/>
    <col min="7427" max="7427" width="8.42578125" style="1141" customWidth="1"/>
    <col min="7428" max="7429" width="8.5703125" style="1141" customWidth="1"/>
    <col min="7430" max="7430" width="9" style="1141" customWidth="1"/>
    <col min="7431" max="7433" width="8.5703125" style="1141" customWidth="1"/>
    <col min="7434" max="7434" width="8.42578125" style="1141" customWidth="1"/>
    <col min="7435" max="7435" width="9" style="1141" customWidth="1"/>
    <col min="7436" max="7436" width="7.85546875" style="1141" customWidth="1"/>
    <col min="7437" max="7680" width="9.140625" style="1141"/>
    <col min="7681" max="7681" width="16.5703125" style="1141" bestFit="1" customWidth="1"/>
    <col min="7682" max="7682" width="9.5703125" style="1141" customWidth="1"/>
    <col min="7683" max="7683" width="8.42578125" style="1141" customWidth="1"/>
    <col min="7684" max="7685" width="8.5703125" style="1141" customWidth="1"/>
    <col min="7686" max="7686" width="9" style="1141" customWidth="1"/>
    <col min="7687" max="7689" width="8.5703125" style="1141" customWidth="1"/>
    <col min="7690" max="7690" width="8.42578125" style="1141" customWidth="1"/>
    <col min="7691" max="7691" width="9" style="1141" customWidth="1"/>
    <col min="7692" max="7692" width="7.85546875" style="1141" customWidth="1"/>
    <col min="7693" max="7936" width="9.140625" style="1141"/>
    <col min="7937" max="7937" width="16.5703125" style="1141" bestFit="1" customWidth="1"/>
    <col min="7938" max="7938" width="9.5703125" style="1141" customWidth="1"/>
    <col min="7939" max="7939" width="8.42578125" style="1141" customWidth="1"/>
    <col min="7940" max="7941" width="8.5703125" style="1141" customWidth="1"/>
    <col min="7942" max="7942" width="9" style="1141" customWidth="1"/>
    <col min="7943" max="7945" width="8.5703125" style="1141" customWidth="1"/>
    <col min="7946" max="7946" width="8.42578125" style="1141" customWidth="1"/>
    <col min="7947" max="7947" width="9" style="1141" customWidth="1"/>
    <col min="7948" max="7948" width="7.85546875" style="1141" customWidth="1"/>
    <col min="7949" max="8192" width="9.140625" style="1141"/>
    <col min="8193" max="8193" width="16.5703125" style="1141" bestFit="1" customWidth="1"/>
    <col min="8194" max="8194" width="9.5703125" style="1141" customWidth="1"/>
    <col min="8195" max="8195" width="8.42578125" style="1141" customWidth="1"/>
    <col min="8196" max="8197" width="8.5703125" style="1141" customWidth="1"/>
    <col min="8198" max="8198" width="9" style="1141" customWidth="1"/>
    <col min="8199" max="8201" width="8.5703125" style="1141" customWidth="1"/>
    <col min="8202" max="8202" width="8.42578125" style="1141" customWidth="1"/>
    <col min="8203" max="8203" width="9" style="1141" customWidth="1"/>
    <col min="8204" max="8204" width="7.85546875" style="1141" customWidth="1"/>
    <col min="8205" max="8448" width="9.140625" style="1141"/>
    <col min="8449" max="8449" width="16.5703125" style="1141" bestFit="1" customWidth="1"/>
    <col min="8450" max="8450" width="9.5703125" style="1141" customWidth="1"/>
    <col min="8451" max="8451" width="8.42578125" style="1141" customWidth="1"/>
    <col min="8452" max="8453" width="8.5703125" style="1141" customWidth="1"/>
    <col min="8454" max="8454" width="9" style="1141" customWidth="1"/>
    <col min="8455" max="8457" width="8.5703125" style="1141" customWidth="1"/>
    <col min="8458" max="8458" width="8.42578125" style="1141" customWidth="1"/>
    <col min="8459" max="8459" width="9" style="1141" customWidth="1"/>
    <col min="8460" max="8460" width="7.85546875" style="1141" customWidth="1"/>
    <col min="8461" max="8704" width="9.140625" style="1141"/>
    <col min="8705" max="8705" width="16.5703125" style="1141" bestFit="1" customWidth="1"/>
    <col min="8706" max="8706" width="9.5703125" style="1141" customWidth="1"/>
    <col min="8707" max="8707" width="8.42578125" style="1141" customWidth="1"/>
    <col min="8708" max="8709" width="8.5703125" style="1141" customWidth="1"/>
    <col min="8710" max="8710" width="9" style="1141" customWidth="1"/>
    <col min="8711" max="8713" width="8.5703125" style="1141" customWidth="1"/>
    <col min="8714" max="8714" width="8.42578125" style="1141" customWidth="1"/>
    <col min="8715" max="8715" width="9" style="1141" customWidth="1"/>
    <col min="8716" max="8716" width="7.85546875" style="1141" customWidth="1"/>
    <col min="8717" max="8960" width="9.140625" style="1141"/>
    <col min="8961" max="8961" width="16.5703125" style="1141" bestFit="1" customWidth="1"/>
    <col min="8962" max="8962" width="9.5703125" style="1141" customWidth="1"/>
    <col min="8963" max="8963" width="8.42578125" style="1141" customWidth="1"/>
    <col min="8964" max="8965" width="8.5703125" style="1141" customWidth="1"/>
    <col min="8966" max="8966" width="9" style="1141" customWidth="1"/>
    <col min="8967" max="8969" width="8.5703125" style="1141" customWidth="1"/>
    <col min="8970" max="8970" width="8.42578125" style="1141" customWidth="1"/>
    <col min="8971" max="8971" width="9" style="1141" customWidth="1"/>
    <col min="8972" max="8972" width="7.85546875" style="1141" customWidth="1"/>
    <col min="8973" max="9216" width="9.140625" style="1141"/>
    <col min="9217" max="9217" width="16.5703125" style="1141" bestFit="1" customWidth="1"/>
    <col min="9218" max="9218" width="9.5703125" style="1141" customWidth="1"/>
    <col min="9219" max="9219" width="8.42578125" style="1141" customWidth="1"/>
    <col min="9220" max="9221" width="8.5703125" style="1141" customWidth="1"/>
    <col min="9222" max="9222" width="9" style="1141" customWidth="1"/>
    <col min="9223" max="9225" width="8.5703125" style="1141" customWidth="1"/>
    <col min="9226" max="9226" width="8.42578125" style="1141" customWidth="1"/>
    <col min="9227" max="9227" width="9" style="1141" customWidth="1"/>
    <col min="9228" max="9228" width="7.85546875" style="1141" customWidth="1"/>
    <col min="9229" max="9472" width="9.140625" style="1141"/>
    <col min="9473" max="9473" width="16.5703125" style="1141" bestFit="1" customWidth="1"/>
    <col min="9474" max="9474" width="9.5703125" style="1141" customWidth="1"/>
    <col min="9475" max="9475" width="8.42578125" style="1141" customWidth="1"/>
    <col min="9476" max="9477" width="8.5703125" style="1141" customWidth="1"/>
    <col min="9478" max="9478" width="9" style="1141" customWidth="1"/>
    <col min="9479" max="9481" width="8.5703125" style="1141" customWidth="1"/>
    <col min="9482" max="9482" width="8.42578125" style="1141" customWidth="1"/>
    <col min="9483" max="9483" width="9" style="1141" customWidth="1"/>
    <col min="9484" max="9484" width="7.85546875" style="1141" customWidth="1"/>
    <col min="9485" max="9728" width="9.140625" style="1141"/>
    <col min="9729" max="9729" width="16.5703125" style="1141" bestFit="1" customWidth="1"/>
    <col min="9730" max="9730" width="9.5703125" style="1141" customWidth="1"/>
    <col min="9731" max="9731" width="8.42578125" style="1141" customWidth="1"/>
    <col min="9732" max="9733" width="8.5703125" style="1141" customWidth="1"/>
    <col min="9734" max="9734" width="9" style="1141" customWidth="1"/>
    <col min="9735" max="9737" width="8.5703125" style="1141" customWidth="1"/>
    <col min="9738" max="9738" width="8.42578125" style="1141" customWidth="1"/>
    <col min="9739" max="9739" width="9" style="1141" customWidth="1"/>
    <col min="9740" max="9740" width="7.85546875" style="1141" customWidth="1"/>
    <col min="9741" max="9984" width="9.140625" style="1141"/>
    <col min="9985" max="9985" width="16.5703125" style="1141" bestFit="1" customWidth="1"/>
    <col min="9986" max="9986" width="9.5703125" style="1141" customWidth="1"/>
    <col min="9987" max="9987" width="8.42578125" style="1141" customWidth="1"/>
    <col min="9988" max="9989" width="8.5703125" style="1141" customWidth="1"/>
    <col min="9990" max="9990" width="9" style="1141" customWidth="1"/>
    <col min="9991" max="9993" width="8.5703125" style="1141" customWidth="1"/>
    <col min="9994" max="9994" width="8.42578125" style="1141" customWidth="1"/>
    <col min="9995" max="9995" width="9" style="1141" customWidth="1"/>
    <col min="9996" max="9996" width="7.85546875" style="1141" customWidth="1"/>
    <col min="9997" max="10240" width="9.140625" style="1141"/>
    <col min="10241" max="10241" width="16.5703125" style="1141" bestFit="1" customWidth="1"/>
    <col min="10242" max="10242" width="9.5703125" style="1141" customWidth="1"/>
    <col min="10243" max="10243" width="8.42578125" style="1141" customWidth="1"/>
    <col min="10244" max="10245" width="8.5703125" style="1141" customWidth="1"/>
    <col min="10246" max="10246" width="9" style="1141" customWidth="1"/>
    <col min="10247" max="10249" width="8.5703125" style="1141" customWidth="1"/>
    <col min="10250" max="10250" width="8.42578125" style="1141" customWidth="1"/>
    <col min="10251" max="10251" width="9" style="1141" customWidth="1"/>
    <col min="10252" max="10252" width="7.85546875" style="1141" customWidth="1"/>
    <col min="10253" max="10496" width="9.140625" style="1141"/>
    <col min="10497" max="10497" width="16.5703125" style="1141" bestFit="1" customWidth="1"/>
    <col min="10498" max="10498" width="9.5703125" style="1141" customWidth="1"/>
    <col min="10499" max="10499" width="8.42578125" style="1141" customWidth="1"/>
    <col min="10500" max="10501" width="8.5703125" style="1141" customWidth="1"/>
    <col min="10502" max="10502" width="9" style="1141" customWidth="1"/>
    <col min="10503" max="10505" width="8.5703125" style="1141" customWidth="1"/>
    <col min="10506" max="10506" width="8.42578125" style="1141" customWidth="1"/>
    <col min="10507" max="10507" width="9" style="1141" customWidth="1"/>
    <col min="10508" max="10508" width="7.85546875" style="1141" customWidth="1"/>
    <col min="10509" max="10752" width="9.140625" style="1141"/>
    <col min="10753" max="10753" width="16.5703125" style="1141" bestFit="1" customWidth="1"/>
    <col min="10754" max="10754" width="9.5703125" style="1141" customWidth="1"/>
    <col min="10755" max="10755" width="8.42578125" style="1141" customWidth="1"/>
    <col min="10756" max="10757" width="8.5703125" style="1141" customWidth="1"/>
    <col min="10758" max="10758" width="9" style="1141" customWidth="1"/>
    <col min="10759" max="10761" width="8.5703125" style="1141" customWidth="1"/>
    <col min="10762" max="10762" width="8.42578125" style="1141" customWidth="1"/>
    <col min="10763" max="10763" width="9" style="1141" customWidth="1"/>
    <col min="10764" max="10764" width="7.85546875" style="1141" customWidth="1"/>
    <col min="10765" max="11008" width="9.140625" style="1141"/>
    <col min="11009" max="11009" width="16.5703125" style="1141" bestFit="1" customWidth="1"/>
    <col min="11010" max="11010" width="9.5703125" style="1141" customWidth="1"/>
    <col min="11011" max="11011" width="8.42578125" style="1141" customWidth="1"/>
    <col min="11012" max="11013" width="8.5703125" style="1141" customWidth="1"/>
    <col min="11014" max="11014" width="9" style="1141" customWidth="1"/>
    <col min="11015" max="11017" width="8.5703125" style="1141" customWidth="1"/>
    <col min="11018" max="11018" width="8.42578125" style="1141" customWidth="1"/>
    <col min="11019" max="11019" width="9" style="1141" customWidth="1"/>
    <col min="11020" max="11020" width="7.85546875" style="1141" customWidth="1"/>
    <col min="11021" max="11264" width="9.140625" style="1141"/>
    <col min="11265" max="11265" width="16.5703125" style="1141" bestFit="1" customWidth="1"/>
    <col min="11266" max="11266" width="9.5703125" style="1141" customWidth="1"/>
    <col min="11267" max="11267" width="8.42578125" style="1141" customWidth="1"/>
    <col min="11268" max="11269" width="8.5703125" style="1141" customWidth="1"/>
    <col min="11270" max="11270" width="9" style="1141" customWidth="1"/>
    <col min="11271" max="11273" width="8.5703125" style="1141" customWidth="1"/>
    <col min="11274" max="11274" width="8.42578125" style="1141" customWidth="1"/>
    <col min="11275" max="11275" width="9" style="1141" customWidth="1"/>
    <col min="11276" max="11276" width="7.85546875" style="1141" customWidth="1"/>
    <col min="11277" max="11520" width="9.140625" style="1141"/>
    <col min="11521" max="11521" width="16.5703125" style="1141" bestFit="1" customWidth="1"/>
    <col min="11522" max="11522" width="9.5703125" style="1141" customWidth="1"/>
    <col min="11523" max="11523" width="8.42578125" style="1141" customWidth="1"/>
    <col min="11524" max="11525" width="8.5703125" style="1141" customWidth="1"/>
    <col min="11526" max="11526" width="9" style="1141" customWidth="1"/>
    <col min="11527" max="11529" width="8.5703125" style="1141" customWidth="1"/>
    <col min="11530" max="11530" width="8.42578125" style="1141" customWidth="1"/>
    <col min="11531" max="11531" width="9" style="1141" customWidth="1"/>
    <col min="11532" max="11532" width="7.85546875" style="1141" customWidth="1"/>
    <col min="11533" max="11776" width="9.140625" style="1141"/>
    <col min="11777" max="11777" width="16.5703125" style="1141" bestFit="1" customWidth="1"/>
    <col min="11778" max="11778" width="9.5703125" style="1141" customWidth="1"/>
    <col min="11779" max="11779" width="8.42578125" style="1141" customWidth="1"/>
    <col min="11780" max="11781" width="8.5703125" style="1141" customWidth="1"/>
    <col min="11782" max="11782" width="9" style="1141" customWidth="1"/>
    <col min="11783" max="11785" width="8.5703125" style="1141" customWidth="1"/>
    <col min="11786" max="11786" width="8.42578125" style="1141" customWidth="1"/>
    <col min="11787" max="11787" width="9" style="1141" customWidth="1"/>
    <col min="11788" max="11788" width="7.85546875" style="1141" customWidth="1"/>
    <col min="11789" max="12032" width="9.140625" style="1141"/>
    <col min="12033" max="12033" width="16.5703125" style="1141" bestFit="1" customWidth="1"/>
    <col min="12034" max="12034" width="9.5703125" style="1141" customWidth="1"/>
    <col min="12035" max="12035" width="8.42578125" style="1141" customWidth="1"/>
    <col min="12036" max="12037" width="8.5703125" style="1141" customWidth="1"/>
    <col min="12038" max="12038" width="9" style="1141" customWidth="1"/>
    <col min="12039" max="12041" width="8.5703125" style="1141" customWidth="1"/>
    <col min="12042" max="12042" width="8.42578125" style="1141" customWidth="1"/>
    <col min="12043" max="12043" width="9" style="1141" customWidth="1"/>
    <col min="12044" max="12044" width="7.85546875" style="1141" customWidth="1"/>
    <col min="12045" max="12288" width="9.140625" style="1141"/>
    <col min="12289" max="12289" width="16.5703125" style="1141" bestFit="1" customWidth="1"/>
    <col min="12290" max="12290" width="9.5703125" style="1141" customWidth="1"/>
    <col min="12291" max="12291" width="8.42578125" style="1141" customWidth="1"/>
    <col min="12292" max="12293" width="8.5703125" style="1141" customWidth="1"/>
    <col min="12294" max="12294" width="9" style="1141" customWidth="1"/>
    <col min="12295" max="12297" width="8.5703125" style="1141" customWidth="1"/>
    <col min="12298" max="12298" width="8.42578125" style="1141" customWidth="1"/>
    <col min="12299" max="12299" width="9" style="1141" customWidth="1"/>
    <col min="12300" max="12300" width="7.85546875" style="1141" customWidth="1"/>
    <col min="12301" max="12544" width="9.140625" style="1141"/>
    <col min="12545" max="12545" width="16.5703125" style="1141" bestFit="1" customWidth="1"/>
    <col min="12546" max="12546" width="9.5703125" style="1141" customWidth="1"/>
    <col min="12547" max="12547" width="8.42578125" style="1141" customWidth="1"/>
    <col min="12548" max="12549" width="8.5703125" style="1141" customWidth="1"/>
    <col min="12550" max="12550" width="9" style="1141" customWidth="1"/>
    <col min="12551" max="12553" width="8.5703125" style="1141" customWidth="1"/>
    <col min="12554" max="12554" width="8.42578125" style="1141" customWidth="1"/>
    <col min="12555" max="12555" width="9" style="1141" customWidth="1"/>
    <col min="12556" max="12556" width="7.85546875" style="1141" customWidth="1"/>
    <col min="12557" max="12800" width="9.140625" style="1141"/>
    <col min="12801" max="12801" width="16.5703125" style="1141" bestFit="1" customWidth="1"/>
    <col min="12802" max="12802" width="9.5703125" style="1141" customWidth="1"/>
    <col min="12803" max="12803" width="8.42578125" style="1141" customWidth="1"/>
    <col min="12804" max="12805" width="8.5703125" style="1141" customWidth="1"/>
    <col min="12806" max="12806" width="9" style="1141" customWidth="1"/>
    <col min="12807" max="12809" width="8.5703125" style="1141" customWidth="1"/>
    <col min="12810" max="12810" width="8.42578125" style="1141" customWidth="1"/>
    <col min="12811" max="12811" width="9" style="1141" customWidth="1"/>
    <col min="12812" max="12812" width="7.85546875" style="1141" customWidth="1"/>
    <col min="12813" max="13056" width="9.140625" style="1141"/>
    <col min="13057" max="13057" width="16.5703125" style="1141" bestFit="1" customWidth="1"/>
    <col min="13058" max="13058" width="9.5703125" style="1141" customWidth="1"/>
    <col min="13059" max="13059" width="8.42578125" style="1141" customWidth="1"/>
    <col min="13060" max="13061" width="8.5703125" style="1141" customWidth="1"/>
    <col min="13062" max="13062" width="9" style="1141" customWidth="1"/>
    <col min="13063" max="13065" width="8.5703125" style="1141" customWidth="1"/>
    <col min="13066" max="13066" width="8.42578125" style="1141" customWidth="1"/>
    <col min="13067" max="13067" width="9" style="1141" customWidth="1"/>
    <col min="13068" max="13068" width="7.85546875" style="1141" customWidth="1"/>
    <col min="13069" max="13312" width="9.140625" style="1141"/>
    <col min="13313" max="13313" width="16.5703125" style="1141" bestFit="1" customWidth="1"/>
    <col min="13314" max="13314" width="9.5703125" style="1141" customWidth="1"/>
    <col min="13315" max="13315" width="8.42578125" style="1141" customWidth="1"/>
    <col min="13316" max="13317" width="8.5703125" style="1141" customWidth="1"/>
    <col min="13318" max="13318" width="9" style="1141" customWidth="1"/>
    <col min="13319" max="13321" width="8.5703125" style="1141" customWidth="1"/>
    <col min="13322" max="13322" width="8.42578125" style="1141" customWidth="1"/>
    <col min="13323" max="13323" width="9" style="1141" customWidth="1"/>
    <col min="13324" max="13324" width="7.85546875" style="1141" customWidth="1"/>
    <col min="13325" max="13568" width="9.140625" style="1141"/>
    <col min="13569" max="13569" width="16.5703125" style="1141" bestFit="1" customWidth="1"/>
    <col min="13570" max="13570" width="9.5703125" style="1141" customWidth="1"/>
    <col min="13571" max="13571" width="8.42578125" style="1141" customWidth="1"/>
    <col min="13572" max="13573" width="8.5703125" style="1141" customWidth="1"/>
    <col min="13574" max="13574" width="9" style="1141" customWidth="1"/>
    <col min="13575" max="13577" width="8.5703125" style="1141" customWidth="1"/>
    <col min="13578" max="13578" width="8.42578125" style="1141" customWidth="1"/>
    <col min="13579" max="13579" width="9" style="1141" customWidth="1"/>
    <col min="13580" max="13580" width="7.85546875" style="1141" customWidth="1"/>
    <col min="13581" max="13824" width="9.140625" style="1141"/>
    <col min="13825" max="13825" width="16.5703125" style="1141" bestFit="1" customWidth="1"/>
    <col min="13826" max="13826" width="9.5703125" style="1141" customWidth="1"/>
    <col min="13827" max="13827" width="8.42578125" style="1141" customWidth="1"/>
    <col min="13828" max="13829" width="8.5703125" style="1141" customWidth="1"/>
    <col min="13830" max="13830" width="9" style="1141" customWidth="1"/>
    <col min="13831" max="13833" width="8.5703125" style="1141" customWidth="1"/>
    <col min="13834" max="13834" width="8.42578125" style="1141" customWidth="1"/>
    <col min="13835" max="13835" width="9" style="1141" customWidth="1"/>
    <col min="13836" max="13836" width="7.85546875" style="1141" customWidth="1"/>
    <col min="13837" max="14080" width="9.140625" style="1141"/>
    <col min="14081" max="14081" width="16.5703125" style="1141" bestFit="1" customWidth="1"/>
    <col min="14082" max="14082" width="9.5703125" style="1141" customWidth="1"/>
    <col min="14083" max="14083" width="8.42578125" style="1141" customWidth="1"/>
    <col min="14084" max="14085" width="8.5703125" style="1141" customWidth="1"/>
    <col min="14086" max="14086" width="9" style="1141" customWidth="1"/>
    <col min="14087" max="14089" width="8.5703125" style="1141" customWidth="1"/>
    <col min="14090" max="14090" width="8.42578125" style="1141" customWidth="1"/>
    <col min="14091" max="14091" width="9" style="1141" customWidth="1"/>
    <col min="14092" max="14092" width="7.85546875" style="1141" customWidth="1"/>
    <col min="14093" max="14336" width="9.140625" style="1141"/>
    <col min="14337" max="14337" width="16.5703125" style="1141" bestFit="1" customWidth="1"/>
    <col min="14338" max="14338" width="9.5703125" style="1141" customWidth="1"/>
    <col min="14339" max="14339" width="8.42578125" style="1141" customWidth="1"/>
    <col min="14340" max="14341" width="8.5703125" style="1141" customWidth="1"/>
    <col min="14342" max="14342" width="9" style="1141" customWidth="1"/>
    <col min="14343" max="14345" width="8.5703125" style="1141" customWidth="1"/>
    <col min="14346" max="14346" width="8.42578125" style="1141" customWidth="1"/>
    <col min="14347" max="14347" width="9" style="1141" customWidth="1"/>
    <col min="14348" max="14348" width="7.85546875" style="1141" customWidth="1"/>
    <col min="14349" max="14592" width="9.140625" style="1141"/>
    <col min="14593" max="14593" width="16.5703125" style="1141" bestFit="1" customWidth="1"/>
    <col min="14594" max="14594" width="9.5703125" style="1141" customWidth="1"/>
    <col min="14595" max="14595" width="8.42578125" style="1141" customWidth="1"/>
    <col min="14596" max="14597" width="8.5703125" style="1141" customWidth="1"/>
    <col min="14598" max="14598" width="9" style="1141" customWidth="1"/>
    <col min="14599" max="14601" width="8.5703125" style="1141" customWidth="1"/>
    <col min="14602" max="14602" width="8.42578125" style="1141" customWidth="1"/>
    <col min="14603" max="14603" width="9" style="1141" customWidth="1"/>
    <col min="14604" max="14604" width="7.85546875" style="1141" customWidth="1"/>
    <col min="14605" max="14848" width="9.140625" style="1141"/>
    <col min="14849" max="14849" width="16.5703125" style="1141" bestFit="1" customWidth="1"/>
    <col min="14850" max="14850" width="9.5703125" style="1141" customWidth="1"/>
    <col min="14851" max="14851" width="8.42578125" style="1141" customWidth="1"/>
    <col min="14852" max="14853" width="8.5703125" style="1141" customWidth="1"/>
    <col min="14854" max="14854" width="9" style="1141" customWidth="1"/>
    <col min="14855" max="14857" width="8.5703125" style="1141" customWidth="1"/>
    <col min="14858" max="14858" width="8.42578125" style="1141" customWidth="1"/>
    <col min="14859" max="14859" width="9" style="1141" customWidth="1"/>
    <col min="14860" max="14860" width="7.85546875" style="1141" customWidth="1"/>
    <col min="14861" max="15104" width="9.140625" style="1141"/>
    <col min="15105" max="15105" width="16.5703125" style="1141" bestFit="1" customWidth="1"/>
    <col min="15106" max="15106" width="9.5703125" style="1141" customWidth="1"/>
    <col min="15107" max="15107" width="8.42578125" style="1141" customWidth="1"/>
    <col min="15108" max="15109" width="8.5703125" style="1141" customWidth="1"/>
    <col min="15110" max="15110" width="9" style="1141" customWidth="1"/>
    <col min="15111" max="15113" width="8.5703125" style="1141" customWidth="1"/>
    <col min="15114" max="15114" width="8.42578125" style="1141" customWidth="1"/>
    <col min="15115" max="15115" width="9" style="1141" customWidth="1"/>
    <col min="15116" max="15116" width="7.85546875" style="1141" customWidth="1"/>
    <col min="15117" max="15360" width="9.140625" style="1141"/>
    <col min="15361" max="15361" width="16.5703125" style="1141" bestFit="1" customWidth="1"/>
    <col min="15362" max="15362" width="9.5703125" style="1141" customWidth="1"/>
    <col min="15363" max="15363" width="8.42578125" style="1141" customWidth="1"/>
    <col min="15364" max="15365" width="8.5703125" style="1141" customWidth="1"/>
    <col min="15366" max="15366" width="9" style="1141" customWidth="1"/>
    <col min="15367" max="15369" width="8.5703125" style="1141" customWidth="1"/>
    <col min="15370" max="15370" width="8.42578125" style="1141" customWidth="1"/>
    <col min="15371" max="15371" width="9" style="1141" customWidth="1"/>
    <col min="15372" max="15372" width="7.85546875" style="1141" customWidth="1"/>
    <col min="15373" max="15616" width="9.140625" style="1141"/>
    <col min="15617" max="15617" width="16.5703125" style="1141" bestFit="1" customWidth="1"/>
    <col min="15618" max="15618" width="9.5703125" style="1141" customWidth="1"/>
    <col min="15619" max="15619" width="8.42578125" style="1141" customWidth="1"/>
    <col min="15620" max="15621" width="8.5703125" style="1141" customWidth="1"/>
    <col min="15622" max="15622" width="9" style="1141" customWidth="1"/>
    <col min="15623" max="15625" width="8.5703125" style="1141" customWidth="1"/>
    <col min="15626" max="15626" width="8.42578125" style="1141" customWidth="1"/>
    <col min="15627" max="15627" width="9" style="1141" customWidth="1"/>
    <col min="15628" max="15628" width="7.85546875" style="1141" customWidth="1"/>
    <col min="15629" max="15872" width="9.140625" style="1141"/>
    <col min="15873" max="15873" width="16.5703125" style="1141" bestFit="1" customWidth="1"/>
    <col min="15874" max="15874" width="9.5703125" style="1141" customWidth="1"/>
    <col min="15875" max="15875" width="8.42578125" style="1141" customWidth="1"/>
    <col min="15876" max="15877" width="8.5703125" style="1141" customWidth="1"/>
    <col min="15878" max="15878" width="9" style="1141" customWidth="1"/>
    <col min="15879" max="15881" width="8.5703125" style="1141" customWidth="1"/>
    <col min="15882" max="15882" width="8.42578125" style="1141" customWidth="1"/>
    <col min="15883" max="15883" width="9" style="1141" customWidth="1"/>
    <col min="15884" max="15884" width="7.85546875" style="1141" customWidth="1"/>
    <col min="15885" max="16128" width="9.140625" style="1141"/>
    <col min="16129" max="16129" width="16.5703125" style="1141" bestFit="1" customWidth="1"/>
    <col min="16130" max="16130" width="9.5703125" style="1141" customWidth="1"/>
    <col min="16131" max="16131" width="8.42578125" style="1141" customWidth="1"/>
    <col min="16132" max="16133" width="8.5703125" style="1141" customWidth="1"/>
    <col min="16134" max="16134" width="9" style="1141" customWidth="1"/>
    <col min="16135" max="16137" width="8.5703125" style="1141" customWidth="1"/>
    <col min="16138" max="16138" width="8.42578125" style="1141" customWidth="1"/>
    <col min="16139" max="16139" width="9" style="1141" customWidth="1"/>
    <col min="16140" max="16140" width="7.85546875" style="1141" customWidth="1"/>
    <col min="16141" max="16384" width="9.140625" style="1141"/>
  </cols>
  <sheetData>
    <row r="1" spans="1:13" s="3" customFormat="1" ht="15">
      <c r="A1" s="1622" t="s">
        <v>739</v>
      </c>
      <c r="B1" s="1622"/>
      <c r="C1" s="1622"/>
      <c r="D1" s="1622"/>
      <c r="E1" s="1622"/>
      <c r="F1" s="1622"/>
      <c r="G1" s="1622"/>
      <c r="H1" s="1622"/>
      <c r="I1" s="1622"/>
      <c r="J1" s="1622"/>
      <c r="K1" s="1622"/>
      <c r="L1" s="219"/>
      <c r="M1" s="2"/>
    </row>
    <row r="2" spans="1:13" s="3" customFormat="1" ht="15">
      <c r="A2" s="1622" t="s">
        <v>584</v>
      </c>
      <c r="B2" s="1622"/>
      <c r="C2" s="1622"/>
      <c r="D2" s="1622"/>
      <c r="E2" s="1622"/>
      <c r="F2" s="1622"/>
      <c r="G2" s="1622"/>
      <c r="H2" s="1622"/>
      <c r="I2" s="1622"/>
      <c r="J2" s="1622"/>
      <c r="K2" s="1622"/>
    </row>
    <row r="3" spans="1:13" s="3" customFormat="1" ht="7.9" customHeight="1">
      <c r="B3" s="4"/>
    </row>
    <row r="4" spans="1:13" s="1136" customFormat="1">
      <c r="A4" s="1696" t="s">
        <v>675</v>
      </c>
      <c r="B4" s="1703" t="s">
        <v>3</v>
      </c>
      <c r="C4" s="1679" t="s">
        <v>650</v>
      </c>
      <c r="D4" s="822" t="s">
        <v>653</v>
      </c>
      <c r="E4" s="1679" t="s">
        <v>653</v>
      </c>
      <c r="F4" s="1679" t="s">
        <v>677</v>
      </c>
      <c r="G4" s="1679" t="s">
        <v>657</v>
      </c>
      <c r="H4" s="1679" t="s">
        <v>651</v>
      </c>
      <c r="I4" s="822" t="s">
        <v>658</v>
      </c>
      <c r="J4" s="1679" t="s">
        <v>659</v>
      </c>
      <c r="K4" s="1700" t="s">
        <v>661</v>
      </c>
      <c r="M4" s="1129"/>
    </row>
    <row r="5" spans="1:13" s="1136" customFormat="1">
      <c r="A5" s="1702"/>
      <c r="B5" s="1704"/>
      <c r="C5" s="1705"/>
      <c r="D5" s="826" t="s">
        <v>654</v>
      </c>
      <c r="E5" s="1705"/>
      <c r="F5" s="1705"/>
      <c r="G5" s="1705"/>
      <c r="H5" s="1705"/>
      <c r="I5" s="826" t="s">
        <v>421</v>
      </c>
      <c r="J5" s="1705"/>
      <c r="K5" s="1701"/>
    </row>
    <row r="6" spans="1:13" hidden="1">
      <c r="A6" s="1137" t="s">
        <v>608</v>
      </c>
      <c r="B6" s="1138">
        <v>3595533</v>
      </c>
      <c r="C6" s="1139">
        <v>1863263</v>
      </c>
      <c r="D6" s="1139">
        <v>1675277</v>
      </c>
      <c r="E6" s="1139">
        <v>1629793</v>
      </c>
      <c r="F6" s="1139">
        <v>54112</v>
      </c>
      <c r="G6" s="1139">
        <v>74349</v>
      </c>
      <c r="H6" s="1139">
        <v>786385</v>
      </c>
      <c r="I6" s="1139">
        <v>823993</v>
      </c>
      <c r="J6" s="1139">
        <v>254244</v>
      </c>
      <c r="K6" s="1140">
        <v>721868</v>
      </c>
    </row>
    <row r="7" spans="1:13" s="1136" customFormat="1" hidden="1">
      <c r="A7" s="340"/>
      <c r="B7" s="1142"/>
      <c r="C7" s="1143"/>
      <c r="D7" s="1143"/>
      <c r="E7" s="1143"/>
      <c r="F7" s="1143"/>
      <c r="G7" s="1143"/>
      <c r="H7" s="1143"/>
      <c r="I7" s="1143"/>
      <c r="J7" s="1143"/>
      <c r="K7" s="1144"/>
    </row>
    <row r="8" spans="1:13">
      <c r="A8" s="1145" t="s">
        <v>467</v>
      </c>
      <c r="B8" s="1146">
        <v>4.8278342551981695E-3</v>
      </c>
      <c r="C8" s="1147">
        <v>6.8505694912508837E-3</v>
      </c>
      <c r="D8" s="1147">
        <v>4.2488144014763626E-3</v>
      </c>
      <c r="E8" s="1147">
        <v>4.2487565307301103E-3</v>
      </c>
      <c r="F8" s="1147">
        <v>6.4349622981393559E-3</v>
      </c>
      <c r="G8" s="1147">
        <v>6.6104614672926922E-3</v>
      </c>
      <c r="H8" s="1147">
        <v>4.5488119643758151E-3</v>
      </c>
      <c r="I8" s="1147">
        <v>5.0236393300769969E-3</v>
      </c>
      <c r="J8" s="1147">
        <v>7.2169351284063713E-3</v>
      </c>
      <c r="K8" s="1148">
        <v>4.7741101383218468E-3</v>
      </c>
    </row>
    <row r="9" spans="1:13">
      <c r="A9" s="1145" t="s">
        <v>435</v>
      </c>
      <c r="B9" s="1146">
        <v>8.0755978620068308E-3</v>
      </c>
      <c r="C9" s="1147">
        <v>7.8576413856424748E-3</v>
      </c>
      <c r="D9" s="1147">
        <v>7.3310705143837642E-3</v>
      </c>
      <c r="E9" s="1147">
        <v>7.204414225831267E-3</v>
      </c>
      <c r="F9" s="1147">
        <v>1.302504946238859E-2</v>
      </c>
      <c r="G9" s="1147">
        <v>4.7792481597494938E-3</v>
      </c>
      <c r="H9" s="1147">
        <v>5.2333904619054983E-3</v>
      </c>
      <c r="I9" s="1147">
        <v>8.1060751798559885E-3</v>
      </c>
      <c r="J9" s="1147">
        <v>7.7437326963661832E-3</v>
      </c>
      <c r="K9" s="1148">
        <v>7.7770908456840171E-3</v>
      </c>
    </row>
    <row r="10" spans="1:13">
      <c r="A10" s="1145" t="s">
        <v>439</v>
      </c>
      <c r="B10" s="1146">
        <v>3.1121794132614886E-2</v>
      </c>
      <c r="C10" s="1147">
        <v>2.8466994128515465E-2</v>
      </c>
      <c r="D10" s="1147">
        <v>3.1151091584683543E-2</v>
      </c>
      <c r="E10" s="1147">
        <v>3.1224463104526735E-2</v>
      </c>
      <c r="F10" s="1147">
        <v>3.1975633109448814E-2</v>
      </c>
      <c r="G10" s="1147">
        <v>3.207339751234934E-2</v>
      </c>
      <c r="H10" s="1147">
        <v>3.5418328772573608E-2</v>
      </c>
      <c r="I10" s="1147">
        <v>3.141224278835212E-2</v>
      </c>
      <c r="J10" s="1147">
        <v>3.1760304537618515E-2</v>
      </c>
      <c r="K10" s="1148">
        <v>3.1826529303570175E-2</v>
      </c>
    </row>
    <row r="11" spans="1:13">
      <c r="A11" s="1145" t="s">
        <v>456</v>
      </c>
      <c r="B11" s="1146">
        <v>3.2602821603828795E-3</v>
      </c>
      <c r="C11" s="1147">
        <v>3.8104818573908928E-3</v>
      </c>
      <c r="D11" s="1147">
        <v>3.273556375423251E-3</v>
      </c>
      <c r="E11" s="1147">
        <v>3.2640382563916479E-3</v>
      </c>
      <c r="F11" s="1147">
        <v>3.9870797996707785E-3</v>
      </c>
      <c r="G11" s="1147">
        <v>4.0451642501885023E-3</v>
      </c>
      <c r="H11" s="1147">
        <v>3.022011288258678E-3</v>
      </c>
      <c r="I11" s="1147">
        <v>3.5524449342406337E-3</v>
      </c>
      <c r="J11" s="1147">
        <v>4.3842319812246351E-3</v>
      </c>
      <c r="K11" s="1148">
        <v>3.4486563014714945E-3</v>
      </c>
    </row>
    <row r="12" spans="1:13">
      <c r="A12" s="1145" t="s">
        <v>436</v>
      </c>
      <c r="B12" s="1146">
        <v>0.39395151431817615</v>
      </c>
      <c r="C12" s="1147">
        <v>0.3396941600176005</v>
      </c>
      <c r="D12" s="1147">
        <v>0.37120402309211636</v>
      </c>
      <c r="E12" s="1147">
        <v>0.3708686779071334</v>
      </c>
      <c r="F12" s="1147">
        <v>0.31326582716879847</v>
      </c>
      <c r="G12" s="1147">
        <v>0.31223676479118728</v>
      </c>
      <c r="H12" s="1147">
        <v>0.35640227479560538</v>
      </c>
      <c r="I12" s="1147">
        <v>0.35966731369500132</v>
      </c>
      <c r="J12" s="1147">
        <v>0.27889878811875302</v>
      </c>
      <c r="K12" s="1148">
        <v>0.36974212219929498</v>
      </c>
    </row>
    <row r="13" spans="1:13">
      <c r="A13" s="1145" t="s">
        <v>440</v>
      </c>
      <c r="B13" s="1146">
        <v>2.7821914819992261E-2</v>
      </c>
      <c r="C13" s="1147">
        <v>2.3719974411283422E-2</v>
      </c>
      <c r="D13" s="1147">
        <v>2.7230436318480804E-2</v>
      </c>
      <c r="E13" s="1147">
        <v>2.7084292939783365E-2</v>
      </c>
      <c r="F13" s="1147">
        <v>3.1832281295428227E-2</v>
      </c>
      <c r="G13" s="1147">
        <v>3.0573622550656591E-2</v>
      </c>
      <c r="H13" s="1147">
        <v>3.3145667987597806E-2</v>
      </c>
      <c r="I13" s="1147">
        <v>3.2186672658543712E-2</v>
      </c>
      <c r="J13" s="1147">
        <v>2.9610080995668447E-2</v>
      </c>
      <c r="K13" s="1148">
        <v>3.2801210548586215E-2</v>
      </c>
    </row>
    <row r="14" spans="1:13">
      <c r="A14" s="1145" t="s">
        <v>471</v>
      </c>
      <c r="B14" s="1146">
        <v>6.4763029566176616E-3</v>
      </c>
      <c r="C14" s="1147">
        <v>7.3929449678317846E-3</v>
      </c>
      <c r="D14" s="1147">
        <v>7.5809214929192402E-3</v>
      </c>
      <c r="E14" s="1147">
        <v>7.5965185912282617E-3</v>
      </c>
      <c r="F14" s="1147">
        <v>8.7334637017725276E-3</v>
      </c>
      <c r="G14" s="1147">
        <v>9.3049312258312381E-3</v>
      </c>
      <c r="H14" s="1147">
        <v>8.0036015319906399E-3</v>
      </c>
      <c r="I14" s="1147">
        <v>8.0008008928790664E-3</v>
      </c>
      <c r="J14" s="1147">
        <v>9.0765340496925685E-3</v>
      </c>
      <c r="K14" s="1148">
        <v>7.8532704612794407E-3</v>
      </c>
    </row>
    <row r="15" spans="1:13">
      <c r="A15" s="1145" t="s">
        <v>482</v>
      </c>
      <c r="B15" s="1146">
        <v>1.2101487435848656E-3</v>
      </c>
      <c r="C15" s="1147">
        <v>1.5371238166884856E-3</v>
      </c>
      <c r="D15" s="1147">
        <v>1.2745062868588324E-3</v>
      </c>
      <c r="E15" s="1147">
        <v>1.277576016210505E-3</v>
      </c>
      <c r="F15" s="1147">
        <v>1.3011281421309168E-3</v>
      </c>
      <c r="G15" s="1147">
        <v>1.7845040262148117E-3</v>
      </c>
      <c r="H15" s="1147">
        <v>1.3931359656596332E-3</v>
      </c>
      <c r="I15" s="1147">
        <v>1.5474945395658598E-3</v>
      </c>
      <c r="J15" s="1147">
        <v>2.0572079730287463E-3</v>
      </c>
      <c r="K15" s="1148">
        <v>1.4608716652011662E-3</v>
      </c>
    </row>
    <row r="16" spans="1:13">
      <c r="A16" s="1145" t="s">
        <v>484</v>
      </c>
      <c r="B16" s="1146">
        <v>2.5012985023801344E-2</v>
      </c>
      <c r="C16" s="1147">
        <v>3.2853367045800635E-2</v>
      </c>
      <c r="D16" s="1147">
        <v>2.5920441481518237E-2</v>
      </c>
      <c r="E16" s="1147">
        <v>2.5974215100000718E-2</v>
      </c>
      <c r="F16" s="1147">
        <v>3.0979517963532908E-2</v>
      </c>
      <c r="G16" s="1147">
        <v>3.9734920725781012E-2</v>
      </c>
      <c r="H16" s="1147">
        <v>2.9278224123247147E-2</v>
      </c>
      <c r="I16" s="1147">
        <v>3.2030322633712693E-2</v>
      </c>
      <c r="J16" s="1147">
        <v>4.4441349301300406E-2</v>
      </c>
      <c r="K16" s="1148">
        <v>3.0837265249137168E-2</v>
      </c>
    </row>
    <row r="17" spans="1:14">
      <c r="A17" s="1149" t="s">
        <v>485</v>
      </c>
      <c r="B17" s="1150">
        <v>1.3862164768808439E-2</v>
      </c>
      <c r="C17" s="1151">
        <v>1.8407860792816245E-2</v>
      </c>
      <c r="D17" s="1151">
        <v>1.3504685371993884E-2</v>
      </c>
      <c r="E17" s="1151">
        <v>1.3514425515068231E-2</v>
      </c>
      <c r="F17" s="1151">
        <v>1.5856743379125512E-2</v>
      </c>
      <c r="G17" s="1151">
        <v>1.8341680575530078E-2</v>
      </c>
      <c r="H17" s="1151">
        <v>1.3424514842716086E-2</v>
      </c>
      <c r="I17" s="1151">
        <v>1.4792115307722592E-2</v>
      </c>
      <c r="J17" s="1151">
        <v>1.9097758420727459E-2</v>
      </c>
      <c r="K17" s="1152">
        <v>1.4353041650195264E-2</v>
      </c>
    </row>
    <row r="18" spans="1:14">
      <c r="A18" s="1145" t="s">
        <v>441</v>
      </c>
      <c r="B18" s="1146">
        <v>6.721798808378001E-3</v>
      </c>
      <c r="C18" s="1147">
        <v>5.9318195708151977E-3</v>
      </c>
      <c r="D18" s="1147">
        <v>6.5006883373577599E-3</v>
      </c>
      <c r="E18" s="1147">
        <v>6.4651876893512391E-3</v>
      </c>
      <c r="F18" s="1147">
        <v>7.4271878400989626E-3</v>
      </c>
      <c r="G18" s="1147">
        <v>6.2197317084892335E-3</v>
      </c>
      <c r="H18" s="1147">
        <v>7.0252713162529904E-3</v>
      </c>
      <c r="I18" s="1147">
        <v>6.7909664090040137E-3</v>
      </c>
      <c r="J18" s="1147">
        <v>5.8997397967780777E-3</v>
      </c>
      <c r="K18" s="1148">
        <v>6.8665499335083978E-3</v>
      </c>
    </row>
    <row r="19" spans="1:14">
      <c r="A19" s="1145" t="s">
        <v>461</v>
      </c>
      <c r="B19" s="1146">
        <v>3.1155345046865086E-2</v>
      </c>
      <c r="C19" s="1147">
        <v>3.0492103431925495E-2</v>
      </c>
      <c r="D19" s="1147">
        <v>3.9080459137299649E-2</v>
      </c>
      <c r="E19" s="1147">
        <v>3.929549926061171E-2</v>
      </c>
      <c r="F19" s="1147">
        <v>3.4582815649388358E-2</v>
      </c>
      <c r="G19" s="1147">
        <v>4.0480402387798313E-2</v>
      </c>
      <c r="H19" s="1147">
        <v>3.3927834765529283E-2</v>
      </c>
      <c r="I19" s="1147">
        <v>3.30253443032038E-2</v>
      </c>
      <c r="J19" s="1147">
        <v>3.4298891624037348E-2</v>
      </c>
      <c r="K19" s="1148">
        <v>3.341794316849353E-2</v>
      </c>
      <c r="N19" s="1108"/>
    </row>
    <row r="20" spans="1:14">
      <c r="A20" s="1145" t="s">
        <v>462</v>
      </c>
      <c r="B20" s="1146">
        <v>1.0820090768176331E-2</v>
      </c>
      <c r="C20" s="1147">
        <v>1.2826765723428044E-2</v>
      </c>
      <c r="D20" s="1147">
        <v>1.2290305498473427E-2</v>
      </c>
      <c r="E20" s="1147">
        <v>1.2363159383607224E-2</v>
      </c>
      <c r="F20" s="1147">
        <v>1.3344806800025226E-2</v>
      </c>
      <c r="G20" s="1147">
        <v>1.3141781752428867E-2</v>
      </c>
      <c r="H20" s="1147">
        <v>1.1747946487533073E-2</v>
      </c>
      <c r="I20" s="1147">
        <v>1.1708038498722793E-2</v>
      </c>
      <c r="J20" s="1147">
        <v>1.5031279298525966E-2</v>
      </c>
      <c r="K20" s="1148">
        <v>1.1724290014562202E-2</v>
      </c>
    </row>
    <row r="21" spans="1:14">
      <c r="A21" s="1145" t="s">
        <v>448</v>
      </c>
      <c r="B21" s="1146">
        <v>5.7917929400810109E-3</v>
      </c>
      <c r="C21" s="1147">
        <v>6.6389354297964375E-3</v>
      </c>
      <c r="D21" s="1147">
        <v>6.3128774023196591E-3</v>
      </c>
      <c r="E21" s="1147">
        <v>6.331057238746534E-3</v>
      </c>
      <c r="F21" s="1147">
        <v>8.5694125575900785E-3</v>
      </c>
      <c r="G21" s="1147">
        <v>5.3659533222081826E-3</v>
      </c>
      <c r="H21" s="1147">
        <v>5.9536908021196322E-3</v>
      </c>
      <c r="I21" s="1147">
        <v>6.4678031929480883E-3</v>
      </c>
      <c r="J21" s="1147">
        <v>7.5346922653771109E-3</v>
      </c>
      <c r="K21" s="1148">
        <v>6.3576016787423315E-3</v>
      </c>
    </row>
    <row r="22" spans="1:14">
      <c r="A22" s="1145" t="s">
        <v>449</v>
      </c>
      <c r="B22" s="1146">
        <v>5.8372553205196138E-3</v>
      </c>
      <c r="C22" s="1147">
        <v>6.1955415944229437E-3</v>
      </c>
      <c r="D22" s="1147">
        <v>6.6197363269353323E-3</v>
      </c>
      <c r="E22" s="1147">
        <v>6.6449735494326341E-3</v>
      </c>
      <c r="F22" s="1147">
        <v>5.8369028393488514E-3</v>
      </c>
      <c r="G22" s="1147">
        <v>7.6293519995798819E-3</v>
      </c>
      <c r="H22" s="1147">
        <v>6.1866832223952473E-3</v>
      </c>
      <c r="I22" s="1147">
        <v>6.1944681726021312E-3</v>
      </c>
      <c r="J22" s="1147">
        <v>7.3319057913347275E-3</v>
      </c>
      <c r="K22" s="1148">
        <v>6.147026089365789E-3</v>
      </c>
    </row>
    <row r="23" spans="1:14">
      <c r="A23" s="1145" t="s">
        <v>468</v>
      </c>
      <c r="B23" s="1146">
        <v>5.491693411787452E-3</v>
      </c>
      <c r="C23" s="1147">
        <v>7.0852584171685815E-3</v>
      </c>
      <c r="D23" s="1147">
        <v>5.9074291379942684E-3</v>
      </c>
      <c r="E23" s="1147">
        <v>5.9350862707490499E-3</v>
      </c>
      <c r="F23" s="1147">
        <v>6.146817959049462E-3</v>
      </c>
      <c r="G23" s="1147">
        <v>6.7616726587490161E-3</v>
      </c>
      <c r="H23" s="1147">
        <v>5.6753373602778196E-3</v>
      </c>
      <c r="I23" s="1147">
        <v>5.9394853448131715E-3</v>
      </c>
      <c r="J23" s="1147">
        <v>8.0289863482146742E-3</v>
      </c>
      <c r="K23" s="1148">
        <v>5.7709393841242004E-3</v>
      </c>
    </row>
    <row r="24" spans="1:14">
      <c r="A24" s="1145" t="s">
        <v>457</v>
      </c>
      <c r="B24" s="1146">
        <v>4.1533214403356045E-3</v>
      </c>
      <c r="C24" s="1147">
        <v>5.4246777453183306E-3</v>
      </c>
      <c r="D24" s="1147">
        <v>4.0171769397851541E-3</v>
      </c>
      <c r="E24" s="1147">
        <v>4.0103389560217553E-3</v>
      </c>
      <c r="F24" s="1147">
        <v>5.0572934375876571E-3</v>
      </c>
      <c r="G24" s="1147">
        <v>6.0772867560029316E-3</v>
      </c>
      <c r="H24" s="1147">
        <v>4.1005591625583766E-3</v>
      </c>
      <c r="I24" s="1147">
        <v>4.52463584185233E-3</v>
      </c>
      <c r="J24" s="1147">
        <v>6.2392543273250781E-3</v>
      </c>
      <c r="K24" s="1148">
        <v>4.3202608755557809E-3</v>
      </c>
    </row>
    <row r="25" spans="1:14">
      <c r="A25" s="1145" t="s">
        <v>472</v>
      </c>
      <c r="B25" s="1146">
        <v>2.0496621947251863E-3</v>
      </c>
      <c r="C25" s="1147">
        <v>2.5712059970032534E-3</v>
      </c>
      <c r="D25" s="1147">
        <v>1.6474062638306131E-3</v>
      </c>
      <c r="E25" s="1147">
        <v>1.6413348268506801E-3</v>
      </c>
      <c r="F25" s="1147">
        <v>2.460728134976174E-3</v>
      </c>
      <c r="G25" s="1147">
        <v>1.9896171187920833E-3</v>
      </c>
      <c r="H25" s="1147">
        <v>2.1353313745031671E-3</v>
      </c>
      <c r="I25" s="1147">
        <v>2.1921380072202953E-3</v>
      </c>
      <c r="J25" s="1147">
        <v>2.692551908659681E-3</v>
      </c>
      <c r="K25" s="1148">
        <v>2.0533328609655065E-3</v>
      </c>
    </row>
    <row r="26" spans="1:14">
      <c r="A26" s="1145" t="s">
        <v>486</v>
      </c>
      <c r="B26" s="1146">
        <v>1.2449247086728373E-2</v>
      </c>
      <c r="C26" s="1147">
        <v>1.6491440980986066E-2</v>
      </c>
      <c r="D26" s="1147">
        <v>1.1097248880970042E-2</v>
      </c>
      <c r="E26" s="1147">
        <v>1.1071695819623433E-2</v>
      </c>
      <c r="F26" s="1147">
        <v>1.5424455303919204E-2</v>
      </c>
      <c r="G26" s="1147">
        <v>1.6884899278980715E-2</v>
      </c>
      <c r="H26" s="1147">
        <v>1.3260826168440366E-2</v>
      </c>
      <c r="I26" s="1147">
        <v>1.4388936738996685E-2</v>
      </c>
      <c r="J26" s="1147">
        <v>1.8342229340227941E-2</v>
      </c>
      <c r="K26" s="1148">
        <v>1.3971922241979611E-2</v>
      </c>
    </row>
    <row r="27" spans="1:14">
      <c r="A27" s="1149" t="s">
        <v>473</v>
      </c>
      <c r="B27" s="1150">
        <v>1.2911850249822044E-2</v>
      </c>
      <c r="C27" s="1151">
        <v>1.4492799475847622E-2</v>
      </c>
      <c r="D27" s="1151">
        <v>1.4402486463706191E-2</v>
      </c>
      <c r="E27" s="1151">
        <v>1.4459788362876603E-2</v>
      </c>
      <c r="F27" s="1151">
        <v>1.4124250586340628E-2</v>
      </c>
      <c r="G27" s="1151">
        <v>1.6271857681705307E-2</v>
      </c>
      <c r="H27" s="1151">
        <v>1.7171985626718563E-2</v>
      </c>
      <c r="I27" s="1151">
        <v>1.5715695130251683E-2</v>
      </c>
      <c r="J27" s="1151">
        <v>1.8409672661689833E-2</v>
      </c>
      <c r="K27" s="1152">
        <v>1.5315682697302302E-2</v>
      </c>
    </row>
    <row r="28" spans="1:14">
      <c r="A28" s="1145" t="s">
        <v>463</v>
      </c>
      <c r="B28" s="1146">
        <v>1.7324050720040323E-2</v>
      </c>
      <c r="C28" s="1147">
        <v>1.9736277435447605E-2</v>
      </c>
      <c r="D28" s="1147">
        <v>2.1062136785856011E-2</v>
      </c>
      <c r="E28" s="1147">
        <v>2.113576077586608E-2</v>
      </c>
      <c r="F28" s="1147">
        <v>2.2507478753732598E-2</v>
      </c>
      <c r="G28" s="1147">
        <v>2.0017255037324419E-2</v>
      </c>
      <c r="H28" s="1147">
        <v>2.1087094182439273E-2</v>
      </c>
      <c r="I28" s="1147">
        <v>1.9464883324532032E-2</v>
      </c>
      <c r="J28" s="1147">
        <v>2.3444064519365655E-2</v>
      </c>
      <c r="K28" s="1148">
        <v>1.9242966053517673E-2</v>
      </c>
    </row>
    <row r="29" spans="1:14">
      <c r="A29" s="1145" t="s">
        <v>450</v>
      </c>
      <c r="B29" s="1146">
        <v>1.7354444525902957E-2</v>
      </c>
      <c r="C29" s="1147">
        <v>1.9370942348411271E-2</v>
      </c>
      <c r="D29" s="1147">
        <v>1.8490551678717302E-2</v>
      </c>
      <c r="E29" s="1147">
        <v>1.8472306058224568E-2</v>
      </c>
      <c r="F29" s="1147">
        <v>1.7606271950546041E-2</v>
      </c>
      <c r="G29" s="1147">
        <v>1.6589883623777463E-2</v>
      </c>
      <c r="H29" s="1147">
        <v>1.9264053309180636E-2</v>
      </c>
      <c r="I29" s="1147">
        <v>1.721973332996737E-2</v>
      </c>
      <c r="J29" s="1147">
        <v>1.7588532104899419E-2</v>
      </c>
      <c r="K29" s="1148">
        <v>1.6976828827257501E-2</v>
      </c>
    </row>
    <row r="30" spans="1:14">
      <c r="A30" s="1145" t="s">
        <v>469</v>
      </c>
      <c r="B30" s="1146">
        <v>2.0047239556595332E-3</v>
      </c>
      <c r="C30" s="1147">
        <v>2.8360218547339687E-3</v>
      </c>
      <c r="D30" s="1147">
        <v>1.6154733859336679E-3</v>
      </c>
      <c r="E30" s="1147">
        <v>1.6097983077237017E-3</v>
      </c>
      <c r="F30" s="1147">
        <v>2.3447966679422056E-3</v>
      </c>
      <c r="G30" s="1147">
        <v>2.2625408713384245E-3</v>
      </c>
      <c r="H30" s="1147">
        <v>1.5235827301837159E-3</v>
      </c>
      <c r="I30" s="1147">
        <v>1.9098063181679553E-3</v>
      </c>
      <c r="J30" s="1147">
        <v>2.6849193544252804E-3</v>
      </c>
      <c r="K30" s="1148">
        <v>1.787679759807824E-3</v>
      </c>
    </row>
    <row r="31" spans="1:14">
      <c r="A31" s="1145" t="s">
        <v>451</v>
      </c>
      <c r="B31" s="1146">
        <v>1.0336097017752809E-2</v>
      </c>
      <c r="C31" s="1147">
        <v>1.1642014892239129E-2</v>
      </c>
      <c r="D31" s="1147">
        <v>1.1508622389871017E-2</v>
      </c>
      <c r="E31" s="1147">
        <v>1.153370471060494E-2</v>
      </c>
      <c r="F31" s="1147">
        <v>1.3666177221122152E-2</v>
      </c>
      <c r="G31" s="1147">
        <v>1.3076410431734419E-2</v>
      </c>
      <c r="H31" s="1147">
        <v>1.1668115605263903E-2</v>
      </c>
      <c r="I31" s="1147">
        <v>1.141514792037507E-2</v>
      </c>
      <c r="J31" s="1147">
        <v>1.4126980996729937E-2</v>
      </c>
      <c r="K31" s="1148">
        <v>1.1335186213239836E-2</v>
      </c>
    </row>
    <row r="32" spans="1:14">
      <c r="A32" s="1145" t="s">
        <v>442</v>
      </c>
      <c r="B32" s="1146">
        <v>3.9796425786637838E-3</v>
      </c>
      <c r="C32" s="1147">
        <v>3.4473023363467597E-3</v>
      </c>
      <c r="D32" s="1147">
        <v>4.1198910349633565E-3</v>
      </c>
      <c r="E32" s="1147">
        <v>4.1151606293788456E-3</v>
      </c>
      <c r="F32" s="1147">
        <v>5.3525236466697599E-3</v>
      </c>
      <c r="G32" s="1147">
        <v>2.9626062245480351E-3</v>
      </c>
      <c r="H32" s="1147">
        <v>4.4242385962873975E-3</v>
      </c>
      <c r="I32" s="1147">
        <v>3.942674390914812E-3</v>
      </c>
      <c r="J32" s="1147">
        <v>3.7072053854953239E-3</v>
      </c>
      <c r="K32" s="1148">
        <v>3.8743686352882235E-3</v>
      </c>
    </row>
    <row r="33" spans="1:11">
      <c r="A33" s="1145" t="s">
        <v>452</v>
      </c>
      <c r="B33" s="1146">
        <v>3.7823015871428132E-3</v>
      </c>
      <c r="C33" s="1147">
        <v>4.1911523877466864E-3</v>
      </c>
      <c r="D33" s="1147">
        <v>3.8769305822974548E-3</v>
      </c>
      <c r="E33" s="1147">
        <v>3.8887611723749126E-3</v>
      </c>
      <c r="F33" s="1147">
        <v>3.6615384595113259E-3</v>
      </c>
      <c r="G33" s="1147">
        <v>3.9493563940551004E-3</v>
      </c>
      <c r="H33" s="1147">
        <v>3.9881750226394182E-3</v>
      </c>
      <c r="I33" s="1147">
        <v>4.0338993203302845E-3</v>
      </c>
      <c r="J33" s="1147">
        <v>4.698949844779682E-3</v>
      </c>
      <c r="K33" s="1148">
        <v>3.9147438316839847E-3</v>
      </c>
    </row>
    <row r="34" spans="1:11">
      <c r="A34" s="1145" t="s">
        <v>443</v>
      </c>
      <c r="B34" s="1146">
        <v>1.8714172734809898E-2</v>
      </c>
      <c r="C34" s="1147">
        <v>1.9047605242750398E-2</v>
      </c>
      <c r="D34" s="1147">
        <v>1.6466213153276604E-2</v>
      </c>
      <c r="E34" s="1147">
        <v>1.6435066514697012E-2</v>
      </c>
      <c r="F34" s="1147">
        <v>1.8659967435165542E-2</v>
      </c>
      <c r="G34" s="1147">
        <v>1.5997944589059242E-2</v>
      </c>
      <c r="H34" s="1147">
        <v>1.6038632459238148E-2</v>
      </c>
      <c r="I34" s="1147">
        <v>1.697205760916767E-2</v>
      </c>
      <c r="J34" s="1147">
        <v>1.6235540699381646E-2</v>
      </c>
      <c r="K34" s="1148">
        <v>1.6845478089002573E-2</v>
      </c>
    </row>
    <row r="35" spans="1:11">
      <c r="A35" s="1145" t="s">
        <v>474</v>
      </c>
      <c r="B35" s="1146">
        <v>2.405186757897952E-3</v>
      </c>
      <c r="C35" s="1147">
        <v>2.7810892528604405E-3</v>
      </c>
      <c r="D35" s="1147">
        <v>2.5184505353942023E-3</v>
      </c>
      <c r="E35" s="1147">
        <v>2.5114716650656184E-3</v>
      </c>
      <c r="F35" s="1147">
        <v>3.3129793731016765E-3</v>
      </c>
      <c r="G35" s="1147">
        <v>3.9828391248810848E-3</v>
      </c>
      <c r="H35" s="1147">
        <v>2.9195756787068314E-3</v>
      </c>
      <c r="I35" s="1147">
        <v>2.9259922409867042E-3</v>
      </c>
      <c r="J35" s="1147">
        <v>3.7080841196210743E-3</v>
      </c>
      <c r="K35" s="1148">
        <v>2.8050717031770657E-3</v>
      </c>
    </row>
    <row r="36" spans="1:11">
      <c r="A36" s="1145" t="s">
        <v>478</v>
      </c>
      <c r="B36" s="1146">
        <v>1.5863366447162981E-2</v>
      </c>
      <c r="C36" s="1147">
        <v>1.9875410219277283E-2</v>
      </c>
      <c r="D36" s="1147">
        <v>1.8846859499711023E-2</v>
      </c>
      <c r="E36" s="1147">
        <v>1.8877078010390336E-2</v>
      </c>
      <c r="F36" s="1147">
        <v>2.367935921168202E-2</v>
      </c>
      <c r="G36" s="1147">
        <v>2.4460432635439271E-2</v>
      </c>
      <c r="H36" s="1147">
        <v>2.0935057928559399E-2</v>
      </c>
      <c r="I36" s="1147">
        <v>1.9694141100725943E-2</v>
      </c>
      <c r="J36" s="1147">
        <v>2.4436406250953037E-2</v>
      </c>
      <c r="K36" s="1148">
        <v>1.9041649136755816E-2</v>
      </c>
    </row>
    <row r="37" spans="1:11">
      <c r="A37" s="1149" t="s">
        <v>444</v>
      </c>
      <c r="B37" s="1150">
        <v>5.6847952199944249E-3</v>
      </c>
      <c r="C37" s="1151">
        <v>5.5666609198360695E-3</v>
      </c>
      <c r="D37" s="1151">
        <v>5.1645833364497582E-3</v>
      </c>
      <c r="E37" s="1151">
        <v>5.1431878562102412E-3</v>
      </c>
      <c r="F37" s="1151">
        <v>7.1131231797825524E-3</v>
      </c>
      <c r="G37" s="1151">
        <v>6.0340393751505995E-3</v>
      </c>
      <c r="H37" s="1151">
        <v>6.5255081793303823E-3</v>
      </c>
      <c r="I37" s="1151">
        <v>5.8355404892082565E-3</v>
      </c>
      <c r="J37" s="1151">
        <v>6.6455241374051236E-3</v>
      </c>
      <c r="K37" s="1152">
        <v>5.6203364298010724E-3</v>
      </c>
    </row>
    <row r="38" spans="1:11">
      <c r="A38" s="1145" t="s">
        <v>479</v>
      </c>
      <c r="B38" s="1146">
        <v>2.7629768745499564E-2</v>
      </c>
      <c r="C38" s="1147">
        <v>3.389324539763363E-2</v>
      </c>
      <c r="D38" s="1147">
        <v>3.0860258545446315E-2</v>
      </c>
      <c r="E38" s="1147">
        <v>3.0926725405778094E-2</v>
      </c>
      <c r="F38" s="1147">
        <v>3.1590280281019095E-2</v>
      </c>
      <c r="G38" s="1147">
        <v>3.9706657688904856E-2</v>
      </c>
      <c r="H38" s="1147">
        <v>3.3842257666648279E-2</v>
      </c>
      <c r="I38" s="1147">
        <v>3.3645839324477518E-2</v>
      </c>
      <c r="J38" s="1147">
        <v>3.9807967750176532E-2</v>
      </c>
      <c r="K38" s="1148">
        <v>3.2664683282984712E-2</v>
      </c>
    </row>
    <row r="39" spans="1:11">
      <c r="A39" s="1145" t="s">
        <v>487</v>
      </c>
      <c r="B39" s="1146">
        <v>1.0186239321010294E-2</v>
      </c>
      <c r="C39" s="1147">
        <v>1.2953115390050422E-2</v>
      </c>
      <c r="D39" s="1147">
        <v>9.7830935384230471E-3</v>
      </c>
      <c r="E39" s="1147">
        <v>9.7774570837166966E-3</v>
      </c>
      <c r="F39" s="1147">
        <v>1.1280647763079854E-2</v>
      </c>
      <c r="G39" s="1147">
        <v>1.4311600704919155E-2</v>
      </c>
      <c r="H39" s="1147">
        <v>1.0926478084290779E-2</v>
      </c>
      <c r="I39" s="1147">
        <v>1.2377109086274367E-2</v>
      </c>
      <c r="J39" s="1147">
        <v>1.6616136943010739E-2</v>
      </c>
      <c r="K39" s="1148">
        <v>1.181402320796191E-2</v>
      </c>
    </row>
    <row r="40" spans="1:11">
      <c r="A40" s="1145" t="s">
        <v>453</v>
      </c>
      <c r="B40" s="1146">
        <v>1.3044202111036076E-3</v>
      </c>
      <c r="C40" s="1147">
        <v>1.6696231661328398E-3</v>
      </c>
      <c r="D40" s="1147">
        <v>1.2979455630665112E-3</v>
      </c>
      <c r="E40" s="1147">
        <v>1.2940848995207019E-3</v>
      </c>
      <c r="F40" s="1147">
        <v>1.2325963193797421E-3</v>
      </c>
      <c r="G40" s="1147">
        <v>1.0625267392809516E-3</v>
      </c>
      <c r="H40" s="1147">
        <v>1.1503310606886812E-3</v>
      </c>
      <c r="I40" s="1147">
        <v>1.2287953838215964E-3</v>
      </c>
      <c r="J40" s="1147">
        <v>1.4556884230338795E-3</v>
      </c>
      <c r="K40" s="1148">
        <v>1.165156186688839E-3</v>
      </c>
    </row>
    <row r="41" spans="1:11">
      <c r="A41" s="1145" t="s">
        <v>464</v>
      </c>
      <c r="B41" s="1146">
        <v>1.8155300437571489E-2</v>
      </c>
      <c r="C41" s="1147">
        <v>2.2506038064785239E-2</v>
      </c>
      <c r="D41" s="1147">
        <v>2.1124370786247969E-2</v>
      </c>
      <c r="E41" s="1147">
        <v>2.1194886204655362E-2</v>
      </c>
      <c r="F41" s="1147">
        <v>2.3253417376243011E-2</v>
      </c>
      <c r="G41" s="1147">
        <v>2.3862108577405904E-2</v>
      </c>
      <c r="H41" s="1147">
        <v>2.1389187489401253E-2</v>
      </c>
      <c r="I41" s="1147">
        <v>2.1369052059752321E-2</v>
      </c>
      <c r="J41" s="1147">
        <v>2.8918628898644261E-2</v>
      </c>
      <c r="K41" s="1148">
        <v>2.0755495181634206E-2</v>
      </c>
    </row>
    <row r="42" spans="1:11">
      <c r="A42" s="1145" t="s">
        <v>458</v>
      </c>
      <c r="B42" s="1146">
        <v>5.4891017530157181E-3</v>
      </c>
      <c r="C42" s="1147">
        <v>6.5307823171742814E-3</v>
      </c>
      <c r="D42" s="1147">
        <v>5.0737603211024503E-3</v>
      </c>
      <c r="E42" s="1147">
        <v>5.0555974369711236E-3</v>
      </c>
      <c r="F42" s="1147">
        <v>7.3460826607230894E-3</v>
      </c>
      <c r="G42" s="1147">
        <v>7.2726103911322816E-3</v>
      </c>
      <c r="H42" s="1147">
        <v>5.1514661932568926E-3</v>
      </c>
      <c r="I42" s="1147">
        <v>5.3063839529477073E-3</v>
      </c>
      <c r="J42" s="1147">
        <v>6.3624696635916399E-3</v>
      </c>
      <c r="K42" s="1148">
        <v>5.1635735049759199E-3</v>
      </c>
    </row>
    <row r="43" spans="1:11">
      <c r="A43" s="1145" t="s">
        <v>437</v>
      </c>
      <c r="B43" s="1146">
        <v>3.1290087946617175E-2</v>
      </c>
      <c r="C43" s="1147">
        <v>2.4503430325173183E-2</v>
      </c>
      <c r="D43" s="1147">
        <v>3.1749358408965367E-2</v>
      </c>
      <c r="E43" s="1147">
        <v>3.1634499658359974E-2</v>
      </c>
      <c r="F43" s="1147">
        <v>3.6400797522080156E-2</v>
      </c>
      <c r="G43" s="1147">
        <v>2.1303371623346324E-2</v>
      </c>
      <c r="H43" s="1147">
        <v>2.9770160907744318E-2</v>
      </c>
      <c r="I43" s="1147">
        <v>3.1271187694509373E-2</v>
      </c>
      <c r="J43" s="1147">
        <v>2.4748808181680754E-2</v>
      </c>
      <c r="K43" s="1148">
        <v>3.1887853292684495E-2</v>
      </c>
    </row>
    <row r="44" spans="1:11">
      <c r="A44" s="1145" t="s">
        <v>480</v>
      </c>
      <c r="B44" s="1146">
        <v>1.6219935073167921E-2</v>
      </c>
      <c r="C44" s="1147">
        <v>2.0458132317690905E-2</v>
      </c>
      <c r="D44" s="1147">
        <v>1.7950379920054209E-2</v>
      </c>
      <c r="E44" s="1147">
        <v>1.8011487749614783E-2</v>
      </c>
      <c r="F44" s="1147">
        <v>2.0933843934593473E-2</v>
      </c>
      <c r="G44" s="1147">
        <v>2.5297790201911953E-2</v>
      </c>
      <c r="H44" s="1147">
        <v>2.015016673170536E-2</v>
      </c>
      <c r="I44" s="1147">
        <v>2.0989109712336942E-2</v>
      </c>
      <c r="J44" s="1147">
        <v>2.8156211518654623E-2</v>
      </c>
      <c r="K44" s="1148">
        <v>2.0281740238082158E-2</v>
      </c>
    </row>
    <row r="45" spans="1:11">
      <c r="A45" s="1145" t="s">
        <v>475</v>
      </c>
      <c r="B45" s="1146">
        <v>1.711501203040301E-3</v>
      </c>
      <c r="C45" s="1147">
        <v>2.2521906394832175E-3</v>
      </c>
      <c r="D45" s="1147">
        <v>1.7380433257341713E-3</v>
      </c>
      <c r="E45" s="1147">
        <v>1.7380508205427376E-3</v>
      </c>
      <c r="F45" s="1147">
        <v>1.9897645469355288E-3</v>
      </c>
      <c r="G45" s="1147">
        <v>2.8725735811171702E-3</v>
      </c>
      <c r="H45" s="1147">
        <v>2.0183443721109679E-3</v>
      </c>
      <c r="I45" s="1147">
        <v>1.8350071872813495E-3</v>
      </c>
      <c r="J45" s="1147">
        <v>2.5658889793101648E-3</v>
      </c>
      <c r="K45" s="1148">
        <v>1.7425978522131089E-3</v>
      </c>
    </row>
    <row r="46" spans="1:11">
      <c r="A46" s="1145" t="s">
        <v>488</v>
      </c>
      <c r="B46" s="1146">
        <v>4.4022992844317266E-3</v>
      </c>
      <c r="C46" s="1147">
        <v>6.015284116775552E-3</v>
      </c>
      <c r="D46" s="1147">
        <v>4.1678261239522811E-3</v>
      </c>
      <c r="E46" s="1147">
        <v>4.1729508815222735E-3</v>
      </c>
      <c r="F46" s="1147">
        <v>4.8113934552106875E-3</v>
      </c>
      <c r="G46" s="1147">
        <v>6.201514054747493E-3</v>
      </c>
      <c r="H46" s="1147">
        <v>4.6020379080109379E-3</v>
      </c>
      <c r="I46" s="1147">
        <v>5.159456440106628E-3</v>
      </c>
      <c r="J46" s="1147">
        <v>7.4435608808395611E-3</v>
      </c>
      <c r="K46" s="1148">
        <v>4.9286662836107347E-3</v>
      </c>
    </row>
    <row r="47" spans="1:11">
      <c r="A47" s="1149" t="s">
        <v>454</v>
      </c>
      <c r="B47" s="1150">
        <v>1.6214799105097768E-3</v>
      </c>
      <c r="C47" s="1151">
        <v>1.8342771934331565E-3</v>
      </c>
      <c r="D47" s="1151">
        <v>1.5993206775661787E-3</v>
      </c>
      <c r="E47" s="1151">
        <v>1.6077545324303297E-3</v>
      </c>
      <c r="F47" s="1151">
        <v>1.361415394751723E-3</v>
      </c>
      <c r="G47" s="1151">
        <v>1.5470910869704734E-3</v>
      </c>
      <c r="H47" s="1151">
        <v>1.4939485236151564E-3</v>
      </c>
      <c r="I47" s="1151">
        <v>1.6804351355471222E-3</v>
      </c>
      <c r="J47" s="1151">
        <v>1.788044207754143E-3</v>
      </c>
      <c r="K47" s="1152">
        <v>1.6371634907370984E-3</v>
      </c>
    </row>
    <row r="48" spans="1:11">
      <c r="A48" s="1145" t="s">
        <v>470</v>
      </c>
      <c r="B48" s="1146">
        <v>8.0487695563759981E-3</v>
      </c>
      <c r="C48" s="1147">
        <v>1.0185676599581117E-2</v>
      </c>
      <c r="D48" s="1147">
        <v>8.2744844840729054E-3</v>
      </c>
      <c r="E48" s="1147">
        <v>8.3129520536111435E-3</v>
      </c>
      <c r="F48" s="1147">
        <v>8.2371985987259692E-3</v>
      </c>
      <c r="G48" s="1147">
        <v>1.1352419978409517E-2</v>
      </c>
      <c r="H48" s="1147">
        <v>7.8730605516693659E-3</v>
      </c>
      <c r="I48" s="1147">
        <v>8.8538346015351477E-3</v>
      </c>
      <c r="J48" s="1147">
        <v>1.142125161897675E-2</v>
      </c>
      <c r="K48" s="1148">
        <v>8.6794937594833893E-3</v>
      </c>
    </row>
    <row r="49" spans="1:12">
      <c r="A49" s="1145" t="s">
        <v>459</v>
      </c>
      <c r="B49" s="1146">
        <v>4.3010356698908764E-2</v>
      </c>
      <c r="C49" s="1147">
        <v>4.7383229483767962E-2</v>
      </c>
      <c r="D49" s="1147">
        <v>4.4246078807607267E-2</v>
      </c>
      <c r="E49" s="1147">
        <v>4.4360790479522738E-2</v>
      </c>
      <c r="F49" s="1147">
        <v>4.4115201474917078E-2</v>
      </c>
      <c r="G49" s="1147">
        <v>5.5846249780366036E-2</v>
      </c>
      <c r="H49" s="1147">
        <v>4.261512669881639E-2</v>
      </c>
      <c r="I49" s="1147">
        <v>4.1020920073656431E-2</v>
      </c>
      <c r="J49" s="1147">
        <v>4.8232183851148643E-2</v>
      </c>
      <c r="K49" s="1148">
        <v>3.9656250685617588E-2</v>
      </c>
    </row>
    <row r="50" spans="1:12">
      <c r="A50" s="1145" t="s">
        <v>445</v>
      </c>
      <c r="B50" s="1146">
        <v>1.8180161713766976E-2</v>
      </c>
      <c r="C50" s="1147">
        <v>2.0619748450981995E-2</v>
      </c>
      <c r="D50" s="1147">
        <v>1.6895898331443913E-2</v>
      </c>
      <c r="E50" s="1147">
        <v>1.6895687089231507E-2</v>
      </c>
      <c r="F50" s="1147">
        <v>1.3179804616719488E-2</v>
      </c>
      <c r="G50" s="1147">
        <v>1.519044004452803E-2</v>
      </c>
      <c r="H50" s="1147">
        <v>1.7853683521565085E-2</v>
      </c>
      <c r="I50" s="1147">
        <v>1.2354618257236768E-2</v>
      </c>
      <c r="J50" s="1147">
        <v>1.3539222613626962E-2</v>
      </c>
      <c r="K50" s="1148">
        <v>1.2259721483118994E-2</v>
      </c>
    </row>
    <row r="51" spans="1:12">
      <c r="A51" s="1145" t="s">
        <v>476</v>
      </c>
      <c r="B51" s="1146">
        <v>1.2320914038954328E-3</v>
      </c>
      <c r="C51" s="1147">
        <v>1.3883126837117405E-3</v>
      </c>
      <c r="D51" s="1147">
        <v>1.1180178924626325E-3</v>
      </c>
      <c r="E51" s="1147">
        <v>1.1017684343016703E-3</v>
      </c>
      <c r="F51" s="1147">
        <v>1.9544666692700757E-3</v>
      </c>
      <c r="G51" s="1147">
        <v>1.4669708479067704E-3</v>
      </c>
      <c r="H51" s="1147">
        <v>1.6443637462748241E-3</v>
      </c>
      <c r="I51" s="1147">
        <v>1.5985785941027451E-3</v>
      </c>
      <c r="J51" s="1147">
        <v>2.0428436764739666E-3</v>
      </c>
      <c r="K51" s="1148">
        <v>1.4725339783494844E-3</v>
      </c>
    </row>
    <row r="52" spans="1:12">
      <c r="A52" s="1145" t="s">
        <v>489</v>
      </c>
      <c r="B52" s="1146">
        <v>1.8312027184246113E-2</v>
      </c>
      <c r="C52" s="1147">
        <v>2.5223510098496615E-2</v>
      </c>
      <c r="D52" s="1147">
        <v>1.4427326832983664E-2</v>
      </c>
      <c r="E52" s="1147">
        <v>1.4360461697803993E-2</v>
      </c>
      <c r="F52" s="1147">
        <v>1.9404215065943135E-2</v>
      </c>
      <c r="G52" s="1147">
        <v>2.0433044062842184E-2</v>
      </c>
      <c r="H52" s="1147">
        <v>1.710159205915256E-2</v>
      </c>
      <c r="I52" s="1147">
        <v>1.8730945822589093E-2</v>
      </c>
      <c r="J52" s="1147">
        <v>2.3405315685579933E-2</v>
      </c>
      <c r="K52" s="1148">
        <v>1.7740818322839528E-2</v>
      </c>
    </row>
    <row r="53" spans="1:12">
      <c r="A53" s="1145" t="s">
        <v>438</v>
      </c>
      <c r="B53" s="1146">
        <v>6.5894447035784454E-2</v>
      </c>
      <c r="C53" s="1147">
        <v>5.527575625292059E-2</v>
      </c>
      <c r="D53" s="1147">
        <v>6.6890589118418664E-2</v>
      </c>
      <c r="E53" s="1147">
        <v>6.6798580145642258E-2</v>
      </c>
      <c r="F53" s="1147">
        <v>6.2614137769390593E-2</v>
      </c>
      <c r="G53" s="1147">
        <v>4.4047267275467795E-2</v>
      </c>
      <c r="H53" s="1147">
        <v>5.7848025611093964E-2</v>
      </c>
      <c r="I53" s="1147">
        <v>5.6435070276785168E-2</v>
      </c>
      <c r="J53" s="1147">
        <v>4.4657682746497403E-2</v>
      </c>
      <c r="K53" s="1148">
        <v>5.7023326908866898E-2</v>
      </c>
    </row>
    <row r="54" spans="1:12">
      <c r="A54" s="1145" t="s">
        <v>738</v>
      </c>
      <c r="B54" s="1146">
        <v>1.6274841664263389E-3</v>
      </c>
      <c r="C54" s="1147">
        <v>2.0653562548587183E-3</v>
      </c>
      <c r="D54" s="1147">
        <v>1.2610945546262108E-3</v>
      </c>
      <c r="E54" s="1147">
        <v>1.2358161917935197E-3</v>
      </c>
      <c r="F54" s="1147">
        <v>2.1122137964858035E-3</v>
      </c>
      <c r="G54" s="1147">
        <v>1.8206443795006613E-3</v>
      </c>
      <c r="H54" s="1147">
        <v>1.5563729515957576E-3</v>
      </c>
      <c r="I54" s="1147">
        <v>1.729465263326564E-3</v>
      </c>
      <c r="J54" s="1147">
        <v>1.9301985406967276E-3</v>
      </c>
      <c r="K54" s="1148">
        <v>1.6332060421173037E-3</v>
      </c>
    </row>
    <row r="55" spans="1:12">
      <c r="A55" s="1145" t="s">
        <v>490</v>
      </c>
      <c r="B55" s="1146">
        <v>1.4797855989345866E-3</v>
      </c>
      <c r="C55" s="1147">
        <v>2.0196923980973659E-3</v>
      </c>
      <c r="D55" s="1147">
        <v>1.3980037779842524E-3</v>
      </c>
      <c r="E55" s="1147">
        <v>1.4057203508628601E-3</v>
      </c>
      <c r="F55" s="1147">
        <v>1.8355731181762074E-3</v>
      </c>
      <c r="G55" s="1147">
        <v>1.7148828082071996E-3</v>
      </c>
      <c r="H55" s="1147">
        <v>1.4607066248836199E-3</v>
      </c>
      <c r="I55" s="1147">
        <v>1.625079576055766E-3</v>
      </c>
      <c r="J55" s="1147">
        <v>2.3686952280545493E-3</v>
      </c>
      <c r="K55" s="1148">
        <v>1.5171704488492388E-3</v>
      </c>
    </row>
    <row r="56" spans="1:12">
      <c r="A56" s="1145" t="s">
        <v>465</v>
      </c>
      <c r="B56" s="1146">
        <v>1.2087480472377678E-2</v>
      </c>
      <c r="C56" s="1147">
        <v>1.4431660676560551E-2</v>
      </c>
      <c r="D56" s="1147">
        <v>1.4274141835977578E-2</v>
      </c>
      <c r="E56" s="1147">
        <v>1.4314806662083962E-2</v>
      </c>
      <c r="F56" s="1147">
        <v>1.6238612858370187E-2</v>
      </c>
      <c r="G56" s="1147">
        <v>1.3248638579958E-2</v>
      </c>
      <c r="H56" s="1147">
        <v>1.4265762339690976E-2</v>
      </c>
      <c r="I56" s="1147">
        <v>1.4299392559491267E-2</v>
      </c>
      <c r="J56" s="1147">
        <v>1.7489913041484929E-2</v>
      </c>
      <c r="K56" s="1148">
        <v>1.3896245682095486E-2</v>
      </c>
    </row>
    <row r="57" spans="1:12">
      <c r="A57" s="1149" t="s">
        <v>446</v>
      </c>
      <c r="B57" s="1150">
        <v>1.665884429686212E-3</v>
      </c>
      <c r="C57" s="1151">
        <v>1.5547950015082884E-3</v>
      </c>
      <c r="D57" s="1151">
        <v>1.6049334628674638E-3</v>
      </c>
      <c r="E57" s="1151">
        <v>1.6021269767228933E-3</v>
      </c>
      <c r="F57" s="1151">
        <v>1.8377634499685731E-3</v>
      </c>
      <c r="G57" s="1151">
        <v>1.8010393362536254E-3</v>
      </c>
      <c r="H57" s="1151">
        <v>1.8574652456969365E-3</v>
      </c>
      <c r="I57" s="1151">
        <v>1.80920935422441E-3</v>
      </c>
      <c r="J57" s="1151">
        <v>1.676953572750861E-3</v>
      </c>
      <c r="K57" s="1152">
        <v>1.8162541802159403E-3</v>
      </c>
    </row>
    <row r="58" spans="1:12">
      <c r="A58" s="331"/>
      <c r="B58" s="1139"/>
      <c r="C58" s="1139"/>
      <c r="D58" s="1139"/>
      <c r="E58" s="1139"/>
      <c r="F58" s="1139"/>
      <c r="G58" s="1139"/>
      <c r="H58" s="1139"/>
      <c r="I58" s="1139"/>
      <c r="J58" s="1139"/>
      <c r="K58" s="1139"/>
    </row>
    <row r="59" spans="1:12">
      <c r="A59" s="331" t="s">
        <v>76</v>
      </c>
      <c r="B59" s="1139"/>
      <c r="C59" s="1139"/>
      <c r="D59" s="1139"/>
      <c r="E59" s="1139"/>
      <c r="F59" s="1139"/>
      <c r="G59" s="1139"/>
      <c r="H59" s="1139"/>
      <c r="I59" s="1139"/>
      <c r="J59" s="1139"/>
      <c r="K59" s="1139"/>
    </row>
    <row r="60" spans="1:12">
      <c r="B60" s="1153"/>
      <c r="C60" s="1153"/>
      <c r="D60" s="1153"/>
      <c r="E60" s="1153"/>
      <c r="F60" s="1153"/>
      <c r="G60" s="1153"/>
      <c r="H60" s="1153"/>
      <c r="I60" s="1153"/>
      <c r="J60" s="1153"/>
      <c r="K60" s="1153"/>
      <c r="L60" s="1153"/>
    </row>
  </sheetData>
  <mergeCells count="11">
    <mergeCell ref="K4:K5"/>
    <mergeCell ref="A1:K1"/>
    <mergeCell ref="A2:K2"/>
    <mergeCell ref="A4:A5"/>
    <mergeCell ref="B4:B5"/>
    <mergeCell ref="C4:C5"/>
    <mergeCell ref="E4:E5"/>
    <mergeCell ref="F4:F5"/>
    <mergeCell ref="G4:G5"/>
    <mergeCell ref="H4:H5"/>
    <mergeCell ref="J4:J5"/>
  </mergeCells>
  <printOptions horizontalCentered="1"/>
  <pageMargins left="1.03" right="0.59" top="0.5" bottom="0.25" header="0.5" footer="0.5"/>
  <pageSetup scale="80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3B47F-9491-4497-822B-2A4D12693873}">
  <dimension ref="A1:L57"/>
  <sheetViews>
    <sheetView workbookViewId="0">
      <selection activeCell="E38" sqref="E38"/>
    </sheetView>
  </sheetViews>
  <sheetFormatPr defaultRowHeight="12.75"/>
  <cols>
    <col min="1" max="1" width="15.5703125" style="231" customWidth="1"/>
    <col min="2" max="2" width="7.85546875" style="117" customWidth="1"/>
    <col min="3" max="3" width="9.5703125" style="117" customWidth="1"/>
    <col min="4" max="4" width="7.85546875" style="117" customWidth="1"/>
    <col min="5" max="5" width="8.140625" style="117" customWidth="1"/>
    <col min="6" max="10" width="7.85546875" style="117" customWidth="1"/>
    <col min="11" max="11" width="18.5703125" customWidth="1"/>
    <col min="257" max="257" width="15.5703125" customWidth="1"/>
    <col min="258" max="258" width="7.85546875" customWidth="1"/>
    <col min="259" max="259" width="9.5703125" customWidth="1"/>
    <col min="260" max="260" width="7.85546875" customWidth="1"/>
    <col min="261" max="261" width="8.140625" customWidth="1"/>
    <col min="262" max="266" width="7.85546875" customWidth="1"/>
    <col min="267" max="267" width="18.5703125" customWidth="1"/>
    <col min="513" max="513" width="15.5703125" customWidth="1"/>
    <col min="514" max="514" width="7.85546875" customWidth="1"/>
    <col min="515" max="515" width="9.5703125" customWidth="1"/>
    <col min="516" max="516" width="7.85546875" customWidth="1"/>
    <col min="517" max="517" width="8.140625" customWidth="1"/>
    <col min="518" max="522" width="7.85546875" customWidth="1"/>
    <col min="523" max="523" width="18.5703125" customWidth="1"/>
    <col min="769" max="769" width="15.5703125" customWidth="1"/>
    <col min="770" max="770" width="7.85546875" customWidth="1"/>
    <col min="771" max="771" width="9.5703125" customWidth="1"/>
    <col min="772" max="772" width="7.85546875" customWidth="1"/>
    <col min="773" max="773" width="8.140625" customWidth="1"/>
    <col min="774" max="778" width="7.85546875" customWidth="1"/>
    <col min="779" max="779" width="18.5703125" customWidth="1"/>
    <col min="1025" max="1025" width="15.5703125" customWidth="1"/>
    <col min="1026" max="1026" width="7.85546875" customWidth="1"/>
    <col min="1027" max="1027" width="9.5703125" customWidth="1"/>
    <col min="1028" max="1028" width="7.85546875" customWidth="1"/>
    <col min="1029" max="1029" width="8.140625" customWidth="1"/>
    <col min="1030" max="1034" width="7.85546875" customWidth="1"/>
    <col min="1035" max="1035" width="18.5703125" customWidth="1"/>
    <col min="1281" max="1281" width="15.5703125" customWidth="1"/>
    <col min="1282" max="1282" width="7.85546875" customWidth="1"/>
    <col min="1283" max="1283" width="9.5703125" customWidth="1"/>
    <col min="1284" max="1284" width="7.85546875" customWidth="1"/>
    <col min="1285" max="1285" width="8.140625" customWidth="1"/>
    <col min="1286" max="1290" width="7.85546875" customWidth="1"/>
    <col min="1291" max="1291" width="18.5703125" customWidth="1"/>
    <col min="1537" max="1537" width="15.5703125" customWidth="1"/>
    <col min="1538" max="1538" width="7.85546875" customWidth="1"/>
    <col min="1539" max="1539" width="9.5703125" customWidth="1"/>
    <col min="1540" max="1540" width="7.85546875" customWidth="1"/>
    <col min="1541" max="1541" width="8.140625" customWidth="1"/>
    <col min="1542" max="1546" width="7.85546875" customWidth="1"/>
    <col min="1547" max="1547" width="18.5703125" customWidth="1"/>
    <col min="1793" max="1793" width="15.5703125" customWidth="1"/>
    <col min="1794" max="1794" width="7.85546875" customWidth="1"/>
    <col min="1795" max="1795" width="9.5703125" customWidth="1"/>
    <col min="1796" max="1796" width="7.85546875" customWidth="1"/>
    <col min="1797" max="1797" width="8.140625" customWidth="1"/>
    <col min="1798" max="1802" width="7.85546875" customWidth="1"/>
    <col min="1803" max="1803" width="18.5703125" customWidth="1"/>
    <col min="2049" max="2049" width="15.5703125" customWidth="1"/>
    <col min="2050" max="2050" width="7.85546875" customWidth="1"/>
    <col min="2051" max="2051" width="9.5703125" customWidth="1"/>
    <col min="2052" max="2052" width="7.85546875" customWidth="1"/>
    <col min="2053" max="2053" width="8.140625" customWidth="1"/>
    <col min="2054" max="2058" width="7.85546875" customWidth="1"/>
    <col min="2059" max="2059" width="18.5703125" customWidth="1"/>
    <col min="2305" max="2305" width="15.5703125" customWidth="1"/>
    <col min="2306" max="2306" width="7.85546875" customWidth="1"/>
    <col min="2307" max="2307" width="9.5703125" customWidth="1"/>
    <col min="2308" max="2308" width="7.85546875" customWidth="1"/>
    <col min="2309" max="2309" width="8.140625" customWidth="1"/>
    <col min="2310" max="2314" width="7.85546875" customWidth="1"/>
    <col min="2315" max="2315" width="18.5703125" customWidth="1"/>
    <col min="2561" max="2561" width="15.5703125" customWidth="1"/>
    <col min="2562" max="2562" width="7.85546875" customWidth="1"/>
    <col min="2563" max="2563" width="9.5703125" customWidth="1"/>
    <col min="2564" max="2564" width="7.85546875" customWidth="1"/>
    <col min="2565" max="2565" width="8.140625" customWidth="1"/>
    <col min="2566" max="2570" width="7.85546875" customWidth="1"/>
    <col min="2571" max="2571" width="18.5703125" customWidth="1"/>
    <col min="2817" max="2817" width="15.5703125" customWidth="1"/>
    <col min="2818" max="2818" width="7.85546875" customWidth="1"/>
    <col min="2819" max="2819" width="9.5703125" customWidth="1"/>
    <col min="2820" max="2820" width="7.85546875" customWidth="1"/>
    <col min="2821" max="2821" width="8.140625" customWidth="1"/>
    <col min="2822" max="2826" width="7.85546875" customWidth="1"/>
    <col min="2827" max="2827" width="18.5703125" customWidth="1"/>
    <col min="3073" max="3073" width="15.5703125" customWidth="1"/>
    <col min="3074" max="3074" width="7.85546875" customWidth="1"/>
    <col min="3075" max="3075" width="9.5703125" customWidth="1"/>
    <col min="3076" max="3076" width="7.85546875" customWidth="1"/>
    <col min="3077" max="3077" width="8.140625" customWidth="1"/>
    <col min="3078" max="3082" width="7.85546875" customWidth="1"/>
    <col min="3083" max="3083" width="18.5703125" customWidth="1"/>
    <col min="3329" max="3329" width="15.5703125" customWidth="1"/>
    <col min="3330" max="3330" width="7.85546875" customWidth="1"/>
    <col min="3331" max="3331" width="9.5703125" customWidth="1"/>
    <col min="3332" max="3332" width="7.85546875" customWidth="1"/>
    <col min="3333" max="3333" width="8.140625" customWidth="1"/>
    <col min="3334" max="3338" width="7.85546875" customWidth="1"/>
    <col min="3339" max="3339" width="18.5703125" customWidth="1"/>
    <col min="3585" max="3585" width="15.5703125" customWidth="1"/>
    <col min="3586" max="3586" width="7.85546875" customWidth="1"/>
    <col min="3587" max="3587" width="9.5703125" customWidth="1"/>
    <col min="3588" max="3588" width="7.85546875" customWidth="1"/>
    <col min="3589" max="3589" width="8.140625" customWidth="1"/>
    <col min="3590" max="3594" width="7.85546875" customWidth="1"/>
    <col min="3595" max="3595" width="18.5703125" customWidth="1"/>
    <col min="3841" max="3841" width="15.5703125" customWidth="1"/>
    <col min="3842" max="3842" width="7.85546875" customWidth="1"/>
    <col min="3843" max="3843" width="9.5703125" customWidth="1"/>
    <col min="3844" max="3844" width="7.85546875" customWidth="1"/>
    <col min="3845" max="3845" width="8.140625" customWidth="1"/>
    <col min="3846" max="3850" width="7.85546875" customWidth="1"/>
    <col min="3851" max="3851" width="18.5703125" customWidth="1"/>
    <col min="4097" max="4097" width="15.5703125" customWidth="1"/>
    <col min="4098" max="4098" width="7.85546875" customWidth="1"/>
    <col min="4099" max="4099" width="9.5703125" customWidth="1"/>
    <col min="4100" max="4100" width="7.85546875" customWidth="1"/>
    <col min="4101" max="4101" width="8.140625" customWidth="1"/>
    <col min="4102" max="4106" width="7.85546875" customWidth="1"/>
    <col min="4107" max="4107" width="18.5703125" customWidth="1"/>
    <col min="4353" max="4353" width="15.5703125" customWidth="1"/>
    <col min="4354" max="4354" width="7.85546875" customWidth="1"/>
    <col min="4355" max="4355" width="9.5703125" customWidth="1"/>
    <col min="4356" max="4356" width="7.85546875" customWidth="1"/>
    <col min="4357" max="4357" width="8.140625" customWidth="1"/>
    <col min="4358" max="4362" width="7.85546875" customWidth="1"/>
    <col min="4363" max="4363" width="18.5703125" customWidth="1"/>
    <col min="4609" max="4609" width="15.5703125" customWidth="1"/>
    <col min="4610" max="4610" width="7.85546875" customWidth="1"/>
    <col min="4611" max="4611" width="9.5703125" customWidth="1"/>
    <col min="4612" max="4612" width="7.85546875" customWidth="1"/>
    <col min="4613" max="4613" width="8.140625" customWidth="1"/>
    <col min="4614" max="4618" width="7.85546875" customWidth="1"/>
    <col min="4619" max="4619" width="18.5703125" customWidth="1"/>
    <col min="4865" max="4865" width="15.5703125" customWidth="1"/>
    <col min="4866" max="4866" width="7.85546875" customWidth="1"/>
    <col min="4867" max="4867" width="9.5703125" customWidth="1"/>
    <col min="4868" max="4868" width="7.85546875" customWidth="1"/>
    <col min="4869" max="4869" width="8.140625" customWidth="1"/>
    <col min="4870" max="4874" width="7.85546875" customWidth="1"/>
    <col min="4875" max="4875" width="18.5703125" customWidth="1"/>
    <col min="5121" max="5121" width="15.5703125" customWidth="1"/>
    <col min="5122" max="5122" width="7.85546875" customWidth="1"/>
    <col min="5123" max="5123" width="9.5703125" customWidth="1"/>
    <col min="5124" max="5124" width="7.85546875" customWidth="1"/>
    <col min="5125" max="5125" width="8.140625" customWidth="1"/>
    <col min="5126" max="5130" width="7.85546875" customWidth="1"/>
    <col min="5131" max="5131" width="18.5703125" customWidth="1"/>
    <col min="5377" max="5377" width="15.5703125" customWidth="1"/>
    <col min="5378" max="5378" width="7.85546875" customWidth="1"/>
    <col min="5379" max="5379" width="9.5703125" customWidth="1"/>
    <col min="5380" max="5380" width="7.85546875" customWidth="1"/>
    <col min="5381" max="5381" width="8.140625" customWidth="1"/>
    <col min="5382" max="5386" width="7.85546875" customWidth="1"/>
    <col min="5387" max="5387" width="18.5703125" customWidth="1"/>
    <col min="5633" max="5633" width="15.5703125" customWidth="1"/>
    <col min="5634" max="5634" width="7.85546875" customWidth="1"/>
    <col min="5635" max="5635" width="9.5703125" customWidth="1"/>
    <col min="5636" max="5636" width="7.85546875" customWidth="1"/>
    <col min="5637" max="5637" width="8.140625" customWidth="1"/>
    <col min="5638" max="5642" width="7.85546875" customWidth="1"/>
    <col min="5643" max="5643" width="18.5703125" customWidth="1"/>
    <col min="5889" max="5889" width="15.5703125" customWidth="1"/>
    <col min="5890" max="5890" width="7.85546875" customWidth="1"/>
    <col min="5891" max="5891" width="9.5703125" customWidth="1"/>
    <col min="5892" max="5892" width="7.85546875" customWidth="1"/>
    <col min="5893" max="5893" width="8.140625" customWidth="1"/>
    <col min="5894" max="5898" width="7.85546875" customWidth="1"/>
    <col min="5899" max="5899" width="18.5703125" customWidth="1"/>
    <col min="6145" max="6145" width="15.5703125" customWidth="1"/>
    <col min="6146" max="6146" width="7.85546875" customWidth="1"/>
    <col min="6147" max="6147" width="9.5703125" customWidth="1"/>
    <col min="6148" max="6148" width="7.85546875" customWidth="1"/>
    <col min="6149" max="6149" width="8.140625" customWidth="1"/>
    <col min="6150" max="6154" width="7.85546875" customWidth="1"/>
    <col min="6155" max="6155" width="18.5703125" customWidth="1"/>
    <col min="6401" max="6401" width="15.5703125" customWidth="1"/>
    <col min="6402" max="6402" width="7.85546875" customWidth="1"/>
    <col min="6403" max="6403" width="9.5703125" customWidth="1"/>
    <col min="6404" max="6404" width="7.85546875" customWidth="1"/>
    <col min="6405" max="6405" width="8.140625" customWidth="1"/>
    <col min="6406" max="6410" width="7.85546875" customWidth="1"/>
    <col min="6411" max="6411" width="18.5703125" customWidth="1"/>
    <col min="6657" max="6657" width="15.5703125" customWidth="1"/>
    <col min="6658" max="6658" width="7.85546875" customWidth="1"/>
    <col min="6659" max="6659" width="9.5703125" customWidth="1"/>
    <col min="6660" max="6660" width="7.85546875" customWidth="1"/>
    <col min="6661" max="6661" width="8.140625" customWidth="1"/>
    <col min="6662" max="6666" width="7.85546875" customWidth="1"/>
    <col min="6667" max="6667" width="18.5703125" customWidth="1"/>
    <col min="6913" max="6913" width="15.5703125" customWidth="1"/>
    <col min="6914" max="6914" width="7.85546875" customWidth="1"/>
    <col min="6915" max="6915" width="9.5703125" customWidth="1"/>
    <col min="6916" max="6916" width="7.85546875" customWidth="1"/>
    <col min="6917" max="6917" width="8.140625" customWidth="1"/>
    <col min="6918" max="6922" width="7.85546875" customWidth="1"/>
    <col min="6923" max="6923" width="18.5703125" customWidth="1"/>
    <col min="7169" max="7169" width="15.5703125" customWidth="1"/>
    <col min="7170" max="7170" width="7.85546875" customWidth="1"/>
    <col min="7171" max="7171" width="9.5703125" customWidth="1"/>
    <col min="7172" max="7172" width="7.85546875" customWidth="1"/>
    <col min="7173" max="7173" width="8.140625" customWidth="1"/>
    <col min="7174" max="7178" width="7.85546875" customWidth="1"/>
    <col min="7179" max="7179" width="18.5703125" customWidth="1"/>
    <col min="7425" max="7425" width="15.5703125" customWidth="1"/>
    <col min="7426" max="7426" width="7.85546875" customWidth="1"/>
    <col min="7427" max="7427" width="9.5703125" customWidth="1"/>
    <col min="7428" max="7428" width="7.85546875" customWidth="1"/>
    <col min="7429" max="7429" width="8.140625" customWidth="1"/>
    <col min="7430" max="7434" width="7.85546875" customWidth="1"/>
    <col min="7435" max="7435" width="18.5703125" customWidth="1"/>
    <col min="7681" max="7681" width="15.5703125" customWidth="1"/>
    <col min="7682" max="7682" width="7.85546875" customWidth="1"/>
    <col min="7683" max="7683" width="9.5703125" customWidth="1"/>
    <col min="7684" max="7684" width="7.85546875" customWidth="1"/>
    <col min="7685" max="7685" width="8.140625" customWidth="1"/>
    <col min="7686" max="7690" width="7.85546875" customWidth="1"/>
    <col min="7691" max="7691" width="18.5703125" customWidth="1"/>
    <col min="7937" max="7937" width="15.5703125" customWidth="1"/>
    <col min="7938" max="7938" width="7.85546875" customWidth="1"/>
    <col min="7939" max="7939" width="9.5703125" customWidth="1"/>
    <col min="7940" max="7940" width="7.85546875" customWidth="1"/>
    <col min="7941" max="7941" width="8.140625" customWidth="1"/>
    <col min="7942" max="7946" width="7.85546875" customWidth="1"/>
    <col min="7947" max="7947" width="18.5703125" customWidth="1"/>
    <col min="8193" max="8193" width="15.5703125" customWidth="1"/>
    <col min="8194" max="8194" width="7.85546875" customWidth="1"/>
    <col min="8195" max="8195" width="9.5703125" customWidth="1"/>
    <col min="8196" max="8196" width="7.85546875" customWidth="1"/>
    <col min="8197" max="8197" width="8.140625" customWidth="1"/>
    <col min="8198" max="8202" width="7.85546875" customWidth="1"/>
    <col min="8203" max="8203" width="18.5703125" customWidth="1"/>
    <col min="8449" max="8449" width="15.5703125" customWidth="1"/>
    <col min="8450" max="8450" width="7.85546875" customWidth="1"/>
    <col min="8451" max="8451" width="9.5703125" customWidth="1"/>
    <col min="8452" max="8452" width="7.85546875" customWidth="1"/>
    <col min="8453" max="8453" width="8.140625" customWidth="1"/>
    <col min="8454" max="8458" width="7.85546875" customWidth="1"/>
    <col min="8459" max="8459" width="18.5703125" customWidth="1"/>
    <col min="8705" max="8705" width="15.5703125" customWidth="1"/>
    <col min="8706" max="8706" width="7.85546875" customWidth="1"/>
    <col min="8707" max="8707" width="9.5703125" customWidth="1"/>
    <col min="8708" max="8708" width="7.85546875" customWidth="1"/>
    <col min="8709" max="8709" width="8.140625" customWidth="1"/>
    <col min="8710" max="8714" width="7.85546875" customWidth="1"/>
    <col min="8715" max="8715" width="18.5703125" customWidth="1"/>
    <col min="8961" max="8961" width="15.5703125" customWidth="1"/>
    <col min="8962" max="8962" width="7.85546875" customWidth="1"/>
    <col min="8963" max="8963" width="9.5703125" customWidth="1"/>
    <col min="8964" max="8964" width="7.85546875" customWidth="1"/>
    <col min="8965" max="8965" width="8.140625" customWidth="1"/>
    <col min="8966" max="8970" width="7.85546875" customWidth="1"/>
    <col min="8971" max="8971" width="18.5703125" customWidth="1"/>
    <col min="9217" max="9217" width="15.5703125" customWidth="1"/>
    <col min="9218" max="9218" width="7.85546875" customWidth="1"/>
    <col min="9219" max="9219" width="9.5703125" customWidth="1"/>
    <col min="9220" max="9220" width="7.85546875" customWidth="1"/>
    <col min="9221" max="9221" width="8.140625" customWidth="1"/>
    <col min="9222" max="9226" width="7.85546875" customWidth="1"/>
    <col min="9227" max="9227" width="18.5703125" customWidth="1"/>
    <col min="9473" max="9473" width="15.5703125" customWidth="1"/>
    <col min="9474" max="9474" width="7.85546875" customWidth="1"/>
    <col min="9475" max="9475" width="9.5703125" customWidth="1"/>
    <col min="9476" max="9476" width="7.85546875" customWidth="1"/>
    <col min="9477" max="9477" width="8.140625" customWidth="1"/>
    <col min="9478" max="9482" width="7.85546875" customWidth="1"/>
    <col min="9483" max="9483" width="18.5703125" customWidth="1"/>
    <col min="9729" max="9729" width="15.5703125" customWidth="1"/>
    <col min="9730" max="9730" width="7.85546875" customWidth="1"/>
    <col min="9731" max="9731" width="9.5703125" customWidth="1"/>
    <col min="9732" max="9732" width="7.85546875" customWidth="1"/>
    <col min="9733" max="9733" width="8.140625" customWidth="1"/>
    <col min="9734" max="9738" width="7.85546875" customWidth="1"/>
    <col min="9739" max="9739" width="18.5703125" customWidth="1"/>
    <col min="9985" max="9985" width="15.5703125" customWidth="1"/>
    <col min="9986" max="9986" width="7.85546875" customWidth="1"/>
    <col min="9987" max="9987" width="9.5703125" customWidth="1"/>
    <col min="9988" max="9988" width="7.85546875" customWidth="1"/>
    <col min="9989" max="9989" width="8.140625" customWidth="1"/>
    <col min="9990" max="9994" width="7.85546875" customWidth="1"/>
    <col min="9995" max="9995" width="18.5703125" customWidth="1"/>
    <col min="10241" max="10241" width="15.5703125" customWidth="1"/>
    <col min="10242" max="10242" width="7.85546875" customWidth="1"/>
    <col min="10243" max="10243" width="9.5703125" customWidth="1"/>
    <col min="10244" max="10244" width="7.85546875" customWidth="1"/>
    <col min="10245" max="10245" width="8.140625" customWidth="1"/>
    <col min="10246" max="10250" width="7.85546875" customWidth="1"/>
    <col min="10251" max="10251" width="18.5703125" customWidth="1"/>
    <col min="10497" max="10497" width="15.5703125" customWidth="1"/>
    <col min="10498" max="10498" width="7.85546875" customWidth="1"/>
    <col min="10499" max="10499" width="9.5703125" customWidth="1"/>
    <col min="10500" max="10500" width="7.85546875" customWidth="1"/>
    <col min="10501" max="10501" width="8.140625" customWidth="1"/>
    <col min="10502" max="10506" width="7.85546875" customWidth="1"/>
    <col min="10507" max="10507" width="18.5703125" customWidth="1"/>
    <col min="10753" max="10753" width="15.5703125" customWidth="1"/>
    <col min="10754" max="10754" width="7.85546875" customWidth="1"/>
    <col min="10755" max="10755" width="9.5703125" customWidth="1"/>
    <col min="10756" max="10756" width="7.85546875" customWidth="1"/>
    <col min="10757" max="10757" width="8.140625" customWidth="1"/>
    <col min="10758" max="10762" width="7.85546875" customWidth="1"/>
    <col min="10763" max="10763" width="18.5703125" customWidth="1"/>
    <col min="11009" max="11009" width="15.5703125" customWidth="1"/>
    <col min="11010" max="11010" width="7.85546875" customWidth="1"/>
    <col min="11011" max="11011" width="9.5703125" customWidth="1"/>
    <col min="11012" max="11012" width="7.85546875" customWidth="1"/>
    <col min="11013" max="11013" width="8.140625" customWidth="1"/>
    <col min="11014" max="11018" width="7.85546875" customWidth="1"/>
    <col min="11019" max="11019" width="18.5703125" customWidth="1"/>
    <col min="11265" max="11265" width="15.5703125" customWidth="1"/>
    <col min="11266" max="11266" width="7.85546875" customWidth="1"/>
    <col min="11267" max="11267" width="9.5703125" customWidth="1"/>
    <col min="11268" max="11268" width="7.85546875" customWidth="1"/>
    <col min="11269" max="11269" width="8.140625" customWidth="1"/>
    <col min="11270" max="11274" width="7.85546875" customWidth="1"/>
    <col min="11275" max="11275" width="18.5703125" customWidth="1"/>
    <col min="11521" max="11521" width="15.5703125" customWidth="1"/>
    <col min="11522" max="11522" width="7.85546875" customWidth="1"/>
    <col min="11523" max="11523" width="9.5703125" customWidth="1"/>
    <col min="11524" max="11524" width="7.85546875" customWidth="1"/>
    <col min="11525" max="11525" width="8.140625" customWidth="1"/>
    <col min="11526" max="11530" width="7.85546875" customWidth="1"/>
    <col min="11531" max="11531" width="18.5703125" customWidth="1"/>
    <col min="11777" max="11777" width="15.5703125" customWidth="1"/>
    <col min="11778" max="11778" width="7.85546875" customWidth="1"/>
    <col min="11779" max="11779" width="9.5703125" customWidth="1"/>
    <col min="11780" max="11780" width="7.85546875" customWidth="1"/>
    <col min="11781" max="11781" width="8.140625" customWidth="1"/>
    <col min="11782" max="11786" width="7.85546875" customWidth="1"/>
    <col min="11787" max="11787" width="18.5703125" customWidth="1"/>
    <col min="12033" max="12033" width="15.5703125" customWidth="1"/>
    <col min="12034" max="12034" width="7.85546875" customWidth="1"/>
    <col min="12035" max="12035" width="9.5703125" customWidth="1"/>
    <col min="12036" max="12036" width="7.85546875" customWidth="1"/>
    <col min="12037" max="12037" width="8.140625" customWidth="1"/>
    <col min="12038" max="12042" width="7.85546875" customWidth="1"/>
    <col min="12043" max="12043" width="18.5703125" customWidth="1"/>
    <col min="12289" max="12289" width="15.5703125" customWidth="1"/>
    <col min="12290" max="12290" width="7.85546875" customWidth="1"/>
    <col min="12291" max="12291" width="9.5703125" customWidth="1"/>
    <col min="12292" max="12292" width="7.85546875" customWidth="1"/>
    <col min="12293" max="12293" width="8.140625" customWidth="1"/>
    <col min="12294" max="12298" width="7.85546875" customWidth="1"/>
    <col min="12299" max="12299" width="18.5703125" customWidth="1"/>
    <col min="12545" max="12545" width="15.5703125" customWidth="1"/>
    <col min="12546" max="12546" width="7.85546875" customWidth="1"/>
    <col min="12547" max="12547" width="9.5703125" customWidth="1"/>
    <col min="12548" max="12548" width="7.85546875" customWidth="1"/>
    <col min="12549" max="12549" width="8.140625" customWidth="1"/>
    <col min="12550" max="12554" width="7.85546875" customWidth="1"/>
    <col min="12555" max="12555" width="18.5703125" customWidth="1"/>
    <col min="12801" max="12801" width="15.5703125" customWidth="1"/>
    <col min="12802" max="12802" width="7.85546875" customWidth="1"/>
    <col min="12803" max="12803" width="9.5703125" customWidth="1"/>
    <col min="12804" max="12804" width="7.85546875" customWidth="1"/>
    <col min="12805" max="12805" width="8.140625" customWidth="1"/>
    <col min="12806" max="12810" width="7.85546875" customWidth="1"/>
    <col min="12811" max="12811" width="18.5703125" customWidth="1"/>
    <col min="13057" max="13057" width="15.5703125" customWidth="1"/>
    <col min="13058" max="13058" width="7.85546875" customWidth="1"/>
    <col min="13059" max="13059" width="9.5703125" customWidth="1"/>
    <col min="13060" max="13060" width="7.85546875" customWidth="1"/>
    <col min="13061" max="13061" width="8.140625" customWidth="1"/>
    <col min="13062" max="13066" width="7.85546875" customWidth="1"/>
    <col min="13067" max="13067" width="18.5703125" customWidth="1"/>
    <col min="13313" max="13313" width="15.5703125" customWidth="1"/>
    <col min="13314" max="13314" width="7.85546875" customWidth="1"/>
    <col min="13315" max="13315" width="9.5703125" customWidth="1"/>
    <col min="13316" max="13316" width="7.85546875" customWidth="1"/>
    <col min="13317" max="13317" width="8.140625" customWidth="1"/>
    <col min="13318" max="13322" width="7.85546875" customWidth="1"/>
    <col min="13323" max="13323" width="18.5703125" customWidth="1"/>
    <col min="13569" max="13569" width="15.5703125" customWidth="1"/>
    <col min="13570" max="13570" width="7.85546875" customWidth="1"/>
    <col min="13571" max="13571" width="9.5703125" customWidth="1"/>
    <col min="13572" max="13572" width="7.85546875" customWidth="1"/>
    <col min="13573" max="13573" width="8.140625" customWidth="1"/>
    <col min="13574" max="13578" width="7.85546875" customWidth="1"/>
    <col min="13579" max="13579" width="18.5703125" customWidth="1"/>
    <col min="13825" max="13825" width="15.5703125" customWidth="1"/>
    <col min="13826" max="13826" width="7.85546875" customWidth="1"/>
    <col min="13827" max="13827" width="9.5703125" customWidth="1"/>
    <col min="13828" max="13828" width="7.85546875" customWidth="1"/>
    <col min="13829" max="13829" width="8.140625" customWidth="1"/>
    <col min="13830" max="13834" width="7.85546875" customWidth="1"/>
    <col min="13835" max="13835" width="18.5703125" customWidth="1"/>
    <col min="14081" max="14081" width="15.5703125" customWidth="1"/>
    <col min="14082" max="14082" width="7.85546875" customWidth="1"/>
    <col min="14083" max="14083" width="9.5703125" customWidth="1"/>
    <col min="14084" max="14084" width="7.85546875" customWidth="1"/>
    <col min="14085" max="14085" width="8.140625" customWidth="1"/>
    <col min="14086" max="14090" width="7.85546875" customWidth="1"/>
    <col min="14091" max="14091" width="18.5703125" customWidth="1"/>
    <col min="14337" max="14337" width="15.5703125" customWidth="1"/>
    <col min="14338" max="14338" width="7.85546875" customWidth="1"/>
    <col min="14339" max="14339" width="9.5703125" customWidth="1"/>
    <col min="14340" max="14340" width="7.85546875" customWidth="1"/>
    <col min="14341" max="14341" width="8.140625" customWidth="1"/>
    <col min="14342" max="14346" width="7.85546875" customWidth="1"/>
    <col min="14347" max="14347" width="18.5703125" customWidth="1"/>
    <col min="14593" max="14593" width="15.5703125" customWidth="1"/>
    <col min="14594" max="14594" width="7.85546875" customWidth="1"/>
    <col min="14595" max="14595" width="9.5703125" customWidth="1"/>
    <col min="14596" max="14596" width="7.85546875" customWidth="1"/>
    <col min="14597" max="14597" width="8.140625" customWidth="1"/>
    <col min="14598" max="14602" width="7.85546875" customWidth="1"/>
    <col min="14603" max="14603" width="18.5703125" customWidth="1"/>
    <col min="14849" max="14849" width="15.5703125" customWidth="1"/>
    <col min="14850" max="14850" width="7.85546875" customWidth="1"/>
    <col min="14851" max="14851" width="9.5703125" customWidth="1"/>
    <col min="14852" max="14852" width="7.85546875" customWidth="1"/>
    <col min="14853" max="14853" width="8.140625" customWidth="1"/>
    <col min="14854" max="14858" width="7.85546875" customWidth="1"/>
    <col min="14859" max="14859" width="18.5703125" customWidth="1"/>
    <col min="15105" max="15105" width="15.5703125" customWidth="1"/>
    <col min="15106" max="15106" width="7.85546875" customWidth="1"/>
    <col min="15107" max="15107" width="9.5703125" customWidth="1"/>
    <col min="15108" max="15108" width="7.85546875" customWidth="1"/>
    <col min="15109" max="15109" width="8.140625" customWidth="1"/>
    <col min="15110" max="15114" width="7.85546875" customWidth="1"/>
    <col min="15115" max="15115" width="18.5703125" customWidth="1"/>
    <col min="15361" max="15361" width="15.5703125" customWidth="1"/>
    <col min="15362" max="15362" width="7.85546875" customWidth="1"/>
    <col min="15363" max="15363" width="9.5703125" customWidth="1"/>
    <col min="15364" max="15364" width="7.85546875" customWidth="1"/>
    <col min="15365" max="15365" width="8.140625" customWidth="1"/>
    <col min="15366" max="15370" width="7.85546875" customWidth="1"/>
    <col min="15371" max="15371" width="18.5703125" customWidth="1"/>
    <col min="15617" max="15617" width="15.5703125" customWidth="1"/>
    <col min="15618" max="15618" width="7.85546875" customWidth="1"/>
    <col min="15619" max="15619" width="9.5703125" customWidth="1"/>
    <col min="15620" max="15620" width="7.85546875" customWidth="1"/>
    <col min="15621" max="15621" width="8.140625" customWidth="1"/>
    <col min="15622" max="15626" width="7.85546875" customWidth="1"/>
    <col min="15627" max="15627" width="18.5703125" customWidth="1"/>
    <col min="15873" max="15873" width="15.5703125" customWidth="1"/>
    <col min="15874" max="15874" width="7.85546875" customWidth="1"/>
    <col min="15875" max="15875" width="9.5703125" customWidth="1"/>
    <col min="15876" max="15876" width="7.85546875" customWidth="1"/>
    <col min="15877" max="15877" width="8.140625" customWidth="1"/>
    <col min="15878" max="15882" width="7.85546875" customWidth="1"/>
    <col min="15883" max="15883" width="18.5703125" customWidth="1"/>
    <col min="16129" max="16129" width="15.5703125" customWidth="1"/>
    <col min="16130" max="16130" width="7.85546875" customWidth="1"/>
    <col min="16131" max="16131" width="9.5703125" customWidth="1"/>
    <col min="16132" max="16132" width="7.85546875" customWidth="1"/>
    <col min="16133" max="16133" width="8.140625" customWidth="1"/>
    <col min="16134" max="16138" width="7.85546875" customWidth="1"/>
    <col min="16139" max="16139" width="18.5703125" customWidth="1"/>
  </cols>
  <sheetData>
    <row r="1" spans="1:12" s="3" customFormat="1" ht="15">
      <c r="A1" s="1622" t="s">
        <v>740</v>
      </c>
      <c r="B1" s="1622"/>
      <c r="C1" s="1622"/>
      <c r="D1" s="1622"/>
      <c r="E1" s="1622"/>
      <c r="F1" s="1622"/>
      <c r="G1" s="1622"/>
      <c r="H1" s="1622"/>
      <c r="I1" s="1622"/>
      <c r="J1" s="1622"/>
      <c r="K1" s="2"/>
      <c r="L1" s="362"/>
    </row>
    <row r="2" spans="1:12" s="3" customFormat="1" ht="15">
      <c r="A2" s="1622" t="s">
        <v>1</v>
      </c>
      <c r="B2" s="1622"/>
      <c r="C2" s="1622"/>
      <c r="D2" s="1622"/>
      <c r="E2" s="1622"/>
      <c r="F2" s="1622"/>
      <c r="G2" s="1622"/>
      <c r="H2" s="1622"/>
      <c r="I2" s="1622"/>
      <c r="J2" s="1622"/>
    </row>
    <row r="3" spans="1:12" s="3" customFormat="1" ht="7.9" customHeight="1">
      <c r="A3" s="1708"/>
      <c r="B3" s="1708"/>
      <c r="C3" s="1708"/>
      <c r="D3" s="1708"/>
      <c r="E3" s="1708"/>
      <c r="F3" s="1708"/>
      <c r="G3" s="1708"/>
      <c r="H3" s="1708"/>
      <c r="I3" s="1708"/>
      <c r="J3" s="1708"/>
    </row>
    <row r="4" spans="1:12" s="231" customFormat="1">
      <c r="A4" s="1696" t="s">
        <v>675</v>
      </c>
      <c r="B4" s="1703" t="s">
        <v>3</v>
      </c>
      <c r="C4" s="1679" t="s">
        <v>650</v>
      </c>
      <c r="D4" s="1679" t="s">
        <v>653</v>
      </c>
      <c r="E4" s="1679" t="s">
        <v>677</v>
      </c>
      <c r="F4" s="1679" t="s">
        <v>657</v>
      </c>
      <c r="G4" s="1679" t="s">
        <v>651</v>
      </c>
      <c r="H4" s="822" t="s">
        <v>658</v>
      </c>
      <c r="I4" s="1679" t="s">
        <v>659</v>
      </c>
      <c r="J4" s="1700" t="s">
        <v>661</v>
      </c>
    </row>
    <row r="5" spans="1:12" s="231" customFormat="1" ht="12.75" customHeight="1">
      <c r="A5" s="1629"/>
      <c r="B5" s="1709"/>
      <c r="C5" s="1706"/>
      <c r="D5" s="1706"/>
      <c r="E5" s="1706"/>
      <c r="F5" s="1706"/>
      <c r="G5" s="1706"/>
      <c r="H5" s="826" t="s">
        <v>421</v>
      </c>
      <c r="I5" s="1706"/>
      <c r="J5" s="1707"/>
      <c r="K5" s="1154"/>
    </row>
    <row r="6" spans="1:12">
      <c r="A6" s="1145" t="s">
        <v>467</v>
      </c>
      <c r="B6" s="1155">
        <v>9.6608635498933513</v>
      </c>
      <c r="C6" s="1156">
        <v>7.5514090119128268</v>
      </c>
      <c r="D6" s="1156">
        <v>5.79075177587496</v>
      </c>
      <c r="E6" s="1156">
        <v>3.2709346395106587</v>
      </c>
      <c r="F6" s="1156">
        <v>1.9619124154269083</v>
      </c>
      <c r="G6" s="1156">
        <v>4.9299890906749306</v>
      </c>
      <c r="H6" s="1156">
        <v>5.2143613777110165</v>
      </c>
      <c r="I6" s="1156">
        <v>2.6782561398523237</v>
      </c>
      <c r="J6" s="1157">
        <v>4.638134534157083</v>
      </c>
      <c r="K6" s="1158"/>
    </row>
    <row r="7" spans="1:12">
      <c r="A7" s="1145" t="s">
        <v>435</v>
      </c>
      <c r="B7" s="1159">
        <v>12.882205951572409</v>
      </c>
      <c r="C7" s="1160">
        <v>9.450581291708529</v>
      </c>
      <c r="D7" s="1160">
        <v>10.533972245023689</v>
      </c>
      <c r="E7" s="1160">
        <v>10.579351029045029</v>
      </c>
      <c r="F7" s="1160">
        <v>4.7406006740914961</v>
      </c>
      <c r="G7" s="1160">
        <v>10.374827871094663</v>
      </c>
      <c r="H7" s="1160">
        <v>13.446095236495397</v>
      </c>
      <c r="I7" s="1160">
        <v>9.4643917008909035</v>
      </c>
      <c r="J7" s="1161">
        <v>12.234693333397983</v>
      </c>
      <c r="K7" s="1162"/>
    </row>
    <row r="8" spans="1:12">
      <c r="A8" s="1145" t="s">
        <v>439</v>
      </c>
      <c r="B8" s="1159">
        <v>9.6423922628727166</v>
      </c>
      <c r="C8" s="1160">
        <v>7.4519409071854739</v>
      </c>
      <c r="D8" s="1160">
        <v>7.5589595574626047</v>
      </c>
      <c r="E8" s="1160">
        <v>4.2401692536432058</v>
      </c>
      <c r="F8" s="1160">
        <v>2.8297750442329646</v>
      </c>
      <c r="G8" s="1160">
        <v>6.9219062928149357</v>
      </c>
      <c r="H8" s="1160">
        <v>7.1607705535240429</v>
      </c>
      <c r="I8" s="1160">
        <v>3.6208809923912493</v>
      </c>
      <c r="J8" s="1161">
        <v>6.6511885615690662</v>
      </c>
      <c r="K8" s="1162"/>
    </row>
    <row r="9" spans="1:12">
      <c r="A9" s="1145" t="s">
        <v>456</v>
      </c>
      <c r="B9" s="1159">
        <v>9.7206830614031432</v>
      </c>
      <c r="C9" s="1160">
        <v>7.4097190863668958</v>
      </c>
      <c r="D9" s="1160">
        <v>6.6718183284617885</v>
      </c>
      <c r="E9" s="1160">
        <v>4.9923768918566145</v>
      </c>
      <c r="F9" s="1160">
        <v>2.386975407640437</v>
      </c>
      <c r="G9" s="1160">
        <v>5.537230223714027</v>
      </c>
      <c r="H9" s="1160">
        <v>6.5657412285829579</v>
      </c>
      <c r="I9" s="1160">
        <v>3.4869535535747245</v>
      </c>
      <c r="J9" s="1161">
        <v>5.9527833387766034</v>
      </c>
      <c r="K9" s="1162"/>
    </row>
    <row r="10" spans="1:12">
      <c r="A10" s="1145" t="s">
        <v>436</v>
      </c>
      <c r="B10" s="1159">
        <v>8.9717602386475193</v>
      </c>
      <c r="C10" s="1160">
        <v>7.225117739520182</v>
      </c>
      <c r="D10" s="1160">
        <v>7.7795455891547114</v>
      </c>
      <c r="E10" s="1160">
        <v>5.0362343356500396</v>
      </c>
      <c r="F10" s="1160">
        <v>3.6226354833906855</v>
      </c>
      <c r="G10" s="1160">
        <v>7.4545956542430618</v>
      </c>
      <c r="H10" s="1160">
        <v>7.6757588378563497</v>
      </c>
      <c r="I10" s="1160">
        <v>4.3265727587227429</v>
      </c>
      <c r="J10" s="1161">
        <v>7.260782688908952</v>
      </c>
      <c r="K10" s="1162"/>
    </row>
    <row r="11" spans="1:12">
      <c r="A11" s="1145" t="s">
        <v>440</v>
      </c>
      <c r="B11" s="1159">
        <v>10.293301264801368</v>
      </c>
      <c r="C11" s="1160">
        <v>7.4235442514234995</v>
      </c>
      <c r="D11" s="1160">
        <v>8.2308322974563577</v>
      </c>
      <c r="E11" s="1160">
        <v>5.1091428801543195</v>
      </c>
      <c r="F11" s="1160">
        <v>3.730431651040452</v>
      </c>
      <c r="G11" s="1160">
        <v>7.6850122216444969</v>
      </c>
      <c r="H11" s="1160">
        <v>8.0460020557648768</v>
      </c>
      <c r="I11" s="1160">
        <v>4.2492964861051075</v>
      </c>
      <c r="J11" s="1161">
        <v>7.5149139241141087</v>
      </c>
      <c r="K11" s="1162"/>
    </row>
    <row r="12" spans="1:12">
      <c r="A12" s="1145" t="s">
        <v>471</v>
      </c>
      <c r="B12" s="1159">
        <v>11.10786068786828</v>
      </c>
      <c r="C12" s="1160">
        <v>7.5455682565839046</v>
      </c>
      <c r="D12" s="1160">
        <v>7.4021324150793077</v>
      </c>
      <c r="E12" s="1160">
        <v>5.283312952502877</v>
      </c>
      <c r="F12" s="1160">
        <v>3.2256476161870236</v>
      </c>
      <c r="G12" s="1160">
        <v>5.897710326021949</v>
      </c>
      <c r="H12" s="1160">
        <v>6.481753935748217</v>
      </c>
      <c r="I12" s="1160">
        <v>3.11877110122844</v>
      </c>
      <c r="J12" s="1161">
        <v>6.1179319205045362</v>
      </c>
      <c r="K12" s="1158"/>
    </row>
    <row r="13" spans="1:12">
      <c r="A13" s="1145" t="s">
        <v>482</v>
      </c>
      <c r="B13" s="1159">
        <v>10.949540554546884</v>
      </c>
      <c r="C13" s="1160">
        <v>8.020798749117013</v>
      </c>
      <c r="D13" s="1160">
        <v>6.7109051269142137</v>
      </c>
      <c r="E13" s="1160">
        <v>3.0378370453957966</v>
      </c>
      <c r="F13" s="1160">
        <v>2.3302619659718511</v>
      </c>
      <c r="G13" s="1160">
        <v>5.6036844689017693</v>
      </c>
      <c r="H13" s="1160">
        <v>5.8087679977227351</v>
      </c>
      <c r="I13" s="1160">
        <v>3.1553771853748582</v>
      </c>
      <c r="J13" s="1161">
        <v>5.2423165543786929</v>
      </c>
      <c r="K13" s="1158"/>
    </row>
    <row r="14" spans="1:12">
      <c r="A14" s="1145" t="s">
        <v>484</v>
      </c>
      <c r="B14" s="1159">
        <v>10.586494055365174</v>
      </c>
      <c r="C14" s="1160">
        <v>7.7984294990500924</v>
      </c>
      <c r="D14" s="1160">
        <v>6.134146092957268</v>
      </c>
      <c r="E14" s="1160">
        <v>3.028896410239942</v>
      </c>
      <c r="F14" s="1160">
        <v>3.0473079307292275</v>
      </c>
      <c r="G14" s="1160">
        <v>5.0361549323908736</v>
      </c>
      <c r="H14" s="1160">
        <v>5.6977807058637184</v>
      </c>
      <c r="I14" s="1160">
        <v>3.0592554704050068</v>
      </c>
      <c r="J14" s="1161">
        <v>4.9850104076451496</v>
      </c>
      <c r="K14" s="1158"/>
    </row>
    <row r="15" spans="1:12">
      <c r="A15" s="1149" t="s">
        <v>485</v>
      </c>
      <c r="B15" s="1163">
        <v>9.5130151275900552</v>
      </c>
      <c r="C15" s="1164">
        <v>7.0971104395723614</v>
      </c>
      <c r="D15" s="1164">
        <v>6.1291229222076797</v>
      </c>
      <c r="E15" s="1164">
        <v>3.0375901724778482</v>
      </c>
      <c r="F15" s="1164">
        <v>2.7048315401271625</v>
      </c>
      <c r="G15" s="1164">
        <v>5.1651570969694962</v>
      </c>
      <c r="H15" s="1164">
        <v>5.5216224384843278</v>
      </c>
      <c r="I15" s="1164">
        <v>2.896161243387946</v>
      </c>
      <c r="J15" s="1165">
        <v>4.9562336512297289</v>
      </c>
      <c r="K15" s="1158"/>
    </row>
    <row r="16" spans="1:12">
      <c r="A16" s="1145" t="s">
        <v>441</v>
      </c>
      <c r="B16" s="1159">
        <v>10.53856939831611</v>
      </c>
      <c r="C16" s="1160">
        <v>7.7685895056054139</v>
      </c>
      <c r="D16" s="1160">
        <v>8.7066888711611714</v>
      </c>
      <c r="E16" s="1160">
        <v>5.411739185882797</v>
      </c>
      <c r="F16" s="1160">
        <v>3.8349202492956289</v>
      </c>
      <c r="G16" s="1160">
        <v>8.2656140115555257</v>
      </c>
      <c r="H16" s="1160">
        <v>8.9297666580955202</v>
      </c>
      <c r="I16" s="1160">
        <v>4.9050550043236525</v>
      </c>
      <c r="J16" s="1161">
        <v>8.4382864864050973</v>
      </c>
      <c r="K16" s="1162"/>
    </row>
    <row r="17" spans="1:11">
      <c r="A17" s="1145" t="s">
        <v>461</v>
      </c>
      <c r="B17" s="1159">
        <v>10.06420351826455</v>
      </c>
      <c r="C17" s="1160">
        <v>6.9264674109274029</v>
      </c>
      <c r="D17" s="1160">
        <v>7.5523690573110844</v>
      </c>
      <c r="E17" s="1160">
        <v>4.2259129866990239</v>
      </c>
      <c r="F17" s="1160">
        <v>2.8889357459955196</v>
      </c>
      <c r="G17" s="1160">
        <v>6.2161992881886103</v>
      </c>
      <c r="H17" s="1160">
        <v>6.300844332342395</v>
      </c>
      <c r="I17" s="1160">
        <v>2.8841678906993637</v>
      </c>
      <c r="J17" s="1161">
        <v>5.9543602432393534</v>
      </c>
      <c r="K17" s="1158"/>
    </row>
    <row r="18" spans="1:11">
      <c r="A18" s="1145" t="s">
        <v>462</v>
      </c>
      <c r="B18" s="1159">
        <v>10.183991012050152</v>
      </c>
      <c r="C18" s="1160">
        <v>7.3136542171537284</v>
      </c>
      <c r="D18" s="1160">
        <v>6.8102809426756314</v>
      </c>
      <c r="E18" s="1160">
        <v>4.4463333717322646</v>
      </c>
      <c r="F18" s="1160">
        <v>2.0806487769252606</v>
      </c>
      <c r="G18" s="1160">
        <v>5.6058343191787001</v>
      </c>
      <c r="H18" s="1160">
        <v>6.0252371671400526</v>
      </c>
      <c r="I18" s="1160">
        <v>2.7027510563049719</v>
      </c>
      <c r="J18" s="1161">
        <v>5.4980460640971396</v>
      </c>
      <c r="K18" s="1158"/>
    </row>
    <row r="19" spans="1:11">
      <c r="A19" s="1145" t="s">
        <v>448</v>
      </c>
      <c r="B19" s="1159">
        <v>10.374058751373997</v>
      </c>
      <c r="C19" s="1160">
        <v>7.3727223041767678</v>
      </c>
      <c r="D19" s="1160">
        <v>7.1267677788154158</v>
      </c>
      <c r="E19" s="1160">
        <v>4.6245726279301405</v>
      </c>
      <c r="F19" s="1160">
        <v>2.0682812333251737</v>
      </c>
      <c r="G19" s="1160">
        <v>6.1130317591445564</v>
      </c>
      <c r="H19" s="1160">
        <v>6.866038471473467</v>
      </c>
      <c r="I19" s="1160">
        <v>3.7162628259473647</v>
      </c>
      <c r="J19" s="1161">
        <v>6.2214288450263258</v>
      </c>
      <c r="K19" s="1162"/>
    </row>
    <row r="20" spans="1:11">
      <c r="A20" s="1145" t="s">
        <v>449</v>
      </c>
      <c r="B20" s="1159">
        <v>9.766621538744074</v>
      </c>
      <c r="C20" s="1160">
        <v>6.9732233487467301</v>
      </c>
      <c r="D20" s="1160">
        <v>7.0724183334546584</v>
      </c>
      <c r="E20" s="1160">
        <v>3.9241002235878701</v>
      </c>
      <c r="F20" s="1160">
        <v>3.1122637954448291</v>
      </c>
      <c r="G20" s="1160">
        <v>6.0966119004417854</v>
      </c>
      <c r="H20" s="1160">
        <v>6.3848302168354802</v>
      </c>
      <c r="I20" s="1160">
        <v>3.0082409313927601</v>
      </c>
      <c r="J20" s="1161">
        <v>5.9288547096344564</v>
      </c>
      <c r="K20" s="1162"/>
    </row>
    <row r="21" spans="1:11">
      <c r="A21" s="1145" t="s">
        <v>468</v>
      </c>
      <c r="B21" s="1159">
        <v>9.9022634142152537</v>
      </c>
      <c r="C21" s="1160">
        <v>7.054995657213408</v>
      </c>
      <c r="D21" s="1160">
        <v>6.5574433175296543</v>
      </c>
      <c r="E21" s="1160">
        <v>4.5007087093344742</v>
      </c>
      <c r="F21" s="1160">
        <v>2.7352410000321639</v>
      </c>
      <c r="G21" s="1160">
        <v>5.0648464868044112</v>
      </c>
      <c r="H21" s="1160">
        <v>5.7084822361241558</v>
      </c>
      <c r="I21" s="1160">
        <v>2.8378187078601065</v>
      </c>
      <c r="J21" s="1161">
        <v>5.1299260351094373</v>
      </c>
      <c r="K21" s="1158"/>
    </row>
    <row r="22" spans="1:11">
      <c r="A22" s="1145" t="s">
        <v>457</v>
      </c>
      <c r="B22" s="1159">
        <v>9.8058041406248933</v>
      </c>
      <c r="C22" s="1160">
        <v>7.6697022661579028</v>
      </c>
      <c r="D22" s="1160">
        <v>5.9548766766741972</v>
      </c>
      <c r="E22" s="1160">
        <v>4.1624769997947926</v>
      </c>
      <c r="F22" s="1160">
        <v>2.5356212767757405</v>
      </c>
      <c r="G22" s="1160">
        <v>5.0690185053224139</v>
      </c>
      <c r="H22" s="1160">
        <v>5.6431944599033992</v>
      </c>
      <c r="I22" s="1160">
        <v>3.1329333131530239</v>
      </c>
      <c r="J22" s="1161">
        <v>4.9267898284680003</v>
      </c>
      <c r="K22" s="1158"/>
    </row>
    <row r="23" spans="1:11">
      <c r="A23" s="1145" t="s">
        <v>472</v>
      </c>
      <c r="B23" s="1159">
        <v>13.441042417562837</v>
      </c>
      <c r="C23" s="1160">
        <v>10.799376303857231</v>
      </c>
      <c r="D23" s="1160">
        <v>8.3923483495972562</v>
      </c>
      <c r="E23" s="1160">
        <v>4.2900941926802618</v>
      </c>
      <c r="F23" s="1160">
        <v>8.8008462999697663</v>
      </c>
      <c r="G23" s="1160">
        <v>8.2934280065706858</v>
      </c>
      <c r="H23" s="1160">
        <v>8.6730677531032221</v>
      </c>
      <c r="I23" s="1160">
        <v>5.8078754169701341</v>
      </c>
      <c r="J23" s="1161">
        <v>7.4958580881500954</v>
      </c>
      <c r="K23" s="1158"/>
    </row>
    <row r="24" spans="1:11">
      <c r="A24" s="1145" t="s">
        <v>486</v>
      </c>
      <c r="B24" s="1159">
        <v>10.265032534699246</v>
      </c>
      <c r="C24" s="1160">
        <v>7.8904799695054555</v>
      </c>
      <c r="D24" s="1160">
        <v>6.2683268083418113</v>
      </c>
      <c r="E24" s="1160">
        <v>3.058282959082685</v>
      </c>
      <c r="F24" s="1160">
        <v>2.848199224478293</v>
      </c>
      <c r="G24" s="1160">
        <v>5.5196884604662424</v>
      </c>
      <c r="H24" s="1160">
        <v>5.9060727950823919</v>
      </c>
      <c r="I24" s="1160">
        <v>2.9333986791123507</v>
      </c>
      <c r="J24" s="1161">
        <v>5.4107284978700632</v>
      </c>
      <c r="K24" s="1158"/>
    </row>
    <row r="25" spans="1:11">
      <c r="A25" s="1149" t="s">
        <v>473</v>
      </c>
      <c r="B25" s="1159">
        <v>11.398825104064478</v>
      </c>
      <c r="C25" s="1160">
        <v>7.9310757102212817</v>
      </c>
      <c r="D25" s="1160">
        <v>7.4026521481483263</v>
      </c>
      <c r="E25" s="1160">
        <v>4.1554429875078895</v>
      </c>
      <c r="F25" s="1160">
        <v>2.8933221362475074</v>
      </c>
      <c r="G25" s="1160">
        <v>6.5538110819670683</v>
      </c>
      <c r="H25" s="1160">
        <v>6.8224929066709352</v>
      </c>
      <c r="I25" s="1160">
        <v>3.7270649688246746</v>
      </c>
      <c r="J25" s="1161">
        <v>6.2075339093673207</v>
      </c>
      <c r="K25" s="1158"/>
    </row>
    <row r="26" spans="1:11">
      <c r="A26" s="1145" t="s">
        <v>463</v>
      </c>
      <c r="B26" s="1155">
        <v>11.12042574483584</v>
      </c>
      <c r="C26" s="1156">
        <v>7.3671697342535278</v>
      </c>
      <c r="D26" s="1156">
        <v>7.6277838882607378</v>
      </c>
      <c r="E26" s="1156">
        <v>5.1682812189823473</v>
      </c>
      <c r="F26" s="1156">
        <v>2.7812337560983176</v>
      </c>
      <c r="G26" s="1156">
        <v>6.1462814913217665</v>
      </c>
      <c r="H26" s="1156">
        <v>6.5958751891714762</v>
      </c>
      <c r="I26" s="1156">
        <v>3.342568372091101</v>
      </c>
      <c r="J26" s="1157">
        <v>5.9994232545326938</v>
      </c>
      <c r="K26" s="1158"/>
    </row>
    <row r="27" spans="1:11">
      <c r="A27" s="1145" t="s">
        <v>450</v>
      </c>
      <c r="B27" s="1159">
        <v>10.960048971507213</v>
      </c>
      <c r="C27" s="1160">
        <v>7.3834018223975999</v>
      </c>
      <c r="D27" s="1160">
        <v>8.2836081844706264</v>
      </c>
      <c r="E27" s="1160">
        <v>4.8619555567928323</v>
      </c>
      <c r="F27" s="1160">
        <v>3.7189590082056188</v>
      </c>
      <c r="G27" s="1160">
        <v>7.2652653756574317</v>
      </c>
      <c r="H27" s="1160">
        <v>7.5294672506169533</v>
      </c>
      <c r="I27" s="1160">
        <v>3.9915771853225182</v>
      </c>
      <c r="J27" s="1161">
        <v>7.0897183994428392</v>
      </c>
      <c r="K27" s="1162"/>
    </row>
    <row r="28" spans="1:11">
      <c r="A28" s="1145" t="s">
        <v>469</v>
      </c>
      <c r="B28" s="1159">
        <v>9.8843521368782987</v>
      </c>
      <c r="C28" s="1160">
        <v>8.189639376897615</v>
      </c>
      <c r="D28" s="1160">
        <v>6.0049996999483879</v>
      </c>
      <c r="E28" s="1160">
        <v>3.0646501280120058</v>
      </c>
      <c r="F28" s="1160">
        <v>3.8539887628677834</v>
      </c>
      <c r="G28" s="1160">
        <v>5.0470228754108497</v>
      </c>
      <c r="H28" s="1160">
        <v>5.8113945758465571</v>
      </c>
      <c r="I28" s="1160">
        <v>3.5210024883031368</v>
      </c>
      <c r="J28" s="1161">
        <v>4.9491668946495544</v>
      </c>
      <c r="K28" s="1158"/>
    </row>
    <row r="29" spans="1:11">
      <c r="A29" s="1145" t="s">
        <v>451</v>
      </c>
      <c r="B29" s="1159">
        <v>10.138405243443341</v>
      </c>
      <c r="C29" s="1160">
        <v>7.3186297379472274</v>
      </c>
      <c r="D29" s="1160">
        <v>6.9492389053017813</v>
      </c>
      <c r="E29" s="1160">
        <v>3.5304902321060476</v>
      </c>
      <c r="F29" s="1160">
        <v>3.4979133949951091</v>
      </c>
      <c r="G29" s="1160">
        <v>5.7982206140864232</v>
      </c>
      <c r="H29" s="1160">
        <v>6.2430345374188807</v>
      </c>
      <c r="I29" s="1160">
        <v>3.1720916301461775</v>
      </c>
      <c r="J29" s="1161">
        <v>5.6043439096239993</v>
      </c>
      <c r="K29" s="1162"/>
    </row>
    <row r="30" spans="1:11">
      <c r="A30" s="1145" t="s">
        <v>442</v>
      </c>
      <c r="B30" s="1159">
        <v>11.43503019803943</v>
      </c>
      <c r="C30" s="1160">
        <v>8.1917463335128673</v>
      </c>
      <c r="D30" s="1160">
        <v>9.2288178274633452</v>
      </c>
      <c r="E30" s="1160">
        <v>5.8539647971597963</v>
      </c>
      <c r="F30" s="1160">
        <v>3.1659383541031594</v>
      </c>
      <c r="G30" s="1160">
        <v>8.6603715821849967</v>
      </c>
      <c r="H30" s="1160">
        <v>9.6668510286600036</v>
      </c>
      <c r="I30" s="1160">
        <v>5.4232860822422406</v>
      </c>
      <c r="J30" s="1161">
        <v>9.190156937466595</v>
      </c>
      <c r="K30" s="1162"/>
    </row>
    <row r="31" spans="1:11">
      <c r="A31" s="1145" t="s">
        <v>452</v>
      </c>
      <c r="B31" s="1159">
        <v>9.9902465130896019</v>
      </c>
      <c r="C31" s="1160">
        <v>7.4674018973262966</v>
      </c>
      <c r="D31" s="1160">
        <v>7.2213957704719967</v>
      </c>
      <c r="E31" s="1160">
        <v>5.1896715699144016</v>
      </c>
      <c r="F31" s="1160">
        <v>3.1383472119435583</v>
      </c>
      <c r="G31" s="1160">
        <v>6.1425151481169529</v>
      </c>
      <c r="H31" s="1160">
        <v>6.4126616965999093</v>
      </c>
      <c r="I31" s="1160">
        <v>3.2756253900850787</v>
      </c>
      <c r="J31" s="1161">
        <v>5.9846410166234287</v>
      </c>
      <c r="K31" s="1162"/>
    </row>
    <row r="32" spans="1:11">
      <c r="A32" s="1145" t="s">
        <v>443</v>
      </c>
      <c r="B32" s="1159">
        <v>9.5794357002303414</v>
      </c>
      <c r="C32" s="1160">
        <v>7.937271370664865</v>
      </c>
      <c r="D32" s="1160">
        <v>7.6982800183116167</v>
      </c>
      <c r="E32" s="1160">
        <v>5.341947984608832</v>
      </c>
      <c r="F32" s="1160">
        <v>3.0208555278499456</v>
      </c>
      <c r="G32" s="1160">
        <v>7.0298535215873406</v>
      </c>
      <c r="H32" s="1160">
        <v>7.7399023772735855</v>
      </c>
      <c r="I32" s="1160">
        <v>4.2656663502457164</v>
      </c>
      <c r="J32" s="1161">
        <v>7.2860831396048589</v>
      </c>
      <c r="K32" s="1162"/>
    </row>
    <row r="33" spans="1:11">
      <c r="A33" s="1145" t="s">
        <v>474</v>
      </c>
      <c r="B33" s="1159">
        <v>11.927120296541837</v>
      </c>
      <c r="C33" s="1160">
        <v>8.5638713903116894</v>
      </c>
      <c r="D33" s="1160">
        <v>7.7225960138458536</v>
      </c>
      <c r="E33" s="1160">
        <v>8.1638832759947864</v>
      </c>
      <c r="F33" s="1160">
        <v>2.3399879397312686</v>
      </c>
      <c r="G33" s="1160">
        <v>6.7141611628344622</v>
      </c>
      <c r="H33" s="1160">
        <v>7.3228170102139725</v>
      </c>
      <c r="I33" s="1160">
        <v>4.0667416979803823</v>
      </c>
      <c r="J33" s="1161">
        <v>6.5669324681082877</v>
      </c>
      <c r="K33" s="1158"/>
    </row>
    <row r="34" spans="1:11">
      <c r="A34" s="1145" t="s">
        <v>478</v>
      </c>
      <c r="B34" s="1159">
        <v>10.710443530492832</v>
      </c>
      <c r="C34" s="1160">
        <v>7.1305861657108407</v>
      </c>
      <c r="D34" s="1160">
        <v>6.6423805185356075</v>
      </c>
      <c r="E34" s="1160">
        <v>3.6726724965441422</v>
      </c>
      <c r="F34" s="1160">
        <v>2.7513143200628014</v>
      </c>
      <c r="G34" s="1160">
        <v>5.3243478997718903</v>
      </c>
      <c r="H34" s="1160">
        <v>5.7739390029093416</v>
      </c>
      <c r="I34" s="1160">
        <v>2.9893496453899417</v>
      </c>
      <c r="J34" s="1161">
        <v>5.2889962104839521</v>
      </c>
      <c r="K34" s="1158"/>
    </row>
    <row r="35" spans="1:11">
      <c r="A35" s="1149" t="s">
        <v>444</v>
      </c>
      <c r="B35" s="1163">
        <v>10.341416110265293</v>
      </c>
      <c r="C35" s="1164">
        <v>7.805555192511985</v>
      </c>
      <c r="D35" s="1164">
        <v>8.0305046278022409</v>
      </c>
      <c r="E35" s="1164">
        <v>4.2540468426093465</v>
      </c>
      <c r="F35" s="1164">
        <v>2.8994644724683805</v>
      </c>
      <c r="G35" s="1164">
        <v>7.7907794685426008</v>
      </c>
      <c r="H35" s="1164">
        <v>7.8496964945166097</v>
      </c>
      <c r="I35" s="1164">
        <v>4.6316911643132492</v>
      </c>
      <c r="J35" s="1165">
        <v>7.1166092134293191</v>
      </c>
      <c r="K35" s="1162"/>
    </row>
    <row r="36" spans="1:11">
      <c r="A36" s="1145" t="s">
        <v>479</v>
      </c>
      <c r="B36" s="1159">
        <v>10.789420371478165</v>
      </c>
      <c r="C36" s="1160">
        <v>7.6198597038042646</v>
      </c>
      <c r="D36" s="1160">
        <v>6.8059259556123211</v>
      </c>
      <c r="E36" s="1160">
        <v>3.7453241490519318</v>
      </c>
      <c r="F36" s="1160">
        <v>2.9159964932506881</v>
      </c>
      <c r="G36" s="1160">
        <v>5.4808989077184718</v>
      </c>
      <c r="H36" s="1160">
        <v>6.0768532706166516</v>
      </c>
      <c r="I36" s="1160">
        <v>3.3341337112189628</v>
      </c>
      <c r="J36" s="1161">
        <v>5.5258560535509798</v>
      </c>
      <c r="K36" s="1158"/>
    </row>
    <row r="37" spans="1:11">
      <c r="A37" s="1145" t="s">
        <v>487</v>
      </c>
      <c r="B37" s="1159">
        <v>10.411958581682725</v>
      </c>
      <c r="C37" s="1160">
        <v>7.9195938786299589</v>
      </c>
      <c r="D37" s="1160">
        <v>6.3445936791047544</v>
      </c>
      <c r="E37" s="1160">
        <v>3.6653495828253155</v>
      </c>
      <c r="F37" s="1160">
        <v>2.7199043717945877</v>
      </c>
      <c r="G37" s="1160">
        <v>5.5027105751656906</v>
      </c>
      <c r="H37" s="1160">
        <v>6.1194090266941119</v>
      </c>
      <c r="I37" s="1160">
        <v>3.4578863796381922</v>
      </c>
      <c r="J37" s="1161">
        <v>5.3632091350030038</v>
      </c>
      <c r="K37" s="1158"/>
    </row>
    <row r="38" spans="1:11">
      <c r="A38" s="1145" t="s">
        <v>453</v>
      </c>
      <c r="B38" s="1159">
        <v>10.922764958611893</v>
      </c>
      <c r="C38" s="1160">
        <v>8.2876782741000472</v>
      </c>
      <c r="D38" s="1160">
        <v>7.2890417311807676</v>
      </c>
      <c r="E38" s="1160">
        <v>9.1117566304467008</v>
      </c>
      <c r="F38" s="1160">
        <v>2.5803728154445129</v>
      </c>
      <c r="G38" s="1160">
        <v>6.3045598234202309</v>
      </c>
      <c r="H38" s="1160">
        <v>7.0567360513483024</v>
      </c>
      <c r="I38" s="1160">
        <v>4.0386737393142669</v>
      </c>
      <c r="J38" s="1161">
        <v>6.4793055576943326</v>
      </c>
      <c r="K38" s="1162"/>
    </row>
    <row r="39" spans="1:11">
      <c r="A39" s="1145" t="s">
        <v>464</v>
      </c>
      <c r="B39" s="1159">
        <v>10.492923397804432</v>
      </c>
      <c r="C39" s="1160">
        <v>7.2845581967165618</v>
      </c>
      <c r="D39" s="1160">
        <v>6.8005685781594778</v>
      </c>
      <c r="E39" s="1160">
        <v>4.582189870678679</v>
      </c>
      <c r="F39" s="1160">
        <v>2.4255388020381048</v>
      </c>
      <c r="G39" s="1160">
        <v>5.2892475178731377</v>
      </c>
      <c r="H39" s="1160">
        <v>5.6248608997327878</v>
      </c>
      <c r="I39" s="1160">
        <v>2.6925335034517994</v>
      </c>
      <c r="J39" s="1161">
        <v>5.1157759215488019</v>
      </c>
      <c r="K39" s="1158"/>
    </row>
    <row r="40" spans="1:11">
      <c r="A40" s="1145" t="s">
        <v>458</v>
      </c>
      <c r="B40" s="1159">
        <v>9.9362157693091611</v>
      </c>
      <c r="C40" s="1160">
        <v>8.0463002245571378</v>
      </c>
      <c r="D40" s="1160">
        <v>6.8788014389549907</v>
      </c>
      <c r="E40" s="1160">
        <v>3.6652570256667589</v>
      </c>
      <c r="F40" s="1160">
        <v>2.8791631698585167</v>
      </c>
      <c r="G40" s="1160">
        <v>5.8625174768525605</v>
      </c>
      <c r="H40" s="1160">
        <v>6.5290505638949128</v>
      </c>
      <c r="I40" s="1160">
        <v>3.2489082856438545</v>
      </c>
      <c r="J40" s="1161">
        <v>6.0722185589724385</v>
      </c>
      <c r="K40" s="1158"/>
    </row>
    <row r="41" spans="1:11">
      <c r="A41" s="1145" t="s">
        <v>437</v>
      </c>
      <c r="B41" s="1159">
        <v>10.86870779283338</v>
      </c>
      <c r="C41" s="1160">
        <v>8.3116487699378663</v>
      </c>
      <c r="D41" s="1160">
        <v>9.2850908590215315</v>
      </c>
      <c r="E41" s="1160">
        <v>6.5761696868839703</v>
      </c>
      <c r="F41" s="1160">
        <v>3.8313935099440886</v>
      </c>
      <c r="G41" s="1160">
        <v>8.9088405027108699</v>
      </c>
      <c r="H41" s="1160">
        <v>9.6446082941794113</v>
      </c>
      <c r="I41" s="1160">
        <v>6.0968157064256632</v>
      </c>
      <c r="J41" s="1161">
        <v>8.9447044368536783</v>
      </c>
      <c r="K41" s="1162"/>
    </row>
    <row r="42" spans="1:11">
      <c r="A42" s="1145" t="s">
        <v>480</v>
      </c>
      <c r="B42" s="1159">
        <v>10.824512958705478</v>
      </c>
      <c r="C42" s="1160">
        <v>7.7270369558830128</v>
      </c>
      <c r="D42" s="1160">
        <v>6.4653638848458259</v>
      </c>
      <c r="E42" s="1160">
        <v>4.5075093716049182</v>
      </c>
      <c r="F42" s="1160">
        <v>2.8371703021310908</v>
      </c>
      <c r="G42" s="1160">
        <v>5.1975335379570211</v>
      </c>
      <c r="H42" s="1160">
        <v>5.8245249711163902</v>
      </c>
      <c r="I42" s="1160">
        <v>2.9127371376657494</v>
      </c>
      <c r="J42" s="1161">
        <v>5.2660226358527522</v>
      </c>
      <c r="K42" s="1158"/>
    </row>
    <row r="43" spans="1:11">
      <c r="A43" s="1145" t="s">
        <v>475</v>
      </c>
      <c r="B43" s="1159">
        <v>11.572621667794289</v>
      </c>
      <c r="C43" s="1160">
        <v>8.9805571040290921</v>
      </c>
      <c r="D43" s="1160">
        <v>6.8223375523564673</v>
      </c>
      <c r="E43" s="1160">
        <v>3.7243235466807025</v>
      </c>
      <c r="F43" s="1160">
        <v>2.4489695869483765</v>
      </c>
      <c r="G43" s="1160">
        <v>5.6702945642121385</v>
      </c>
      <c r="H43" s="1160">
        <v>6.0114523252275678</v>
      </c>
      <c r="I43" s="1160">
        <v>3.4991048847501123</v>
      </c>
      <c r="J43" s="1161">
        <v>5.1476005539040379</v>
      </c>
      <c r="K43" s="1158"/>
    </row>
    <row r="44" spans="1:11">
      <c r="A44" s="1145" t="s">
        <v>488</v>
      </c>
      <c r="B44" s="1159">
        <v>10.297258276786502</v>
      </c>
      <c r="C44" s="1160">
        <v>7.9021841273456008</v>
      </c>
      <c r="D44" s="1160">
        <v>6.0312095743477583</v>
      </c>
      <c r="E44" s="1160">
        <v>3.1030067563717747</v>
      </c>
      <c r="F44" s="1160">
        <v>2.6840493729418746</v>
      </c>
      <c r="G44" s="1160">
        <v>5.0112323786670796</v>
      </c>
      <c r="H44" s="1160">
        <v>5.5395620219344126</v>
      </c>
      <c r="I44" s="1160">
        <v>2.9457077597808512</v>
      </c>
      <c r="J44" s="1161">
        <v>4.830135810100141</v>
      </c>
      <c r="K44" s="1158"/>
    </row>
    <row r="45" spans="1:11">
      <c r="A45" s="1149" t="s">
        <v>454</v>
      </c>
      <c r="B45" s="1159">
        <v>10.71530781699853</v>
      </c>
      <c r="C45" s="1160">
        <v>7.9159659833430025</v>
      </c>
      <c r="D45" s="1160">
        <v>7.55060266323202</v>
      </c>
      <c r="E45" s="1160">
        <v>4.6343898375927033</v>
      </c>
      <c r="F45" s="1160">
        <v>2.1666965813775625</v>
      </c>
      <c r="G45" s="1160">
        <v>7.152355833537869</v>
      </c>
      <c r="H45" s="1160">
        <v>8.1524869921319016</v>
      </c>
      <c r="I45" s="1160">
        <v>5.3678611085526375</v>
      </c>
      <c r="J45" s="1161">
        <v>7.2053801676118781</v>
      </c>
      <c r="K45" s="1162"/>
    </row>
    <row r="46" spans="1:11">
      <c r="A46" s="1145" t="s">
        <v>470</v>
      </c>
      <c r="B46" s="1155">
        <v>9.817458684583201</v>
      </c>
      <c r="C46" s="1156">
        <v>7.3490000462034093</v>
      </c>
      <c r="D46" s="1156">
        <v>6.3635653342662852</v>
      </c>
      <c r="E46" s="1156">
        <v>3.3053001443120018</v>
      </c>
      <c r="F46" s="1156">
        <v>2.8661001274463098</v>
      </c>
      <c r="G46" s="1156">
        <v>5.229262230254089</v>
      </c>
      <c r="H46" s="1156">
        <v>5.8032035550832166</v>
      </c>
      <c r="I46" s="1156">
        <v>2.8139918215294646</v>
      </c>
      <c r="J46" s="1157">
        <v>5.2851649191474559</v>
      </c>
      <c r="K46" s="1158"/>
    </row>
    <row r="47" spans="1:11">
      <c r="A47" s="1145" t="s">
        <v>459</v>
      </c>
      <c r="B47" s="1159">
        <v>9.4900726030171647</v>
      </c>
      <c r="C47" s="1160">
        <v>7.3801802253836968</v>
      </c>
      <c r="D47" s="1160">
        <v>6.8079605316176757</v>
      </c>
      <c r="E47" s="1160">
        <v>3.3990669289082818</v>
      </c>
      <c r="F47" s="1160">
        <v>2.7984268153262759</v>
      </c>
      <c r="G47" s="1160">
        <v>6.138498977837858</v>
      </c>
      <c r="H47" s="1160">
        <v>6.3115908302363497</v>
      </c>
      <c r="I47" s="1160">
        <v>3.3283911768497596</v>
      </c>
      <c r="J47" s="1161">
        <v>5.8439723790855602</v>
      </c>
      <c r="K47" s="1158"/>
    </row>
    <row r="48" spans="1:11">
      <c r="A48" s="1145" t="s">
        <v>445</v>
      </c>
      <c r="B48" s="1159">
        <v>9.3520565570599281</v>
      </c>
      <c r="C48" s="1160">
        <v>7.3221928023165459</v>
      </c>
      <c r="D48" s="1160">
        <v>7.2236338241587585</v>
      </c>
      <c r="E48" s="1160">
        <v>4.311369661833174</v>
      </c>
      <c r="F48" s="1160">
        <v>4.2379595585084404</v>
      </c>
      <c r="G48" s="1160">
        <v>6.8837483801730031</v>
      </c>
      <c r="H48" s="1160">
        <v>7.3286552983230067</v>
      </c>
      <c r="I48" s="1160">
        <v>4.0658844550798223</v>
      </c>
      <c r="J48" s="1161">
        <v>6.6483674841764069</v>
      </c>
      <c r="K48" s="1162"/>
    </row>
    <row r="49" spans="1:11">
      <c r="A49" s="1145" t="s">
        <v>476</v>
      </c>
      <c r="B49" s="1159">
        <v>12.487432879267175</v>
      </c>
      <c r="C49" s="1160">
        <v>8.6221286173867</v>
      </c>
      <c r="D49" s="1160">
        <v>8.5513315925394231</v>
      </c>
      <c r="E49" s="1160">
        <v>4.9569583337311736</v>
      </c>
      <c r="F49" s="1160">
        <v>3.7816811524658771</v>
      </c>
      <c r="G49" s="1160">
        <v>7.9530683506237994</v>
      </c>
      <c r="H49" s="1160">
        <v>8.1938463301274709</v>
      </c>
      <c r="I49" s="1160">
        <v>5.2754459982033008</v>
      </c>
      <c r="J49" s="1161">
        <v>7.200124612201364</v>
      </c>
      <c r="K49" s="1158"/>
    </row>
    <row r="50" spans="1:11">
      <c r="A50" s="1145" t="s">
        <v>489</v>
      </c>
      <c r="B50" s="1159">
        <v>10.222715504616529</v>
      </c>
      <c r="C50" s="1160">
        <v>8.1341312241377874</v>
      </c>
      <c r="D50" s="1160">
        <v>6.4493652422017327</v>
      </c>
      <c r="E50" s="1160">
        <v>3.944856560877219</v>
      </c>
      <c r="F50" s="1160">
        <v>2.8094501413379418</v>
      </c>
      <c r="G50" s="1160">
        <v>5.8217258772950133</v>
      </c>
      <c r="H50" s="1160">
        <v>6.0635518039075462</v>
      </c>
      <c r="I50" s="1160">
        <v>3.185952535669955</v>
      </c>
      <c r="J50" s="1161">
        <v>5.6316980803955756</v>
      </c>
      <c r="K50" s="1158"/>
    </row>
    <row r="51" spans="1:11">
      <c r="A51" s="1145" t="s">
        <v>438</v>
      </c>
      <c r="B51" s="1159">
        <v>10.925161224323595</v>
      </c>
      <c r="C51" s="1160">
        <v>8.6432993218145491</v>
      </c>
      <c r="D51" s="1160">
        <v>9.5951349317022565</v>
      </c>
      <c r="E51" s="1160">
        <v>7.2340817324381463</v>
      </c>
      <c r="F51" s="1160">
        <v>4.1353736453982064</v>
      </c>
      <c r="G51" s="1160">
        <v>8.9719951301318996</v>
      </c>
      <c r="H51" s="1160">
        <v>9.4783298838551708</v>
      </c>
      <c r="I51" s="1160">
        <v>5.587583663681821</v>
      </c>
      <c r="J51" s="1161">
        <v>9.0054119503144872</v>
      </c>
      <c r="K51" s="1162"/>
    </row>
    <row r="52" spans="1:11">
      <c r="A52" s="1145" t="s">
        <v>738</v>
      </c>
      <c r="B52" s="1159">
        <v>9.7090765319534462</v>
      </c>
      <c r="C52" s="1160">
        <v>7.545198645104561</v>
      </c>
      <c r="D52" s="1160">
        <v>6.7785519052653713</v>
      </c>
      <c r="E52" s="1160">
        <v>3.2980070903853589</v>
      </c>
      <c r="F52" s="1160">
        <v>4.5340974168705976</v>
      </c>
      <c r="G52" s="1160">
        <v>6.1003288418992909</v>
      </c>
      <c r="H52" s="1160">
        <v>6.637965593571364</v>
      </c>
      <c r="I52" s="1160">
        <v>3.7092462181885302</v>
      </c>
      <c r="J52" s="1161">
        <v>6.2812024127854409</v>
      </c>
      <c r="K52" s="1158"/>
    </row>
    <row r="53" spans="1:11">
      <c r="A53" s="1145" t="s">
        <v>490</v>
      </c>
      <c r="B53" s="1159">
        <v>10.139785581815531</v>
      </c>
      <c r="C53" s="1160">
        <v>7.5227826676521774</v>
      </c>
      <c r="D53" s="1160">
        <v>6.6150208841618996</v>
      </c>
      <c r="E53" s="1160">
        <v>5.6886603495219985</v>
      </c>
      <c r="F53" s="1160">
        <v>1.9697939638216213</v>
      </c>
      <c r="G53" s="1160">
        <v>4.8115156143613076</v>
      </c>
      <c r="H53" s="1160">
        <v>5.7663206956744837</v>
      </c>
      <c r="I53" s="1160">
        <v>3.4332211614425687</v>
      </c>
      <c r="J53" s="1161">
        <v>4.88178624526505</v>
      </c>
      <c r="K53" s="1158"/>
    </row>
    <row r="54" spans="1:11">
      <c r="A54" s="1145" t="s">
        <v>465</v>
      </c>
      <c r="B54" s="1159">
        <v>10.788027086877925</v>
      </c>
      <c r="C54" s="1160">
        <v>6.9273809587988255</v>
      </c>
      <c r="D54" s="1160">
        <v>7.2621769440162192</v>
      </c>
      <c r="E54" s="1160">
        <v>4.9718291244341959</v>
      </c>
      <c r="F54" s="1160">
        <v>2.6186292052591531</v>
      </c>
      <c r="G54" s="1160">
        <v>5.9547334704757828</v>
      </c>
      <c r="H54" s="1160">
        <v>6.6322576673177407</v>
      </c>
      <c r="I54" s="1160">
        <v>3.3534188374507412</v>
      </c>
      <c r="J54" s="1161">
        <v>6.1134661644611059</v>
      </c>
      <c r="K54" s="1158"/>
    </row>
    <row r="55" spans="1:11">
      <c r="A55" s="1149" t="s">
        <v>446</v>
      </c>
      <c r="B55" s="1163">
        <v>10.93580229722015</v>
      </c>
      <c r="C55" s="1164">
        <v>8.0499236613059271</v>
      </c>
      <c r="D55" s="1164">
        <v>8.0503924421644424</v>
      </c>
      <c r="E55" s="1164">
        <v>4.8491667003632566</v>
      </c>
      <c r="F55" s="1164">
        <v>4.2065513907381025</v>
      </c>
      <c r="G55" s="1164">
        <v>8.5176003617776264</v>
      </c>
      <c r="H55" s="1164">
        <v>8.8810406072105419</v>
      </c>
      <c r="I55" s="1164">
        <v>5.9085271798570869</v>
      </c>
      <c r="J55" s="1165">
        <v>7.9313250057112734</v>
      </c>
      <c r="K55" s="1162"/>
    </row>
    <row r="56" spans="1:11">
      <c r="A56" s="331"/>
      <c r="B56" s="764"/>
      <c r="C56" s="764"/>
      <c r="D56" s="764"/>
      <c r="E56" s="764"/>
      <c r="F56" s="764"/>
      <c r="G56" s="764"/>
      <c r="H56" s="764"/>
      <c r="I56" s="764"/>
      <c r="J56" s="764"/>
    </row>
    <row r="57" spans="1:11">
      <c r="A57" s="331" t="s">
        <v>76</v>
      </c>
    </row>
  </sheetData>
  <mergeCells count="12">
    <mergeCell ref="I4:I5"/>
    <mergeCell ref="J4:J5"/>
    <mergeCell ref="A1:J1"/>
    <mergeCell ref="A2:J2"/>
    <mergeCell ref="A3:J3"/>
    <mergeCell ref="A4:A5"/>
    <mergeCell ref="B4:B5"/>
    <mergeCell ref="C4:C5"/>
    <mergeCell ref="D4:D5"/>
    <mergeCell ref="E4:E5"/>
    <mergeCell ref="F4:F5"/>
    <mergeCell ref="G4:G5"/>
  </mergeCells>
  <printOptions horizontalCentered="1"/>
  <pageMargins left="0.75" right="0.25" top="0.5" bottom="0.25" header="0.5" footer="0.5"/>
  <pageSetup orientation="portrait" r:id="rId1"/>
  <headerFooter alignWithMargins="0">
    <oddHeader xml:space="preserve">&amp;C 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CBDC6-910F-4C16-8B87-9F469EF0105E}">
  <sheetPr>
    <pageSetUpPr fitToPage="1"/>
  </sheetPr>
  <dimension ref="A1:X87"/>
  <sheetViews>
    <sheetView workbookViewId="0">
      <selection sqref="A1:V1"/>
    </sheetView>
  </sheetViews>
  <sheetFormatPr defaultColWidth="9.140625" defaultRowHeight="12"/>
  <cols>
    <col min="1" max="1" width="24.42578125" style="9" customWidth="1"/>
    <col min="2" max="2" width="11.42578125" style="9" bestFit="1" customWidth="1"/>
    <col min="3" max="3" width="0.5703125" style="9" customWidth="1"/>
    <col min="4" max="4" width="11.140625" style="9" customWidth="1"/>
    <col min="5" max="5" width="0.5703125" style="9" customWidth="1"/>
    <col min="6" max="6" width="9.28515625" style="9" hidden="1" customWidth="1"/>
    <col min="7" max="7" width="0.5703125" style="9" hidden="1" customWidth="1"/>
    <col min="8" max="8" width="7.5703125" style="9" bestFit="1" customWidth="1"/>
    <col min="9" max="9" width="9.85546875" style="112" customWidth="1"/>
    <col min="10" max="10" width="0.5703125" style="9" customWidth="1"/>
    <col min="11" max="11" width="10" style="112" customWidth="1"/>
    <col min="12" max="12" width="0.5703125" style="9" customWidth="1"/>
    <col min="13" max="13" width="10" style="9" hidden="1" customWidth="1"/>
    <col min="14" max="14" width="0.5703125" style="9" hidden="1" customWidth="1"/>
    <col min="15" max="15" width="7.28515625" style="9" customWidth="1"/>
    <col min="16" max="16" width="10.42578125" style="112" customWidth="1"/>
    <col min="17" max="17" width="0.5703125" style="9" customWidth="1"/>
    <col min="18" max="18" width="9.7109375" style="112" customWidth="1"/>
    <col min="19" max="19" width="0.5703125" style="9" customWidth="1"/>
    <col min="20" max="20" width="10" style="9" hidden="1" customWidth="1"/>
    <col min="21" max="21" width="0.5703125" style="9" hidden="1" customWidth="1"/>
    <col min="22" max="22" width="7.5703125" style="9" bestFit="1" customWidth="1"/>
    <col min="23" max="23" width="9.140625" style="9"/>
    <col min="24" max="24" width="11.42578125" style="9" bestFit="1" customWidth="1"/>
    <col min="25" max="256" width="9.140625" style="9"/>
    <col min="257" max="257" width="24.42578125" style="9" customWidth="1"/>
    <col min="258" max="258" width="11.42578125" style="9" bestFit="1" customWidth="1"/>
    <col min="259" max="259" width="0.5703125" style="9" customWidth="1"/>
    <col min="260" max="260" width="11.140625" style="9" customWidth="1"/>
    <col min="261" max="261" width="0.5703125" style="9" customWidth="1"/>
    <col min="262" max="263" width="0" style="9" hidden="1" customWidth="1"/>
    <col min="264" max="264" width="7.5703125" style="9" bestFit="1" customWidth="1"/>
    <col min="265" max="265" width="9.85546875" style="9" customWidth="1"/>
    <col min="266" max="266" width="0.5703125" style="9" customWidth="1"/>
    <col min="267" max="267" width="10" style="9" customWidth="1"/>
    <col min="268" max="268" width="0.5703125" style="9" customWidth="1"/>
    <col min="269" max="270" width="0" style="9" hidden="1" customWidth="1"/>
    <col min="271" max="271" width="7.28515625" style="9" customWidth="1"/>
    <col min="272" max="272" width="10.42578125" style="9" customWidth="1"/>
    <col min="273" max="273" width="0.5703125" style="9" customWidth="1"/>
    <col min="274" max="274" width="9.7109375" style="9" customWidth="1"/>
    <col min="275" max="275" width="0.5703125" style="9" customWidth="1"/>
    <col min="276" max="277" width="0" style="9" hidden="1" customWidth="1"/>
    <col min="278" max="278" width="7.5703125" style="9" bestFit="1" customWidth="1"/>
    <col min="279" max="279" width="9.140625" style="9"/>
    <col min="280" max="280" width="11.42578125" style="9" bestFit="1" customWidth="1"/>
    <col min="281" max="512" width="9.140625" style="9"/>
    <col min="513" max="513" width="24.42578125" style="9" customWidth="1"/>
    <col min="514" max="514" width="11.42578125" style="9" bestFit="1" customWidth="1"/>
    <col min="515" max="515" width="0.5703125" style="9" customWidth="1"/>
    <col min="516" max="516" width="11.140625" style="9" customWidth="1"/>
    <col min="517" max="517" width="0.5703125" style="9" customWidth="1"/>
    <col min="518" max="519" width="0" style="9" hidden="1" customWidth="1"/>
    <col min="520" max="520" width="7.5703125" style="9" bestFit="1" customWidth="1"/>
    <col min="521" max="521" width="9.85546875" style="9" customWidth="1"/>
    <col min="522" max="522" width="0.5703125" style="9" customWidth="1"/>
    <col min="523" max="523" width="10" style="9" customWidth="1"/>
    <col min="524" max="524" width="0.5703125" style="9" customWidth="1"/>
    <col min="525" max="526" width="0" style="9" hidden="1" customWidth="1"/>
    <col min="527" max="527" width="7.28515625" style="9" customWidth="1"/>
    <col min="528" max="528" width="10.42578125" style="9" customWidth="1"/>
    <col min="529" max="529" width="0.5703125" style="9" customWidth="1"/>
    <col min="530" max="530" width="9.7109375" style="9" customWidth="1"/>
    <col min="531" max="531" width="0.5703125" style="9" customWidth="1"/>
    <col min="532" max="533" width="0" style="9" hidden="1" customWidth="1"/>
    <col min="534" max="534" width="7.5703125" style="9" bestFit="1" customWidth="1"/>
    <col min="535" max="535" width="9.140625" style="9"/>
    <col min="536" max="536" width="11.42578125" style="9" bestFit="1" customWidth="1"/>
    <col min="537" max="768" width="9.140625" style="9"/>
    <col min="769" max="769" width="24.42578125" style="9" customWidth="1"/>
    <col min="770" max="770" width="11.42578125" style="9" bestFit="1" customWidth="1"/>
    <col min="771" max="771" width="0.5703125" style="9" customWidth="1"/>
    <col min="772" max="772" width="11.140625" style="9" customWidth="1"/>
    <col min="773" max="773" width="0.5703125" style="9" customWidth="1"/>
    <col min="774" max="775" width="0" style="9" hidden="1" customWidth="1"/>
    <col min="776" max="776" width="7.5703125" style="9" bestFit="1" customWidth="1"/>
    <col min="777" max="777" width="9.85546875" style="9" customWidth="1"/>
    <col min="778" max="778" width="0.5703125" style="9" customWidth="1"/>
    <col min="779" max="779" width="10" style="9" customWidth="1"/>
    <col min="780" max="780" width="0.5703125" style="9" customWidth="1"/>
    <col min="781" max="782" width="0" style="9" hidden="1" customWidth="1"/>
    <col min="783" max="783" width="7.28515625" style="9" customWidth="1"/>
    <col min="784" max="784" width="10.42578125" style="9" customWidth="1"/>
    <col min="785" max="785" width="0.5703125" style="9" customWidth="1"/>
    <col min="786" max="786" width="9.7109375" style="9" customWidth="1"/>
    <col min="787" max="787" width="0.5703125" style="9" customWidth="1"/>
    <col min="788" max="789" width="0" style="9" hidden="1" customWidth="1"/>
    <col min="790" max="790" width="7.5703125" style="9" bestFit="1" customWidth="1"/>
    <col min="791" max="791" width="9.140625" style="9"/>
    <col min="792" max="792" width="11.42578125" style="9" bestFit="1" customWidth="1"/>
    <col min="793" max="1024" width="9.140625" style="9"/>
    <col min="1025" max="1025" width="24.42578125" style="9" customWidth="1"/>
    <col min="1026" max="1026" width="11.42578125" style="9" bestFit="1" customWidth="1"/>
    <col min="1027" max="1027" width="0.5703125" style="9" customWidth="1"/>
    <col min="1028" max="1028" width="11.140625" style="9" customWidth="1"/>
    <col min="1029" max="1029" width="0.5703125" style="9" customWidth="1"/>
    <col min="1030" max="1031" width="0" style="9" hidden="1" customWidth="1"/>
    <col min="1032" max="1032" width="7.5703125" style="9" bestFit="1" customWidth="1"/>
    <col min="1033" max="1033" width="9.85546875" style="9" customWidth="1"/>
    <col min="1034" max="1034" width="0.5703125" style="9" customWidth="1"/>
    <col min="1035" max="1035" width="10" style="9" customWidth="1"/>
    <col min="1036" max="1036" width="0.5703125" style="9" customWidth="1"/>
    <col min="1037" max="1038" width="0" style="9" hidden="1" customWidth="1"/>
    <col min="1039" max="1039" width="7.28515625" style="9" customWidth="1"/>
    <col min="1040" max="1040" width="10.42578125" style="9" customWidth="1"/>
    <col min="1041" max="1041" width="0.5703125" style="9" customWidth="1"/>
    <col min="1042" max="1042" width="9.7109375" style="9" customWidth="1"/>
    <col min="1043" max="1043" width="0.5703125" style="9" customWidth="1"/>
    <col min="1044" max="1045" width="0" style="9" hidden="1" customWidth="1"/>
    <col min="1046" max="1046" width="7.5703125" style="9" bestFit="1" customWidth="1"/>
    <col min="1047" max="1047" width="9.140625" style="9"/>
    <col min="1048" max="1048" width="11.42578125" style="9" bestFit="1" customWidth="1"/>
    <col min="1049" max="1280" width="9.140625" style="9"/>
    <col min="1281" max="1281" width="24.42578125" style="9" customWidth="1"/>
    <col min="1282" max="1282" width="11.42578125" style="9" bestFit="1" customWidth="1"/>
    <col min="1283" max="1283" width="0.5703125" style="9" customWidth="1"/>
    <col min="1284" max="1284" width="11.140625" style="9" customWidth="1"/>
    <col min="1285" max="1285" width="0.5703125" style="9" customWidth="1"/>
    <col min="1286" max="1287" width="0" style="9" hidden="1" customWidth="1"/>
    <col min="1288" max="1288" width="7.5703125" style="9" bestFit="1" customWidth="1"/>
    <col min="1289" max="1289" width="9.85546875" style="9" customWidth="1"/>
    <col min="1290" max="1290" width="0.5703125" style="9" customWidth="1"/>
    <col min="1291" max="1291" width="10" style="9" customWidth="1"/>
    <col min="1292" max="1292" width="0.5703125" style="9" customWidth="1"/>
    <col min="1293" max="1294" width="0" style="9" hidden="1" customWidth="1"/>
    <col min="1295" max="1295" width="7.28515625" style="9" customWidth="1"/>
    <col min="1296" max="1296" width="10.42578125" style="9" customWidth="1"/>
    <col min="1297" max="1297" width="0.5703125" style="9" customWidth="1"/>
    <col min="1298" max="1298" width="9.7109375" style="9" customWidth="1"/>
    <col min="1299" max="1299" width="0.5703125" style="9" customWidth="1"/>
    <col min="1300" max="1301" width="0" style="9" hidden="1" customWidth="1"/>
    <col min="1302" max="1302" width="7.5703125" style="9" bestFit="1" customWidth="1"/>
    <col min="1303" max="1303" width="9.140625" style="9"/>
    <col min="1304" max="1304" width="11.42578125" style="9" bestFit="1" customWidth="1"/>
    <col min="1305" max="1536" width="9.140625" style="9"/>
    <col min="1537" max="1537" width="24.42578125" style="9" customWidth="1"/>
    <col min="1538" max="1538" width="11.42578125" style="9" bestFit="1" customWidth="1"/>
    <col min="1539" max="1539" width="0.5703125" style="9" customWidth="1"/>
    <col min="1540" max="1540" width="11.140625" style="9" customWidth="1"/>
    <col min="1541" max="1541" width="0.5703125" style="9" customWidth="1"/>
    <col min="1542" max="1543" width="0" style="9" hidden="1" customWidth="1"/>
    <col min="1544" max="1544" width="7.5703125" style="9" bestFit="1" customWidth="1"/>
    <col min="1545" max="1545" width="9.85546875" style="9" customWidth="1"/>
    <col min="1546" max="1546" width="0.5703125" style="9" customWidth="1"/>
    <col min="1547" max="1547" width="10" style="9" customWidth="1"/>
    <col min="1548" max="1548" width="0.5703125" style="9" customWidth="1"/>
    <col min="1549" max="1550" width="0" style="9" hidden="1" customWidth="1"/>
    <col min="1551" max="1551" width="7.28515625" style="9" customWidth="1"/>
    <col min="1552" max="1552" width="10.42578125" style="9" customWidth="1"/>
    <col min="1553" max="1553" width="0.5703125" style="9" customWidth="1"/>
    <col min="1554" max="1554" width="9.7109375" style="9" customWidth="1"/>
    <col min="1555" max="1555" width="0.5703125" style="9" customWidth="1"/>
    <col min="1556" max="1557" width="0" style="9" hidden="1" customWidth="1"/>
    <col min="1558" max="1558" width="7.5703125" style="9" bestFit="1" customWidth="1"/>
    <col min="1559" max="1559" width="9.140625" style="9"/>
    <col min="1560" max="1560" width="11.42578125" style="9" bestFit="1" customWidth="1"/>
    <col min="1561" max="1792" width="9.140625" style="9"/>
    <col min="1793" max="1793" width="24.42578125" style="9" customWidth="1"/>
    <col min="1794" max="1794" width="11.42578125" style="9" bestFit="1" customWidth="1"/>
    <col min="1795" max="1795" width="0.5703125" style="9" customWidth="1"/>
    <col min="1796" max="1796" width="11.140625" style="9" customWidth="1"/>
    <col min="1797" max="1797" width="0.5703125" style="9" customWidth="1"/>
    <col min="1798" max="1799" width="0" style="9" hidden="1" customWidth="1"/>
    <col min="1800" max="1800" width="7.5703125" style="9" bestFit="1" customWidth="1"/>
    <col min="1801" max="1801" width="9.85546875" style="9" customWidth="1"/>
    <col min="1802" max="1802" width="0.5703125" style="9" customWidth="1"/>
    <col min="1803" max="1803" width="10" style="9" customWidth="1"/>
    <col min="1804" max="1804" width="0.5703125" style="9" customWidth="1"/>
    <col min="1805" max="1806" width="0" style="9" hidden="1" customWidth="1"/>
    <col min="1807" max="1807" width="7.28515625" style="9" customWidth="1"/>
    <col min="1808" max="1808" width="10.42578125" style="9" customWidth="1"/>
    <col min="1809" max="1809" width="0.5703125" style="9" customWidth="1"/>
    <col min="1810" max="1810" width="9.7109375" style="9" customWidth="1"/>
    <col min="1811" max="1811" width="0.5703125" style="9" customWidth="1"/>
    <col min="1812" max="1813" width="0" style="9" hidden="1" customWidth="1"/>
    <col min="1814" max="1814" width="7.5703125" style="9" bestFit="1" customWidth="1"/>
    <col min="1815" max="1815" width="9.140625" style="9"/>
    <col min="1816" max="1816" width="11.42578125" style="9" bestFit="1" customWidth="1"/>
    <col min="1817" max="2048" width="9.140625" style="9"/>
    <col min="2049" max="2049" width="24.42578125" style="9" customWidth="1"/>
    <col min="2050" max="2050" width="11.42578125" style="9" bestFit="1" customWidth="1"/>
    <col min="2051" max="2051" width="0.5703125" style="9" customWidth="1"/>
    <col min="2052" max="2052" width="11.140625" style="9" customWidth="1"/>
    <col min="2053" max="2053" width="0.5703125" style="9" customWidth="1"/>
    <col min="2054" max="2055" width="0" style="9" hidden="1" customWidth="1"/>
    <col min="2056" max="2056" width="7.5703125" style="9" bestFit="1" customWidth="1"/>
    <col min="2057" max="2057" width="9.85546875" style="9" customWidth="1"/>
    <col min="2058" max="2058" width="0.5703125" style="9" customWidth="1"/>
    <col min="2059" max="2059" width="10" style="9" customWidth="1"/>
    <col min="2060" max="2060" width="0.5703125" style="9" customWidth="1"/>
    <col min="2061" max="2062" width="0" style="9" hidden="1" customWidth="1"/>
    <col min="2063" max="2063" width="7.28515625" style="9" customWidth="1"/>
    <col min="2064" max="2064" width="10.42578125" style="9" customWidth="1"/>
    <col min="2065" max="2065" width="0.5703125" style="9" customWidth="1"/>
    <col min="2066" max="2066" width="9.7109375" style="9" customWidth="1"/>
    <col min="2067" max="2067" width="0.5703125" style="9" customWidth="1"/>
    <col min="2068" max="2069" width="0" style="9" hidden="1" customWidth="1"/>
    <col min="2070" max="2070" width="7.5703125" style="9" bestFit="1" customWidth="1"/>
    <col min="2071" max="2071" width="9.140625" style="9"/>
    <col min="2072" max="2072" width="11.42578125" style="9" bestFit="1" customWidth="1"/>
    <col min="2073" max="2304" width="9.140625" style="9"/>
    <col min="2305" max="2305" width="24.42578125" style="9" customWidth="1"/>
    <col min="2306" max="2306" width="11.42578125" style="9" bestFit="1" customWidth="1"/>
    <col min="2307" max="2307" width="0.5703125" style="9" customWidth="1"/>
    <col min="2308" max="2308" width="11.140625" style="9" customWidth="1"/>
    <col min="2309" max="2309" width="0.5703125" style="9" customWidth="1"/>
    <col min="2310" max="2311" width="0" style="9" hidden="1" customWidth="1"/>
    <col min="2312" max="2312" width="7.5703125" style="9" bestFit="1" customWidth="1"/>
    <col min="2313" max="2313" width="9.85546875" style="9" customWidth="1"/>
    <col min="2314" max="2314" width="0.5703125" style="9" customWidth="1"/>
    <col min="2315" max="2315" width="10" style="9" customWidth="1"/>
    <col min="2316" max="2316" width="0.5703125" style="9" customWidth="1"/>
    <col min="2317" max="2318" width="0" style="9" hidden="1" customWidth="1"/>
    <col min="2319" max="2319" width="7.28515625" style="9" customWidth="1"/>
    <col min="2320" max="2320" width="10.42578125" style="9" customWidth="1"/>
    <col min="2321" max="2321" width="0.5703125" style="9" customWidth="1"/>
    <col min="2322" max="2322" width="9.7109375" style="9" customWidth="1"/>
    <col min="2323" max="2323" width="0.5703125" style="9" customWidth="1"/>
    <col min="2324" max="2325" width="0" style="9" hidden="1" customWidth="1"/>
    <col min="2326" max="2326" width="7.5703125" style="9" bestFit="1" customWidth="1"/>
    <col min="2327" max="2327" width="9.140625" style="9"/>
    <col min="2328" max="2328" width="11.42578125" style="9" bestFit="1" customWidth="1"/>
    <col min="2329" max="2560" width="9.140625" style="9"/>
    <col min="2561" max="2561" width="24.42578125" style="9" customWidth="1"/>
    <col min="2562" max="2562" width="11.42578125" style="9" bestFit="1" customWidth="1"/>
    <col min="2563" max="2563" width="0.5703125" style="9" customWidth="1"/>
    <col min="2564" max="2564" width="11.140625" style="9" customWidth="1"/>
    <col min="2565" max="2565" width="0.5703125" style="9" customWidth="1"/>
    <col min="2566" max="2567" width="0" style="9" hidden="1" customWidth="1"/>
    <col min="2568" max="2568" width="7.5703125" style="9" bestFit="1" customWidth="1"/>
    <col min="2569" max="2569" width="9.85546875" style="9" customWidth="1"/>
    <col min="2570" max="2570" width="0.5703125" style="9" customWidth="1"/>
    <col min="2571" max="2571" width="10" style="9" customWidth="1"/>
    <col min="2572" max="2572" width="0.5703125" style="9" customWidth="1"/>
    <col min="2573" max="2574" width="0" style="9" hidden="1" customWidth="1"/>
    <col min="2575" max="2575" width="7.28515625" style="9" customWidth="1"/>
    <col min="2576" max="2576" width="10.42578125" style="9" customWidth="1"/>
    <col min="2577" max="2577" width="0.5703125" style="9" customWidth="1"/>
    <col min="2578" max="2578" width="9.7109375" style="9" customWidth="1"/>
    <col min="2579" max="2579" width="0.5703125" style="9" customWidth="1"/>
    <col min="2580" max="2581" width="0" style="9" hidden="1" customWidth="1"/>
    <col min="2582" max="2582" width="7.5703125" style="9" bestFit="1" customWidth="1"/>
    <col min="2583" max="2583" width="9.140625" style="9"/>
    <col min="2584" max="2584" width="11.42578125" style="9" bestFit="1" customWidth="1"/>
    <col min="2585" max="2816" width="9.140625" style="9"/>
    <col min="2817" max="2817" width="24.42578125" style="9" customWidth="1"/>
    <col min="2818" max="2818" width="11.42578125" style="9" bestFit="1" customWidth="1"/>
    <col min="2819" max="2819" width="0.5703125" style="9" customWidth="1"/>
    <col min="2820" max="2820" width="11.140625" style="9" customWidth="1"/>
    <col min="2821" max="2821" width="0.5703125" style="9" customWidth="1"/>
    <col min="2822" max="2823" width="0" style="9" hidden="1" customWidth="1"/>
    <col min="2824" max="2824" width="7.5703125" style="9" bestFit="1" customWidth="1"/>
    <col min="2825" max="2825" width="9.85546875" style="9" customWidth="1"/>
    <col min="2826" max="2826" width="0.5703125" style="9" customWidth="1"/>
    <col min="2827" max="2827" width="10" style="9" customWidth="1"/>
    <col min="2828" max="2828" width="0.5703125" style="9" customWidth="1"/>
    <col min="2829" max="2830" width="0" style="9" hidden="1" customWidth="1"/>
    <col min="2831" max="2831" width="7.28515625" style="9" customWidth="1"/>
    <col min="2832" max="2832" width="10.42578125" style="9" customWidth="1"/>
    <col min="2833" max="2833" width="0.5703125" style="9" customWidth="1"/>
    <col min="2834" max="2834" width="9.7109375" style="9" customWidth="1"/>
    <col min="2835" max="2835" width="0.5703125" style="9" customWidth="1"/>
    <col min="2836" max="2837" width="0" style="9" hidden="1" customWidth="1"/>
    <col min="2838" max="2838" width="7.5703125" style="9" bestFit="1" customWidth="1"/>
    <col min="2839" max="2839" width="9.140625" style="9"/>
    <col min="2840" max="2840" width="11.42578125" style="9" bestFit="1" customWidth="1"/>
    <col min="2841" max="3072" width="9.140625" style="9"/>
    <col min="3073" max="3073" width="24.42578125" style="9" customWidth="1"/>
    <col min="3074" max="3074" width="11.42578125" style="9" bestFit="1" customWidth="1"/>
    <col min="3075" max="3075" width="0.5703125" style="9" customWidth="1"/>
    <col min="3076" max="3076" width="11.140625" style="9" customWidth="1"/>
    <col min="3077" max="3077" width="0.5703125" style="9" customWidth="1"/>
    <col min="3078" max="3079" width="0" style="9" hidden="1" customWidth="1"/>
    <col min="3080" max="3080" width="7.5703125" style="9" bestFit="1" customWidth="1"/>
    <col min="3081" max="3081" width="9.85546875" style="9" customWidth="1"/>
    <col min="3082" max="3082" width="0.5703125" style="9" customWidth="1"/>
    <col min="3083" max="3083" width="10" style="9" customWidth="1"/>
    <col min="3084" max="3084" width="0.5703125" style="9" customWidth="1"/>
    <col min="3085" max="3086" width="0" style="9" hidden="1" customWidth="1"/>
    <col min="3087" max="3087" width="7.28515625" style="9" customWidth="1"/>
    <col min="3088" max="3088" width="10.42578125" style="9" customWidth="1"/>
    <col min="3089" max="3089" width="0.5703125" style="9" customWidth="1"/>
    <col min="3090" max="3090" width="9.7109375" style="9" customWidth="1"/>
    <col min="3091" max="3091" width="0.5703125" style="9" customWidth="1"/>
    <col min="3092" max="3093" width="0" style="9" hidden="1" customWidth="1"/>
    <col min="3094" max="3094" width="7.5703125" style="9" bestFit="1" customWidth="1"/>
    <col min="3095" max="3095" width="9.140625" style="9"/>
    <col min="3096" max="3096" width="11.42578125" style="9" bestFit="1" customWidth="1"/>
    <col min="3097" max="3328" width="9.140625" style="9"/>
    <col min="3329" max="3329" width="24.42578125" style="9" customWidth="1"/>
    <col min="3330" max="3330" width="11.42578125" style="9" bestFit="1" customWidth="1"/>
    <col min="3331" max="3331" width="0.5703125" style="9" customWidth="1"/>
    <col min="3332" max="3332" width="11.140625" style="9" customWidth="1"/>
    <col min="3333" max="3333" width="0.5703125" style="9" customWidth="1"/>
    <col min="3334" max="3335" width="0" style="9" hidden="1" customWidth="1"/>
    <col min="3336" max="3336" width="7.5703125" style="9" bestFit="1" customWidth="1"/>
    <col min="3337" max="3337" width="9.85546875" style="9" customWidth="1"/>
    <col min="3338" max="3338" width="0.5703125" style="9" customWidth="1"/>
    <col min="3339" max="3339" width="10" style="9" customWidth="1"/>
    <col min="3340" max="3340" width="0.5703125" style="9" customWidth="1"/>
    <col min="3341" max="3342" width="0" style="9" hidden="1" customWidth="1"/>
    <col min="3343" max="3343" width="7.28515625" style="9" customWidth="1"/>
    <col min="3344" max="3344" width="10.42578125" style="9" customWidth="1"/>
    <col min="3345" max="3345" width="0.5703125" style="9" customWidth="1"/>
    <col min="3346" max="3346" width="9.7109375" style="9" customWidth="1"/>
    <col min="3347" max="3347" width="0.5703125" style="9" customWidth="1"/>
    <col min="3348" max="3349" width="0" style="9" hidden="1" customWidth="1"/>
    <col min="3350" max="3350" width="7.5703125" style="9" bestFit="1" customWidth="1"/>
    <col min="3351" max="3351" width="9.140625" style="9"/>
    <col min="3352" max="3352" width="11.42578125" style="9" bestFit="1" customWidth="1"/>
    <col min="3353" max="3584" width="9.140625" style="9"/>
    <col min="3585" max="3585" width="24.42578125" style="9" customWidth="1"/>
    <col min="3586" max="3586" width="11.42578125" style="9" bestFit="1" customWidth="1"/>
    <col min="3587" max="3587" width="0.5703125" style="9" customWidth="1"/>
    <col min="3588" max="3588" width="11.140625" style="9" customWidth="1"/>
    <col min="3589" max="3589" width="0.5703125" style="9" customWidth="1"/>
    <col min="3590" max="3591" width="0" style="9" hidden="1" customWidth="1"/>
    <col min="3592" max="3592" width="7.5703125" style="9" bestFit="1" customWidth="1"/>
    <col min="3593" max="3593" width="9.85546875" style="9" customWidth="1"/>
    <col min="3594" max="3594" width="0.5703125" style="9" customWidth="1"/>
    <col min="3595" max="3595" width="10" style="9" customWidth="1"/>
    <col min="3596" max="3596" width="0.5703125" style="9" customWidth="1"/>
    <col min="3597" max="3598" width="0" style="9" hidden="1" customWidth="1"/>
    <col min="3599" max="3599" width="7.28515625" style="9" customWidth="1"/>
    <col min="3600" max="3600" width="10.42578125" style="9" customWidth="1"/>
    <col min="3601" max="3601" width="0.5703125" style="9" customWidth="1"/>
    <col min="3602" max="3602" width="9.7109375" style="9" customWidth="1"/>
    <col min="3603" max="3603" width="0.5703125" style="9" customWidth="1"/>
    <col min="3604" max="3605" width="0" style="9" hidden="1" customWidth="1"/>
    <col min="3606" max="3606" width="7.5703125" style="9" bestFit="1" customWidth="1"/>
    <col min="3607" max="3607" width="9.140625" style="9"/>
    <col min="3608" max="3608" width="11.42578125" style="9" bestFit="1" customWidth="1"/>
    <col min="3609" max="3840" width="9.140625" style="9"/>
    <col min="3841" max="3841" width="24.42578125" style="9" customWidth="1"/>
    <col min="3842" max="3842" width="11.42578125" style="9" bestFit="1" customWidth="1"/>
    <col min="3843" max="3843" width="0.5703125" style="9" customWidth="1"/>
    <col min="3844" max="3844" width="11.140625" style="9" customWidth="1"/>
    <col min="3845" max="3845" width="0.5703125" style="9" customWidth="1"/>
    <col min="3846" max="3847" width="0" style="9" hidden="1" customWidth="1"/>
    <col min="3848" max="3848" width="7.5703125" style="9" bestFit="1" customWidth="1"/>
    <col min="3849" max="3849" width="9.85546875" style="9" customWidth="1"/>
    <col min="3850" max="3850" width="0.5703125" style="9" customWidth="1"/>
    <col min="3851" max="3851" width="10" style="9" customWidth="1"/>
    <col min="3852" max="3852" width="0.5703125" style="9" customWidth="1"/>
    <col min="3853" max="3854" width="0" style="9" hidden="1" customWidth="1"/>
    <col min="3855" max="3855" width="7.28515625" style="9" customWidth="1"/>
    <col min="3856" max="3856" width="10.42578125" style="9" customWidth="1"/>
    <col min="3857" max="3857" width="0.5703125" style="9" customWidth="1"/>
    <col min="3858" max="3858" width="9.7109375" style="9" customWidth="1"/>
    <col min="3859" max="3859" width="0.5703125" style="9" customWidth="1"/>
    <col min="3860" max="3861" width="0" style="9" hidden="1" customWidth="1"/>
    <col min="3862" max="3862" width="7.5703125" style="9" bestFit="1" customWidth="1"/>
    <col min="3863" max="3863" width="9.140625" style="9"/>
    <col min="3864" max="3864" width="11.42578125" style="9" bestFit="1" customWidth="1"/>
    <col min="3865" max="4096" width="9.140625" style="9"/>
    <col min="4097" max="4097" width="24.42578125" style="9" customWidth="1"/>
    <col min="4098" max="4098" width="11.42578125" style="9" bestFit="1" customWidth="1"/>
    <col min="4099" max="4099" width="0.5703125" style="9" customWidth="1"/>
    <col min="4100" max="4100" width="11.140625" style="9" customWidth="1"/>
    <col min="4101" max="4101" width="0.5703125" style="9" customWidth="1"/>
    <col min="4102" max="4103" width="0" style="9" hidden="1" customWidth="1"/>
    <col min="4104" max="4104" width="7.5703125" style="9" bestFit="1" customWidth="1"/>
    <col min="4105" max="4105" width="9.85546875" style="9" customWidth="1"/>
    <col min="4106" max="4106" width="0.5703125" style="9" customWidth="1"/>
    <col min="4107" max="4107" width="10" style="9" customWidth="1"/>
    <col min="4108" max="4108" width="0.5703125" style="9" customWidth="1"/>
    <col min="4109" max="4110" width="0" style="9" hidden="1" customWidth="1"/>
    <col min="4111" max="4111" width="7.28515625" style="9" customWidth="1"/>
    <col min="4112" max="4112" width="10.42578125" style="9" customWidth="1"/>
    <col min="4113" max="4113" width="0.5703125" style="9" customWidth="1"/>
    <col min="4114" max="4114" width="9.7109375" style="9" customWidth="1"/>
    <col min="4115" max="4115" width="0.5703125" style="9" customWidth="1"/>
    <col min="4116" max="4117" width="0" style="9" hidden="1" customWidth="1"/>
    <col min="4118" max="4118" width="7.5703125" style="9" bestFit="1" customWidth="1"/>
    <col min="4119" max="4119" width="9.140625" style="9"/>
    <col min="4120" max="4120" width="11.42578125" style="9" bestFit="1" customWidth="1"/>
    <col min="4121" max="4352" width="9.140625" style="9"/>
    <col min="4353" max="4353" width="24.42578125" style="9" customWidth="1"/>
    <col min="4354" max="4354" width="11.42578125" style="9" bestFit="1" customWidth="1"/>
    <col min="4355" max="4355" width="0.5703125" style="9" customWidth="1"/>
    <col min="4356" max="4356" width="11.140625" style="9" customWidth="1"/>
    <col min="4357" max="4357" width="0.5703125" style="9" customWidth="1"/>
    <col min="4358" max="4359" width="0" style="9" hidden="1" customWidth="1"/>
    <col min="4360" max="4360" width="7.5703125" style="9" bestFit="1" customWidth="1"/>
    <col min="4361" max="4361" width="9.85546875" style="9" customWidth="1"/>
    <col min="4362" max="4362" width="0.5703125" style="9" customWidth="1"/>
    <col min="4363" max="4363" width="10" style="9" customWidth="1"/>
    <col min="4364" max="4364" width="0.5703125" style="9" customWidth="1"/>
    <col min="4365" max="4366" width="0" style="9" hidden="1" customWidth="1"/>
    <col min="4367" max="4367" width="7.28515625" style="9" customWidth="1"/>
    <col min="4368" max="4368" width="10.42578125" style="9" customWidth="1"/>
    <col min="4369" max="4369" width="0.5703125" style="9" customWidth="1"/>
    <col min="4370" max="4370" width="9.7109375" style="9" customWidth="1"/>
    <col min="4371" max="4371" width="0.5703125" style="9" customWidth="1"/>
    <col min="4372" max="4373" width="0" style="9" hidden="1" customWidth="1"/>
    <col min="4374" max="4374" width="7.5703125" style="9" bestFit="1" customWidth="1"/>
    <col min="4375" max="4375" width="9.140625" style="9"/>
    <col min="4376" max="4376" width="11.42578125" style="9" bestFit="1" customWidth="1"/>
    <col min="4377" max="4608" width="9.140625" style="9"/>
    <col min="4609" max="4609" width="24.42578125" style="9" customWidth="1"/>
    <col min="4610" max="4610" width="11.42578125" style="9" bestFit="1" customWidth="1"/>
    <col min="4611" max="4611" width="0.5703125" style="9" customWidth="1"/>
    <col min="4612" max="4612" width="11.140625" style="9" customWidth="1"/>
    <col min="4613" max="4613" width="0.5703125" style="9" customWidth="1"/>
    <col min="4614" max="4615" width="0" style="9" hidden="1" customWidth="1"/>
    <col min="4616" max="4616" width="7.5703125" style="9" bestFit="1" customWidth="1"/>
    <col min="4617" max="4617" width="9.85546875" style="9" customWidth="1"/>
    <col min="4618" max="4618" width="0.5703125" style="9" customWidth="1"/>
    <col min="4619" max="4619" width="10" style="9" customWidth="1"/>
    <col min="4620" max="4620" width="0.5703125" style="9" customWidth="1"/>
    <col min="4621" max="4622" width="0" style="9" hidden="1" customWidth="1"/>
    <col min="4623" max="4623" width="7.28515625" style="9" customWidth="1"/>
    <col min="4624" max="4624" width="10.42578125" style="9" customWidth="1"/>
    <col min="4625" max="4625" width="0.5703125" style="9" customWidth="1"/>
    <col min="4626" max="4626" width="9.7109375" style="9" customWidth="1"/>
    <col min="4627" max="4627" width="0.5703125" style="9" customWidth="1"/>
    <col min="4628" max="4629" width="0" style="9" hidden="1" customWidth="1"/>
    <col min="4630" max="4630" width="7.5703125" style="9" bestFit="1" customWidth="1"/>
    <col min="4631" max="4631" width="9.140625" style="9"/>
    <col min="4632" max="4632" width="11.42578125" style="9" bestFit="1" customWidth="1"/>
    <col min="4633" max="4864" width="9.140625" style="9"/>
    <col min="4865" max="4865" width="24.42578125" style="9" customWidth="1"/>
    <col min="4866" max="4866" width="11.42578125" style="9" bestFit="1" customWidth="1"/>
    <col min="4867" max="4867" width="0.5703125" style="9" customWidth="1"/>
    <col min="4868" max="4868" width="11.140625" style="9" customWidth="1"/>
    <col min="4869" max="4869" width="0.5703125" style="9" customWidth="1"/>
    <col min="4870" max="4871" width="0" style="9" hidden="1" customWidth="1"/>
    <col min="4872" max="4872" width="7.5703125" style="9" bestFit="1" customWidth="1"/>
    <col min="4873" max="4873" width="9.85546875" style="9" customWidth="1"/>
    <col min="4874" max="4874" width="0.5703125" style="9" customWidth="1"/>
    <col min="4875" max="4875" width="10" style="9" customWidth="1"/>
    <col min="4876" max="4876" width="0.5703125" style="9" customWidth="1"/>
    <col min="4877" max="4878" width="0" style="9" hidden="1" customWidth="1"/>
    <col min="4879" max="4879" width="7.28515625" style="9" customWidth="1"/>
    <col min="4880" max="4880" width="10.42578125" style="9" customWidth="1"/>
    <col min="4881" max="4881" width="0.5703125" style="9" customWidth="1"/>
    <col min="4882" max="4882" width="9.7109375" style="9" customWidth="1"/>
    <col min="4883" max="4883" width="0.5703125" style="9" customWidth="1"/>
    <col min="4884" max="4885" width="0" style="9" hidden="1" customWidth="1"/>
    <col min="4886" max="4886" width="7.5703125" style="9" bestFit="1" customWidth="1"/>
    <col min="4887" max="4887" width="9.140625" style="9"/>
    <col min="4888" max="4888" width="11.42578125" style="9" bestFit="1" customWidth="1"/>
    <col min="4889" max="5120" width="9.140625" style="9"/>
    <col min="5121" max="5121" width="24.42578125" style="9" customWidth="1"/>
    <col min="5122" max="5122" width="11.42578125" style="9" bestFit="1" customWidth="1"/>
    <col min="5123" max="5123" width="0.5703125" style="9" customWidth="1"/>
    <col min="5124" max="5124" width="11.140625" style="9" customWidth="1"/>
    <col min="5125" max="5125" width="0.5703125" style="9" customWidth="1"/>
    <col min="5126" max="5127" width="0" style="9" hidden="1" customWidth="1"/>
    <col min="5128" max="5128" width="7.5703125" style="9" bestFit="1" customWidth="1"/>
    <col min="5129" max="5129" width="9.85546875" style="9" customWidth="1"/>
    <col min="5130" max="5130" width="0.5703125" style="9" customWidth="1"/>
    <col min="5131" max="5131" width="10" style="9" customWidth="1"/>
    <col min="5132" max="5132" width="0.5703125" style="9" customWidth="1"/>
    <col min="5133" max="5134" width="0" style="9" hidden="1" customWidth="1"/>
    <col min="5135" max="5135" width="7.28515625" style="9" customWidth="1"/>
    <col min="5136" max="5136" width="10.42578125" style="9" customWidth="1"/>
    <col min="5137" max="5137" width="0.5703125" style="9" customWidth="1"/>
    <col min="5138" max="5138" width="9.7109375" style="9" customWidth="1"/>
    <col min="5139" max="5139" width="0.5703125" style="9" customWidth="1"/>
    <col min="5140" max="5141" width="0" style="9" hidden="1" customWidth="1"/>
    <col min="5142" max="5142" width="7.5703125" style="9" bestFit="1" customWidth="1"/>
    <col min="5143" max="5143" width="9.140625" style="9"/>
    <col min="5144" max="5144" width="11.42578125" style="9" bestFit="1" customWidth="1"/>
    <col min="5145" max="5376" width="9.140625" style="9"/>
    <col min="5377" max="5377" width="24.42578125" style="9" customWidth="1"/>
    <col min="5378" max="5378" width="11.42578125" style="9" bestFit="1" customWidth="1"/>
    <col min="5379" max="5379" width="0.5703125" style="9" customWidth="1"/>
    <col min="5380" max="5380" width="11.140625" style="9" customWidth="1"/>
    <col min="5381" max="5381" width="0.5703125" style="9" customWidth="1"/>
    <col min="5382" max="5383" width="0" style="9" hidden="1" customWidth="1"/>
    <col min="5384" max="5384" width="7.5703125" style="9" bestFit="1" customWidth="1"/>
    <col min="5385" max="5385" width="9.85546875" style="9" customWidth="1"/>
    <col min="5386" max="5386" width="0.5703125" style="9" customWidth="1"/>
    <col min="5387" max="5387" width="10" style="9" customWidth="1"/>
    <col min="5388" max="5388" width="0.5703125" style="9" customWidth="1"/>
    <col min="5389" max="5390" width="0" style="9" hidden="1" customWidth="1"/>
    <col min="5391" max="5391" width="7.28515625" style="9" customWidth="1"/>
    <col min="5392" max="5392" width="10.42578125" style="9" customWidth="1"/>
    <col min="5393" max="5393" width="0.5703125" style="9" customWidth="1"/>
    <col min="5394" max="5394" width="9.7109375" style="9" customWidth="1"/>
    <col min="5395" max="5395" width="0.5703125" style="9" customWidth="1"/>
    <col min="5396" max="5397" width="0" style="9" hidden="1" customWidth="1"/>
    <col min="5398" max="5398" width="7.5703125" style="9" bestFit="1" customWidth="1"/>
    <col min="5399" max="5399" width="9.140625" style="9"/>
    <col min="5400" max="5400" width="11.42578125" style="9" bestFit="1" customWidth="1"/>
    <col min="5401" max="5632" width="9.140625" style="9"/>
    <col min="5633" max="5633" width="24.42578125" style="9" customWidth="1"/>
    <col min="5634" max="5634" width="11.42578125" style="9" bestFit="1" customWidth="1"/>
    <col min="5635" max="5635" width="0.5703125" style="9" customWidth="1"/>
    <col min="5636" max="5636" width="11.140625" style="9" customWidth="1"/>
    <col min="5637" max="5637" width="0.5703125" style="9" customWidth="1"/>
    <col min="5638" max="5639" width="0" style="9" hidden="1" customWidth="1"/>
    <col min="5640" max="5640" width="7.5703125" style="9" bestFit="1" customWidth="1"/>
    <col min="5641" max="5641" width="9.85546875" style="9" customWidth="1"/>
    <col min="5642" max="5642" width="0.5703125" style="9" customWidth="1"/>
    <col min="5643" max="5643" width="10" style="9" customWidth="1"/>
    <col min="5644" max="5644" width="0.5703125" style="9" customWidth="1"/>
    <col min="5645" max="5646" width="0" style="9" hidden="1" customWidth="1"/>
    <col min="5647" max="5647" width="7.28515625" style="9" customWidth="1"/>
    <col min="5648" max="5648" width="10.42578125" style="9" customWidth="1"/>
    <col min="5649" max="5649" width="0.5703125" style="9" customWidth="1"/>
    <col min="5650" max="5650" width="9.7109375" style="9" customWidth="1"/>
    <col min="5651" max="5651" width="0.5703125" style="9" customWidth="1"/>
    <col min="5652" max="5653" width="0" style="9" hidden="1" customWidth="1"/>
    <col min="5654" max="5654" width="7.5703125" style="9" bestFit="1" customWidth="1"/>
    <col min="5655" max="5655" width="9.140625" style="9"/>
    <col min="5656" max="5656" width="11.42578125" style="9" bestFit="1" customWidth="1"/>
    <col min="5657" max="5888" width="9.140625" style="9"/>
    <col min="5889" max="5889" width="24.42578125" style="9" customWidth="1"/>
    <col min="5890" max="5890" width="11.42578125" style="9" bestFit="1" customWidth="1"/>
    <col min="5891" max="5891" width="0.5703125" style="9" customWidth="1"/>
    <col min="5892" max="5892" width="11.140625" style="9" customWidth="1"/>
    <col min="5893" max="5893" width="0.5703125" style="9" customWidth="1"/>
    <col min="5894" max="5895" width="0" style="9" hidden="1" customWidth="1"/>
    <col min="5896" max="5896" width="7.5703125" style="9" bestFit="1" customWidth="1"/>
    <col min="5897" max="5897" width="9.85546875" style="9" customWidth="1"/>
    <col min="5898" max="5898" width="0.5703125" style="9" customWidth="1"/>
    <col min="5899" max="5899" width="10" style="9" customWidth="1"/>
    <col min="5900" max="5900" width="0.5703125" style="9" customWidth="1"/>
    <col min="5901" max="5902" width="0" style="9" hidden="1" customWidth="1"/>
    <col min="5903" max="5903" width="7.28515625" style="9" customWidth="1"/>
    <col min="5904" max="5904" width="10.42578125" style="9" customWidth="1"/>
    <col min="5905" max="5905" width="0.5703125" style="9" customWidth="1"/>
    <col min="5906" max="5906" width="9.7109375" style="9" customWidth="1"/>
    <col min="5907" max="5907" width="0.5703125" style="9" customWidth="1"/>
    <col min="5908" max="5909" width="0" style="9" hidden="1" customWidth="1"/>
    <col min="5910" max="5910" width="7.5703125" style="9" bestFit="1" customWidth="1"/>
    <col min="5911" max="5911" width="9.140625" style="9"/>
    <col min="5912" max="5912" width="11.42578125" style="9" bestFit="1" customWidth="1"/>
    <col min="5913" max="6144" width="9.140625" style="9"/>
    <col min="6145" max="6145" width="24.42578125" style="9" customWidth="1"/>
    <col min="6146" max="6146" width="11.42578125" style="9" bestFit="1" customWidth="1"/>
    <col min="6147" max="6147" width="0.5703125" style="9" customWidth="1"/>
    <col min="6148" max="6148" width="11.140625" style="9" customWidth="1"/>
    <col min="6149" max="6149" width="0.5703125" style="9" customWidth="1"/>
    <col min="6150" max="6151" width="0" style="9" hidden="1" customWidth="1"/>
    <col min="6152" max="6152" width="7.5703125" style="9" bestFit="1" customWidth="1"/>
    <col min="6153" max="6153" width="9.85546875" style="9" customWidth="1"/>
    <col min="6154" max="6154" width="0.5703125" style="9" customWidth="1"/>
    <col min="6155" max="6155" width="10" style="9" customWidth="1"/>
    <col min="6156" max="6156" width="0.5703125" style="9" customWidth="1"/>
    <col min="6157" max="6158" width="0" style="9" hidden="1" customWidth="1"/>
    <col min="6159" max="6159" width="7.28515625" style="9" customWidth="1"/>
    <col min="6160" max="6160" width="10.42578125" style="9" customWidth="1"/>
    <col min="6161" max="6161" width="0.5703125" style="9" customWidth="1"/>
    <col min="6162" max="6162" width="9.7109375" style="9" customWidth="1"/>
    <col min="6163" max="6163" width="0.5703125" style="9" customWidth="1"/>
    <col min="6164" max="6165" width="0" style="9" hidden="1" customWidth="1"/>
    <col min="6166" max="6166" width="7.5703125" style="9" bestFit="1" customWidth="1"/>
    <col min="6167" max="6167" width="9.140625" style="9"/>
    <col min="6168" max="6168" width="11.42578125" style="9" bestFit="1" customWidth="1"/>
    <col min="6169" max="6400" width="9.140625" style="9"/>
    <col min="6401" max="6401" width="24.42578125" style="9" customWidth="1"/>
    <col min="6402" max="6402" width="11.42578125" style="9" bestFit="1" customWidth="1"/>
    <col min="6403" max="6403" width="0.5703125" style="9" customWidth="1"/>
    <col min="6404" max="6404" width="11.140625" style="9" customWidth="1"/>
    <col min="6405" max="6405" width="0.5703125" style="9" customWidth="1"/>
    <col min="6406" max="6407" width="0" style="9" hidden="1" customWidth="1"/>
    <col min="6408" max="6408" width="7.5703125" style="9" bestFit="1" customWidth="1"/>
    <col min="6409" max="6409" width="9.85546875" style="9" customWidth="1"/>
    <col min="6410" max="6410" width="0.5703125" style="9" customWidth="1"/>
    <col min="6411" max="6411" width="10" style="9" customWidth="1"/>
    <col min="6412" max="6412" width="0.5703125" style="9" customWidth="1"/>
    <col min="6413" max="6414" width="0" style="9" hidden="1" customWidth="1"/>
    <col min="6415" max="6415" width="7.28515625" style="9" customWidth="1"/>
    <col min="6416" max="6416" width="10.42578125" style="9" customWidth="1"/>
    <col min="6417" max="6417" width="0.5703125" style="9" customWidth="1"/>
    <col min="6418" max="6418" width="9.7109375" style="9" customWidth="1"/>
    <col min="6419" max="6419" width="0.5703125" style="9" customWidth="1"/>
    <col min="6420" max="6421" width="0" style="9" hidden="1" customWidth="1"/>
    <col min="6422" max="6422" width="7.5703125" style="9" bestFit="1" customWidth="1"/>
    <col min="6423" max="6423" width="9.140625" style="9"/>
    <col min="6424" max="6424" width="11.42578125" style="9" bestFit="1" customWidth="1"/>
    <col min="6425" max="6656" width="9.140625" style="9"/>
    <col min="6657" max="6657" width="24.42578125" style="9" customWidth="1"/>
    <col min="6658" max="6658" width="11.42578125" style="9" bestFit="1" customWidth="1"/>
    <col min="6659" max="6659" width="0.5703125" style="9" customWidth="1"/>
    <col min="6660" max="6660" width="11.140625" style="9" customWidth="1"/>
    <col min="6661" max="6661" width="0.5703125" style="9" customWidth="1"/>
    <col min="6662" max="6663" width="0" style="9" hidden="1" customWidth="1"/>
    <col min="6664" max="6664" width="7.5703125" style="9" bestFit="1" customWidth="1"/>
    <col min="6665" max="6665" width="9.85546875" style="9" customWidth="1"/>
    <col min="6666" max="6666" width="0.5703125" style="9" customWidth="1"/>
    <col min="6667" max="6667" width="10" style="9" customWidth="1"/>
    <col min="6668" max="6668" width="0.5703125" style="9" customWidth="1"/>
    <col min="6669" max="6670" width="0" style="9" hidden="1" customWidth="1"/>
    <col min="6671" max="6671" width="7.28515625" style="9" customWidth="1"/>
    <col min="6672" max="6672" width="10.42578125" style="9" customWidth="1"/>
    <col min="6673" max="6673" width="0.5703125" style="9" customWidth="1"/>
    <col min="6674" max="6674" width="9.7109375" style="9" customWidth="1"/>
    <col min="6675" max="6675" width="0.5703125" style="9" customWidth="1"/>
    <col min="6676" max="6677" width="0" style="9" hidden="1" customWidth="1"/>
    <col min="6678" max="6678" width="7.5703125" style="9" bestFit="1" customWidth="1"/>
    <col min="6679" max="6679" width="9.140625" style="9"/>
    <col min="6680" max="6680" width="11.42578125" style="9" bestFit="1" customWidth="1"/>
    <col min="6681" max="6912" width="9.140625" style="9"/>
    <col min="6913" max="6913" width="24.42578125" style="9" customWidth="1"/>
    <col min="6914" max="6914" width="11.42578125" style="9" bestFit="1" customWidth="1"/>
    <col min="6915" max="6915" width="0.5703125" style="9" customWidth="1"/>
    <col min="6916" max="6916" width="11.140625" style="9" customWidth="1"/>
    <col min="6917" max="6917" width="0.5703125" style="9" customWidth="1"/>
    <col min="6918" max="6919" width="0" style="9" hidden="1" customWidth="1"/>
    <col min="6920" max="6920" width="7.5703125" style="9" bestFit="1" customWidth="1"/>
    <col min="6921" max="6921" width="9.85546875" style="9" customWidth="1"/>
    <col min="6922" max="6922" width="0.5703125" style="9" customWidth="1"/>
    <col min="6923" max="6923" width="10" style="9" customWidth="1"/>
    <col min="6924" max="6924" width="0.5703125" style="9" customWidth="1"/>
    <col min="6925" max="6926" width="0" style="9" hidden="1" customWidth="1"/>
    <col min="6927" max="6927" width="7.28515625" style="9" customWidth="1"/>
    <col min="6928" max="6928" width="10.42578125" style="9" customWidth="1"/>
    <col min="6929" max="6929" width="0.5703125" style="9" customWidth="1"/>
    <col min="6930" max="6930" width="9.7109375" style="9" customWidth="1"/>
    <col min="6931" max="6931" width="0.5703125" style="9" customWidth="1"/>
    <col min="6932" max="6933" width="0" style="9" hidden="1" customWidth="1"/>
    <col min="6934" max="6934" width="7.5703125" style="9" bestFit="1" customWidth="1"/>
    <col min="6935" max="6935" width="9.140625" style="9"/>
    <col min="6936" max="6936" width="11.42578125" style="9" bestFit="1" customWidth="1"/>
    <col min="6937" max="7168" width="9.140625" style="9"/>
    <col min="7169" max="7169" width="24.42578125" style="9" customWidth="1"/>
    <col min="7170" max="7170" width="11.42578125" style="9" bestFit="1" customWidth="1"/>
    <col min="7171" max="7171" width="0.5703125" style="9" customWidth="1"/>
    <col min="7172" max="7172" width="11.140625" style="9" customWidth="1"/>
    <col min="7173" max="7173" width="0.5703125" style="9" customWidth="1"/>
    <col min="7174" max="7175" width="0" style="9" hidden="1" customWidth="1"/>
    <col min="7176" max="7176" width="7.5703125" style="9" bestFit="1" customWidth="1"/>
    <col min="7177" max="7177" width="9.85546875" style="9" customWidth="1"/>
    <col min="7178" max="7178" width="0.5703125" style="9" customWidth="1"/>
    <col min="7179" max="7179" width="10" style="9" customWidth="1"/>
    <col min="7180" max="7180" width="0.5703125" style="9" customWidth="1"/>
    <col min="7181" max="7182" width="0" style="9" hidden="1" customWidth="1"/>
    <col min="7183" max="7183" width="7.28515625" style="9" customWidth="1"/>
    <col min="7184" max="7184" width="10.42578125" style="9" customWidth="1"/>
    <col min="7185" max="7185" width="0.5703125" style="9" customWidth="1"/>
    <col min="7186" max="7186" width="9.7109375" style="9" customWidth="1"/>
    <col min="7187" max="7187" width="0.5703125" style="9" customWidth="1"/>
    <col min="7188" max="7189" width="0" style="9" hidden="1" customWidth="1"/>
    <col min="7190" max="7190" width="7.5703125" style="9" bestFit="1" customWidth="1"/>
    <col min="7191" max="7191" width="9.140625" style="9"/>
    <col min="7192" max="7192" width="11.42578125" style="9" bestFit="1" customWidth="1"/>
    <col min="7193" max="7424" width="9.140625" style="9"/>
    <col min="7425" max="7425" width="24.42578125" style="9" customWidth="1"/>
    <col min="7426" max="7426" width="11.42578125" style="9" bestFit="1" customWidth="1"/>
    <col min="7427" max="7427" width="0.5703125" style="9" customWidth="1"/>
    <col min="7428" max="7428" width="11.140625" style="9" customWidth="1"/>
    <col min="7429" max="7429" width="0.5703125" style="9" customWidth="1"/>
    <col min="7430" max="7431" width="0" style="9" hidden="1" customWidth="1"/>
    <col min="7432" max="7432" width="7.5703125" style="9" bestFit="1" customWidth="1"/>
    <col min="7433" max="7433" width="9.85546875" style="9" customWidth="1"/>
    <col min="7434" max="7434" width="0.5703125" style="9" customWidth="1"/>
    <col min="7435" max="7435" width="10" style="9" customWidth="1"/>
    <col min="7436" max="7436" width="0.5703125" style="9" customWidth="1"/>
    <col min="7437" max="7438" width="0" style="9" hidden="1" customWidth="1"/>
    <col min="7439" max="7439" width="7.28515625" style="9" customWidth="1"/>
    <col min="7440" max="7440" width="10.42578125" style="9" customWidth="1"/>
    <col min="7441" max="7441" width="0.5703125" style="9" customWidth="1"/>
    <col min="7442" max="7442" width="9.7109375" style="9" customWidth="1"/>
    <col min="7443" max="7443" width="0.5703125" style="9" customWidth="1"/>
    <col min="7444" max="7445" width="0" style="9" hidden="1" customWidth="1"/>
    <col min="7446" max="7446" width="7.5703125" style="9" bestFit="1" customWidth="1"/>
    <col min="7447" max="7447" width="9.140625" style="9"/>
    <col min="7448" max="7448" width="11.42578125" style="9" bestFit="1" customWidth="1"/>
    <col min="7449" max="7680" width="9.140625" style="9"/>
    <col min="7681" max="7681" width="24.42578125" style="9" customWidth="1"/>
    <col min="7682" max="7682" width="11.42578125" style="9" bestFit="1" customWidth="1"/>
    <col min="7683" max="7683" width="0.5703125" style="9" customWidth="1"/>
    <col min="7684" max="7684" width="11.140625" style="9" customWidth="1"/>
    <col min="7685" max="7685" width="0.5703125" style="9" customWidth="1"/>
    <col min="7686" max="7687" width="0" style="9" hidden="1" customWidth="1"/>
    <col min="7688" max="7688" width="7.5703125" style="9" bestFit="1" customWidth="1"/>
    <col min="7689" max="7689" width="9.85546875" style="9" customWidth="1"/>
    <col min="7690" max="7690" width="0.5703125" style="9" customWidth="1"/>
    <col min="7691" max="7691" width="10" style="9" customWidth="1"/>
    <col min="7692" max="7692" width="0.5703125" style="9" customWidth="1"/>
    <col min="7693" max="7694" width="0" style="9" hidden="1" customWidth="1"/>
    <col min="7695" max="7695" width="7.28515625" style="9" customWidth="1"/>
    <col min="7696" max="7696" width="10.42578125" style="9" customWidth="1"/>
    <col min="7697" max="7697" width="0.5703125" style="9" customWidth="1"/>
    <col min="7698" max="7698" width="9.7109375" style="9" customWidth="1"/>
    <col min="7699" max="7699" width="0.5703125" style="9" customWidth="1"/>
    <col min="7700" max="7701" width="0" style="9" hidden="1" customWidth="1"/>
    <col min="7702" max="7702" width="7.5703125" style="9" bestFit="1" customWidth="1"/>
    <col min="7703" max="7703" width="9.140625" style="9"/>
    <col min="7704" max="7704" width="11.42578125" style="9" bestFit="1" customWidth="1"/>
    <col min="7705" max="7936" width="9.140625" style="9"/>
    <col min="7937" max="7937" width="24.42578125" style="9" customWidth="1"/>
    <col min="7938" max="7938" width="11.42578125" style="9" bestFit="1" customWidth="1"/>
    <col min="7939" max="7939" width="0.5703125" style="9" customWidth="1"/>
    <col min="7940" max="7940" width="11.140625" style="9" customWidth="1"/>
    <col min="7941" max="7941" width="0.5703125" style="9" customWidth="1"/>
    <col min="7942" max="7943" width="0" style="9" hidden="1" customWidth="1"/>
    <col min="7944" max="7944" width="7.5703125" style="9" bestFit="1" customWidth="1"/>
    <col min="7945" max="7945" width="9.85546875" style="9" customWidth="1"/>
    <col min="7946" max="7946" width="0.5703125" style="9" customWidth="1"/>
    <col min="7947" max="7947" width="10" style="9" customWidth="1"/>
    <col min="7948" max="7948" width="0.5703125" style="9" customWidth="1"/>
    <col min="7949" max="7950" width="0" style="9" hidden="1" customWidth="1"/>
    <col min="7951" max="7951" width="7.28515625" style="9" customWidth="1"/>
    <col min="7952" max="7952" width="10.42578125" style="9" customWidth="1"/>
    <col min="7953" max="7953" width="0.5703125" style="9" customWidth="1"/>
    <col min="7954" max="7954" width="9.7109375" style="9" customWidth="1"/>
    <col min="7955" max="7955" width="0.5703125" style="9" customWidth="1"/>
    <col min="7956" max="7957" width="0" style="9" hidden="1" customWidth="1"/>
    <col min="7958" max="7958" width="7.5703125" style="9" bestFit="1" customWidth="1"/>
    <col min="7959" max="7959" width="9.140625" style="9"/>
    <col min="7960" max="7960" width="11.42578125" style="9" bestFit="1" customWidth="1"/>
    <col min="7961" max="8192" width="9.140625" style="9"/>
    <col min="8193" max="8193" width="24.42578125" style="9" customWidth="1"/>
    <col min="8194" max="8194" width="11.42578125" style="9" bestFit="1" customWidth="1"/>
    <col min="8195" max="8195" width="0.5703125" style="9" customWidth="1"/>
    <col min="8196" max="8196" width="11.140625" style="9" customWidth="1"/>
    <col min="8197" max="8197" width="0.5703125" style="9" customWidth="1"/>
    <col min="8198" max="8199" width="0" style="9" hidden="1" customWidth="1"/>
    <col min="8200" max="8200" width="7.5703125" style="9" bestFit="1" customWidth="1"/>
    <col min="8201" max="8201" width="9.85546875" style="9" customWidth="1"/>
    <col min="8202" max="8202" width="0.5703125" style="9" customWidth="1"/>
    <col min="8203" max="8203" width="10" style="9" customWidth="1"/>
    <col min="8204" max="8204" width="0.5703125" style="9" customWidth="1"/>
    <col min="8205" max="8206" width="0" style="9" hidden="1" customWidth="1"/>
    <col min="8207" max="8207" width="7.28515625" style="9" customWidth="1"/>
    <col min="8208" max="8208" width="10.42578125" style="9" customWidth="1"/>
    <col min="8209" max="8209" width="0.5703125" style="9" customWidth="1"/>
    <col min="8210" max="8210" width="9.7109375" style="9" customWidth="1"/>
    <col min="8211" max="8211" width="0.5703125" style="9" customWidth="1"/>
    <col min="8212" max="8213" width="0" style="9" hidden="1" customWidth="1"/>
    <col min="8214" max="8214" width="7.5703125" style="9" bestFit="1" customWidth="1"/>
    <col min="8215" max="8215" width="9.140625" style="9"/>
    <col min="8216" max="8216" width="11.42578125" style="9" bestFit="1" customWidth="1"/>
    <col min="8217" max="8448" width="9.140625" style="9"/>
    <col min="8449" max="8449" width="24.42578125" style="9" customWidth="1"/>
    <col min="8450" max="8450" width="11.42578125" style="9" bestFit="1" customWidth="1"/>
    <col min="8451" max="8451" width="0.5703125" style="9" customWidth="1"/>
    <col min="8452" max="8452" width="11.140625" style="9" customWidth="1"/>
    <col min="8453" max="8453" width="0.5703125" style="9" customWidth="1"/>
    <col min="8454" max="8455" width="0" style="9" hidden="1" customWidth="1"/>
    <col min="8456" max="8456" width="7.5703125" style="9" bestFit="1" customWidth="1"/>
    <col min="8457" max="8457" width="9.85546875" style="9" customWidth="1"/>
    <col min="8458" max="8458" width="0.5703125" style="9" customWidth="1"/>
    <col min="8459" max="8459" width="10" style="9" customWidth="1"/>
    <col min="8460" max="8460" width="0.5703125" style="9" customWidth="1"/>
    <col min="8461" max="8462" width="0" style="9" hidden="1" customWidth="1"/>
    <col min="8463" max="8463" width="7.28515625" style="9" customWidth="1"/>
    <col min="8464" max="8464" width="10.42578125" style="9" customWidth="1"/>
    <col min="8465" max="8465" width="0.5703125" style="9" customWidth="1"/>
    <col min="8466" max="8466" width="9.7109375" style="9" customWidth="1"/>
    <col min="8467" max="8467" width="0.5703125" style="9" customWidth="1"/>
    <col min="8468" max="8469" width="0" style="9" hidden="1" customWidth="1"/>
    <col min="8470" max="8470" width="7.5703125" style="9" bestFit="1" customWidth="1"/>
    <col min="8471" max="8471" width="9.140625" style="9"/>
    <col min="8472" max="8472" width="11.42578125" style="9" bestFit="1" customWidth="1"/>
    <col min="8473" max="8704" width="9.140625" style="9"/>
    <col min="8705" max="8705" width="24.42578125" style="9" customWidth="1"/>
    <col min="8706" max="8706" width="11.42578125" style="9" bestFit="1" customWidth="1"/>
    <col min="8707" max="8707" width="0.5703125" style="9" customWidth="1"/>
    <col min="8708" max="8708" width="11.140625" style="9" customWidth="1"/>
    <col min="8709" max="8709" width="0.5703125" style="9" customWidth="1"/>
    <col min="8710" max="8711" width="0" style="9" hidden="1" customWidth="1"/>
    <col min="8712" max="8712" width="7.5703125" style="9" bestFit="1" customWidth="1"/>
    <col min="8713" max="8713" width="9.85546875" style="9" customWidth="1"/>
    <col min="8714" max="8714" width="0.5703125" style="9" customWidth="1"/>
    <col min="8715" max="8715" width="10" style="9" customWidth="1"/>
    <col min="8716" max="8716" width="0.5703125" style="9" customWidth="1"/>
    <col min="8717" max="8718" width="0" style="9" hidden="1" customWidth="1"/>
    <col min="8719" max="8719" width="7.28515625" style="9" customWidth="1"/>
    <col min="8720" max="8720" width="10.42578125" style="9" customWidth="1"/>
    <col min="8721" max="8721" width="0.5703125" style="9" customWidth="1"/>
    <col min="8722" max="8722" width="9.7109375" style="9" customWidth="1"/>
    <col min="8723" max="8723" width="0.5703125" style="9" customWidth="1"/>
    <col min="8724" max="8725" width="0" style="9" hidden="1" customWidth="1"/>
    <col min="8726" max="8726" width="7.5703125" style="9" bestFit="1" customWidth="1"/>
    <col min="8727" max="8727" width="9.140625" style="9"/>
    <col min="8728" max="8728" width="11.42578125" style="9" bestFit="1" customWidth="1"/>
    <col min="8729" max="8960" width="9.140625" style="9"/>
    <col min="8961" max="8961" width="24.42578125" style="9" customWidth="1"/>
    <col min="8962" max="8962" width="11.42578125" style="9" bestFit="1" customWidth="1"/>
    <col min="8963" max="8963" width="0.5703125" style="9" customWidth="1"/>
    <col min="8964" max="8964" width="11.140625" style="9" customWidth="1"/>
    <col min="8965" max="8965" width="0.5703125" style="9" customWidth="1"/>
    <col min="8966" max="8967" width="0" style="9" hidden="1" customWidth="1"/>
    <col min="8968" max="8968" width="7.5703125" style="9" bestFit="1" customWidth="1"/>
    <col min="8969" max="8969" width="9.85546875" style="9" customWidth="1"/>
    <col min="8970" max="8970" width="0.5703125" style="9" customWidth="1"/>
    <col min="8971" max="8971" width="10" style="9" customWidth="1"/>
    <col min="8972" max="8972" width="0.5703125" style="9" customWidth="1"/>
    <col min="8973" max="8974" width="0" style="9" hidden="1" customWidth="1"/>
    <col min="8975" max="8975" width="7.28515625" style="9" customWidth="1"/>
    <col min="8976" max="8976" width="10.42578125" style="9" customWidth="1"/>
    <col min="8977" max="8977" width="0.5703125" style="9" customWidth="1"/>
    <col min="8978" max="8978" width="9.7109375" style="9" customWidth="1"/>
    <col min="8979" max="8979" width="0.5703125" style="9" customWidth="1"/>
    <col min="8980" max="8981" width="0" style="9" hidden="1" customWidth="1"/>
    <col min="8982" max="8982" width="7.5703125" style="9" bestFit="1" customWidth="1"/>
    <col min="8983" max="8983" width="9.140625" style="9"/>
    <col min="8984" max="8984" width="11.42578125" style="9" bestFit="1" customWidth="1"/>
    <col min="8985" max="9216" width="9.140625" style="9"/>
    <col min="9217" max="9217" width="24.42578125" style="9" customWidth="1"/>
    <col min="9218" max="9218" width="11.42578125" style="9" bestFit="1" customWidth="1"/>
    <col min="9219" max="9219" width="0.5703125" style="9" customWidth="1"/>
    <col min="9220" max="9220" width="11.140625" style="9" customWidth="1"/>
    <col min="9221" max="9221" width="0.5703125" style="9" customWidth="1"/>
    <col min="9222" max="9223" width="0" style="9" hidden="1" customWidth="1"/>
    <col min="9224" max="9224" width="7.5703125" style="9" bestFit="1" customWidth="1"/>
    <col min="9225" max="9225" width="9.85546875" style="9" customWidth="1"/>
    <col min="9226" max="9226" width="0.5703125" style="9" customWidth="1"/>
    <col min="9227" max="9227" width="10" style="9" customWidth="1"/>
    <col min="9228" max="9228" width="0.5703125" style="9" customWidth="1"/>
    <col min="9229" max="9230" width="0" style="9" hidden="1" customWidth="1"/>
    <col min="9231" max="9231" width="7.28515625" style="9" customWidth="1"/>
    <col min="9232" max="9232" width="10.42578125" style="9" customWidth="1"/>
    <col min="9233" max="9233" width="0.5703125" style="9" customWidth="1"/>
    <col min="9234" max="9234" width="9.7109375" style="9" customWidth="1"/>
    <col min="9235" max="9235" width="0.5703125" style="9" customWidth="1"/>
    <col min="9236" max="9237" width="0" style="9" hidden="1" customWidth="1"/>
    <col min="9238" max="9238" width="7.5703125" style="9" bestFit="1" customWidth="1"/>
    <col min="9239" max="9239" width="9.140625" style="9"/>
    <col min="9240" max="9240" width="11.42578125" style="9" bestFit="1" customWidth="1"/>
    <col min="9241" max="9472" width="9.140625" style="9"/>
    <col min="9473" max="9473" width="24.42578125" style="9" customWidth="1"/>
    <col min="9474" max="9474" width="11.42578125" style="9" bestFit="1" customWidth="1"/>
    <col min="9475" max="9475" width="0.5703125" style="9" customWidth="1"/>
    <col min="9476" max="9476" width="11.140625" style="9" customWidth="1"/>
    <col min="9477" max="9477" width="0.5703125" style="9" customWidth="1"/>
    <col min="9478" max="9479" width="0" style="9" hidden="1" customWidth="1"/>
    <col min="9480" max="9480" width="7.5703125" style="9" bestFit="1" customWidth="1"/>
    <col min="9481" max="9481" width="9.85546875" style="9" customWidth="1"/>
    <col min="9482" max="9482" width="0.5703125" style="9" customWidth="1"/>
    <col min="9483" max="9483" width="10" style="9" customWidth="1"/>
    <col min="9484" max="9484" width="0.5703125" style="9" customWidth="1"/>
    <col min="9485" max="9486" width="0" style="9" hidden="1" customWidth="1"/>
    <col min="9487" max="9487" width="7.28515625" style="9" customWidth="1"/>
    <col min="9488" max="9488" width="10.42578125" style="9" customWidth="1"/>
    <col min="9489" max="9489" width="0.5703125" style="9" customWidth="1"/>
    <col min="9490" max="9490" width="9.7109375" style="9" customWidth="1"/>
    <col min="9491" max="9491" width="0.5703125" style="9" customWidth="1"/>
    <col min="9492" max="9493" width="0" style="9" hidden="1" customWidth="1"/>
    <col min="9494" max="9494" width="7.5703125" style="9" bestFit="1" customWidth="1"/>
    <col min="9495" max="9495" width="9.140625" style="9"/>
    <col min="9496" max="9496" width="11.42578125" style="9" bestFit="1" customWidth="1"/>
    <col min="9497" max="9728" width="9.140625" style="9"/>
    <col min="9729" max="9729" width="24.42578125" style="9" customWidth="1"/>
    <col min="9730" max="9730" width="11.42578125" style="9" bestFit="1" customWidth="1"/>
    <col min="9731" max="9731" width="0.5703125" style="9" customWidth="1"/>
    <col min="9732" max="9732" width="11.140625" style="9" customWidth="1"/>
    <col min="9733" max="9733" width="0.5703125" style="9" customWidth="1"/>
    <col min="9734" max="9735" width="0" style="9" hidden="1" customWidth="1"/>
    <col min="9736" max="9736" width="7.5703125" style="9" bestFit="1" customWidth="1"/>
    <col min="9737" max="9737" width="9.85546875" style="9" customWidth="1"/>
    <col min="9738" max="9738" width="0.5703125" style="9" customWidth="1"/>
    <col min="9739" max="9739" width="10" style="9" customWidth="1"/>
    <col min="9740" max="9740" width="0.5703125" style="9" customWidth="1"/>
    <col min="9741" max="9742" width="0" style="9" hidden="1" customWidth="1"/>
    <col min="9743" max="9743" width="7.28515625" style="9" customWidth="1"/>
    <col min="9744" max="9744" width="10.42578125" style="9" customWidth="1"/>
    <col min="9745" max="9745" width="0.5703125" style="9" customWidth="1"/>
    <col min="9746" max="9746" width="9.7109375" style="9" customWidth="1"/>
    <col min="9747" max="9747" width="0.5703125" style="9" customWidth="1"/>
    <col min="9748" max="9749" width="0" style="9" hidden="1" customWidth="1"/>
    <col min="9750" max="9750" width="7.5703125" style="9" bestFit="1" customWidth="1"/>
    <col min="9751" max="9751" width="9.140625" style="9"/>
    <col min="9752" max="9752" width="11.42578125" style="9" bestFit="1" customWidth="1"/>
    <col min="9753" max="9984" width="9.140625" style="9"/>
    <col min="9985" max="9985" width="24.42578125" style="9" customWidth="1"/>
    <col min="9986" max="9986" width="11.42578125" style="9" bestFit="1" customWidth="1"/>
    <col min="9987" max="9987" width="0.5703125" style="9" customWidth="1"/>
    <col min="9988" max="9988" width="11.140625" style="9" customWidth="1"/>
    <col min="9989" max="9989" width="0.5703125" style="9" customWidth="1"/>
    <col min="9990" max="9991" width="0" style="9" hidden="1" customWidth="1"/>
    <col min="9992" max="9992" width="7.5703125" style="9" bestFit="1" customWidth="1"/>
    <col min="9993" max="9993" width="9.85546875" style="9" customWidth="1"/>
    <col min="9994" max="9994" width="0.5703125" style="9" customWidth="1"/>
    <col min="9995" max="9995" width="10" style="9" customWidth="1"/>
    <col min="9996" max="9996" width="0.5703125" style="9" customWidth="1"/>
    <col min="9997" max="9998" width="0" style="9" hidden="1" customWidth="1"/>
    <col min="9999" max="9999" width="7.28515625" style="9" customWidth="1"/>
    <col min="10000" max="10000" width="10.42578125" style="9" customWidth="1"/>
    <col min="10001" max="10001" width="0.5703125" style="9" customWidth="1"/>
    <col min="10002" max="10002" width="9.7109375" style="9" customWidth="1"/>
    <col min="10003" max="10003" width="0.5703125" style="9" customWidth="1"/>
    <col min="10004" max="10005" width="0" style="9" hidden="1" customWidth="1"/>
    <col min="10006" max="10006" width="7.5703125" style="9" bestFit="1" customWidth="1"/>
    <col min="10007" max="10007" width="9.140625" style="9"/>
    <col min="10008" max="10008" width="11.42578125" style="9" bestFit="1" customWidth="1"/>
    <col min="10009" max="10240" width="9.140625" style="9"/>
    <col min="10241" max="10241" width="24.42578125" style="9" customWidth="1"/>
    <col min="10242" max="10242" width="11.42578125" style="9" bestFit="1" customWidth="1"/>
    <col min="10243" max="10243" width="0.5703125" style="9" customWidth="1"/>
    <col min="10244" max="10244" width="11.140625" style="9" customWidth="1"/>
    <col min="10245" max="10245" width="0.5703125" style="9" customWidth="1"/>
    <col min="10246" max="10247" width="0" style="9" hidden="1" customWidth="1"/>
    <col min="10248" max="10248" width="7.5703125" style="9" bestFit="1" customWidth="1"/>
    <col min="10249" max="10249" width="9.85546875" style="9" customWidth="1"/>
    <col min="10250" max="10250" width="0.5703125" style="9" customWidth="1"/>
    <col min="10251" max="10251" width="10" style="9" customWidth="1"/>
    <col min="10252" max="10252" width="0.5703125" style="9" customWidth="1"/>
    <col min="10253" max="10254" width="0" style="9" hidden="1" customWidth="1"/>
    <col min="10255" max="10255" width="7.28515625" style="9" customWidth="1"/>
    <col min="10256" max="10256" width="10.42578125" style="9" customWidth="1"/>
    <col min="10257" max="10257" width="0.5703125" style="9" customWidth="1"/>
    <col min="10258" max="10258" width="9.7109375" style="9" customWidth="1"/>
    <col min="10259" max="10259" width="0.5703125" style="9" customWidth="1"/>
    <col min="10260" max="10261" width="0" style="9" hidden="1" customWidth="1"/>
    <col min="10262" max="10262" width="7.5703125" style="9" bestFit="1" customWidth="1"/>
    <col min="10263" max="10263" width="9.140625" style="9"/>
    <col min="10264" max="10264" width="11.42578125" style="9" bestFit="1" customWidth="1"/>
    <col min="10265" max="10496" width="9.140625" style="9"/>
    <col min="10497" max="10497" width="24.42578125" style="9" customWidth="1"/>
    <col min="10498" max="10498" width="11.42578125" style="9" bestFit="1" customWidth="1"/>
    <col min="10499" max="10499" width="0.5703125" style="9" customWidth="1"/>
    <col min="10500" max="10500" width="11.140625" style="9" customWidth="1"/>
    <col min="10501" max="10501" width="0.5703125" style="9" customWidth="1"/>
    <col min="10502" max="10503" width="0" style="9" hidden="1" customWidth="1"/>
    <col min="10504" max="10504" width="7.5703125" style="9" bestFit="1" customWidth="1"/>
    <col min="10505" max="10505" width="9.85546875" style="9" customWidth="1"/>
    <col min="10506" max="10506" width="0.5703125" style="9" customWidth="1"/>
    <col min="10507" max="10507" width="10" style="9" customWidth="1"/>
    <col min="10508" max="10508" width="0.5703125" style="9" customWidth="1"/>
    <col min="10509" max="10510" width="0" style="9" hidden="1" customWidth="1"/>
    <col min="10511" max="10511" width="7.28515625" style="9" customWidth="1"/>
    <col min="10512" max="10512" width="10.42578125" style="9" customWidth="1"/>
    <col min="10513" max="10513" width="0.5703125" style="9" customWidth="1"/>
    <col min="10514" max="10514" width="9.7109375" style="9" customWidth="1"/>
    <col min="10515" max="10515" width="0.5703125" style="9" customWidth="1"/>
    <col min="10516" max="10517" width="0" style="9" hidden="1" customWidth="1"/>
    <col min="10518" max="10518" width="7.5703125" style="9" bestFit="1" customWidth="1"/>
    <col min="10519" max="10519" width="9.140625" style="9"/>
    <col min="10520" max="10520" width="11.42578125" style="9" bestFit="1" customWidth="1"/>
    <col min="10521" max="10752" width="9.140625" style="9"/>
    <col min="10753" max="10753" width="24.42578125" style="9" customWidth="1"/>
    <col min="10754" max="10754" width="11.42578125" style="9" bestFit="1" customWidth="1"/>
    <col min="10755" max="10755" width="0.5703125" style="9" customWidth="1"/>
    <col min="10756" max="10756" width="11.140625" style="9" customWidth="1"/>
    <col min="10757" max="10757" width="0.5703125" style="9" customWidth="1"/>
    <col min="10758" max="10759" width="0" style="9" hidden="1" customWidth="1"/>
    <col min="10760" max="10760" width="7.5703125" style="9" bestFit="1" customWidth="1"/>
    <col min="10761" max="10761" width="9.85546875" style="9" customWidth="1"/>
    <col min="10762" max="10762" width="0.5703125" style="9" customWidth="1"/>
    <col min="10763" max="10763" width="10" style="9" customWidth="1"/>
    <col min="10764" max="10764" width="0.5703125" style="9" customWidth="1"/>
    <col min="10765" max="10766" width="0" style="9" hidden="1" customWidth="1"/>
    <col min="10767" max="10767" width="7.28515625" style="9" customWidth="1"/>
    <col min="10768" max="10768" width="10.42578125" style="9" customWidth="1"/>
    <col min="10769" max="10769" width="0.5703125" style="9" customWidth="1"/>
    <col min="10770" max="10770" width="9.7109375" style="9" customWidth="1"/>
    <col min="10771" max="10771" width="0.5703125" style="9" customWidth="1"/>
    <col min="10772" max="10773" width="0" style="9" hidden="1" customWidth="1"/>
    <col min="10774" max="10774" width="7.5703125" style="9" bestFit="1" customWidth="1"/>
    <col min="10775" max="10775" width="9.140625" style="9"/>
    <col min="10776" max="10776" width="11.42578125" style="9" bestFit="1" customWidth="1"/>
    <col min="10777" max="11008" width="9.140625" style="9"/>
    <col min="11009" max="11009" width="24.42578125" style="9" customWidth="1"/>
    <col min="11010" max="11010" width="11.42578125" style="9" bestFit="1" customWidth="1"/>
    <col min="11011" max="11011" width="0.5703125" style="9" customWidth="1"/>
    <col min="11012" max="11012" width="11.140625" style="9" customWidth="1"/>
    <col min="11013" max="11013" width="0.5703125" style="9" customWidth="1"/>
    <col min="11014" max="11015" width="0" style="9" hidden="1" customWidth="1"/>
    <col min="11016" max="11016" width="7.5703125" style="9" bestFit="1" customWidth="1"/>
    <col min="11017" max="11017" width="9.85546875" style="9" customWidth="1"/>
    <col min="11018" max="11018" width="0.5703125" style="9" customWidth="1"/>
    <col min="11019" max="11019" width="10" style="9" customWidth="1"/>
    <col min="11020" max="11020" width="0.5703125" style="9" customWidth="1"/>
    <col min="11021" max="11022" width="0" style="9" hidden="1" customWidth="1"/>
    <col min="11023" max="11023" width="7.28515625" style="9" customWidth="1"/>
    <col min="11024" max="11024" width="10.42578125" style="9" customWidth="1"/>
    <col min="11025" max="11025" width="0.5703125" style="9" customWidth="1"/>
    <col min="11026" max="11026" width="9.7109375" style="9" customWidth="1"/>
    <col min="11027" max="11027" width="0.5703125" style="9" customWidth="1"/>
    <col min="11028" max="11029" width="0" style="9" hidden="1" customWidth="1"/>
    <col min="11030" max="11030" width="7.5703125" style="9" bestFit="1" customWidth="1"/>
    <col min="11031" max="11031" width="9.140625" style="9"/>
    <col min="11032" max="11032" width="11.42578125" style="9" bestFit="1" customWidth="1"/>
    <col min="11033" max="11264" width="9.140625" style="9"/>
    <col min="11265" max="11265" width="24.42578125" style="9" customWidth="1"/>
    <col min="11266" max="11266" width="11.42578125" style="9" bestFit="1" customWidth="1"/>
    <col min="11267" max="11267" width="0.5703125" style="9" customWidth="1"/>
    <col min="11268" max="11268" width="11.140625" style="9" customWidth="1"/>
    <col min="11269" max="11269" width="0.5703125" style="9" customWidth="1"/>
    <col min="11270" max="11271" width="0" style="9" hidden="1" customWidth="1"/>
    <col min="11272" max="11272" width="7.5703125" style="9" bestFit="1" customWidth="1"/>
    <col min="11273" max="11273" width="9.85546875" style="9" customWidth="1"/>
    <col min="11274" max="11274" width="0.5703125" style="9" customWidth="1"/>
    <col min="11275" max="11275" width="10" style="9" customWidth="1"/>
    <col min="11276" max="11276" width="0.5703125" style="9" customWidth="1"/>
    <col min="11277" max="11278" width="0" style="9" hidden="1" customWidth="1"/>
    <col min="11279" max="11279" width="7.28515625" style="9" customWidth="1"/>
    <col min="11280" max="11280" width="10.42578125" style="9" customWidth="1"/>
    <col min="11281" max="11281" width="0.5703125" style="9" customWidth="1"/>
    <col min="11282" max="11282" width="9.7109375" style="9" customWidth="1"/>
    <col min="11283" max="11283" width="0.5703125" style="9" customWidth="1"/>
    <col min="11284" max="11285" width="0" style="9" hidden="1" customWidth="1"/>
    <col min="11286" max="11286" width="7.5703125" style="9" bestFit="1" customWidth="1"/>
    <col min="11287" max="11287" width="9.140625" style="9"/>
    <col min="11288" max="11288" width="11.42578125" style="9" bestFit="1" customWidth="1"/>
    <col min="11289" max="11520" width="9.140625" style="9"/>
    <col min="11521" max="11521" width="24.42578125" style="9" customWidth="1"/>
    <col min="11522" max="11522" width="11.42578125" style="9" bestFit="1" customWidth="1"/>
    <col min="11523" max="11523" width="0.5703125" style="9" customWidth="1"/>
    <col min="11524" max="11524" width="11.140625" style="9" customWidth="1"/>
    <col min="11525" max="11525" width="0.5703125" style="9" customWidth="1"/>
    <col min="11526" max="11527" width="0" style="9" hidden="1" customWidth="1"/>
    <col min="11528" max="11528" width="7.5703125" style="9" bestFit="1" customWidth="1"/>
    <col min="11529" max="11529" width="9.85546875" style="9" customWidth="1"/>
    <col min="11530" max="11530" width="0.5703125" style="9" customWidth="1"/>
    <col min="11531" max="11531" width="10" style="9" customWidth="1"/>
    <col min="11532" max="11532" width="0.5703125" style="9" customWidth="1"/>
    <col min="11533" max="11534" width="0" style="9" hidden="1" customWidth="1"/>
    <col min="11535" max="11535" width="7.28515625" style="9" customWidth="1"/>
    <col min="11536" max="11536" width="10.42578125" style="9" customWidth="1"/>
    <col min="11537" max="11537" width="0.5703125" style="9" customWidth="1"/>
    <col min="11538" max="11538" width="9.7109375" style="9" customWidth="1"/>
    <col min="11539" max="11539" width="0.5703125" style="9" customWidth="1"/>
    <col min="11540" max="11541" width="0" style="9" hidden="1" customWidth="1"/>
    <col min="11542" max="11542" width="7.5703125" style="9" bestFit="1" customWidth="1"/>
    <col min="11543" max="11543" width="9.140625" style="9"/>
    <col min="11544" max="11544" width="11.42578125" style="9" bestFit="1" customWidth="1"/>
    <col min="11545" max="11776" width="9.140625" style="9"/>
    <col min="11777" max="11777" width="24.42578125" style="9" customWidth="1"/>
    <col min="11778" max="11778" width="11.42578125" style="9" bestFit="1" customWidth="1"/>
    <col min="11779" max="11779" width="0.5703125" style="9" customWidth="1"/>
    <col min="11780" max="11780" width="11.140625" style="9" customWidth="1"/>
    <col min="11781" max="11781" width="0.5703125" style="9" customWidth="1"/>
    <col min="11782" max="11783" width="0" style="9" hidden="1" customWidth="1"/>
    <col min="11784" max="11784" width="7.5703125" style="9" bestFit="1" customWidth="1"/>
    <col min="11785" max="11785" width="9.85546875" style="9" customWidth="1"/>
    <col min="11786" max="11786" width="0.5703125" style="9" customWidth="1"/>
    <col min="11787" max="11787" width="10" style="9" customWidth="1"/>
    <col min="11788" max="11788" width="0.5703125" style="9" customWidth="1"/>
    <col min="11789" max="11790" width="0" style="9" hidden="1" customWidth="1"/>
    <col min="11791" max="11791" width="7.28515625" style="9" customWidth="1"/>
    <col min="11792" max="11792" width="10.42578125" style="9" customWidth="1"/>
    <col min="11793" max="11793" width="0.5703125" style="9" customWidth="1"/>
    <col min="11794" max="11794" width="9.7109375" style="9" customWidth="1"/>
    <col min="11795" max="11795" width="0.5703125" style="9" customWidth="1"/>
    <col min="11796" max="11797" width="0" style="9" hidden="1" customWidth="1"/>
    <col min="11798" max="11798" width="7.5703125" style="9" bestFit="1" customWidth="1"/>
    <col min="11799" max="11799" width="9.140625" style="9"/>
    <col min="11800" max="11800" width="11.42578125" style="9" bestFit="1" customWidth="1"/>
    <col min="11801" max="12032" width="9.140625" style="9"/>
    <col min="12033" max="12033" width="24.42578125" style="9" customWidth="1"/>
    <col min="12034" max="12034" width="11.42578125" style="9" bestFit="1" customWidth="1"/>
    <col min="12035" max="12035" width="0.5703125" style="9" customWidth="1"/>
    <col min="12036" max="12036" width="11.140625" style="9" customWidth="1"/>
    <col min="12037" max="12037" width="0.5703125" style="9" customWidth="1"/>
    <col min="12038" max="12039" width="0" style="9" hidden="1" customWidth="1"/>
    <col min="12040" max="12040" width="7.5703125" style="9" bestFit="1" customWidth="1"/>
    <col min="12041" max="12041" width="9.85546875" style="9" customWidth="1"/>
    <col min="12042" max="12042" width="0.5703125" style="9" customWidth="1"/>
    <col min="12043" max="12043" width="10" style="9" customWidth="1"/>
    <col min="12044" max="12044" width="0.5703125" style="9" customWidth="1"/>
    <col min="12045" max="12046" width="0" style="9" hidden="1" customWidth="1"/>
    <col min="12047" max="12047" width="7.28515625" style="9" customWidth="1"/>
    <col min="12048" max="12048" width="10.42578125" style="9" customWidth="1"/>
    <col min="12049" max="12049" width="0.5703125" style="9" customWidth="1"/>
    <col min="12050" max="12050" width="9.7109375" style="9" customWidth="1"/>
    <col min="12051" max="12051" width="0.5703125" style="9" customWidth="1"/>
    <col min="12052" max="12053" width="0" style="9" hidden="1" customWidth="1"/>
    <col min="12054" max="12054" width="7.5703125" style="9" bestFit="1" customWidth="1"/>
    <col min="12055" max="12055" width="9.140625" style="9"/>
    <col min="12056" max="12056" width="11.42578125" style="9" bestFit="1" customWidth="1"/>
    <col min="12057" max="12288" width="9.140625" style="9"/>
    <col min="12289" max="12289" width="24.42578125" style="9" customWidth="1"/>
    <col min="12290" max="12290" width="11.42578125" style="9" bestFit="1" customWidth="1"/>
    <col min="12291" max="12291" width="0.5703125" style="9" customWidth="1"/>
    <col min="12292" max="12292" width="11.140625" style="9" customWidth="1"/>
    <col min="12293" max="12293" width="0.5703125" style="9" customWidth="1"/>
    <col min="12294" max="12295" width="0" style="9" hidden="1" customWidth="1"/>
    <col min="12296" max="12296" width="7.5703125" style="9" bestFit="1" customWidth="1"/>
    <col min="12297" max="12297" width="9.85546875" style="9" customWidth="1"/>
    <col min="12298" max="12298" width="0.5703125" style="9" customWidth="1"/>
    <col min="12299" max="12299" width="10" style="9" customWidth="1"/>
    <col min="12300" max="12300" width="0.5703125" style="9" customWidth="1"/>
    <col min="12301" max="12302" width="0" style="9" hidden="1" customWidth="1"/>
    <col min="12303" max="12303" width="7.28515625" style="9" customWidth="1"/>
    <col min="12304" max="12304" width="10.42578125" style="9" customWidth="1"/>
    <col min="12305" max="12305" width="0.5703125" style="9" customWidth="1"/>
    <col min="12306" max="12306" width="9.7109375" style="9" customWidth="1"/>
    <col min="12307" max="12307" width="0.5703125" style="9" customWidth="1"/>
    <col min="12308" max="12309" width="0" style="9" hidden="1" customWidth="1"/>
    <col min="12310" max="12310" width="7.5703125" style="9" bestFit="1" customWidth="1"/>
    <col min="12311" max="12311" width="9.140625" style="9"/>
    <col min="12312" max="12312" width="11.42578125" style="9" bestFit="1" customWidth="1"/>
    <col min="12313" max="12544" width="9.140625" style="9"/>
    <col min="12545" max="12545" width="24.42578125" style="9" customWidth="1"/>
    <col min="12546" max="12546" width="11.42578125" style="9" bestFit="1" customWidth="1"/>
    <col min="12547" max="12547" width="0.5703125" style="9" customWidth="1"/>
    <col min="12548" max="12548" width="11.140625" style="9" customWidth="1"/>
    <col min="12549" max="12549" width="0.5703125" style="9" customWidth="1"/>
    <col min="12550" max="12551" width="0" style="9" hidden="1" customWidth="1"/>
    <col min="12552" max="12552" width="7.5703125" style="9" bestFit="1" customWidth="1"/>
    <col min="12553" max="12553" width="9.85546875" style="9" customWidth="1"/>
    <col min="12554" max="12554" width="0.5703125" style="9" customWidth="1"/>
    <col min="12555" max="12555" width="10" style="9" customWidth="1"/>
    <col min="12556" max="12556" width="0.5703125" style="9" customWidth="1"/>
    <col min="12557" max="12558" width="0" style="9" hidden="1" customWidth="1"/>
    <col min="12559" max="12559" width="7.28515625" style="9" customWidth="1"/>
    <col min="12560" max="12560" width="10.42578125" style="9" customWidth="1"/>
    <col min="12561" max="12561" width="0.5703125" style="9" customWidth="1"/>
    <col min="12562" max="12562" width="9.7109375" style="9" customWidth="1"/>
    <col min="12563" max="12563" width="0.5703125" style="9" customWidth="1"/>
    <col min="12564" max="12565" width="0" style="9" hidden="1" customWidth="1"/>
    <col min="12566" max="12566" width="7.5703125" style="9" bestFit="1" customWidth="1"/>
    <col min="12567" max="12567" width="9.140625" style="9"/>
    <col min="12568" max="12568" width="11.42578125" style="9" bestFit="1" customWidth="1"/>
    <col min="12569" max="12800" width="9.140625" style="9"/>
    <col min="12801" max="12801" width="24.42578125" style="9" customWidth="1"/>
    <col min="12802" max="12802" width="11.42578125" style="9" bestFit="1" customWidth="1"/>
    <col min="12803" max="12803" width="0.5703125" style="9" customWidth="1"/>
    <col min="12804" max="12804" width="11.140625" style="9" customWidth="1"/>
    <col min="12805" max="12805" width="0.5703125" style="9" customWidth="1"/>
    <col min="12806" max="12807" width="0" style="9" hidden="1" customWidth="1"/>
    <col min="12808" max="12808" width="7.5703125" style="9" bestFit="1" customWidth="1"/>
    <col min="12809" max="12809" width="9.85546875" style="9" customWidth="1"/>
    <col min="12810" max="12810" width="0.5703125" style="9" customWidth="1"/>
    <col min="12811" max="12811" width="10" style="9" customWidth="1"/>
    <col min="12812" max="12812" width="0.5703125" style="9" customWidth="1"/>
    <col min="12813" max="12814" width="0" style="9" hidden="1" customWidth="1"/>
    <col min="12815" max="12815" width="7.28515625" style="9" customWidth="1"/>
    <col min="12816" max="12816" width="10.42578125" style="9" customWidth="1"/>
    <col min="12817" max="12817" width="0.5703125" style="9" customWidth="1"/>
    <col min="12818" max="12818" width="9.7109375" style="9" customWidth="1"/>
    <col min="12819" max="12819" width="0.5703125" style="9" customWidth="1"/>
    <col min="12820" max="12821" width="0" style="9" hidden="1" customWidth="1"/>
    <col min="12822" max="12822" width="7.5703125" style="9" bestFit="1" customWidth="1"/>
    <col min="12823" max="12823" width="9.140625" style="9"/>
    <col min="12824" max="12824" width="11.42578125" style="9" bestFit="1" customWidth="1"/>
    <col min="12825" max="13056" width="9.140625" style="9"/>
    <col min="13057" max="13057" width="24.42578125" style="9" customWidth="1"/>
    <col min="13058" max="13058" width="11.42578125" style="9" bestFit="1" customWidth="1"/>
    <col min="13059" max="13059" width="0.5703125" style="9" customWidth="1"/>
    <col min="13060" max="13060" width="11.140625" style="9" customWidth="1"/>
    <col min="13061" max="13061" width="0.5703125" style="9" customWidth="1"/>
    <col min="13062" max="13063" width="0" style="9" hidden="1" customWidth="1"/>
    <col min="13064" max="13064" width="7.5703125" style="9" bestFit="1" customWidth="1"/>
    <col min="13065" max="13065" width="9.85546875" style="9" customWidth="1"/>
    <col min="13066" max="13066" width="0.5703125" style="9" customWidth="1"/>
    <col min="13067" max="13067" width="10" style="9" customWidth="1"/>
    <col min="13068" max="13068" width="0.5703125" style="9" customWidth="1"/>
    <col min="13069" max="13070" width="0" style="9" hidden="1" customWidth="1"/>
    <col min="13071" max="13071" width="7.28515625" style="9" customWidth="1"/>
    <col min="13072" max="13072" width="10.42578125" style="9" customWidth="1"/>
    <col min="13073" max="13073" width="0.5703125" style="9" customWidth="1"/>
    <col min="13074" max="13074" width="9.7109375" style="9" customWidth="1"/>
    <col min="13075" max="13075" width="0.5703125" style="9" customWidth="1"/>
    <col min="13076" max="13077" width="0" style="9" hidden="1" customWidth="1"/>
    <col min="13078" max="13078" width="7.5703125" style="9" bestFit="1" customWidth="1"/>
    <col min="13079" max="13079" width="9.140625" style="9"/>
    <col min="13080" max="13080" width="11.42578125" style="9" bestFit="1" customWidth="1"/>
    <col min="13081" max="13312" width="9.140625" style="9"/>
    <col min="13313" max="13313" width="24.42578125" style="9" customWidth="1"/>
    <col min="13314" max="13314" width="11.42578125" style="9" bestFit="1" customWidth="1"/>
    <col min="13315" max="13315" width="0.5703125" style="9" customWidth="1"/>
    <col min="13316" max="13316" width="11.140625" style="9" customWidth="1"/>
    <col min="13317" max="13317" width="0.5703125" style="9" customWidth="1"/>
    <col min="13318" max="13319" width="0" style="9" hidden="1" customWidth="1"/>
    <col min="13320" max="13320" width="7.5703125" style="9" bestFit="1" customWidth="1"/>
    <col min="13321" max="13321" width="9.85546875" style="9" customWidth="1"/>
    <col min="13322" max="13322" width="0.5703125" style="9" customWidth="1"/>
    <col min="13323" max="13323" width="10" style="9" customWidth="1"/>
    <col min="13324" max="13324" width="0.5703125" style="9" customWidth="1"/>
    <col min="13325" max="13326" width="0" style="9" hidden="1" customWidth="1"/>
    <col min="13327" max="13327" width="7.28515625" style="9" customWidth="1"/>
    <col min="13328" max="13328" width="10.42578125" style="9" customWidth="1"/>
    <col min="13329" max="13329" width="0.5703125" style="9" customWidth="1"/>
    <col min="13330" max="13330" width="9.7109375" style="9" customWidth="1"/>
    <col min="13331" max="13331" width="0.5703125" style="9" customWidth="1"/>
    <col min="13332" max="13333" width="0" style="9" hidden="1" customWidth="1"/>
    <col min="13334" max="13334" width="7.5703125" style="9" bestFit="1" customWidth="1"/>
    <col min="13335" max="13335" width="9.140625" style="9"/>
    <col min="13336" max="13336" width="11.42578125" style="9" bestFit="1" customWidth="1"/>
    <col min="13337" max="13568" width="9.140625" style="9"/>
    <col min="13569" max="13569" width="24.42578125" style="9" customWidth="1"/>
    <col min="13570" max="13570" width="11.42578125" style="9" bestFit="1" customWidth="1"/>
    <col min="13571" max="13571" width="0.5703125" style="9" customWidth="1"/>
    <col min="13572" max="13572" width="11.140625" style="9" customWidth="1"/>
    <col min="13573" max="13573" width="0.5703125" style="9" customWidth="1"/>
    <col min="13574" max="13575" width="0" style="9" hidden="1" customWidth="1"/>
    <col min="13576" max="13576" width="7.5703125" style="9" bestFit="1" customWidth="1"/>
    <col min="13577" max="13577" width="9.85546875" style="9" customWidth="1"/>
    <col min="13578" max="13578" width="0.5703125" style="9" customWidth="1"/>
    <col min="13579" max="13579" width="10" style="9" customWidth="1"/>
    <col min="13580" max="13580" width="0.5703125" style="9" customWidth="1"/>
    <col min="13581" max="13582" width="0" style="9" hidden="1" customWidth="1"/>
    <col min="13583" max="13583" width="7.28515625" style="9" customWidth="1"/>
    <col min="13584" max="13584" width="10.42578125" style="9" customWidth="1"/>
    <col min="13585" max="13585" width="0.5703125" style="9" customWidth="1"/>
    <col min="13586" max="13586" width="9.7109375" style="9" customWidth="1"/>
    <col min="13587" max="13587" width="0.5703125" style="9" customWidth="1"/>
    <col min="13588" max="13589" width="0" style="9" hidden="1" customWidth="1"/>
    <col min="13590" max="13590" width="7.5703125" style="9" bestFit="1" customWidth="1"/>
    <col min="13591" max="13591" width="9.140625" style="9"/>
    <col min="13592" max="13592" width="11.42578125" style="9" bestFit="1" customWidth="1"/>
    <col min="13593" max="13824" width="9.140625" style="9"/>
    <col min="13825" max="13825" width="24.42578125" style="9" customWidth="1"/>
    <col min="13826" max="13826" width="11.42578125" style="9" bestFit="1" customWidth="1"/>
    <col min="13827" max="13827" width="0.5703125" style="9" customWidth="1"/>
    <col min="13828" max="13828" width="11.140625" style="9" customWidth="1"/>
    <col min="13829" max="13829" width="0.5703125" style="9" customWidth="1"/>
    <col min="13830" max="13831" width="0" style="9" hidden="1" customWidth="1"/>
    <col min="13832" max="13832" width="7.5703125" style="9" bestFit="1" customWidth="1"/>
    <col min="13833" max="13833" width="9.85546875" style="9" customWidth="1"/>
    <col min="13834" max="13834" width="0.5703125" style="9" customWidth="1"/>
    <col min="13835" max="13835" width="10" style="9" customWidth="1"/>
    <col min="13836" max="13836" width="0.5703125" style="9" customWidth="1"/>
    <col min="13837" max="13838" width="0" style="9" hidden="1" customWidth="1"/>
    <col min="13839" max="13839" width="7.28515625" style="9" customWidth="1"/>
    <col min="13840" max="13840" width="10.42578125" style="9" customWidth="1"/>
    <col min="13841" max="13841" width="0.5703125" style="9" customWidth="1"/>
    <col min="13842" max="13842" width="9.7109375" style="9" customWidth="1"/>
    <col min="13843" max="13843" width="0.5703125" style="9" customWidth="1"/>
    <col min="13844" max="13845" width="0" style="9" hidden="1" customWidth="1"/>
    <col min="13846" max="13846" width="7.5703125" style="9" bestFit="1" customWidth="1"/>
    <col min="13847" max="13847" width="9.140625" style="9"/>
    <col min="13848" max="13848" width="11.42578125" style="9" bestFit="1" customWidth="1"/>
    <col min="13849" max="14080" width="9.140625" style="9"/>
    <col min="14081" max="14081" width="24.42578125" style="9" customWidth="1"/>
    <col min="14082" max="14082" width="11.42578125" style="9" bestFit="1" customWidth="1"/>
    <col min="14083" max="14083" width="0.5703125" style="9" customWidth="1"/>
    <col min="14084" max="14084" width="11.140625" style="9" customWidth="1"/>
    <col min="14085" max="14085" width="0.5703125" style="9" customWidth="1"/>
    <col min="14086" max="14087" width="0" style="9" hidden="1" customWidth="1"/>
    <col min="14088" max="14088" width="7.5703125" style="9" bestFit="1" customWidth="1"/>
    <col min="14089" max="14089" width="9.85546875" style="9" customWidth="1"/>
    <col min="14090" max="14090" width="0.5703125" style="9" customWidth="1"/>
    <col min="14091" max="14091" width="10" style="9" customWidth="1"/>
    <col min="14092" max="14092" width="0.5703125" style="9" customWidth="1"/>
    <col min="14093" max="14094" width="0" style="9" hidden="1" customWidth="1"/>
    <col min="14095" max="14095" width="7.28515625" style="9" customWidth="1"/>
    <col min="14096" max="14096" width="10.42578125" style="9" customWidth="1"/>
    <col min="14097" max="14097" width="0.5703125" style="9" customWidth="1"/>
    <col min="14098" max="14098" width="9.7109375" style="9" customWidth="1"/>
    <col min="14099" max="14099" width="0.5703125" style="9" customWidth="1"/>
    <col min="14100" max="14101" width="0" style="9" hidden="1" customWidth="1"/>
    <col min="14102" max="14102" width="7.5703125" style="9" bestFit="1" customWidth="1"/>
    <col min="14103" max="14103" width="9.140625" style="9"/>
    <col min="14104" max="14104" width="11.42578125" style="9" bestFit="1" customWidth="1"/>
    <col min="14105" max="14336" width="9.140625" style="9"/>
    <col min="14337" max="14337" width="24.42578125" style="9" customWidth="1"/>
    <col min="14338" max="14338" width="11.42578125" style="9" bestFit="1" customWidth="1"/>
    <col min="14339" max="14339" width="0.5703125" style="9" customWidth="1"/>
    <col min="14340" max="14340" width="11.140625" style="9" customWidth="1"/>
    <col min="14341" max="14341" width="0.5703125" style="9" customWidth="1"/>
    <col min="14342" max="14343" width="0" style="9" hidden="1" customWidth="1"/>
    <col min="14344" max="14344" width="7.5703125" style="9" bestFit="1" customWidth="1"/>
    <col min="14345" max="14345" width="9.85546875" style="9" customWidth="1"/>
    <col min="14346" max="14346" width="0.5703125" style="9" customWidth="1"/>
    <col min="14347" max="14347" width="10" style="9" customWidth="1"/>
    <col min="14348" max="14348" width="0.5703125" style="9" customWidth="1"/>
    <col min="14349" max="14350" width="0" style="9" hidden="1" customWidth="1"/>
    <col min="14351" max="14351" width="7.28515625" style="9" customWidth="1"/>
    <col min="14352" max="14352" width="10.42578125" style="9" customWidth="1"/>
    <col min="14353" max="14353" width="0.5703125" style="9" customWidth="1"/>
    <col min="14354" max="14354" width="9.7109375" style="9" customWidth="1"/>
    <col min="14355" max="14355" width="0.5703125" style="9" customWidth="1"/>
    <col min="14356" max="14357" width="0" style="9" hidden="1" customWidth="1"/>
    <col min="14358" max="14358" width="7.5703125" style="9" bestFit="1" customWidth="1"/>
    <col min="14359" max="14359" width="9.140625" style="9"/>
    <col min="14360" max="14360" width="11.42578125" style="9" bestFit="1" customWidth="1"/>
    <col min="14361" max="14592" width="9.140625" style="9"/>
    <col min="14593" max="14593" width="24.42578125" style="9" customWidth="1"/>
    <col min="14594" max="14594" width="11.42578125" style="9" bestFit="1" customWidth="1"/>
    <col min="14595" max="14595" width="0.5703125" style="9" customWidth="1"/>
    <col min="14596" max="14596" width="11.140625" style="9" customWidth="1"/>
    <col min="14597" max="14597" width="0.5703125" style="9" customWidth="1"/>
    <col min="14598" max="14599" width="0" style="9" hidden="1" customWidth="1"/>
    <col min="14600" max="14600" width="7.5703125" style="9" bestFit="1" customWidth="1"/>
    <col min="14601" max="14601" width="9.85546875" style="9" customWidth="1"/>
    <col min="14602" max="14602" width="0.5703125" style="9" customWidth="1"/>
    <col min="14603" max="14603" width="10" style="9" customWidth="1"/>
    <col min="14604" max="14604" width="0.5703125" style="9" customWidth="1"/>
    <col min="14605" max="14606" width="0" style="9" hidden="1" customWidth="1"/>
    <col min="14607" max="14607" width="7.28515625" style="9" customWidth="1"/>
    <col min="14608" max="14608" width="10.42578125" style="9" customWidth="1"/>
    <col min="14609" max="14609" width="0.5703125" style="9" customWidth="1"/>
    <col min="14610" max="14610" width="9.7109375" style="9" customWidth="1"/>
    <col min="14611" max="14611" width="0.5703125" style="9" customWidth="1"/>
    <col min="14612" max="14613" width="0" style="9" hidden="1" customWidth="1"/>
    <col min="14614" max="14614" width="7.5703125" style="9" bestFit="1" customWidth="1"/>
    <col min="14615" max="14615" width="9.140625" style="9"/>
    <col min="14616" max="14616" width="11.42578125" style="9" bestFit="1" customWidth="1"/>
    <col min="14617" max="14848" width="9.140625" style="9"/>
    <col min="14849" max="14849" width="24.42578125" style="9" customWidth="1"/>
    <col min="14850" max="14850" width="11.42578125" style="9" bestFit="1" customWidth="1"/>
    <col min="14851" max="14851" width="0.5703125" style="9" customWidth="1"/>
    <col min="14852" max="14852" width="11.140625" style="9" customWidth="1"/>
    <col min="14853" max="14853" width="0.5703125" style="9" customWidth="1"/>
    <col min="14854" max="14855" width="0" style="9" hidden="1" customWidth="1"/>
    <col min="14856" max="14856" width="7.5703125" style="9" bestFit="1" customWidth="1"/>
    <col min="14857" max="14857" width="9.85546875" style="9" customWidth="1"/>
    <col min="14858" max="14858" width="0.5703125" style="9" customWidth="1"/>
    <col min="14859" max="14859" width="10" style="9" customWidth="1"/>
    <col min="14860" max="14860" width="0.5703125" style="9" customWidth="1"/>
    <col min="14861" max="14862" width="0" style="9" hidden="1" customWidth="1"/>
    <col min="14863" max="14863" width="7.28515625" style="9" customWidth="1"/>
    <col min="14864" max="14864" width="10.42578125" style="9" customWidth="1"/>
    <col min="14865" max="14865" width="0.5703125" style="9" customWidth="1"/>
    <col min="14866" max="14866" width="9.7109375" style="9" customWidth="1"/>
    <col min="14867" max="14867" width="0.5703125" style="9" customWidth="1"/>
    <col min="14868" max="14869" width="0" style="9" hidden="1" customWidth="1"/>
    <col min="14870" max="14870" width="7.5703125" style="9" bestFit="1" customWidth="1"/>
    <col min="14871" max="14871" width="9.140625" style="9"/>
    <col min="14872" max="14872" width="11.42578125" style="9" bestFit="1" customWidth="1"/>
    <col min="14873" max="15104" width="9.140625" style="9"/>
    <col min="15105" max="15105" width="24.42578125" style="9" customWidth="1"/>
    <col min="15106" max="15106" width="11.42578125" style="9" bestFit="1" customWidth="1"/>
    <col min="15107" max="15107" width="0.5703125" style="9" customWidth="1"/>
    <col min="15108" max="15108" width="11.140625" style="9" customWidth="1"/>
    <col min="15109" max="15109" width="0.5703125" style="9" customWidth="1"/>
    <col min="15110" max="15111" width="0" style="9" hidden="1" customWidth="1"/>
    <col min="15112" max="15112" width="7.5703125" style="9" bestFit="1" customWidth="1"/>
    <col min="15113" max="15113" width="9.85546875" style="9" customWidth="1"/>
    <col min="15114" max="15114" width="0.5703125" style="9" customWidth="1"/>
    <col min="15115" max="15115" width="10" style="9" customWidth="1"/>
    <col min="15116" max="15116" width="0.5703125" style="9" customWidth="1"/>
    <col min="15117" max="15118" width="0" style="9" hidden="1" customWidth="1"/>
    <col min="15119" max="15119" width="7.28515625" style="9" customWidth="1"/>
    <col min="15120" max="15120" width="10.42578125" style="9" customWidth="1"/>
    <col min="15121" max="15121" width="0.5703125" style="9" customWidth="1"/>
    <col min="15122" max="15122" width="9.7109375" style="9" customWidth="1"/>
    <col min="15123" max="15123" width="0.5703125" style="9" customWidth="1"/>
    <col min="15124" max="15125" width="0" style="9" hidden="1" customWidth="1"/>
    <col min="15126" max="15126" width="7.5703125" style="9" bestFit="1" customWidth="1"/>
    <col min="15127" max="15127" width="9.140625" style="9"/>
    <col min="15128" max="15128" width="11.42578125" style="9" bestFit="1" customWidth="1"/>
    <col min="15129" max="15360" width="9.140625" style="9"/>
    <col min="15361" max="15361" width="24.42578125" style="9" customWidth="1"/>
    <col min="15362" max="15362" width="11.42578125" style="9" bestFit="1" customWidth="1"/>
    <col min="15363" max="15363" width="0.5703125" style="9" customWidth="1"/>
    <col min="15364" max="15364" width="11.140625" style="9" customWidth="1"/>
    <col min="15365" max="15365" width="0.5703125" style="9" customWidth="1"/>
    <col min="15366" max="15367" width="0" style="9" hidden="1" customWidth="1"/>
    <col min="15368" max="15368" width="7.5703125" style="9" bestFit="1" customWidth="1"/>
    <col min="15369" max="15369" width="9.85546875" style="9" customWidth="1"/>
    <col min="15370" max="15370" width="0.5703125" style="9" customWidth="1"/>
    <col min="15371" max="15371" width="10" style="9" customWidth="1"/>
    <col min="15372" max="15372" width="0.5703125" style="9" customWidth="1"/>
    <col min="15373" max="15374" width="0" style="9" hidden="1" customWidth="1"/>
    <col min="15375" max="15375" width="7.28515625" style="9" customWidth="1"/>
    <col min="15376" max="15376" width="10.42578125" style="9" customWidth="1"/>
    <col min="15377" max="15377" width="0.5703125" style="9" customWidth="1"/>
    <col min="15378" max="15378" width="9.7109375" style="9" customWidth="1"/>
    <col min="15379" max="15379" width="0.5703125" style="9" customWidth="1"/>
    <col min="15380" max="15381" width="0" style="9" hidden="1" customWidth="1"/>
    <col min="15382" max="15382" width="7.5703125" style="9" bestFit="1" customWidth="1"/>
    <col min="15383" max="15383" width="9.140625" style="9"/>
    <col min="15384" max="15384" width="11.42578125" style="9" bestFit="1" customWidth="1"/>
    <col min="15385" max="15616" width="9.140625" style="9"/>
    <col min="15617" max="15617" width="24.42578125" style="9" customWidth="1"/>
    <col min="15618" max="15618" width="11.42578125" style="9" bestFit="1" customWidth="1"/>
    <col min="15619" max="15619" width="0.5703125" style="9" customWidth="1"/>
    <col min="15620" max="15620" width="11.140625" style="9" customWidth="1"/>
    <col min="15621" max="15621" width="0.5703125" style="9" customWidth="1"/>
    <col min="15622" max="15623" width="0" style="9" hidden="1" customWidth="1"/>
    <col min="15624" max="15624" width="7.5703125" style="9" bestFit="1" customWidth="1"/>
    <col min="15625" max="15625" width="9.85546875" style="9" customWidth="1"/>
    <col min="15626" max="15626" width="0.5703125" style="9" customWidth="1"/>
    <col min="15627" max="15627" width="10" style="9" customWidth="1"/>
    <col min="15628" max="15628" width="0.5703125" style="9" customWidth="1"/>
    <col min="15629" max="15630" width="0" style="9" hidden="1" customWidth="1"/>
    <col min="15631" max="15631" width="7.28515625" style="9" customWidth="1"/>
    <col min="15632" max="15632" width="10.42578125" style="9" customWidth="1"/>
    <col min="15633" max="15633" width="0.5703125" style="9" customWidth="1"/>
    <col min="15634" max="15634" width="9.7109375" style="9" customWidth="1"/>
    <col min="15635" max="15635" width="0.5703125" style="9" customWidth="1"/>
    <col min="15636" max="15637" width="0" style="9" hidden="1" customWidth="1"/>
    <col min="15638" max="15638" width="7.5703125" style="9" bestFit="1" customWidth="1"/>
    <col min="15639" max="15639" width="9.140625" style="9"/>
    <col min="15640" max="15640" width="11.42578125" style="9" bestFit="1" customWidth="1"/>
    <col min="15641" max="15872" width="9.140625" style="9"/>
    <col min="15873" max="15873" width="24.42578125" style="9" customWidth="1"/>
    <col min="15874" max="15874" width="11.42578125" style="9" bestFit="1" customWidth="1"/>
    <col min="15875" max="15875" width="0.5703125" style="9" customWidth="1"/>
    <col min="15876" max="15876" width="11.140625" style="9" customWidth="1"/>
    <col min="15877" max="15877" width="0.5703125" style="9" customWidth="1"/>
    <col min="15878" max="15879" width="0" style="9" hidden="1" customWidth="1"/>
    <col min="15880" max="15880" width="7.5703125" style="9" bestFit="1" customWidth="1"/>
    <col min="15881" max="15881" width="9.85546875" style="9" customWidth="1"/>
    <col min="15882" max="15882" width="0.5703125" style="9" customWidth="1"/>
    <col min="15883" max="15883" width="10" style="9" customWidth="1"/>
    <col min="15884" max="15884" width="0.5703125" style="9" customWidth="1"/>
    <col min="15885" max="15886" width="0" style="9" hidden="1" customWidth="1"/>
    <col min="15887" max="15887" width="7.28515625" style="9" customWidth="1"/>
    <col min="15888" max="15888" width="10.42578125" style="9" customWidth="1"/>
    <col min="15889" max="15889" width="0.5703125" style="9" customWidth="1"/>
    <col min="15890" max="15890" width="9.7109375" style="9" customWidth="1"/>
    <col min="15891" max="15891" width="0.5703125" style="9" customWidth="1"/>
    <col min="15892" max="15893" width="0" style="9" hidden="1" customWidth="1"/>
    <col min="15894" max="15894" width="7.5703125" style="9" bestFit="1" customWidth="1"/>
    <col min="15895" max="15895" width="9.140625" style="9"/>
    <col min="15896" max="15896" width="11.42578125" style="9" bestFit="1" customWidth="1"/>
    <col min="15897" max="16128" width="9.140625" style="9"/>
    <col min="16129" max="16129" width="24.42578125" style="9" customWidth="1"/>
    <col min="16130" max="16130" width="11.42578125" style="9" bestFit="1" customWidth="1"/>
    <col min="16131" max="16131" width="0.5703125" style="9" customWidth="1"/>
    <col min="16132" max="16132" width="11.140625" style="9" customWidth="1"/>
    <col min="16133" max="16133" width="0.5703125" style="9" customWidth="1"/>
    <col min="16134" max="16135" width="0" style="9" hidden="1" customWidth="1"/>
    <col min="16136" max="16136" width="7.5703125" style="9" bestFit="1" customWidth="1"/>
    <col min="16137" max="16137" width="9.85546875" style="9" customWidth="1"/>
    <col min="16138" max="16138" width="0.5703125" style="9" customWidth="1"/>
    <col min="16139" max="16139" width="10" style="9" customWidth="1"/>
    <col min="16140" max="16140" width="0.5703125" style="9" customWidth="1"/>
    <col min="16141" max="16142" width="0" style="9" hidden="1" customWidth="1"/>
    <col min="16143" max="16143" width="7.28515625" style="9" customWidth="1"/>
    <col min="16144" max="16144" width="10.42578125" style="9" customWidth="1"/>
    <col min="16145" max="16145" width="0.5703125" style="9" customWidth="1"/>
    <col min="16146" max="16146" width="9.7109375" style="9" customWidth="1"/>
    <col min="16147" max="16147" width="0.5703125" style="9" customWidth="1"/>
    <col min="16148" max="16149" width="0" style="9" hidden="1" customWidth="1"/>
    <col min="16150" max="16150" width="7.5703125" style="9" bestFit="1" customWidth="1"/>
    <col min="16151" max="16151" width="9.140625" style="9"/>
    <col min="16152" max="16152" width="11.42578125" style="9" bestFit="1" customWidth="1"/>
    <col min="16153" max="16384" width="9.140625" style="9"/>
  </cols>
  <sheetData>
    <row r="1" spans="1:24" s="3" customFormat="1" ht="15">
      <c r="A1" s="1622" t="s">
        <v>741</v>
      </c>
      <c r="B1" s="1622"/>
      <c r="C1" s="1622"/>
      <c r="D1" s="1622"/>
      <c r="E1" s="1622"/>
      <c r="F1" s="1622"/>
      <c r="G1" s="1622"/>
      <c r="H1" s="1622"/>
      <c r="I1" s="1622"/>
      <c r="J1" s="1622"/>
      <c r="K1" s="1622"/>
      <c r="L1" s="1622"/>
      <c r="M1" s="1622"/>
      <c r="N1" s="1622"/>
      <c r="O1" s="1622"/>
      <c r="P1" s="1622"/>
      <c r="Q1" s="1622"/>
      <c r="R1" s="1622"/>
      <c r="S1" s="1622"/>
      <c r="T1" s="1622"/>
      <c r="U1" s="1622"/>
      <c r="V1" s="1622"/>
      <c r="W1" s="2"/>
    </row>
    <row r="2" spans="1:24" s="3" customFormat="1" ht="17.25" customHeight="1">
      <c r="A2" s="1622" t="s">
        <v>406</v>
      </c>
      <c r="B2" s="1622"/>
      <c r="C2" s="1622"/>
      <c r="D2" s="1622"/>
      <c r="E2" s="1622"/>
      <c r="F2" s="1622"/>
      <c r="G2" s="1622"/>
      <c r="H2" s="1622"/>
      <c r="I2" s="1622"/>
      <c r="J2" s="1622"/>
      <c r="K2" s="1622"/>
      <c r="L2" s="1622"/>
      <c r="M2" s="1622"/>
      <c r="N2" s="1622"/>
      <c r="O2" s="1622"/>
      <c r="P2" s="1622"/>
      <c r="Q2" s="1622"/>
      <c r="R2" s="1622"/>
      <c r="S2" s="1622"/>
      <c r="T2" s="1622"/>
      <c r="U2" s="1622"/>
      <c r="V2" s="1622"/>
      <c r="X2" s="2"/>
    </row>
    <row r="3" spans="1:24" s="3" customFormat="1" ht="7.9" customHeight="1">
      <c r="D3" s="4"/>
      <c r="I3" s="5"/>
      <c r="K3" s="5"/>
      <c r="P3" s="5"/>
      <c r="R3" s="5"/>
    </row>
    <row r="4" spans="1:24">
      <c r="A4" s="1619" t="s">
        <v>26</v>
      </c>
      <c r="B4" s="7" t="s">
        <v>3</v>
      </c>
      <c r="C4" s="7"/>
      <c r="D4" s="7"/>
      <c r="E4" s="7"/>
      <c r="F4" s="7"/>
      <c r="G4" s="7"/>
      <c r="H4" s="8"/>
      <c r="I4" s="7" t="s">
        <v>4</v>
      </c>
      <c r="J4" s="7"/>
      <c r="K4" s="7"/>
      <c r="L4" s="7"/>
      <c r="M4" s="7"/>
      <c r="N4" s="7"/>
      <c r="O4" s="8"/>
      <c r="P4" s="7" t="s">
        <v>5</v>
      </c>
      <c r="Q4" s="7"/>
      <c r="R4" s="7"/>
      <c r="S4" s="7"/>
      <c r="T4" s="7"/>
      <c r="U4" s="7"/>
      <c r="V4" s="8"/>
    </row>
    <row r="5" spans="1:24" s="36" customFormat="1" ht="36" customHeight="1">
      <c r="A5" s="1680"/>
      <c r="B5" s="10">
        <v>2005</v>
      </c>
      <c r="C5" s="10"/>
      <c r="D5" s="10">
        <v>2004</v>
      </c>
      <c r="E5" s="10"/>
      <c r="F5" s="10">
        <v>1997</v>
      </c>
      <c r="G5" s="10"/>
      <c r="H5" s="12" t="s">
        <v>7</v>
      </c>
      <c r="I5" s="10">
        <v>2005</v>
      </c>
      <c r="J5" s="10"/>
      <c r="K5" s="10">
        <v>2004</v>
      </c>
      <c r="L5" s="10"/>
      <c r="M5" s="10">
        <v>1997</v>
      </c>
      <c r="N5" s="10"/>
      <c r="O5" s="12" t="s">
        <v>7</v>
      </c>
      <c r="P5" s="10">
        <v>2005</v>
      </c>
      <c r="Q5" s="10"/>
      <c r="R5" s="10">
        <v>2004</v>
      </c>
      <c r="S5" s="10"/>
      <c r="T5" s="10">
        <v>1997</v>
      </c>
      <c r="U5" s="10"/>
      <c r="V5" s="12" t="s">
        <v>7</v>
      </c>
    </row>
    <row r="6" spans="1:24" s="36" customFormat="1">
      <c r="A6" s="16" t="s">
        <v>8</v>
      </c>
      <c r="B6" s="19">
        <v>32767952.338895246</v>
      </c>
      <c r="C6" s="972"/>
      <c r="D6" s="19">
        <v>30640703.904301092</v>
      </c>
      <c r="E6" s="18"/>
      <c r="F6" s="18"/>
      <c r="G6" s="18"/>
      <c r="H6" s="20">
        <v>6.942557329094351E-2</v>
      </c>
      <c r="I6" s="23">
        <v>21292226.72965987</v>
      </c>
      <c r="J6" s="1166"/>
      <c r="K6" s="23">
        <v>19732131.694753136</v>
      </c>
      <c r="L6" s="22"/>
      <c r="M6" s="22"/>
      <c r="N6" s="22"/>
      <c r="O6" s="24">
        <v>7.90636845040706E-2</v>
      </c>
      <c r="P6" s="23">
        <v>11475725.609235376</v>
      </c>
      <c r="Q6" s="972"/>
      <c r="R6" s="19">
        <v>10908572.209547957</v>
      </c>
      <c r="S6" s="18"/>
      <c r="T6" s="18"/>
      <c r="U6" s="18"/>
      <c r="V6" s="20">
        <v>5.1991533703283896E-2</v>
      </c>
      <c r="X6" s="1065"/>
    </row>
    <row r="7" spans="1:24" s="36" customFormat="1" ht="12.95" customHeight="1">
      <c r="A7" s="26" t="s">
        <v>9</v>
      </c>
      <c r="B7" s="27">
        <v>4731842.7920577358</v>
      </c>
      <c r="C7" s="9"/>
      <c r="D7" s="28">
        <v>4464551.4838921688</v>
      </c>
      <c r="E7" s="29"/>
      <c r="F7" s="28" t="e">
        <v>#REF!</v>
      </c>
      <c r="G7" s="29"/>
      <c r="H7" s="30">
        <v>5.9869688843311099E-2</v>
      </c>
      <c r="I7" s="31">
        <v>2808467.1471477142</v>
      </c>
      <c r="J7" s="32"/>
      <c r="K7" s="31">
        <v>2612028.5989573491</v>
      </c>
      <c r="L7" s="33"/>
      <c r="M7" s="34">
        <v>2279850</v>
      </c>
      <c r="N7" s="33"/>
      <c r="O7" s="35">
        <v>7.5205358880365253E-2</v>
      </c>
      <c r="P7" s="31">
        <v>1923375.6449100219</v>
      </c>
      <c r="Q7" s="9"/>
      <c r="R7" s="27">
        <v>1852522.8849348193</v>
      </c>
      <c r="S7" s="29"/>
      <c r="T7" s="28" t="e">
        <v>#REF!</v>
      </c>
      <c r="U7" s="29"/>
      <c r="V7" s="30">
        <v>3.8246631418912568E-2</v>
      </c>
      <c r="X7" s="1030"/>
    </row>
    <row r="8" spans="1:24" s="36" customFormat="1" ht="12.75">
      <c r="A8" s="39" t="s">
        <v>11</v>
      </c>
      <c r="B8" s="1167"/>
      <c r="C8" s="41"/>
      <c r="D8" s="42"/>
      <c r="E8" s="42"/>
      <c r="F8" s="42"/>
      <c r="G8" s="42"/>
      <c r="H8" s="43"/>
      <c r="I8" s="44"/>
      <c r="J8" s="45"/>
      <c r="K8" s="44"/>
      <c r="L8" s="46"/>
      <c r="M8" s="46"/>
      <c r="N8" s="46"/>
      <c r="O8" s="47"/>
      <c r="P8" s="44"/>
      <c r="Q8" s="41"/>
      <c r="R8" s="1167"/>
      <c r="S8" s="42"/>
      <c r="T8" s="42"/>
      <c r="U8" s="42"/>
      <c r="V8" s="43"/>
      <c r="X8" s="1030"/>
    </row>
    <row r="9" spans="1:24" s="36" customFormat="1" ht="12.95" customHeight="1">
      <c r="A9" s="48" t="s">
        <v>12</v>
      </c>
      <c r="B9" s="49">
        <v>871049.47249199217</v>
      </c>
      <c r="C9" s="50"/>
      <c r="D9" s="28">
        <v>855451.57449525327</v>
      </c>
      <c r="E9" s="29"/>
      <c r="F9" s="28" t="e">
        <v>#REF!</v>
      </c>
      <c r="G9" s="29"/>
      <c r="H9" s="30">
        <v>1.823352538212606E-2</v>
      </c>
      <c r="I9" s="51">
        <v>655530.34801298648</v>
      </c>
      <c r="J9" s="52"/>
      <c r="K9" s="51">
        <v>622774.48899702821</v>
      </c>
      <c r="L9" s="33"/>
      <c r="M9" s="34">
        <v>2279850</v>
      </c>
      <c r="N9" s="33"/>
      <c r="O9" s="35">
        <v>5.2596661543910114E-2</v>
      </c>
      <c r="P9" s="51">
        <v>215519.12447900572</v>
      </c>
      <c r="Q9" s="50"/>
      <c r="R9" s="49">
        <v>232677.08549822509</v>
      </c>
      <c r="S9" s="29"/>
      <c r="T9" s="28" t="e">
        <v>#REF!</v>
      </c>
      <c r="U9" s="29"/>
      <c r="V9" s="30">
        <v>-7.3741515983318642E-2</v>
      </c>
      <c r="X9" s="1030"/>
    </row>
    <row r="10" spans="1:24" s="36" customFormat="1" ht="12.75">
      <c r="A10" s="48" t="s">
        <v>13</v>
      </c>
      <c r="B10" s="49">
        <v>1868400.1988604041</v>
      </c>
      <c r="C10" s="50"/>
      <c r="D10" s="28">
        <v>1719183.8116533048</v>
      </c>
      <c r="E10" s="29"/>
      <c r="F10" s="28" t="e">
        <v>#REF!</v>
      </c>
      <c r="G10" s="29"/>
      <c r="H10" s="30">
        <v>8.6794900112281081E-2</v>
      </c>
      <c r="I10" s="51">
        <v>1181698.1467637164</v>
      </c>
      <c r="J10" s="52"/>
      <c r="K10" s="51">
        <v>1089709.428383043</v>
      </c>
      <c r="L10" s="33"/>
      <c r="M10" s="34">
        <v>2279850</v>
      </c>
      <c r="N10" s="33"/>
      <c r="O10" s="35">
        <v>8.4415823140275181E-2</v>
      </c>
      <c r="P10" s="51">
        <v>686702.05209668761</v>
      </c>
      <c r="Q10" s="50"/>
      <c r="R10" s="49">
        <v>629474.38327026169</v>
      </c>
      <c r="S10" s="29"/>
      <c r="T10" s="28" t="e">
        <v>#REF!</v>
      </c>
      <c r="U10" s="29"/>
      <c r="V10" s="30">
        <v>9.091341974730606E-2</v>
      </c>
      <c r="X10" s="1030"/>
    </row>
    <row r="11" spans="1:24" s="36" customFormat="1" ht="12.75">
      <c r="A11" s="48" t="s">
        <v>14</v>
      </c>
      <c r="B11" s="49">
        <v>1992393.1207053396</v>
      </c>
      <c r="C11" s="50"/>
      <c r="D11" s="28">
        <v>1889916.0977436104</v>
      </c>
      <c r="E11" s="29"/>
      <c r="F11" s="28" t="e">
        <v>#REF!</v>
      </c>
      <c r="G11" s="29"/>
      <c r="H11" s="30">
        <v>5.4223054179006962E-2</v>
      </c>
      <c r="I11" s="51">
        <v>971238.65237101121</v>
      </c>
      <c r="J11" s="52"/>
      <c r="K11" s="51">
        <v>899544.68157727784</v>
      </c>
      <c r="L11" s="33"/>
      <c r="M11" s="34">
        <v>2279850</v>
      </c>
      <c r="N11" s="33"/>
      <c r="O11" s="35">
        <v>7.9700288670512598E-2</v>
      </c>
      <c r="P11" s="51">
        <v>1021154.4683343285</v>
      </c>
      <c r="Q11" s="50"/>
      <c r="R11" s="49">
        <v>990371.41616633243</v>
      </c>
      <c r="S11" s="29"/>
      <c r="T11" s="28" t="e">
        <v>#REF!</v>
      </c>
      <c r="U11" s="29"/>
      <c r="V11" s="30">
        <v>3.1082330997753743E-2</v>
      </c>
      <c r="X11" s="1030"/>
    </row>
    <row r="12" spans="1:24" s="36" customFormat="1" ht="12.75">
      <c r="A12" s="48" t="s">
        <v>15</v>
      </c>
      <c r="B12" s="53">
        <v>2.1421301621126672</v>
      </c>
      <c r="C12" s="50"/>
      <c r="D12" s="53">
        <v>2.1311911081005879</v>
      </c>
      <c r="E12" s="29"/>
      <c r="F12" s="53" t="e">
        <v>#REF!</v>
      </c>
      <c r="G12" s="29"/>
      <c r="H12" s="30">
        <v>5.1328357980193794E-3</v>
      </c>
      <c r="I12" s="54">
        <v>1.8844319254533222</v>
      </c>
      <c r="J12" s="52"/>
      <c r="K12" s="54">
        <v>1.8749031664283193</v>
      </c>
      <c r="L12" s="33"/>
      <c r="M12" s="54">
        <v>2279850</v>
      </c>
      <c r="N12" s="33"/>
      <c r="O12" s="35">
        <v>5.0822672848513384E-3</v>
      </c>
      <c r="P12" s="54">
        <v>2.518414968177956</v>
      </c>
      <c r="Q12" s="50"/>
      <c r="R12" s="53">
        <v>2.4925531396629852</v>
      </c>
      <c r="S12" s="29"/>
      <c r="T12" s="53" t="e">
        <v>#REF!</v>
      </c>
      <c r="U12" s="29"/>
      <c r="V12" s="30">
        <v>1.037563777615891E-2</v>
      </c>
      <c r="X12" s="1168"/>
    </row>
    <row r="13" spans="1:24" s="36" customFormat="1" ht="12.75">
      <c r="A13" s="39" t="s">
        <v>16</v>
      </c>
      <c r="B13" s="1169"/>
      <c r="C13" s="56"/>
      <c r="D13" s="42"/>
      <c r="E13" s="42"/>
      <c r="F13" s="42"/>
      <c r="G13" s="42"/>
      <c r="H13" s="43"/>
      <c r="I13" s="57"/>
      <c r="J13" s="58"/>
      <c r="K13" s="57" t="s">
        <v>10</v>
      </c>
      <c r="L13" s="46"/>
      <c r="M13" s="46"/>
      <c r="N13" s="46"/>
      <c r="O13" s="47"/>
      <c r="P13" s="57"/>
      <c r="Q13" s="56"/>
      <c r="R13" s="1169"/>
      <c r="S13" s="42"/>
      <c r="T13" s="42"/>
      <c r="U13" s="42"/>
      <c r="V13" s="43"/>
      <c r="X13" s="1030"/>
    </row>
    <row r="14" spans="1:24" ht="12.95" customHeight="1">
      <c r="A14" s="26" t="s">
        <v>17</v>
      </c>
      <c r="B14" s="27">
        <v>2033289.0570011307</v>
      </c>
      <c r="D14" s="28">
        <v>1934324.2886692823</v>
      </c>
      <c r="E14" s="29"/>
      <c r="F14" s="28" t="e">
        <v>#REF!</v>
      </c>
      <c r="G14" s="29"/>
      <c r="H14" s="30">
        <v>5.1162449291236006E-2</v>
      </c>
      <c r="I14" s="31">
        <v>1139675.1294814094</v>
      </c>
      <c r="J14" s="32"/>
      <c r="K14" s="31">
        <v>1077771.1281268131</v>
      </c>
      <c r="L14" s="33"/>
      <c r="M14" s="34">
        <v>2279850</v>
      </c>
      <c r="N14" s="33"/>
      <c r="O14" s="35">
        <v>5.7437056661729921E-2</v>
      </c>
      <c r="P14" s="31">
        <v>893613.92751972121</v>
      </c>
      <c r="R14" s="27">
        <v>856553.16054246924</v>
      </c>
      <c r="S14" s="29"/>
      <c r="T14" s="28" t="e">
        <v>#REF!</v>
      </c>
      <c r="U14" s="29"/>
      <c r="V14" s="30">
        <v>4.3267328502740891E-2</v>
      </c>
      <c r="X14" s="1030"/>
    </row>
    <row r="15" spans="1:24" ht="12.75">
      <c r="A15" s="26" t="s">
        <v>2</v>
      </c>
      <c r="B15" s="27">
        <v>2698553.7350566052</v>
      </c>
      <c r="D15" s="28">
        <v>2530227.1952228863</v>
      </c>
      <c r="E15" s="29"/>
      <c r="F15" s="28" t="e">
        <v>#REF!</v>
      </c>
      <c r="G15" s="29"/>
      <c r="H15" s="30">
        <v>6.6526255093424969E-2</v>
      </c>
      <c r="I15" s="31">
        <v>1668792.0176663047</v>
      </c>
      <c r="J15" s="32"/>
      <c r="K15" s="31">
        <v>1534257.470830536</v>
      </c>
      <c r="L15" s="33"/>
      <c r="M15" s="34">
        <v>2279850</v>
      </c>
      <c r="N15" s="33"/>
      <c r="O15" s="35">
        <v>8.768707299364914E-2</v>
      </c>
      <c r="P15" s="31">
        <v>1029761.7173903007</v>
      </c>
      <c r="R15" s="27">
        <v>995969.72439235006</v>
      </c>
      <c r="S15" s="29"/>
      <c r="T15" s="28" t="e">
        <v>#REF!</v>
      </c>
      <c r="U15" s="29"/>
      <c r="V15" s="30">
        <v>3.3928735151630675E-2</v>
      </c>
      <c r="X15" s="1030"/>
    </row>
    <row r="16" spans="1:24" ht="12.75">
      <c r="A16" s="26" t="s">
        <v>19</v>
      </c>
      <c r="B16" s="53">
        <v>4.2157347085787782</v>
      </c>
      <c r="D16" s="53">
        <v>4.21532128569776</v>
      </c>
      <c r="E16" s="29"/>
      <c r="F16" s="53" t="e">
        <v>#REF!</v>
      </c>
      <c r="G16" s="29"/>
      <c r="H16" s="30">
        <v>9.8076244489574122E-5</v>
      </c>
      <c r="I16" s="54">
        <v>4.6779436728863502</v>
      </c>
      <c r="J16" s="32"/>
      <c r="K16" s="54">
        <v>4.6482179117359728</v>
      </c>
      <c r="L16" s="33"/>
      <c r="M16" s="54">
        <v>2279850</v>
      </c>
      <c r="N16" s="33"/>
      <c r="O16" s="35">
        <v>6.3950876905587454E-3</v>
      </c>
      <c r="P16" s="54">
        <v>3.5408282259006545</v>
      </c>
      <c r="R16" s="53">
        <v>3.6049437422949766</v>
      </c>
      <c r="S16" s="29"/>
      <c r="T16" s="53" t="e">
        <v>#REF!</v>
      </c>
      <c r="U16" s="29"/>
      <c r="V16" s="30">
        <v>-1.778544159846027E-2</v>
      </c>
      <c r="X16" s="1030"/>
    </row>
    <row r="17" spans="1:24" ht="12.75">
      <c r="A17" s="60" t="s">
        <v>20</v>
      </c>
      <c r="B17" s="1169"/>
      <c r="C17" s="56"/>
      <c r="D17" s="42"/>
      <c r="E17" s="42"/>
      <c r="F17" s="42"/>
      <c r="G17" s="42"/>
      <c r="H17" s="43"/>
      <c r="I17" s="57"/>
      <c r="J17" s="58"/>
      <c r="K17" s="57"/>
      <c r="L17" s="46"/>
      <c r="M17" s="46"/>
      <c r="N17" s="46"/>
      <c r="O17" s="47"/>
      <c r="P17" s="57"/>
      <c r="Q17" s="56"/>
      <c r="R17" s="1169"/>
      <c r="S17" s="42"/>
      <c r="T17" s="42"/>
      <c r="U17" s="42"/>
      <c r="V17" s="43"/>
      <c r="X17" s="1030"/>
    </row>
    <row r="18" spans="1:24" ht="12.95" customHeight="1">
      <c r="A18" s="26" t="s">
        <v>21</v>
      </c>
      <c r="B18" s="27">
        <v>925422.11155359377</v>
      </c>
      <c r="D18" s="28">
        <v>906744.90296954382</v>
      </c>
      <c r="E18" s="29"/>
      <c r="F18" s="28" t="e">
        <v>#REF!</v>
      </c>
      <c r="G18" s="29"/>
      <c r="H18" s="30">
        <v>2.0598084999301384E-2</v>
      </c>
      <c r="I18" s="31">
        <v>232706.79763766762</v>
      </c>
      <c r="J18" s="32"/>
      <c r="K18" s="31">
        <v>216997.08035053939</v>
      </c>
      <c r="L18" s="33"/>
      <c r="M18" s="34">
        <v>2279850</v>
      </c>
      <c r="N18" s="33"/>
      <c r="O18" s="35">
        <v>7.2395984599196425E-2</v>
      </c>
      <c r="P18" s="31">
        <v>692715.31391592615</v>
      </c>
      <c r="R18" s="27">
        <v>689747.82261900441</v>
      </c>
      <c r="S18" s="29"/>
      <c r="T18" s="28" t="e">
        <v>#REF!</v>
      </c>
      <c r="U18" s="29"/>
      <c r="V18" s="30">
        <v>4.3022843996143962E-3</v>
      </c>
      <c r="X18" s="1030"/>
    </row>
    <row r="19" spans="1:24" ht="12.75">
      <c r="A19" s="26" t="s">
        <v>22</v>
      </c>
      <c r="B19" s="27">
        <v>2408169.3022058625</v>
      </c>
      <c r="D19" s="28">
        <v>2291721.4813683825</v>
      </c>
      <c r="E19" s="29"/>
      <c r="F19" s="28" t="e">
        <v>#REF!</v>
      </c>
      <c r="G19" s="29"/>
      <c r="H19" s="30">
        <v>5.0812379158722748E-2</v>
      </c>
      <c r="I19" s="31">
        <v>1023505.6346559516</v>
      </c>
      <c r="J19" s="32"/>
      <c r="K19" s="31">
        <v>978790.4324034598</v>
      </c>
      <c r="L19" s="33"/>
      <c r="M19" s="34">
        <v>2279850</v>
      </c>
      <c r="N19" s="33"/>
      <c r="O19" s="35">
        <v>4.5684143175257486E-2</v>
      </c>
      <c r="P19" s="31">
        <v>1384663.667549911</v>
      </c>
      <c r="R19" s="27">
        <v>1312931.0489649228</v>
      </c>
      <c r="S19" s="29"/>
      <c r="T19" s="28" t="e">
        <v>#REF!</v>
      </c>
      <c r="U19" s="29"/>
      <c r="V19" s="30">
        <v>5.4635480394450354E-2</v>
      </c>
      <c r="X19" s="1030"/>
    </row>
    <row r="20" spans="1:24" ht="12.75">
      <c r="A20" s="26" t="s">
        <v>23</v>
      </c>
      <c r="B20" s="27">
        <v>791720.25761641585</v>
      </c>
      <c r="D20" s="28">
        <v>775198.58086796489</v>
      </c>
      <c r="E20" s="29"/>
      <c r="F20" s="28" t="e">
        <v>#REF!</v>
      </c>
      <c r="G20" s="29"/>
      <c r="H20" s="30">
        <v>2.1312831519830922E-2</v>
      </c>
      <c r="I20" s="31">
        <v>186625.9169272416</v>
      </c>
      <c r="J20" s="32"/>
      <c r="K20" s="31">
        <v>176080.7324234806</v>
      </c>
      <c r="L20" s="33"/>
      <c r="M20" s="34">
        <v>2279850</v>
      </c>
      <c r="N20" s="33"/>
      <c r="O20" s="35">
        <v>5.9888349841704706E-2</v>
      </c>
      <c r="P20" s="31">
        <v>605094.34068917425</v>
      </c>
      <c r="R20" s="27">
        <v>599117.84844448429</v>
      </c>
      <c r="S20" s="29"/>
      <c r="T20" s="28" t="e">
        <v>#REF!</v>
      </c>
      <c r="U20" s="29"/>
      <c r="V20" s="30">
        <v>9.9754868932831579E-3</v>
      </c>
      <c r="X20" s="1030"/>
    </row>
    <row r="21" spans="1:24" ht="12.75">
      <c r="A21" s="26" t="s">
        <v>24</v>
      </c>
      <c r="B21" s="27">
        <v>2189971.6359148277</v>
      </c>
      <c r="D21" s="28">
        <v>2046010.6783598035</v>
      </c>
      <c r="E21" s="29"/>
      <c r="F21" s="28" t="e">
        <v>#REF!</v>
      </c>
      <c r="G21" s="29"/>
      <c r="H21" s="30">
        <v>7.0361782114661944E-2</v>
      </c>
      <c r="I21" s="31">
        <v>1738880.6317814463</v>
      </c>
      <c r="J21" s="32"/>
      <c r="K21" s="31">
        <v>1592321.8186272269</v>
      </c>
      <c r="L21" s="33"/>
      <c r="M21" s="34">
        <v>2279850</v>
      </c>
      <c r="N21" s="33"/>
      <c r="O21" s="35">
        <v>9.204095016456583E-2</v>
      </c>
      <c r="P21" s="31">
        <v>451091.00413338153</v>
      </c>
      <c r="R21" s="27">
        <v>453688.8597325767</v>
      </c>
      <c r="S21" s="29"/>
      <c r="T21" s="28" t="e">
        <v>#REF!</v>
      </c>
      <c r="U21" s="29"/>
      <c r="V21" s="30">
        <v>-5.7260731522622305E-3</v>
      </c>
      <c r="X21" s="1030"/>
    </row>
    <row r="22" spans="1:24" ht="12.75">
      <c r="A22" s="60" t="s">
        <v>25</v>
      </c>
      <c r="B22" s="1169"/>
      <c r="C22" s="56"/>
      <c r="D22" s="42"/>
      <c r="E22" s="42"/>
      <c r="F22" s="42"/>
      <c r="G22" s="42"/>
      <c r="H22" s="43"/>
      <c r="I22" s="57"/>
      <c r="J22" s="58"/>
      <c r="K22" s="57"/>
      <c r="L22" s="46"/>
      <c r="M22" s="46"/>
      <c r="N22" s="46"/>
      <c r="O22" s="47"/>
      <c r="P22" s="57"/>
      <c r="Q22" s="56"/>
      <c r="R22" s="1169"/>
      <c r="S22" s="42"/>
      <c r="T22" s="42"/>
      <c r="U22" s="42"/>
      <c r="V22" s="43"/>
      <c r="X22" s="1030"/>
    </row>
    <row r="23" spans="1:24" ht="12.95" customHeight="1">
      <c r="A23" s="26" t="s">
        <v>26</v>
      </c>
      <c r="B23" s="27">
        <v>4731842.7920577358</v>
      </c>
      <c r="D23" s="28">
        <v>4464551.4838921688</v>
      </c>
      <c r="E23" s="29"/>
      <c r="F23" s="28" t="e">
        <v>#REF!</v>
      </c>
      <c r="G23" s="29"/>
      <c r="H23" s="30">
        <v>5.9869688843311099E-2</v>
      </c>
      <c r="I23" s="31">
        <v>2808467.2357567502</v>
      </c>
      <c r="J23" s="32"/>
      <c r="K23" s="31">
        <v>2612028.5989573491</v>
      </c>
      <c r="L23" s="33"/>
      <c r="M23" s="34">
        <v>2279850</v>
      </c>
      <c r="N23" s="33"/>
      <c r="O23" s="35">
        <v>7.5205392803820797E-2</v>
      </c>
      <c r="P23" s="31">
        <v>1923375.6449100219</v>
      </c>
      <c r="R23" s="27">
        <v>1852522.8849348193</v>
      </c>
      <c r="S23" s="29"/>
      <c r="T23" s="28" t="e">
        <v>#REF!</v>
      </c>
      <c r="U23" s="29"/>
      <c r="V23" s="30">
        <v>3.8246631418912568E-2</v>
      </c>
      <c r="X23" s="1030"/>
    </row>
    <row r="24" spans="1:24" ht="12.75">
      <c r="A24" s="26" t="s">
        <v>27</v>
      </c>
      <c r="B24" s="27">
        <v>792737.4337946889</v>
      </c>
      <c r="D24" s="28">
        <v>756015.93184871564</v>
      </c>
      <c r="E24" s="29"/>
      <c r="F24" s="28" t="e">
        <v>#REF!</v>
      </c>
      <c r="G24" s="29"/>
      <c r="H24" s="30">
        <v>4.8572391663991417E-2</v>
      </c>
      <c r="I24" s="31">
        <v>624273.19223765377</v>
      </c>
      <c r="J24" s="32"/>
      <c r="K24" s="31">
        <v>571541.7173716448</v>
      </c>
      <c r="L24" s="33"/>
      <c r="M24" s="34">
        <v>2279850</v>
      </c>
      <c r="N24" s="33"/>
      <c r="O24" s="35">
        <v>9.2261812678356675E-2</v>
      </c>
      <c r="P24" s="31">
        <v>168464.24155703507</v>
      </c>
      <c r="R24" s="27">
        <v>184474.21447707081</v>
      </c>
      <c r="S24" s="29"/>
      <c r="T24" s="28" t="e">
        <v>#REF!</v>
      </c>
      <c r="U24" s="29"/>
      <c r="V24" s="30">
        <v>-8.6787050241244945E-2</v>
      </c>
      <c r="X24" s="1030"/>
    </row>
    <row r="25" spans="1:24" ht="12.75">
      <c r="A25" s="26" t="s">
        <v>28</v>
      </c>
      <c r="B25" s="27">
        <v>766539.8819985739</v>
      </c>
      <c r="D25" s="28">
        <v>729593.15965349355</v>
      </c>
      <c r="E25" s="29"/>
      <c r="F25" s="28" t="e">
        <v>#REF!</v>
      </c>
      <c r="G25" s="29"/>
      <c r="H25" s="30">
        <v>5.0640170972309405E-2</v>
      </c>
      <c r="I25" s="31">
        <v>607066.29038156988</v>
      </c>
      <c r="J25" s="32"/>
      <c r="K25" s="31">
        <v>553723.61816395109</v>
      </c>
      <c r="L25" s="33"/>
      <c r="M25" s="34">
        <v>2279850</v>
      </c>
      <c r="N25" s="33"/>
      <c r="O25" s="35">
        <v>9.6334471689131826E-2</v>
      </c>
      <c r="P25" s="31">
        <v>159473.59161700401</v>
      </c>
      <c r="R25" s="27">
        <v>175869.54148954246</v>
      </c>
      <c r="S25" s="29"/>
      <c r="T25" s="28" t="e">
        <v>#REF!</v>
      </c>
      <c r="U25" s="29"/>
      <c r="V25" s="30">
        <v>-9.3227910493605182E-2</v>
      </c>
      <c r="X25" s="1030"/>
    </row>
    <row r="26" spans="1:24" ht="12.75">
      <c r="A26" s="26" t="s">
        <v>29</v>
      </c>
      <c r="B26" s="27">
        <v>44422.754322912573</v>
      </c>
      <c r="D26" s="28">
        <v>41889.8218205101</v>
      </c>
      <c r="E26" s="29"/>
      <c r="F26" s="28" t="e">
        <v>#REF!</v>
      </c>
      <c r="G26" s="29"/>
      <c r="H26" s="30">
        <v>6.0466537987571435E-2</v>
      </c>
      <c r="I26" s="31">
        <v>31267.38692052232</v>
      </c>
      <c r="J26" s="32"/>
      <c r="K26" s="31">
        <v>29822.439677758459</v>
      </c>
      <c r="L26" s="33"/>
      <c r="M26" s="34">
        <v>2279850</v>
      </c>
      <c r="N26" s="33"/>
      <c r="O26" s="35">
        <v>4.8451677943756599E-2</v>
      </c>
      <c r="P26" s="31">
        <v>13155.367402390257</v>
      </c>
      <c r="R26" s="27">
        <v>12067.382142751645</v>
      </c>
      <c r="S26" s="29"/>
      <c r="T26" s="28" t="e">
        <v>#REF!</v>
      </c>
      <c r="U26" s="29"/>
      <c r="V26" s="30">
        <v>9.0159178417343611E-2</v>
      </c>
      <c r="X26" s="1030"/>
    </row>
    <row r="27" spans="1:24" ht="12.75">
      <c r="A27" s="26" t="s">
        <v>30</v>
      </c>
      <c r="B27" s="27">
        <v>37447.351114472265</v>
      </c>
      <c r="D27" s="28">
        <v>37239.858200661605</v>
      </c>
      <c r="E27" s="29"/>
      <c r="F27" s="28" t="e">
        <v>#REF!</v>
      </c>
      <c r="G27" s="29"/>
      <c r="H27" s="30">
        <v>5.5717965598207787E-3</v>
      </c>
      <c r="I27" s="31">
        <v>32456.447596720893</v>
      </c>
      <c r="J27" s="32"/>
      <c r="K27" s="31">
        <v>29138.626565156679</v>
      </c>
      <c r="L27" s="33"/>
      <c r="M27" s="34">
        <v>2279850</v>
      </c>
      <c r="N27" s="33"/>
      <c r="O27" s="35">
        <v>0.11386332928716654</v>
      </c>
      <c r="P27" s="31">
        <v>4990.9035177513706</v>
      </c>
      <c r="R27" s="27">
        <v>8101.2316355049243</v>
      </c>
      <c r="S27" s="29"/>
      <c r="T27" s="28" t="e">
        <v>#REF!</v>
      </c>
      <c r="U27" s="29"/>
      <c r="V27" s="30">
        <v>-0.38393274722846471</v>
      </c>
      <c r="X27" s="1030"/>
    </row>
    <row r="28" spans="1:24" ht="12.75">
      <c r="A28" s="26" t="s">
        <v>31</v>
      </c>
      <c r="B28" s="27">
        <v>477214.95553511684</v>
      </c>
      <c r="D28" s="28">
        <v>430415.07741737005</v>
      </c>
      <c r="E28" s="29"/>
      <c r="F28" s="28" t="e">
        <v>#REF!</v>
      </c>
      <c r="G28" s="29"/>
      <c r="H28" s="30">
        <v>0.10873196728739436</v>
      </c>
      <c r="I28" s="31">
        <v>399273.62798563723</v>
      </c>
      <c r="J28" s="32"/>
      <c r="K28" s="31">
        <v>343404.50943190546</v>
      </c>
      <c r="L28" s="33"/>
      <c r="M28" s="34">
        <v>2279850</v>
      </c>
      <c r="N28" s="33"/>
      <c r="O28" s="35">
        <v>0.16269186052960144</v>
      </c>
      <c r="P28" s="31">
        <v>77941.327549479596</v>
      </c>
      <c r="R28" s="27">
        <v>87010.5679854646</v>
      </c>
      <c r="S28" s="29"/>
      <c r="T28" s="28" t="e">
        <v>#REF!</v>
      </c>
      <c r="U28" s="29"/>
      <c r="V28" s="30">
        <v>-0.10423148182988588</v>
      </c>
      <c r="X28" s="1030"/>
    </row>
    <row r="29" spans="1:24" ht="12.75">
      <c r="A29" s="26" t="s">
        <v>32</v>
      </c>
      <c r="B29" s="27">
        <v>741807.39621907403</v>
      </c>
      <c r="D29" s="28">
        <v>631617.24607323832</v>
      </c>
      <c r="E29" s="29"/>
      <c r="F29" s="28" t="e">
        <v>#REF!</v>
      </c>
      <c r="G29" s="29"/>
      <c r="H29" s="30">
        <v>0.17445715871580042</v>
      </c>
      <c r="I29" s="31">
        <v>471108.66163942515</v>
      </c>
      <c r="J29" s="32"/>
      <c r="K29" s="31">
        <v>399722.11112472124</v>
      </c>
      <c r="L29" s="33"/>
      <c r="M29" s="34">
        <v>2279850</v>
      </c>
      <c r="N29" s="33"/>
      <c r="O29" s="35">
        <v>0.17859044703291355</v>
      </c>
      <c r="P29" s="31">
        <v>270698.73457964882</v>
      </c>
      <c r="R29" s="27">
        <v>231895.13494851705</v>
      </c>
      <c r="S29" s="29"/>
      <c r="T29" s="28" t="e">
        <v>#REF!</v>
      </c>
      <c r="U29" s="29"/>
      <c r="V29" s="30">
        <v>0.16733253002373916</v>
      </c>
      <c r="X29" s="1030"/>
    </row>
    <row r="30" spans="1:24" ht="12.75">
      <c r="A30" s="26" t="s">
        <v>33</v>
      </c>
      <c r="B30" s="27">
        <v>404476.90438911878</v>
      </c>
      <c r="D30" s="28">
        <v>324933.77180477773</v>
      </c>
      <c r="E30" s="29"/>
      <c r="F30" s="28" t="e">
        <v>#REF!</v>
      </c>
      <c r="G30" s="29"/>
      <c r="H30" s="30">
        <v>0.24479798496332067</v>
      </c>
      <c r="I30" s="31">
        <v>272065.37116000149</v>
      </c>
      <c r="J30" s="32"/>
      <c r="K30" s="31">
        <v>209371.70691386005</v>
      </c>
      <c r="L30" s="33"/>
      <c r="M30" s="34">
        <v>2279850</v>
      </c>
      <c r="N30" s="33"/>
      <c r="O30" s="35">
        <v>0.29943713584918591</v>
      </c>
      <c r="P30" s="31">
        <v>132411.53322911728</v>
      </c>
      <c r="R30" s="27">
        <v>115562.06489091768</v>
      </c>
      <c r="S30" s="29"/>
      <c r="T30" s="28" t="e">
        <v>#REF!</v>
      </c>
      <c r="U30" s="29"/>
      <c r="V30" s="30">
        <v>0.14580449349104563</v>
      </c>
      <c r="X30" s="1030"/>
    </row>
    <row r="31" spans="1:24" ht="12.75">
      <c r="A31" s="26" t="s">
        <v>34</v>
      </c>
      <c r="B31" s="27">
        <v>585305.28744018555</v>
      </c>
      <c r="D31" s="28">
        <v>492063.50708364358</v>
      </c>
      <c r="E31" s="29"/>
      <c r="F31" s="28" t="e">
        <v>#REF!</v>
      </c>
      <c r="G31" s="29"/>
      <c r="H31" s="30">
        <v>0.18949135429523375</v>
      </c>
      <c r="I31" s="31">
        <v>381362.47851006448</v>
      </c>
      <c r="J31" s="32"/>
      <c r="K31" s="31">
        <v>306952.01521143306</v>
      </c>
      <c r="L31" s="33"/>
      <c r="M31" s="34">
        <v>2279850</v>
      </c>
      <c r="N31" s="33"/>
      <c r="O31" s="35">
        <v>0.24241724963876327</v>
      </c>
      <c r="P31" s="31">
        <v>203942.80893012107</v>
      </c>
      <c r="R31" s="27">
        <v>185111.49187221052</v>
      </c>
      <c r="S31" s="29"/>
      <c r="T31" s="28" t="e">
        <v>#REF!</v>
      </c>
      <c r="U31" s="29"/>
      <c r="V31" s="30">
        <v>0.10172959478339963</v>
      </c>
      <c r="X31" s="1030"/>
    </row>
    <row r="32" spans="1:24" ht="12.75">
      <c r="A32" s="26" t="s">
        <v>116</v>
      </c>
      <c r="B32" s="27">
        <v>3271108.5958552659</v>
      </c>
      <c r="D32" s="28">
        <v>3142267.2302384432</v>
      </c>
      <c r="E32" s="29"/>
      <c r="F32" s="28" t="e">
        <v>#REF!</v>
      </c>
      <c r="G32" s="29"/>
      <c r="H32" s="30">
        <v>4.1002676149553899E-2</v>
      </c>
      <c r="I32" s="31">
        <v>1828846.456578319</v>
      </c>
      <c r="J32" s="32"/>
      <c r="K32" s="31">
        <v>1700005.0909614963</v>
      </c>
      <c r="L32" s="33"/>
      <c r="M32" s="34">
        <v>2279850</v>
      </c>
      <c r="N32" s="33"/>
      <c r="O32" s="35">
        <v>7.5788811634647485E-2</v>
      </c>
      <c r="P32" s="31">
        <v>1442262.1392769469</v>
      </c>
      <c r="R32" s="27">
        <v>1442262.1392769469</v>
      </c>
      <c r="S32" s="29"/>
      <c r="T32" s="28" t="e">
        <v>#REF!</v>
      </c>
      <c r="U32" s="29"/>
      <c r="V32" s="30">
        <v>0</v>
      </c>
      <c r="X32" s="1030"/>
    </row>
    <row r="33" spans="1:24" ht="12.75" hidden="1">
      <c r="A33" s="26" t="s">
        <v>117</v>
      </c>
      <c r="B33" s="27">
        <v>1828846.456578319</v>
      </c>
      <c r="D33" s="28">
        <v>1497880.5851539813</v>
      </c>
      <c r="E33" s="29"/>
      <c r="F33" s="28" t="e">
        <v>#REF!</v>
      </c>
      <c r="G33" s="29"/>
      <c r="H33" s="30">
        <v>0.22095611272664603</v>
      </c>
      <c r="I33" s="59">
        <v>1828846.456578319</v>
      </c>
      <c r="J33" s="32"/>
      <c r="K33" s="34">
        <v>1497880.5851539813</v>
      </c>
      <c r="L33" s="33"/>
      <c r="M33" s="34">
        <v>2279850</v>
      </c>
      <c r="N33" s="33"/>
      <c r="O33" s="35">
        <v>0.22095611272664603</v>
      </c>
      <c r="P33" s="31"/>
      <c r="R33" s="28"/>
      <c r="S33" s="29"/>
      <c r="T33" s="28" t="e">
        <v>#REF!</v>
      </c>
      <c r="U33" s="29"/>
      <c r="V33" s="30" t="s">
        <v>563</v>
      </c>
      <c r="X33" s="1030"/>
    </row>
    <row r="34" spans="1:24" ht="12.75" hidden="1">
      <c r="A34" s="26" t="s">
        <v>118</v>
      </c>
      <c r="B34" s="27">
        <v>0</v>
      </c>
      <c r="D34" s="28">
        <v>0</v>
      </c>
      <c r="E34" s="29"/>
      <c r="F34" s="28" t="e">
        <v>#REF!</v>
      </c>
      <c r="G34" s="29"/>
      <c r="H34" s="30" t="s">
        <v>563</v>
      </c>
      <c r="I34" s="31">
        <v>0</v>
      </c>
      <c r="J34" s="32"/>
      <c r="K34" s="34"/>
      <c r="L34" s="33"/>
      <c r="M34" s="34">
        <v>2279850</v>
      </c>
      <c r="N34" s="33"/>
      <c r="O34" s="35" t="s">
        <v>563</v>
      </c>
      <c r="P34" s="31"/>
      <c r="R34" s="28"/>
      <c r="S34" s="29"/>
      <c r="T34" s="28" t="e">
        <v>#REF!</v>
      </c>
      <c r="U34" s="29"/>
      <c r="V34" s="30" t="s">
        <v>563</v>
      </c>
      <c r="X34" s="1030"/>
    </row>
    <row r="35" spans="1:24" ht="12.75" hidden="1">
      <c r="A35" s="26" t="s">
        <v>119</v>
      </c>
      <c r="B35" s="27">
        <v>0</v>
      </c>
      <c r="D35" s="28">
        <v>0</v>
      </c>
      <c r="E35" s="29"/>
      <c r="F35" s="28" t="e">
        <v>#REF!</v>
      </c>
      <c r="G35" s="29"/>
      <c r="H35" s="30" t="s">
        <v>563</v>
      </c>
      <c r="I35" s="31">
        <v>0</v>
      </c>
      <c r="J35" s="32"/>
      <c r="K35" s="34"/>
      <c r="L35" s="33"/>
      <c r="M35" s="34">
        <v>2279850</v>
      </c>
      <c r="N35" s="33"/>
      <c r="O35" s="35" t="s">
        <v>563</v>
      </c>
      <c r="P35" s="31"/>
      <c r="R35" s="28"/>
      <c r="S35" s="29"/>
      <c r="T35" s="28" t="e">
        <v>#REF!</v>
      </c>
      <c r="U35" s="29"/>
      <c r="V35" s="30" t="s">
        <v>563</v>
      </c>
      <c r="X35" s="1030"/>
    </row>
    <row r="36" spans="1:24" ht="12.75" hidden="1">
      <c r="A36" s="26" t="s">
        <v>120</v>
      </c>
      <c r="B36" s="27">
        <v>0</v>
      </c>
      <c r="D36" s="28">
        <v>0</v>
      </c>
      <c r="E36" s="29"/>
      <c r="F36" s="28" t="e">
        <v>#REF!</v>
      </c>
      <c r="G36" s="29"/>
      <c r="H36" s="30" t="s">
        <v>563</v>
      </c>
      <c r="I36" s="31">
        <v>0</v>
      </c>
      <c r="J36" s="32"/>
      <c r="K36" s="34"/>
      <c r="L36" s="33"/>
      <c r="M36" s="34">
        <v>2279850</v>
      </c>
      <c r="N36" s="33"/>
      <c r="O36" s="35" t="s">
        <v>563</v>
      </c>
      <c r="P36" s="31"/>
      <c r="R36" s="28"/>
      <c r="S36" s="29"/>
      <c r="T36" s="28" t="e">
        <v>#REF!</v>
      </c>
      <c r="U36" s="29"/>
      <c r="V36" s="30" t="s">
        <v>563</v>
      </c>
      <c r="X36" s="1030"/>
    </row>
    <row r="37" spans="1:24" ht="12.75" hidden="1">
      <c r="A37" s="26" t="s">
        <v>121</v>
      </c>
      <c r="B37" s="27">
        <v>0</v>
      </c>
      <c r="D37" s="28">
        <v>0</v>
      </c>
      <c r="E37" s="29"/>
      <c r="F37" s="28" t="e">
        <v>#REF!</v>
      </c>
      <c r="G37" s="29"/>
      <c r="H37" s="30" t="s">
        <v>563</v>
      </c>
      <c r="I37" s="31">
        <v>0</v>
      </c>
      <c r="J37" s="32"/>
      <c r="K37" s="34"/>
      <c r="L37" s="33"/>
      <c r="M37" s="34">
        <v>2279850</v>
      </c>
      <c r="N37" s="33"/>
      <c r="O37" s="35" t="s">
        <v>563</v>
      </c>
      <c r="P37" s="31"/>
      <c r="R37" s="28"/>
      <c r="S37" s="29"/>
      <c r="T37" s="28" t="e">
        <v>#REF!</v>
      </c>
      <c r="U37" s="29"/>
      <c r="V37" s="30" t="s">
        <v>563</v>
      </c>
      <c r="X37" s="1030"/>
    </row>
    <row r="38" spans="1:24" ht="12.75" hidden="1">
      <c r="A38" s="26" t="s">
        <v>122</v>
      </c>
      <c r="B38" s="27">
        <v>0</v>
      </c>
      <c r="D38" s="28">
        <v>0</v>
      </c>
      <c r="E38" s="29"/>
      <c r="F38" s="28" t="e">
        <v>#REF!</v>
      </c>
      <c r="G38" s="29"/>
      <c r="H38" s="30" t="s">
        <v>563</v>
      </c>
      <c r="I38" s="31">
        <v>0</v>
      </c>
      <c r="J38" s="32"/>
      <c r="K38" s="34"/>
      <c r="L38" s="33"/>
      <c r="M38" s="34">
        <v>2279850</v>
      </c>
      <c r="N38" s="33"/>
      <c r="O38" s="35" t="s">
        <v>563</v>
      </c>
      <c r="P38" s="31"/>
      <c r="R38" s="28"/>
      <c r="S38" s="29"/>
      <c r="T38" s="28" t="e">
        <v>#REF!</v>
      </c>
      <c r="U38" s="29"/>
      <c r="V38" s="30" t="s">
        <v>563</v>
      </c>
      <c r="X38" s="1030"/>
    </row>
    <row r="39" spans="1:24" ht="12.75" hidden="1">
      <c r="A39" s="26" t="s">
        <v>123</v>
      </c>
      <c r="B39" s="27">
        <v>0</v>
      </c>
      <c r="D39" s="28">
        <v>0</v>
      </c>
      <c r="E39" s="29"/>
      <c r="F39" s="28" t="e">
        <v>#REF!</v>
      </c>
      <c r="G39" s="29"/>
      <c r="H39" s="30" t="s">
        <v>563</v>
      </c>
      <c r="I39" s="31">
        <v>0</v>
      </c>
      <c r="J39" s="32"/>
      <c r="K39" s="34"/>
      <c r="L39" s="33"/>
      <c r="M39" s="34">
        <v>2279850</v>
      </c>
      <c r="N39" s="33"/>
      <c r="O39" s="35" t="s">
        <v>563</v>
      </c>
      <c r="P39" s="31"/>
      <c r="R39" s="28"/>
      <c r="S39" s="29"/>
      <c r="T39" s="28" t="e">
        <v>#REF!</v>
      </c>
      <c r="U39" s="29"/>
      <c r="V39" s="30" t="s">
        <v>563</v>
      </c>
      <c r="X39" s="1030"/>
    </row>
    <row r="40" spans="1:24" ht="12.75">
      <c r="A40" s="60" t="s">
        <v>35</v>
      </c>
      <c r="B40" s="1169"/>
      <c r="C40" s="56"/>
      <c r="D40" s="42"/>
      <c r="E40" s="42"/>
      <c r="F40" s="42"/>
      <c r="G40" s="42"/>
      <c r="H40" s="43"/>
      <c r="I40" s="57"/>
      <c r="J40" s="58"/>
      <c r="K40" s="46"/>
      <c r="L40" s="46"/>
      <c r="M40" s="46"/>
      <c r="N40" s="46"/>
      <c r="O40" s="47"/>
      <c r="P40" s="57"/>
      <c r="Q40" s="56"/>
      <c r="R40" s="42"/>
      <c r="S40" s="42"/>
      <c r="T40" s="42"/>
      <c r="U40" s="42"/>
      <c r="V40" s="43"/>
      <c r="X40" s="1030"/>
    </row>
    <row r="41" spans="1:24" ht="12.95" customHeight="1">
      <c r="A41" s="26" t="s">
        <v>36</v>
      </c>
      <c r="B41" s="68">
        <v>6.9249875321080676</v>
      </c>
      <c r="D41" s="62">
        <v>6.8631090972633855</v>
      </c>
      <c r="E41" s="62"/>
      <c r="F41" s="62" t="e">
        <v>#REF!</v>
      </c>
      <c r="G41" s="63"/>
      <c r="H41" s="30">
        <v>9.0160937219190811E-3</v>
      </c>
      <c r="I41" s="65">
        <v>7.5814405560286886</v>
      </c>
      <c r="J41" s="32"/>
      <c r="K41" s="65">
        <v>7.5543321779208954</v>
      </c>
      <c r="L41" s="1059"/>
      <c r="M41" s="1059">
        <v>2279850</v>
      </c>
      <c r="N41" s="66"/>
      <c r="O41" s="35">
        <v>3.5884546071488716E-3</v>
      </c>
      <c r="P41" s="65">
        <v>5.9664505161040582</v>
      </c>
      <c r="R41" s="68">
        <v>5.8884952505899939</v>
      </c>
      <c r="S41" s="62"/>
      <c r="T41" s="62" t="e">
        <v>#REF!</v>
      </c>
      <c r="U41" s="63"/>
      <c r="V41" s="30">
        <v>1.323857151897229E-2</v>
      </c>
      <c r="X41" s="942"/>
    </row>
    <row r="42" spans="1:24" ht="12.75">
      <c r="A42" s="26" t="s">
        <v>37</v>
      </c>
      <c r="B42" s="61">
        <v>4.3856160421334884</v>
      </c>
      <c r="D42" s="62">
        <v>4.4951772711039153</v>
      </c>
      <c r="E42" s="62"/>
      <c r="F42" s="62" t="e">
        <v>#REF!</v>
      </c>
      <c r="G42" s="63"/>
      <c r="H42" s="30">
        <v>-2.4373060807793473E-2</v>
      </c>
      <c r="I42" s="64">
        <v>4.6314511212579097</v>
      </c>
      <c r="J42" s="32"/>
      <c r="K42" s="65">
        <v>4.7927981922212872</v>
      </c>
      <c r="L42" s="1059"/>
      <c r="M42" s="1059">
        <v>2279850</v>
      </c>
      <c r="N42" s="66"/>
      <c r="O42" s="35">
        <v>-3.3664482519886581E-2</v>
      </c>
      <c r="P42" s="65">
        <v>3.4497984687252434</v>
      </c>
      <c r="R42" s="68">
        <v>3.5581205648282683</v>
      </c>
      <c r="S42" s="62"/>
      <c r="T42" s="62" t="e">
        <v>#REF!</v>
      </c>
      <c r="U42" s="63"/>
      <c r="V42" s="30">
        <v>-3.0443627226626323E-2</v>
      </c>
      <c r="X42" s="942"/>
    </row>
    <row r="43" spans="1:24" ht="12.75">
      <c r="A43" s="26" t="s">
        <v>38</v>
      </c>
      <c r="B43" s="61">
        <v>3.1348305282362481</v>
      </c>
      <c r="D43" s="62">
        <v>3.0258509848263868</v>
      </c>
      <c r="E43" s="62"/>
      <c r="F43" s="62" t="e">
        <v>#REF!</v>
      </c>
      <c r="G43" s="63"/>
      <c r="H43" s="30">
        <v>3.601616337233942E-2</v>
      </c>
      <c r="I43" s="64">
        <v>3.3926648331809286</v>
      </c>
      <c r="J43" s="32"/>
      <c r="K43" s="65">
        <v>3.3070612954479706</v>
      </c>
      <c r="L43" s="1059"/>
      <c r="M43" s="1059">
        <v>2279850</v>
      </c>
      <c r="N43" s="66"/>
      <c r="O43" s="35">
        <v>2.5885077440441662E-2</v>
      </c>
      <c r="P43" s="65">
        <v>2.522015642304253</v>
      </c>
      <c r="R43" s="68">
        <v>2.3308885293353057</v>
      </c>
      <c r="S43" s="62"/>
      <c r="T43" s="62" t="e">
        <v>#REF!</v>
      </c>
      <c r="U43" s="63"/>
      <c r="V43" s="30">
        <v>8.1997534658360793E-2</v>
      </c>
      <c r="X43" s="942"/>
    </row>
    <row r="44" spans="1:24" ht="12.75">
      <c r="A44" s="26" t="s">
        <v>39</v>
      </c>
      <c r="B44" s="61">
        <v>2.2959291929391203</v>
      </c>
      <c r="D44" s="62">
        <v>2.2929305766138519</v>
      </c>
      <c r="E44" s="62"/>
      <c r="F44" s="62" t="e">
        <v>#REF!</v>
      </c>
      <c r="G44" s="63"/>
      <c r="H44" s="30">
        <v>1.3077658590504391E-3</v>
      </c>
      <c r="I44" s="64">
        <v>2.3641592826802955</v>
      </c>
      <c r="J44" s="32"/>
      <c r="K44" s="65">
        <v>2.4525230555227866</v>
      </c>
      <c r="L44" s="1059"/>
      <c r="M44" s="1059">
        <v>2279850</v>
      </c>
      <c r="N44" s="66"/>
      <c r="O44" s="35">
        <v>-3.6029741960429899E-2</v>
      </c>
      <c r="P44" s="65">
        <v>1.8522206891927391</v>
      </c>
      <c r="R44" s="68">
        <v>1.7189060511140013</v>
      </c>
      <c r="S44" s="62"/>
      <c r="T44" s="62" t="e">
        <v>#REF!</v>
      </c>
      <c r="U44" s="63"/>
      <c r="V44" s="30">
        <v>7.7557838598763584E-2</v>
      </c>
      <c r="X44" s="942"/>
    </row>
    <row r="45" spans="1:24" ht="12.75">
      <c r="A45" s="26" t="s">
        <v>40</v>
      </c>
      <c r="B45" s="61">
        <v>3.8968756332700343</v>
      </c>
      <c r="D45" s="62">
        <v>4.1697839202620015</v>
      </c>
      <c r="E45" s="62"/>
      <c r="F45" s="62" t="e">
        <v>#REF!</v>
      </c>
      <c r="G45" s="63"/>
      <c r="H45" s="30">
        <v>-6.5449023788940006E-2</v>
      </c>
      <c r="I45" s="64">
        <v>4.1420236602800857</v>
      </c>
      <c r="J45" s="32"/>
      <c r="K45" s="65">
        <v>4.4857124855222308</v>
      </c>
      <c r="L45" s="1059"/>
      <c r="M45" s="1059">
        <v>2279850</v>
      </c>
      <c r="N45" s="66"/>
      <c r="O45" s="35">
        <v>-7.6618558668530554E-2</v>
      </c>
      <c r="P45" s="65">
        <v>2.6410445457678859</v>
      </c>
      <c r="R45" s="68">
        <v>2.9229090120687982</v>
      </c>
      <c r="S45" s="62"/>
      <c r="T45" s="62" t="e">
        <v>#REF!</v>
      </c>
      <c r="U45" s="63"/>
      <c r="V45" s="30">
        <v>-9.6432856834435671E-2</v>
      </c>
      <c r="X45" s="942"/>
    </row>
    <row r="46" spans="1:24" ht="12.75">
      <c r="A46" s="26" t="s">
        <v>41</v>
      </c>
      <c r="B46" s="61">
        <v>4.0009918570472847</v>
      </c>
      <c r="D46" s="62">
        <v>4.1069628524278228</v>
      </c>
      <c r="E46" s="62"/>
      <c r="F46" s="62" t="e">
        <v>#REF!</v>
      </c>
      <c r="G46" s="63"/>
      <c r="H46" s="30">
        <v>-2.5802764521693587E-2</v>
      </c>
      <c r="I46" s="64">
        <v>4.4195728320212142</v>
      </c>
      <c r="J46" s="32"/>
      <c r="K46" s="65">
        <v>4.5722741361375006</v>
      </c>
      <c r="L46" s="1059"/>
      <c r="M46" s="1059">
        <v>2279850</v>
      </c>
      <c r="N46" s="66"/>
      <c r="O46" s="35">
        <v>-3.3397232880109665E-2</v>
      </c>
      <c r="P46" s="65">
        <v>3.2725173659717774</v>
      </c>
      <c r="R46" s="68">
        <v>3.3048968293701191</v>
      </c>
      <c r="S46" s="62"/>
      <c r="T46" s="62" t="e">
        <v>#REF!</v>
      </c>
      <c r="U46" s="63"/>
      <c r="V46" s="30">
        <v>-9.7974203341508973E-3</v>
      </c>
      <c r="X46" s="942"/>
    </row>
    <row r="47" spans="1:24" ht="12.75">
      <c r="A47" s="26" t="s">
        <v>42</v>
      </c>
      <c r="B47" s="61">
        <v>2.2881357591425044</v>
      </c>
      <c r="D47" s="62">
        <v>2.3953192937436505</v>
      </c>
      <c r="E47" s="62"/>
      <c r="F47" s="62" t="e">
        <v>#REF!</v>
      </c>
      <c r="G47" s="63"/>
      <c r="H47" s="30">
        <v>-4.4747076049986068E-2</v>
      </c>
      <c r="I47" s="64">
        <v>2.4554260214719088</v>
      </c>
      <c r="J47" s="32"/>
      <c r="K47" s="65">
        <v>2.7031597061535559</v>
      </c>
      <c r="L47" s="1059"/>
      <c r="M47" s="1059">
        <v>2279850</v>
      </c>
      <c r="N47" s="66"/>
      <c r="O47" s="35">
        <v>-9.1645966798668446E-2</v>
      </c>
      <c r="P47" s="65">
        <v>1.9444052229712427</v>
      </c>
      <c r="R47" s="68">
        <v>1.8375837369745005</v>
      </c>
      <c r="S47" s="62"/>
      <c r="T47" s="62" t="e">
        <v>#REF!</v>
      </c>
      <c r="U47" s="63"/>
      <c r="V47" s="30">
        <v>5.8131492920490815E-2</v>
      </c>
      <c r="X47" s="942"/>
    </row>
    <row r="48" spans="1:24" ht="12.75">
      <c r="A48" s="26" t="s">
        <v>43</v>
      </c>
      <c r="B48" s="61">
        <v>3.4895759989165174</v>
      </c>
      <c r="D48" s="62">
        <v>3.6899879947302248</v>
      </c>
      <c r="E48" s="62"/>
      <c r="F48" s="62" t="e">
        <v>#REF!</v>
      </c>
      <c r="G48" s="63"/>
      <c r="H48" s="30">
        <v>-5.4312370690615085E-2</v>
      </c>
      <c r="I48" s="64">
        <v>3.7079228547827103</v>
      </c>
      <c r="J48" s="32"/>
      <c r="K48" s="65">
        <v>4.1103294524112188</v>
      </c>
      <c r="L48" s="1059"/>
      <c r="M48" s="1059">
        <v>2279850</v>
      </c>
      <c r="N48" s="66"/>
      <c r="O48" s="35">
        <v>-9.7901300196860636E-2</v>
      </c>
      <c r="P48" s="65">
        <v>3.0812786994685015</v>
      </c>
      <c r="R48" s="68">
        <v>2.992977473086528</v>
      </c>
      <c r="S48" s="62"/>
      <c r="T48" s="62" t="e">
        <v>#REF!</v>
      </c>
      <c r="U48" s="63"/>
      <c r="V48" s="30">
        <v>2.9502803537947229E-2</v>
      </c>
      <c r="X48" s="942"/>
    </row>
    <row r="49" spans="1:24" ht="12.75">
      <c r="A49" s="26" t="s">
        <v>44</v>
      </c>
      <c r="B49" s="61">
        <v>8.6888158567829574</v>
      </c>
      <c r="D49" s="62">
        <v>8.6289275037438724</v>
      </c>
      <c r="E49" s="62"/>
      <c r="F49" s="62" t="e">
        <v>#REF!</v>
      </c>
      <c r="G49" s="63"/>
      <c r="H49" s="30">
        <v>6.9404167566712071E-3</v>
      </c>
      <c r="I49" s="64">
        <v>9.9778769232624391</v>
      </c>
      <c r="J49" s="32"/>
      <c r="K49" s="65">
        <v>9.9248927480720948</v>
      </c>
      <c r="L49" s="1059"/>
      <c r="M49" s="1059">
        <v>2279850</v>
      </c>
      <c r="N49" s="66"/>
      <c r="O49" s="35">
        <v>5.3385136278310437E-3</v>
      </c>
      <c r="P49" s="65">
        <v>6.8065596966535189</v>
      </c>
      <c r="R49" s="68">
        <v>6.801636565009173</v>
      </c>
      <c r="S49" s="62"/>
      <c r="T49" s="62" t="e">
        <v>#REF!</v>
      </c>
      <c r="U49" s="63"/>
      <c r="V49" s="30">
        <v>7.2381574600336503E-4</v>
      </c>
      <c r="X49" s="942"/>
    </row>
    <row r="50" spans="1:24" s="3" customFormat="1" ht="14.25" hidden="1">
      <c r="A50" s="218" t="s">
        <v>742</v>
      </c>
      <c r="B50" s="219"/>
      <c r="C50" s="219"/>
      <c r="D50" s="219"/>
      <c r="E50" s="219"/>
      <c r="F50" s="219"/>
      <c r="G50" s="219"/>
      <c r="H50" s="219"/>
      <c r="I50" s="1170"/>
      <c r="J50" s="1170"/>
      <c r="K50" s="1170"/>
      <c r="L50" s="1170"/>
      <c r="M50" s="1170"/>
      <c r="N50" s="1170"/>
      <c r="O50" s="1170"/>
      <c r="P50" s="1170">
        <v>2.5798602870288616</v>
      </c>
      <c r="Q50" s="219"/>
      <c r="R50" s="219"/>
      <c r="S50" s="219"/>
      <c r="T50" s="219"/>
      <c r="U50" s="219"/>
      <c r="V50" s="219"/>
      <c r="X50" s="942"/>
    </row>
    <row r="51" spans="1:24" s="3" customFormat="1" ht="14.25" hidden="1">
      <c r="A51" s="222"/>
      <c r="I51" s="1171"/>
      <c r="J51" s="1171"/>
      <c r="K51" s="1171"/>
      <c r="L51" s="1171"/>
      <c r="M51" s="1171"/>
      <c r="N51" s="1171"/>
      <c r="O51" s="1171"/>
      <c r="P51" s="1171">
        <v>6.8065596966535189</v>
      </c>
      <c r="X51"/>
    </row>
    <row r="52" spans="1:24" ht="12.75" hidden="1">
      <c r="A52" s="26"/>
      <c r="B52" s="902" t="s">
        <v>3</v>
      </c>
      <c r="C52" s="236"/>
      <c r="D52" s="236"/>
      <c r="E52" s="236"/>
      <c r="F52" s="236"/>
      <c r="G52" s="236"/>
      <c r="H52" s="236"/>
      <c r="I52" s="1172"/>
      <c r="J52" s="1172"/>
      <c r="K52" s="1172"/>
      <c r="L52" s="1172"/>
      <c r="M52" s="1172"/>
      <c r="N52" s="1172"/>
      <c r="O52" s="1172"/>
      <c r="P52" s="1172"/>
      <c r="Q52" s="236"/>
      <c r="R52" s="236"/>
      <c r="S52" s="236"/>
      <c r="T52" s="236"/>
      <c r="U52" s="236"/>
      <c r="V52" s="236"/>
      <c r="X52"/>
    </row>
    <row r="53" spans="1:24" s="36" customFormat="1" ht="24" hidden="1">
      <c r="A53" s="240" t="s">
        <v>743</v>
      </c>
      <c r="B53" s="36">
        <v>1999</v>
      </c>
      <c r="C53" s="589"/>
      <c r="D53" s="36">
        <v>1998</v>
      </c>
      <c r="F53" s="36">
        <v>1997</v>
      </c>
      <c r="H53" s="325" t="s">
        <v>126</v>
      </c>
      <c r="I53" s="1173"/>
      <c r="J53" s="1174"/>
      <c r="K53" s="1173"/>
      <c r="L53" s="1173"/>
      <c r="M53" s="1173">
        <v>1997</v>
      </c>
      <c r="N53" s="1173"/>
      <c r="O53" s="1175" t="s">
        <v>126</v>
      </c>
      <c r="P53" s="1173"/>
      <c r="Q53" s="589"/>
      <c r="T53" s="36">
        <v>1997</v>
      </c>
      <c r="V53" s="325" t="s">
        <v>126</v>
      </c>
      <c r="X53"/>
    </row>
    <row r="54" spans="1:24" ht="12.75">
      <c r="A54" s="60" t="s">
        <v>45</v>
      </c>
      <c r="B54" s="1169"/>
      <c r="C54" s="56"/>
      <c r="D54" s="42"/>
      <c r="E54" s="42"/>
      <c r="F54" s="42"/>
      <c r="G54" s="42"/>
      <c r="H54" s="43"/>
      <c r="I54" s="57"/>
      <c r="J54" s="58"/>
      <c r="K54" s="46"/>
      <c r="L54" s="46"/>
      <c r="M54" s="46"/>
      <c r="N54" s="46"/>
      <c r="O54" s="47"/>
      <c r="P54" s="57"/>
      <c r="Q54" s="56"/>
      <c r="R54" s="42"/>
      <c r="S54" s="42"/>
      <c r="T54" s="42"/>
      <c r="U54" s="42"/>
      <c r="V54" s="43"/>
      <c r="X54"/>
    </row>
    <row r="55" spans="1:24" ht="12.95" customHeight="1">
      <c r="A55" s="26" t="s">
        <v>46</v>
      </c>
      <c r="B55" s="27">
        <v>3679568.7422382394</v>
      </c>
      <c r="D55" s="28">
        <v>3501451.2651958708</v>
      </c>
      <c r="E55" s="29"/>
      <c r="F55" s="28" t="e">
        <v>#REF!</v>
      </c>
      <c r="G55" s="29"/>
      <c r="H55" s="30">
        <v>5.0869614783116149E-2</v>
      </c>
      <c r="I55" s="31">
        <v>1973549.4499375168</v>
      </c>
      <c r="J55" s="32"/>
      <c r="K55" s="31">
        <v>1866146.6825863761</v>
      </c>
      <c r="L55" s="33"/>
      <c r="M55" s="34">
        <v>2279850</v>
      </c>
      <c r="N55" s="33"/>
      <c r="O55" s="35">
        <v>5.7553228989634643E-2</v>
      </c>
      <c r="P55" s="31">
        <v>1706019.2923007226</v>
      </c>
      <c r="R55" s="27">
        <v>1635304.5826094949</v>
      </c>
      <c r="S55" s="29"/>
      <c r="T55" s="28" t="e">
        <v>#REF!</v>
      </c>
      <c r="U55" s="29"/>
      <c r="V55" s="30">
        <v>4.3242531356688603E-2</v>
      </c>
      <c r="X55" s="1030"/>
    </row>
    <row r="56" spans="1:24" ht="12.75">
      <c r="A56" s="26" t="s">
        <v>47</v>
      </c>
      <c r="B56" s="27">
        <v>3228837.5423476133</v>
      </c>
      <c r="D56" s="28">
        <v>3107009.871765634</v>
      </c>
      <c r="E56" s="29"/>
      <c r="F56" s="28" t="e">
        <v>#REF!</v>
      </c>
      <c r="G56" s="29"/>
      <c r="H56" s="30">
        <v>3.9210583683388062E-2</v>
      </c>
      <c r="I56" s="31">
        <v>1595391.8414124679</v>
      </c>
      <c r="J56" s="32"/>
      <c r="K56" s="31">
        <v>1539444.498049021</v>
      </c>
      <c r="L56" s="33"/>
      <c r="M56" s="34">
        <v>2279850</v>
      </c>
      <c r="N56" s="33"/>
      <c r="O56" s="35">
        <v>3.6342553066609704E-2</v>
      </c>
      <c r="P56" s="31">
        <v>1633445.7009351454</v>
      </c>
      <c r="R56" s="27">
        <v>1567565.3737166133</v>
      </c>
      <c r="S56" s="29"/>
      <c r="T56" s="28" t="e">
        <v>#REF!</v>
      </c>
      <c r="U56" s="29"/>
      <c r="V56" s="30">
        <v>4.2027164112673258E-2</v>
      </c>
      <c r="X56" s="1030"/>
    </row>
    <row r="57" spans="1:24" ht="12.75">
      <c r="A57" s="26" t="s">
        <v>48</v>
      </c>
      <c r="B57" s="27">
        <v>433617.56167225633</v>
      </c>
      <c r="D57" s="28">
        <v>421666.8469200253</v>
      </c>
      <c r="E57" s="29"/>
      <c r="F57" s="28" t="e">
        <v>#REF!</v>
      </c>
      <c r="G57" s="29"/>
      <c r="H57" s="30">
        <v>2.8341603897774865E-2</v>
      </c>
      <c r="I57" s="31">
        <v>293125.07573008118</v>
      </c>
      <c r="J57" s="32"/>
      <c r="K57" s="31">
        <v>284915.92006401432</v>
      </c>
      <c r="L57" s="33"/>
      <c r="M57" s="34">
        <v>2279850</v>
      </c>
      <c r="N57" s="33"/>
      <c r="O57" s="35">
        <v>2.8812555171443006E-2</v>
      </c>
      <c r="P57" s="31">
        <v>140492.48594217515</v>
      </c>
      <c r="R57" s="27">
        <v>136750.92685601101</v>
      </c>
      <c r="S57" s="29"/>
      <c r="T57" s="28" t="e">
        <v>#REF!</v>
      </c>
      <c r="U57" s="29"/>
      <c r="V57" s="30">
        <v>2.7360392884969144E-2</v>
      </c>
      <c r="X57" s="1030"/>
    </row>
    <row r="58" spans="1:24" ht="12.75">
      <c r="A58" s="26" t="s">
        <v>49</v>
      </c>
      <c r="B58" s="27">
        <v>263800.50534145511</v>
      </c>
      <c r="D58" s="28">
        <v>254087.79191415285</v>
      </c>
      <c r="E58" s="29"/>
      <c r="F58" s="28" t="e">
        <v>#REF!</v>
      </c>
      <c r="G58" s="29"/>
      <c r="H58" s="30">
        <v>3.8225816967167911E-2</v>
      </c>
      <c r="I58" s="31">
        <v>155767.83161569596</v>
      </c>
      <c r="J58" s="32"/>
      <c r="K58" s="31">
        <v>151280.92902242698</v>
      </c>
      <c r="L58" s="33"/>
      <c r="M58" s="34">
        <v>2279850</v>
      </c>
      <c r="N58" s="33"/>
      <c r="O58" s="35">
        <v>2.9659406656630281E-2</v>
      </c>
      <c r="P58" s="31">
        <v>108032.67372575914</v>
      </c>
      <c r="R58" s="27">
        <v>102806.86289172588</v>
      </c>
      <c r="S58" s="29"/>
      <c r="T58" s="28" t="e">
        <v>#REF!</v>
      </c>
      <c r="U58" s="29"/>
      <c r="V58" s="30">
        <v>5.0831342257150559E-2</v>
      </c>
      <c r="X58" s="1030"/>
    </row>
    <row r="59" spans="1:24" ht="12.75">
      <c r="A59" s="26" t="s">
        <v>50</v>
      </c>
      <c r="B59" s="27">
        <v>173808.30582116693</v>
      </c>
      <c r="D59" s="28">
        <v>161840.13125391005</v>
      </c>
      <c r="E59" s="29"/>
      <c r="F59" s="28"/>
      <c r="G59" s="29"/>
      <c r="H59" s="30">
        <v>7.3950598498218459E-2</v>
      </c>
      <c r="I59" s="31">
        <v>155558.46135129238</v>
      </c>
      <c r="J59" s="32"/>
      <c r="K59" s="31">
        <v>145452.77821616508</v>
      </c>
      <c r="L59" s="33"/>
      <c r="M59" s="34"/>
      <c r="N59" s="33"/>
      <c r="O59" s="35">
        <v>6.9477415688194752E-2</v>
      </c>
      <c r="P59" s="31">
        <v>18249.844469874548</v>
      </c>
      <c r="R59" s="27">
        <v>16387.353037744964</v>
      </c>
      <c r="S59" s="29"/>
      <c r="T59" s="28"/>
      <c r="U59" s="29"/>
      <c r="V59" s="30">
        <v>0.1136541958814038</v>
      </c>
      <c r="X59" s="1030"/>
    </row>
    <row r="60" spans="1:24" ht="12.75">
      <c r="A60" s="26" t="s">
        <v>51</v>
      </c>
      <c r="B60" s="27">
        <v>92298.352340615878</v>
      </c>
      <c r="D60" s="28">
        <v>87327.262295842243</v>
      </c>
      <c r="E60" s="29"/>
      <c r="F60" s="28"/>
      <c r="G60" s="29"/>
      <c r="H60" s="30">
        <v>5.692483554485956E-2</v>
      </c>
      <c r="I60" s="31">
        <v>82143.908731356656</v>
      </c>
      <c r="J60" s="32"/>
      <c r="K60" s="31">
        <v>77669.861403346076</v>
      </c>
      <c r="L60" s="33"/>
      <c r="M60" s="34"/>
      <c r="N60" s="33"/>
      <c r="O60" s="35">
        <v>5.7603390133226559E-2</v>
      </c>
      <c r="P60" s="31">
        <v>10154.443609259224</v>
      </c>
      <c r="R60" s="27">
        <v>9657.4008924961672</v>
      </c>
      <c r="S60" s="29"/>
      <c r="T60" s="28"/>
      <c r="U60" s="29"/>
      <c r="V60" s="30">
        <v>5.1467545180739128E-2</v>
      </c>
      <c r="X60" s="1030"/>
    </row>
    <row r="61" spans="1:24" ht="12.75">
      <c r="A61" s="26" t="s">
        <v>128</v>
      </c>
      <c r="B61" s="27">
        <v>115966.43831128169</v>
      </c>
      <c r="D61" s="28">
        <v>96419</v>
      </c>
      <c r="E61" s="29"/>
      <c r="F61" s="28" t="e">
        <v>#REF!</v>
      </c>
      <c r="G61" s="29"/>
      <c r="H61" s="30">
        <v>0.20273429833623755</v>
      </c>
      <c r="I61" s="31">
        <v>101964.67145179243</v>
      </c>
      <c r="J61" s="32"/>
      <c r="K61" s="31">
        <v>82489</v>
      </c>
      <c r="L61" s="33"/>
      <c r="M61" s="34">
        <v>2279850</v>
      </c>
      <c r="N61" s="33"/>
      <c r="O61" s="35">
        <v>0.23610022490019791</v>
      </c>
      <c r="P61" s="31">
        <v>14001.76685948926</v>
      </c>
      <c r="R61" s="27">
        <v>13930</v>
      </c>
      <c r="S61" s="29"/>
      <c r="T61" s="28" t="e">
        <v>#REF!</v>
      </c>
      <c r="U61" s="29"/>
      <c r="V61" s="30">
        <v>5.151964069580778E-3</v>
      </c>
      <c r="X61" s="1030"/>
    </row>
    <row r="62" spans="1:24" ht="12.75">
      <c r="A62" s="26" t="s">
        <v>53</v>
      </c>
      <c r="B62" s="27">
        <v>38986.199097887402</v>
      </c>
      <c r="D62" s="28">
        <v>34282.517517004075</v>
      </c>
      <c r="E62" s="29"/>
      <c r="F62" s="28" t="e">
        <v>#REF!</v>
      </c>
      <c r="G62" s="29"/>
      <c r="H62" s="30">
        <v>0.13720350550540253</v>
      </c>
      <c r="I62" s="31">
        <v>29808.212229511901</v>
      </c>
      <c r="J62" s="32"/>
      <c r="K62" s="31">
        <v>27823.611974719781</v>
      </c>
      <c r="L62" s="33"/>
      <c r="M62" s="34">
        <v>2279850</v>
      </c>
      <c r="N62" s="33"/>
      <c r="O62" s="35">
        <v>7.1327915893713054E-2</v>
      </c>
      <c r="P62" s="31">
        <v>9177.9868683755012</v>
      </c>
      <c r="R62" s="27">
        <v>6458.9055422842976</v>
      </c>
      <c r="S62" s="29"/>
      <c r="T62" s="28" t="e">
        <v>#REF!</v>
      </c>
      <c r="U62" s="29"/>
      <c r="V62" s="30">
        <v>0.42098174501705998</v>
      </c>
      <c r="X62" s="1030"/>
    </row>
    <row r="63" spans="1:24" ht="12.75">
      <c r="A63" s="26" t="s">
        <v>54</v>
      </c>
      <c r="B63" s="27">
        <v>233255.27829470148</v>
      </c>
      <c r="D63" s="28">
        <v>162560.28697563426</v>
      </c>
      <c r="E63" s="29"/>
      <c r="F63" s="28" t="e">
        <v>#REF!</v>
      </c>
      <c r="G63" s="29"/>
      <c r="H63" s="30">
        <v>0.43488475958253886</v>
      </c>
      <c r="I63" s="31">
        <v>210688.625516539</v>
      </c>
      <c r="J63" s="32"/>
      <c r="K63" s="31">
        <v>140145.92850224141</v>
      </c>
      <c r="L63" s="33"/>
      <c r="M63" s="34">
        <v>2279850</v>
      </c>
      <c r="N63" s="33"/>
      <c r="O63" s="35">
        <v>0.50335174034805708</v>
      </c>
      <c r="P63" s="31">
        <v>22566.652778162461</v>
      </c>
      <c r="R63" s="27">
        <v>22414.358473392833</v>
      </c>
      <c r="S63" s="29"/>
      <c r="T63" s="28" t="e">
        <v>#REF!</v>
      </c>
      <c r="U63" s="29"/>
      <c r="V63" s="30">
        <v>6.7944975962800991E-3</v>
      </c>
      <c r="X63" s="1030"/>
    </row>
    <row r="64" spans="1:24" ht="12.75">
      <c r="A64" s="26" t="s">
        <v>55</v>
      </c>
      <c r="B64" s="27">
        <v>478391.15427322709</v>
      </c>
      <c r="D64" s="28">
        <v>454560.55401189381</v>
      </c>
      <c r="E64" s="29"/>
      <c r="F64" s="28" t="e">
        <v>#REF!</v>
      </c>
      <c r="G64" s="29"/>
      <c r="H64" s="30">
        <v>5.2425579058735794E-2</v>
      </c>
      <c r="I64" s="31">
        <v>414438.96557335078</v>
      </c>
      <c r="J64" s="32"/>
      <c r="K64" s="31">
        <v>383383.5627718388</v>
      </c>
      <c r="L64" s="33"/>
      <c r="M64" s="34">
        <v>2279850</v>
      </c>
      <c r="N64" s="33"/>
      <c r="O64" s="35">
        <v>8.1003480110058437E-2</v>
      </c>
      <c r="P64" s="31">
        <v>63952.188699876322</v>
      </c>
      <c r="R64" s="27">
        <v>71176.991240055024</v>
      </c>
      <c r="S64" s="29"/>
      <c r="T64" s="28" t="e">
        <v>#REF!</v>
      </c>
      <c r="U64" s="29"/>
      <c r="V64" s="30">
        <v>-0.10150474773247968</v>
      </c>
      <c r="X64" s="1030"/>
    </row>
    <row r="65" spans="1:24" ht="12.75">
      <c r="A65" s="60" t="s">
        <v>56</v>
      </c>
      <c r="B65" s="1169"/>
      <c r="C65" s="56"/>
      <c r="D65" s="42"/>
      <c r="E65" s="42"/>
      <c r="F65" s="42"/>
      <c r="G65" s="42"/>
      <c r="H65" s="43"/>
      <c r="I65" s="57"/>
      <c r="J65" s="58"/>
      <c r="K65" s="57"/>
      <c r="L65" s="46"/>
      <c r="M65" s="46"/>
      <c r="N65" s="46"/>
      <c r="O65" s="47"/>
      <c r="P65" s="57"/>
      <c r="Q65" s="56"/>
      <c r="R65" s="1169"/>
      <c r="S65" s="42"/>
      <c r="T65" s="42"/>
      <c r="U65" s="42"/>
      <c r="V65" s="43"/>
      <c r="X65" s="1030"/>
    </row>
    <row r="66" spans="1:24" ht="12.75">
      <c r="A66" s="26" t="s">
        <v>57</v>
      </c>
      <c r="B66" s="27">
        <v>3727124.698721935</v>
      </c>
      <c r="D66" s="28">
        <v>3610217.8651736826</v>
      </c>
      <c r="E66" s="29"/>
      <c r="F66" s="28" t="e">
        <v>#REF!</v>
      </c>
      <c r="G66" s="29"/>
      <c r="H66" s="30">
        <v>3.2382210136403571E-2</v>
      </c>
      <c r="I66" s="31">
        <v>2115888.0935429079</v>
      </c>
      <c r="J66" s="32"/>
      <c r="K66" s="31">
        <v>1986000.7427232098</v>
      </c>
      <c r="L66" s="33"/>
      <c r="M66" s="34">
        <v>2279850</v>
      </c>
      <c r="N66" s="33"/>
      <c r="O66" s="35">
        <v>6.5401461351719425E-2</v>
      </c>
      <c r="P66" s="31">
        <v>1611236.6051790274</v>
      </c>
      <c r="R66" s="27">
        <v>1624217.1224504728</v>
      </c>
      <c r="S66" s="29"/>
      <c r="T66" s="28" t="e">
        <v>#REF!</v>
      </c>
      <c r="U66" s="29"/>
      <c r="V66" s="30">
        <v>-7.9918608737860903E-3</v>
      </c>
      <c r="X66" s="1030"/>
    </row>
    <row r="67" spans="1:24" ht="12.75">
      <c r="A67" s="26" t="s">
        <v>58</v>
      </c>
      <c r="B67" s="27">
        <v>3315459.2781962454</v>
      </c>
      <c r="D67" s="28">
        <v>3135705.3517417768</v>
      </c>
      <c r="E67" s="29"/>
      <c r="F67" s="28">
        <v>0</v>
      </c>
      <c r="G67" s="29"/>
      <c r="H67" s="30">
        <v>5.7324877911319537E-2</v>
      </c>
      <c r="I67" s="31">
        <v>1986083.3573534864</v>
      </c>
      <c r="J67" s="32"/>
      <c r="K67" s="31">
        <v>1858573.2574534665</v>
      </c>
      <c r="L67" s="33"/>
      <c r="M67" s="34"/>
      <c r="N67" s="33"/>
      <c r="O67" s="35">
        <v>6.8606442812336826E-2</v>
      </c>
      <c r="P67" s="31">
        <v>1329375.9208427588</v>
      </c>
      <c r="R67" s="27">
        <v>1277132.09428831</v>
      </c>
      <c r="S67" s="29"/>
      <c r="T67" s="28"/>
      <c r="U67" s="29"/>
      <c r="V67" s="30">
        <v>4.0907144051972176E-2</v>
      </c>
      <c r="X67" s="1030"/>
    </row>
    <row r="68" spans="1:24" ht="12.75">
      <c r="A68" s="26" t="s">
        <v>59</v>
      </c>
      <c r="B68" s="27">
        <v>386442.7236633196</v>
      </c>
      <c r="D68" s="28">
        <v>344094.02987305063</v>
      </c>
      <c r="E68" s="29"/>
      <c r="F68" s="28">
        <v>0</v>
      </c>
      <c r="G68" s="29"/>
      <c r="H68" s="30">
        <v>0.12307302688713609</v>
      </c>
      <c r="I68" s="31">
        <v>136218.20219521748</v>
      </c>
      <c r="J68" s="32"/>
      <c r="K68" s="31">
        <v>134080.91400530055</v>
      </c>
      <c r="L68" s="33"/>
      <c r="M68" s="34"/>
      <c r="N68" s="33"/>
      <c r="O68" s="35">
        <v>1.5940286548407907E-2</v>
      </c>
      <c r="P68" s="31">
        <v>250224.52146810215</v>
      </c>
      <c r="R68" s="27">
        <v>210013.11586775011</v>
      </c>
      <c r="S68" s="29"/>
      <c r="T68" s="28"/>
      <c r="U68" s="29"/>
      <c r="V68" s="30">
        <v>0.19147092520485268</v>
      </c>
      <c r="X68" s="1030"/>
    </row>
    <row r="69" spans="1:24" ht="12.75">
      <c r="A69" s="26" t="s">
        <v>60</v>
      </c>
      <c r="B69" s="27">
        <v>125115.602401073</v>
      </c>
      <c r="D69" s="28" t="s">
        <v>18</v>
      </c>
      <c r="E69" s="29"/>
      <c r="F69" s="28" t="e">
        <v>#REF!</v>
      </c>
      <c r="G69" s="29"/>
      <c r="H69" s="30" t="s">
        <v>18</v>
      </c>
      <c r="I69" s="31">
        <v>29125.731003014844</v>
      </c>
      <c r="J69" s="32"/>
      <c r="K69" s="31">
        <v>26532.995566140296</v>
      </c>
      <c r="L69" s="33"/>
      <c r="M69" s="34">
        <v>2279850</v>
      </c>
      <c r="N69" s="33"/>
      <c r="O69" s="35">
        <v>9.771740361586724E-2</v>
      </c>
      <c r="P69" s="31">
        <v>95989.871398058152</v>
      </c>
      <c r="R69" s="86" t="s">
        <v>18</v>
      </c>
      <c r="S69" s="29"/>
      <c r="T69" s="28" t="e">
        <v>#REF!</v>
      </c>
      <c r="U69" s="29"/>
      <c r="V69" s="30" t="s">
        <v>18</v>
      </c>
      <c r="X69" s="1030"/>
    </row>
    <row r="70" spans="1:24" ht="12.75" hidden="1">
      <c r="A70" s="26" t="s">
        <v>61</v>
      </c>
      <c r="B70" s="86" t="s">
        <v>18</v>
      </c>
      <c r="D70" s="28" t="s">
        <v>18</v>
      </c>
      <c r="E70" s="29"/>
      <c r="F70" s="28"/>
      <c r="G70" s="29"/>
      <c r="H70" s="30" t="s">
        <v>18</v>
      </c>
      <c r="I70" s="1057">
        <v>132688.0776418435</v>
      </c>
      <c r="J70" s="32"/>
      <c r="K70" s="34"/>
      <c r="L70" s="33"/>
      <c r="M70" s="34"/>
      <c r="N70" s="33"/>
      <c r="O70" s="35" t="s">
        <v>18</v>
      </c>
      <c r="P70" s="1057">
        <v>250224.52146809941</v>
      </c>
      <c r="R70" s="28"/>
      <c r="S70" s="29"/>
      <c r="T70" s="28"/>
      <c r="U70" s="29"/>
      <c r="V70" s="30" t="s">
        <v>18</v>
      </c>
      <c r="X70" s="1030"/>
    </row>
    <row r="71" spans="1:24" ht="12.75" hidden="1">
      <c r="A71" s="26" t="s">
        <v>62</v>
      </c>
      <c r="B71" s="86" t="s">
        <v>18</v>
      </c>
      <c r="D71" s="28" t="s">
        <v>18</v>
      </c>
      <c r="E71" s="29"/>
      <c r="F71" s="28"/>
      <c r="G71" s="29"/>
      <c r="H71" s="30" t="s">
        <v>744</v>
      </c>
      <c r="I71" s="1057">
        <v>26532.995566139878</v>
      </c>
      <c r="J71" s="32"/>
      <c r="K71" s="34"/>
      <c r="L71" s="33"/>
      <c r="M71" s="34"/>
      <c r="N71" s="33"/>
      <c r="O71" s="35" t="s">
        <v>18</v>
      </c>
      <c r="P71" s="1057">
        <v>95989.871398059055</v>
      </c>
      <c r="R71" s="28"/>
      <c r="S71" s="29"/>
      <c r="T71" s="28"/>
      <c r="U71" s="29"/>
      <c r="V71" s="30" t="s">
        <v>18</v>
      </c>
      <c r="X71" s="1030"/>
    </row>
    <row r="72" spans="1:24" ht="12.75">
      <c r="A72" s="26" t="s">
        <v>63</v>
      </c>
      <c r="B72" s="27">
        <v>365224.10577407031</v>
      </c>
      <c r="D72" s="28">
        <v>266573.69636186888</v>
      </c>
      <c r="E72" s="29"/>
      <c r="F72" s="28" t="e">
        <v>#REF!</v>
      </c>
      <c r="G72" s="29"/>
      <c r="H72" s="30">
        <v>0.37006805532037684</v>
      </c>
      <c r="I72" s="31">
        <v>225203.9140378536</v>
      </c>
      <c r="J72" s="32"/>
      <c r="K72" s="31">
        <v>181406.39591235036</v>
      </c>
      <c r="L72" s="33"/>
      <c r="M72" s="34">
        <v>2279850</v>
      </c>
      <c r="N72" s="33"/>
      <c r="O72" s="35">
        <v>0.24143315292292541</v>
      </c>
      <c r="P72" s="31">
        <v>140020.19173621672</v>
      </c>
      <c r="R72" s="27">
        <v>85167.300449518516</v>
      </c>
      <c r="S72" s="29"/>
      <c r="T72" s="28" t="e">
        <v>#REF!</v>
      </c>
      <c r="U72" s="29"/>
      <c r="V72" s="30">
        <v>0.6440604668362282</v>
      </c>
      <c r="X72" s="1030"/>
    </row>
    <row r="73" spans="1:24" ht="12.75">
      <c r="A73" s="26" t="s">
        <v>64</v>
      </c>
      <c r="B73" s="27">
        <v>245820.12622388406</v>
      </c>
      <c r="D73" s="28">
        <v>170481.05964331073</v>
      </c>
      <c r="E73" s="29"/>
      <c r="F73" s="28" t="e">
        <v>#REF!</v>
      </c>
      <c r="G73" s="29"/>
      <c r="H73" s="30">
        <v>0.44192044992095669</v>
      </c>
      <c r="I73" s="31">
        <v>169762.56933803577</v>
      </c>
      <c r="J73" s="32"/>
      <c r="K73" s="31">
        <v>132040.8365899162</v>
      </c>
      <c r="L73" s="33"/>
      <c r="M73" s="34">
        <v>2279850</v>
      </c>
      <c r="N73" s="33"/>
      <c r="O73" s="35">
        <v>0.28568232163867047</v>
      </c>
      <c r="P73" s="31">
        <v>76057.556885848287</v>
      </c>
      <c r="R73" s="27">
        <v>38440.223053394533</v>
      </c>
      <c r="S73" s="29"/>
      <c r="T73" s="28" t="e">
        <v>#REF!</v>
      </c>
      <c r="U73" s="29"/>
      <c r="V73" s="30">
        <v>0.97859301649218422</v>
      </c>
      <c r="X73" s="1030"/>
    </row>
    <row r="74" spans="1:24" ht="12.75">
      <c r="A74" s="82" t="s">
        <v>65</v>
      </c>
      <c r="B74" s="83">
        <v>55152.328225961232</v>
      </c>
      <c r="D74" s="28">
        <v>50277.037575679031</v>
      </c>
      <c r="E74" s="29"/>
      <c r="F74" s="28" t="e">
        <v>#REF!</v>
      </c>
      <c r="G74" s="29"/>
      <c r="H74" s="30">
        <v>9.6968534451611549E-2</v>
      </c>
      <c r="I74" s="84">
        <v>37384.820754338645</v>
      </c>
      <c r="J74" s="32"/>
      <c r="K74" s="31">
        <v>31674.029135856712</v>
      </c>
      <c r="L74" s="33"/>
      <c r="M74" s="34">
        <v>2279850</v>
      </c>
      <c r="N74" s="33"/>
      <c r="O74" s="35">
        <v>0.18029886864052319</v>
      </c>
      <c r="P74" s="84">
        <v>17767.50747162259</v>
      </c>
      <c r="R74" s="27">
        <v>18603.008439822315</v>
      </c>
      <c r="S74" s="29"/>
      <c r="T74" s="28" t="e">
        <v>#REF!</v>
      </c>
      <c r="U74" s="29"/>
      <c r="V74" s="30">
        <v>-4.491214261942815E-2</v>
      </c>
      <c r="X74" s="1030"/>
    </row>
    <row r="75" spans="1:24" ht="12.75">
      <c r="A75" s="82" t="s">
        <v>66</v>
      </c>
      <c r="B75" s="83">
        <v>73193.377033220866</v>
      </c>
      <c r="D75" s="28">
        <v>52852.931822093684</v>
      </c>
      <c r="E75" s="29"/>
      <c r="F75" s="28" t="e">
        <v>#REF!</v>
      </c>
      <c r="G75" s="29"/>
      <c r="H75" s="30">
        <v>0.38484989403415515</v>
      </c>
      <c r="I75" s="84">
        <v>24356.703686637647</v>
      </c>
      <c r="J75" s="32"/>
      <c r="K75" s="31">
        <v>22899.325012820555</v>
      </c>
      <c r="L75" s="33"/>
      <c r="M75" s="34">
        <v>2279850</v>
      </c>
      <c r="N75" s="33"/>
      <c r="O75" s="35">
        <v>6.3642866023393974E-2</v>
      </c>
      <c r="P75" s="84">
        <v>48836.673346583222</v>
      </c>
      <c r="R75" s="27">
        <v>29953.606809273133</v>
      </c>
      <c r="S75" s="29"/>
      <c r="T75" s="28" t="e">
        <v>#REF!</v>
      </c>
      <c r="U75" s="29"/>
      <c r="V75" s="30">
        <v>0.63041044297424009</v>
      </c>
      <c r="X75" s="1030"/>
    </row>
    <row r="76" spans="1:24" ht="12.75">
      <c r="A76" s="82" t="s">
        <v>67</v>
      </c>
      <c r="B76" s="83">
        <v>197776.83793682815</v>
      </c>
      <c r="D76" s="28">
        <v>196039.54549454231</v>
      </c>
      <c r="E76" s="29"/>
      <c r="F76" s="28" t="e">
        <v>#REF!</v>
      </c>
      <c r="G76" s="29"/>
      <c r="H76" s="30">
        <v>8.8619489394510965E-3</v>
      </c>
      <c r="I76" s="84">
        <v>170812.23207781042</v>
      </c>
      <c r="J76" s="32"/>
      <c r="K76" s="31">
        <v>167041.42706089339</v>
      </c>
      <c r="L76" s="33"/>
      <c r="M76" s="34">
        <v>2279850</v>
      </c>
      <c r="N76" s="33"/>
      <c r="O76" s="35">
        <v>2.2574070895254143E-2</v>
      </c>
      <c r="P76" s="84">
        <v>26964.60585901772</v>
      </c>
      <c r="R76" s="27">
        <v>28998.11843364892</v>
      </c>
      <c r="S76" s="29"/>
      <c r="T76" s="28" t="e">
        <v>#REF!</v>
      </c>
      <c r="U76" s="29"/>
      <c r="V76" s="30">
        <v>-7.0125673128900237E-2</v>
      </c>
      <c r="X76" s="1030"/>
    </row>
    <row r="77" spans="1:24" ht="12.75">
      <c r="A77" s="82" t="s">
        <v>68</v>
      </c>
      <c r="B77" s="83">
        <v>473292.14555207593</v>
      </c>
      <c r="D77" s="28">
        <v>438867.30983487359</v>
      </c>
      <c r="E77" s="29"/>
      <c r="F77" s="28" t="e">
        <v>#REF!</v>
      </c>
      <c r="G77" s="29"/>
      <c r="H77" s="30">
        <v>7.8440191250870081E-2</v>
      </c>
      <c r="I77" s="84">
        <v>404579.65791453276</v>
      </c>
      <c r="J77" s="32"/>
      <c r="K77" s="31">
        <v>373118.98929874302</v>
      </c>
      <c r="L77" s="33"/>
      <c r="M77" s="34">
        <v>2279850</v>
      </c>
      <c r="N77" s="33"/>
      <c r="O77" s="35">
        <v>8.4318058094331683E-2</v>
      </c>
      <c r="P77" s="84">
        <v>68712.487637543192</v>
      </c>
      <c r="R77" s="27">
        <v>65748.320536130559</v>
      </c>
      <c r="S77" s="29"/>
      <c r="T77" s="28" t="e">
        <v>#REF!</v>
      </c>
      <c r="U77" s="29"/>
      <c r="V77" s="30">
        <v>4.508354095195085E-2</v>
      </c>
      <c r="X77" s="1030"/>
    </row>
    <row r="78" spans="1:24" ht="12.75">
      <c r="A78" s="82" t="s">
        <v>69</v>
      </c>
      <c r="B78" s="83">
        <v>106337.95016976946</v>
      </c>
      <c r="D78" s="28">
        <v>91105.191839959924</v>
      </c>
      <c r="E78" s="29"/>
      <c r="F78" s="28" t="e">
        <v>#REF!</v>
      </c>
      <c r="G78" s="29"/>
      <c r="H78" s="30">
        <v>0.16719967350014683</v>
      </c>
      <c r="I78" s="84">
        <v>70840.340297987335</v>
      </c>
      <c r="J78" s="32"/>
      <c r="K78" s="31">
        <v>68183.498536917265</v>
      </c>
      <c r="L78" s="33"/>
      <c r="M78" s="34">
        <v>2279850</v>
      </c>
      <c r="N78" s="33"/>
      <c r="O78" s="35">
        <v>3.8966052169229048E-2</v>
      </c>
      <c r="P78" s="84">
        <v>35497.609871782137</v>
      </c>
      <c r="R78" s="27">
        <v>22921.693303042655</v>
      </c>
      <c r="S78" s="29"/>
      <c r="T78" s="28" t="e">
        <v>#REF!</v>
      </c>
      <c r="U78" s="29"/>
      <c r="V78" s="30">
        <v>0.54864692596991249</v>
      </c>
      <c r="X78" s="1030"/>
    </row>
    <row r="79" spans="1:24" ht="12.75">
      <c r="A79" s="82" t="s">
        <v>70</v>
      </c>
      <c r="B79" s="83">
        <v>16312.258150703747</v>
      </c>
      <c r="D79" s="28">
        <v>16700.71893351349</v>
      </c>
      <c r="E79" s="29"/>
      <c r="F79" s="28" t="e">
        <v>#REF!</v>
      </c>
      <c r="G79" s="29"/>
      <c r="H79" s="30">
        <v>-2.3260123372905544E-2</v>
      </c>
      <c r="I79" s="84">
        <v>9976.4051298825398</v>
      </c>
      <c r="J79" s="32"/>
      <c r="K79" s="31">
        <v>10317.718855426858</v>
      </c>
      <c r="L79" s="33"/>
      <c r="M79" s="34">
        <v>2279850</v>
      </c>
      <c r="N79" s="33"/>
      <c r="O79" s="35">
        <v>-3.3080347538719343E-2</v>
      </c>
      <c r="P79" s="84">
        <v>6335.8530208212069</v>
      </c>
      <c r="R79" s="27">
        <v>6383.0000780866321</v>
      </c>
      <c r="S79" s="29"/>
      <c r="T79" s="28" t="e">
        <v>#REF!</v>
      </c>
      <c r="U79" s="29"/>
      <c r="V79" s="30">
        <v>-7.3863475933965599E-3</v>
      </c>
      <c r="X79" s="1030"/>
    </row>
    <row r="80" spans="1:24" ht="12.75">
      <c r="A80" s="329" t="s">
        <v>71</v>
      </c>
      <c r="B80" s="1033">
        <v>115286.72561153612</v>
      </c>
      <c r="C80" s="279"/>
      <c r="D80" s="101">
        <v>95010.823645595548</v>
      </c>
      <c r="E80" s="100"/>
      <c r="F80" s="101">
        <v>0</v>
      </c>
      <c r="G80" s="100"/>
      <c r="H80" s="102">
        <v>0.21340623297375774</v>
      </c>
      <c r="I80" s="1034">
        <v>71585.793610026638</v>
      </c>
      <c r="J80" s="1035"/>
      <c r="K80" s="1036">
        <v>56433.279676659324</v>
      </c>
      <c r="L80" s="104"/>
      <c r="M80" s="1176"/>
      <c r="N80" s="104"/>
      <c r="O80" s="106">
        <v>0.26850316019528386</v>
      </c>
      <c r="P80" s="1034">
        <v>43700.932001509485</v>
      </c>
      <c r="Q80" s="279"/>
      <c r="R80" s="1037">
        <v>38577.543968936232</v>
      </c>
      <c r="S80" s="100"/>
      <c r="T80" s="101"/>
      <c r="U80" s="100"/>
      <c r="V80" s="102">
        <v>0.13280752234249946</v>
      </c>
      <c r="X80" s="1030"/>
    </row>
    <row r="81" spans="1:24" s="266" customFormat="1">
      <c r="A81" s="9"/>
      <c r="B81" s="27"/>
      <c r="C81" s="9"/>
      <c r="D81" s="28"/>
      <c r="E81" s="29"/>
      <c r="F81" s="28"/>
      <c r="G81" s="29"/>
      <c r="H81" s="110"/>
      <c r="I81" s="205"/>
      <c r="J81" s="110"/>
      <c r="K81" s="1177"/>
      <c r="L81" s="29"/>
      <c r="M81" s="79"/>
      <c r="N81" s="29"/>
      <c r="O81" s="110"/>
      <c r="P81" s="205"/>
      <c r="Q81" s="110"/>
      <c r="R81" s="962"/>
      <c r="S81" s="29"/>
      <c r="T81" s="79"/>
      <c r="U81" s="29"/>
      <c r="V81" s="110"/>
      <c r="X81" s="9"/>
    </row>
    <row r="82" spans="1:24">
      <c r="A82" s="9" t="s">
        <v>76</v>
      </c>
      <c r="B82" s="27"/>
      <c r="D82" s="28"/>
      <c r="E82" s="29"/>
      <c r="F82" s="28"/>
      <c r="G82" s="29"/>
      <c r="H82" s="110"/>
      <c r="I82" s="205"/>
      <c r="J82" s="110"/>
      <c r="K82" s="961"/>
      <c r="L82" s="29"/>
      <c r="M82" s="79"/>
      <c r="N82" s="29"/>
      <c r="O82" s="110"/>
      <c r="P82" s="205"/>
      <c r="Q82" s="110"/>
      <c r="R82" s="962"/>
      <c r="S82" s="29"/>
      <c r="T82" s="79"/>
      <c r="U82" s="29"/>
      <c r="V82" s="110"/>
    </row>
    <row r="83" spans="1:24">
      <c r="B83" s="27"/>
      <c r="D83" s="28"/>
      <c r="E83" s="29"/>
      <c r="F83" s="28"/>
      <c r="G83" s="29"/>
      <c r="H83" s="110"/>
      <c r="I83" s="205"/>
      <c r="J83" s="110"/>
      <c r="K83" s="961"/>
      <c r="L83" s="29"/>
      <c r="M83" s="79"/>
      <c r="N83" s="29"/>
      <c r="O83" s="110"/>
      <c r="P83" s="205"/>
      <c r="Q83" s="110"/>
      <c r="R83" s="962"/>
      <c r="S83" s="29"/>
      <c r="T83" s="79"/>
      <c r="U83" s="29"/>
      <c r="V83" s="110"/>
    </row>
    <row r="85" spans="1:24">
      <c r="I85" s="9"/>
      <c r="K85" s="9"/>
      <c r="P85" s="9"/>
      <c r="R85" s="9"/>
    </row>
    <row r="87" spans="1:24">
      <c r="B87" s="111"/>
      <c r="D87" s="111"/>
      <c r="I87" s="111"/>
      <c r="K87" s="111"/>
      <c r="P87" s="111"/>
      <c r="R87" s="111"/>
    </row>
  </sheetData>
  <mergeCells count="3">
    <mergeCell ref="A1:V1"/>
    <mergeCell ref="A2:V2"/>
    <mergeCell ref="A4:A5"/>
  </mergeCells>
  <pageMargins left="0.75" right="0.75" top="0.5" bottom="0.75" header="0.5" footer="0.5"/>
  <pageSetup scale="80" orientation="portrait" r:id="rId1"/>
  <headerFooter alignWithMargins="0"/>
  <rowBreaks count="1" manualBreakCount="1">
    <brk id="49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F82E8-5AA8-4849-910D-52990B331283}">
  <sheetPr>
    <pageSetUpPr fitToPage="1"/>
  </sheetPr>
  <dimension ref="A1:X87"/>
  <sheetViews>
    <sheetView workbookViewId="0">
      <selection sqref="A1:V1"/>
    </sheetView>
  </sheetViews>
  <sheetFormatPr defaultColWidth="6.7109375" defaultRowHeight="12"/>
  <cols>
    <col min="1" max="1" width="25.28515625" style="9" customWidth="1"/>
    <col min="2" max="2" width="11.5703125" style="9" bestFit="1" customWidth="1"/>
    <col min="3" max="3" width="0.5703125" style="9" customWidth="1"/>
    <col min="4" max="4" width="10.140625" style="9" bestFit="1" customWidth="1"/>
    <col min="5" max="5" width="0.5703125" style="9" customWidth="1"/>
    <col min="6" max="6" width="10" style="9" hidden="1" customWidth="1"/>
    <col min="7" max="7" width="0.5703125" style="9" hidden="1" customWidth="1"/>
    <col min="8" max="8" width="7.5703125" style="9" bestFit="1" customWidth="1"/>
    <col min="9" max="9" width="11" style="112" bestFit="1" customWidth="1"/>
    <col min="10" max="10" width="0.5703125" style="9" customWidth="1"/>
    <col min="11" max="11" width="10" style="112" customWidth="1"/>
    <col min="12" max="12" width="0.5703125" style="9" customWidth="1"/>
    <col min="13" max="13" width="9.7109375" style="9" hidden="1" customWidth="1"/>
    <col min="14" max="14" width="0.5703125" style="9" hidden="1" customWidth="1"/>
    <col min="15" max="15" width="7.5703125" style="9" bestFit="1" customWidth="1"/>
    <col min="16" max="16" width="9.28515625" style="112" customWidth="1"/>
    <col min="17" max="17" width="0.5703125" style="9" customWidth="1"/>
    <col min="18" max="18" width="9.42578125" style="112" customWidth="1"/>
    <col min="19" max="19" width="0.5703125" style="9" customWidth="1"/>
    <col min="20" max="20" width="8.5703125" style="9" hidden="1" customWidth="1"/>
    <col min="21" max="21" width="0.5703125" style="9" hidden="1" customWidth="1"/>
    <col min="22" max="22" width="7.5703125" style="9" bestFit="1" customWidth="1"/>
    <col min="23" max="23" width="6.7109375" style="9" customWidth="1"/>
    <col min="24" max="24" width="9.5703125" style="9" customWidth="1"/>
    <col min="25" max="256" width="6.7109375" style="9"/>
    <col min="257" max="257" width="25.28515625" style="9" customWidth="1"/>
    <col min="258" max="258" width="11.5703125" style="9" bestFit="1" customWidth="1"/>
    <col min="259" max="259" width="0.5703125" style="9" customWidth="1"/>
    <col min="260" max="260" width="10.140625" style="9" bestFit="1" customWidth="1"/>
    <col min="261" max="261" width="0.5703125" style="9" customWidth="1"/>
    <col min="262" max="263" width="0" style="9" hidden="1" customWidth="1"/>
    <col min="264" max="264" width="7.5703125" style="9" bestFit="1" customWidth="1"/>
    <col min="265" max="265" width="11" style="9" bestFit="1" customWidth="1"/>
    <col min="266" max="266" width="0.5703125" style="9" customWidth="1"/>
    <col min="267" max="267" width="10" style="9" customWidth="1"/>
    <col min="268" max="268" width="0.5703125" style="9" customWidth="1"/>
    <col min="269" max="270" width="0" style="9" hidden="1" customWidth="1"/>
    <col min="271" max="271" width="7.5703125" style="9" bestFit="1" customWidth="1"/>
    <col min="272" max="272" width="9.28515625" style="9" customWidth="1"/>
    <col min="273" max="273" width="0.5703125" style="9" customWidth="1"/>
    <col min="274" max="274" width="9.42578125" style="9" customWidth="1"/>
    <col min="275" max="275" width="0.5703125" style="9" customWidth="1"/>
    <col min="276" max="277" width="0" style="9" hidden="1" customWidth="1"/>
    <col min="278" max="278" width="7.5703125" style="9" bestFit="1" customWidth="1"/>
    <col min="279" max="279" width="6.7109375" style="9"/>
    <col min="280" max="280" width="9.5703125" style="9" customWidth="1"/>
    <col min="281" max="512" width="6.7109375" style="9"/>
    <col min="513" max="513" width="25.28515625" style="9" customWidth="1"/>
    <col min="514" max="514" width="11.5703125" style="9" bestFit="1" customWidth="1"/>
    <col min="515" max="515" width="0.5703125" style="9" customWidth="1"/>
    <col min="516" max="516" width="10.140625" style="9" bestFit="1" customWidth="1"/>
    <col min="517" max="517" width="0.5703125" style="9" customWidth="1"/>
    <col min="518" max="519" width="0" style="9" hidden="1" customWidth="1"/>
    <col min="520" max="520" width="7.5703125" style="9" bestFit="1" customWidth="1"/>
    <col min="521" max="521" width="11" style="9" bestFit="1" customWidth="1"/>
    <col min="522" max="522" width="0.5703125" style="9" customWidth="1"/>
    <col min="523" max="523" width="10" style="9" customWidth="1"/>
    <col min="524" max="524" width="0.5703125" style="9" customWidth="1"/>
    <col min="525" max="526" width="0" style="9" hidden="1" customWidth="1"/>
    <col min="527" max="527" width="7.5703125" style="9" bestFit="1" customWidth="1"/>
    <col min="528" max="528" width="9.28515625" style="9" customWidth="1"/>
    <col min="529" max="529" width="0.5703125" style="9" customWidth="1"/>
    <col min="530" max="530" width="9.42578125" style="9" customWidth="1"/>
    <col min="531" max="531" width="0.5703125" style="9" customWidth="1"/>
    <col min="532" max="533" width="0" style="9" hidden="1" customWidth="1"/>
    <col min="534" max="534" width="7.5703125" style="9" bestFit="1" customWidth="1"/>
    <col min="535" max="535" width="6.7109375" style="9"/>
    <col min="536" max="536" width="9.5703125" style="9" customWidth="1"/>
    <col min="537" max="768" width="6.7109375" style="9"/>
    <col min="769" max="769" width="25.28515625" style="9" customWidth="1"/>
    <col min="770" max="770" width="11.5703125" style="9" bestFit="1" customWidth="1"/>
    <col min="771" max="771" width="0.5703125" style="9" customWidth="1"/>
    <col min="772" max="772" width="10.140625" style="9" bestFit="1" customWidth="1"/>
    <col min="773" max="773" width="0.5703125" style="9" customWidth="1"/>
    <col min="774" max="775" width="0" style="9" hidden="1" customWidth="1"/>
    <col min="776" max="776" width="7.5703125" style="9" bestFit="1" customWidth="1"/>
    <col min="777" max="777" width="11" style="9" bestFit="1" customWidth="1"/>
    <col min="778" max="778" width="0.5703125" style="9" customWidth="1"/>
    <col min="779" max="779" width="10" style="9" customWidth="1"/>
    <col min="780" max="780" width="0.5703125" style="9" customWidth="1"/>
    <col min="781" max="782" width="0" style="9" hidden="1" customWidth="1"/>
    <col min="783" max="783" width="7.5703125" style="9" bestFit="1" customWidth="1"/>
    <col min="784" max="784" width="9.28515625" style="9" customWidth="1"/>
    <col min="785" max="785" width="0.5703125" style="9" customWidth="1"/>
    <col min="786" max="786" width="9.42578125" style="9" customWidth="1"/>
    <col min="787" max="787" width="0.5703125" style="9" customWidth="1"/>
    <col min="788" max="789" width="0" style="9" hidden="1" customWidth="1"/>
    <col min="790" max="790" width="7.5703125" style="9" bestFit="1" customWidth="1"/>
    <col min="791" max="791" width="6.7109375" style="9"/>
    <col min="792" max="792" width="9.5703125" style="9" customWidth="1"/>
    <col min="793" max="1024" width="6.7109375" style="9"/>
    <col min="1025" max="1025" width="25.28515625" style="9" customWidth="1"/>
    <col min="1026" max="1026" width="11.5703125" style="9" bestFit="1" customWidth="1"/>
    <col min="1027" max="1027" width="0.5703125" style="9" customWidth="1"/>
    <col min="1028" max="1028" width="10.140625" style="9" bestFit="1" customWidth="1"/>
    <col min="1029" max="1029" width="0.5703125" style="9" customWidth="1"/>
    <col min="1030" max="1031" width="0" style="9" hidden="1" customWidth="1"/>
    <col min="1032" max="1032" width="7.5703125" style="9" bestFit="1" customWidth="1"/>
    <col min="1033" max="1033" width="11" style="9" bestFit="1" customWidth="1"/>
    <col min="1034" max="1034" width="0.5703125" style="9" customWidth="1"/>
    <col min="1035" max="1035" width="10" style="9" customWidth="1"/>
    <col min="1036" max="1036" width="0.5703125" style="9" customWidth="1"/>
    <col min="1037" max="1038" width="0" style="9" hidden="1" customWidth="1"/>
    <col min="1039" max="1039" width="7.5703125" style="9" bestFit="1" customWidth="1"/>
    <col min="1040" max="1040" width="9.28515625" style="9" customWidth="1"/>
    <col min="1041" max="1041" width="0.5703125" style="9" customWidth="1"/>
    <col min="1042" max="1042" width="9.42578125" style="9" customWidth="1"/>
    <col min="1043" max="1043" width="0.5703125" style="9" customWidth="1"/>
    <col min="1044" max="1045" width="0" style="9" hidden="1" customWidth="1"/>
    <col min="1046" max="1046" width="7.5703125" style="9" bestFit="1" customWidth="1"/>
    <col min="1047" max="1047" width="6.7109375" style="9"/>
    <col min="1048" max="1048" width="9.5703125" style="9" customWidth="1"/>
    <col min="1049" max="1280" width="6.7109375" style="9"/>
    <col min="1281" max="1281" width="25.28515625" style="9" customWidth="1"/>
    <col min="1282" max="1282" width="11.5703125" style="9" bestFit="1" customWidth="1"/>
    <col min="1283" max="1283" width="0.5703125" style="9" customWidth="1"/>
    <col min="1284" max="1284" width="10.140625" style="9" bestFit="1" customWidth="1"/>
    <col min="1285" max="1285" width="0.5703125" style="9" customWidth="1"/>
    <col min="1286" max="1287" width="0" style="9" hidden="1" customWidth="1"/>
    <col min="1288" max="1288" width="7.5703125" style="9" bestFit="1" customWidth="1"/>
    <col min="1289" max="1289" width="11" style="9" bestFit="1" customWidth="1"/>
    <col min="1290" max="1290" width="0.5703125" style="9" customWidth="1"/>
    <col min="1291" max="1291" width="10" style="9" customWidth="1"/>
    <col min="1292" max="1292" width="0.5703125" style="9" customWidth="1"/>
    <col min="1293" max="1294" width="0" style="9" hidden="1" customWidth="1"/>
    <col min="1295" max="1295" width="7.5703125" style="9" bestFit="1" customWidth="1"/>
    <col min="1296" max="1296" width="9.28515625" style="9" customWidth="1"/>
    <col min="1297" max="1297" width="0.5703125" style="9" customWidth="1"/>
    <col min="1298" max="1298" width="9.42578125" style="9" customWidth="1"/>
    <col min="1299" max="1299" width="0.5703125" style="9" customWidth="1"/>
    <col min="1300" max="1301" width="0" style="9" hidden="1" customWidth="1"/>
    <col min="1302" max="1302" width="7.5703125" style="9" bestFit="1" customWidth="1"/>
    <col min="1303" max="1303" width="6.7109375" style="9"/>
    <col min="1304" max="1304" width="9.5703125" style="9" customWidth="1"/>
    <col min="1305" max="1536" width="6.7109375" style="9"/>
    <col min="1537" max="1537" width="25.28515625" style="9" customWidth="1"/>
    <col min="1538" max="1538" width="11.5703125" style="9" bestFit="1" customWidth="1"/>
    <col min="1539" max="1539" width="0.5703125" style="9" customWidth="1"/>
    <col min="1540" max="1540" width="10.140625" style="9" bestFit="1" customWidth="1"/>
    <col min="1541" max="1541" width="0.5703125" style="9" customWidth="1"/>
    <col min="1542" max="1543" width="0" style="9" hidden="1" customWidth="1"/>
    <col min="1544" max="1544" width="7.5703125" style="9" bestFit="1" customWidth="1"/>
    <col min="1545" max="1545" width="11" style="9" bestFit="1" customWidth="1"/>
    <col min="1546" max="1546" width="0.5703125" style="9" customWidth="1"/>
    <col min="1547" max="1547" width="10" style="9" customWidth="1"/>
    <col min="1548" max="1548" width="0.5703125" style="9" customWidth="1"/>
    <col min="1549" max="1550" width="0" style="9" hidden="1" customWidth="1"/>
    <col min="1551" max="1551" width="7.5703125" style="9" bestFit="1" customWidth="1"/>
    <col min="1552" max="1552" width="9.28515625" style="9" customWidth="1"/>
    <col min="1553" max="1553" width="0.5703125" style="9" customWidth="1"/>
    <col min="1554" max="1554" width="9.42578125" style="9" customWidth="1"/>
    <col min="1555" max="1555" width="0.5703125" style="9" customWidth="1"/>
    <col min="1556" max="1557" width="0" style="9" hidden="1" customWidth="1"/>
    <col min="1558" max="1558" width="7.5703125" style="9" bestFit="1" customWidth="1"/>
    <col min="1559" max="1559" width="6.7109375" style="9"/>
    <col min="1560" max="1560" width="9.5703125" style="9" customWidth="1"/>
    <col min="1561" max="1792" width="6.7109375" style="9"/>
    <col min="1793" max="1793" width="25.28515625" style="9" customWidth="1"/>
    <col min="1794" max="1794" width="11.5703125" style="9" bestFit="1" customWidth="1"/>
    <col min="1795" max="1795" width="0.5703125" style="9" customWidth="1"/>
    <col min="1796" max="1796" width="10.140625" style="9" bestFit="1" customWidth="1"/>
    <col min="1797" max="1797" width="0.5703125" style="9" customWidth="1"/>
    <col min="1798" max="1799" width="0" style="9" hidden="1" customWidth="1"/>
    <col min="1800" max="1800" width="7.5703125" style="9" bestFit="1" customWidth="1"/>
    <col min="1801" max="1801" width="11" style="9" bestFit="1" customWidth="1"/>
    <col min="1802" max="1802" width="0.5703125" style="9" customWidth="1"/>
    <col min="1803" max="1803" width="10" style="9" customWidth="1"/>
    <col min="1804" max="1804" width="0.5703125" style="9" customWidth="1"/>
    <col min="1805" max="1806" width="0" style="9" hidden="1" customWidth="1"/>
    <col min="1807" max="1807" width="7.5703125" style="9" bestFit="1" customWidth="1"/>
    <col min="1808" max="1808" width="9.28515625" style="9" customWidth="1"/>
    <col min="1809" max="1809" width="0.5703125" style="9" customWidth="1"/>
    <col min="1810" max="1810" width="9.42578125" style="9" customWidth="1"/>
    <col min="1811" max="1811" width="0.5703125" style="9" customWidth="1"/>
    <col min="1812" max="1813" width="0" style="9" hidden="1" customWidth="1"/>
    <col min="1814" max="1814" width="7.5703125" style="9" bestFit="1" customWidth="1"/>
    <col min="1815" max="1815" width="6.7109375" style="9"/>
    <col min="1816" max="1816" width="9.5703125" style="9" customWidth="1"/>
    <col min="1817" max="2048" width="6.7109375" style="9"/>
    <col min="2049" max="2049" width="25.28515625" style="9" customWidth="1"/>
    <col min="2050" max="2050" width="11.5703125" style="9" bestFit="1" customWidth="1"/>
    <col min="2051" max="2051" width="0.5703125" style="9" customWidth="1"/>
    <col min="2052" max="2052" width="10.140625" style="9" bestFit="1" customWidth="1"/>
    <col min="2053" max="2053" width="0.5703125" style="9" customWidth="1"/>
    <col min="2054" max="2055" width="0" style="9" hidden="1" customWidth="1"/>
    <col min="2056" max="2056" width="7.5703125" style="9" bestFit="1" customWidth="1"/>
    <col min="2057" max="2057" width="11" style="9" bestFit="1" customWidth="1"/>
    <col min="2058" max="2058" width="0.5703125" style="9" customWidth="1"/>
    <col min="2059" max="2059" width="10" style="9" customWidth="1"/>
    <col min="2060" max="2060" width="0.5703125" style="9" customWidth="1"/>
    <col min="2061" max="2062" width="0" style="9" hidden="1" customWidth="1"/>
    <col min="2063" max="2063" width="7.5703125" style="9" bestFit="1" customWidth="1"/>
    <col min="2064" max="2064" width="9.28515625" style="9" customWidth="1"/>
    <col min="2065" max="2065" width="0.5703125" style="9" customWidth="1"/>
    <col min="2066" max="2066" width="9.42578125" style="9" customWidth="1"/>
    <col min="2067" max="2067" width="0.5703125" style="9" customWidth="1"/>
    <col min="2068" max="2069" width="0" style="9" hidden="1" customWidth="1"/>
    <col min="2070" max="2070" width="7.5703125" style="9" bestFit="1" customWidth="1"/>
    <col min="2071" max="2071" width="6.7109375" style="9"/>
    <col min="2072" max="2072" width="9.5703125" style="9" customWidth="1"/>
    <col min="2073" max="2304" width="6.7109375" style="9"/>
    <col min="2305" max="2305" width="25.28515625" style="9" customWidth="1"/>
    <col min="2306" max="2306" width="11.5703125" style="9" bestFit="1" customWidth="1"/>
    <col min="2307" max="2307" width="0.5703125" style="9" customWidth="1"/>
    <col min="2308" max="2308" width="10.140625" style="9" bestFit="1" customWidth="1"/>
    <col min="2309" max="2309" width="0.5703125" style="9" customWidth="1"/>
    <col min="2310" max="2311" width="0" style="9" hidden="1" customWidth="1"/>
    <col min="2312" max="2312" width="7.5703125" style="9" bestFit="1" customWidth="1"/>
    <col min="2313" max="2313" width="11" style="9" bestFit="1" customWidth="1"/>
    <col min="2314" max="2314" width="0.5703125" style="9" customWidth="1"/>
    <col min="2315" max="2315" width="10" style="9" customWidth="1"/>
    <col min="2316" max="2316" width="0.5703125" style="9" customWidth="1"/>
    <col min="2317" max="2318" width="0" style="9" hidden="1" customWidth="1"/>
    <col min="2319" max="2319" width="7.5703125" style="9" bestFit="1" customWidth="1"/>
    <col min="2320" max="2320" width="9.28515625" style="9" customWidth="1"/>
    <col min="2321" max="2321" width="0.5703125" style="9" customWidth="1"/>
    <col min="2322" max="2322" width="9.42578125" style="9" customWidth="1"/>
    <col min="2323" max="2323" width="0.5703125" style="9" customWidth="1"/>
    <col min="2324" max="2325" width="0" style="9" hidden="1" customWidth="1"/>
    <col min="2326" max="2326" width="7.5703125" style="9" bestFit="1" customWidth="1"/>
    <col min="2327" max="2327" width="6.7109375" style="9"/>
    <col min="2328" max="2328" width="9.5703125" style="9" customWidth="1"/>
    <col min="2329" max="2560" width="6.7109375" style="9"/>
    <col min="2561" max="2561" width="25.28515625" style="9" customWidth="1"/>
    <col min="2562" max="2562" width="11.5703125" style="9" bestFit="1" customWidth="1"/>
    <col min="2563" max="2563" width="0.5703125" style="9" customWidth="1"/>
    <col min="2564" max="2564" width="10.140625" style="9" bestFit="1" customWidth="1"/>
    <col min="2565" max="2565" width="0.5703125" style="9" customWidth="1"/>
    <col min="2566" max="2567" width="0" style="9" hidden="1" customWidth="1"/>
    <col min="2568" max="2568" width="7.5703125" style="9" bestFit="1" customWidth="1"/>
    <col min="2569" max="2569" width="11" style="9" bestFit="1" customWidth="1"/>
    <col min="2570" max="2570" width="0.5703125" style="9" customWidth="1"/>
    <col min="2571" max="2571" width="10" style="9" customWidth="1"/>
    <col min="2572" max="2572" width="0.5703125" style="9" customWidth="1"/>
    <col min="2573" max="2574" width="0" style="9" hidden="1" customWidth="1"/>
    <col min="2575" max="2575" width="7.5703125" style="9" bestFit="1" customWidth="1"/>
    <col min="2576" max="2576" width="9.28515625" style="9" customWidth="1"/>
    <col min="2577" max="2577" width="0.5703125" style="9" customWidth="1"/>
    <col min="2578" max="2578" width="9.42578125" style="9" customWidth="1"/>
    <col min="2579" max="2579" width="0.5703125" style="9" customWidth="1"/>
    <col min="2580" max="2581" width="0" style="9" hidden="1" customWidth="1"/>
    <col min="2582" max="2582" width="7.5703125" style="9" bestFit="1" customWidth="1"/>
    <col min="2583" max="2583" width="6.7109375" style="9"/>
    <col min="2584" max="2584" width="9.5703125" style="9" customWidth="1"/>
    <col min="2585" max="2816" width="6.7109375" style="9"/>
    <col min="2817" max="2817" width="25.28515625" style="9" customWidth="1"/>
    <col min="2818" max="2818" width="11.5703125" style="9" bestFit="1" customWidth="1"/>
    <col min="2819" max="2819" width="0.5703125" style="9" customWidth="1"/>
    <col min="2820" max="2820" width="10.140625" style="9" bestFit="1" customWidth="1"/>
    <col min="2821" max="2821" width="0.5703125" style="9" customWidth="1"/>
    <col min="2822" max="2823" width="0" style="9" hidden="1" customWidth="1"/>
    <col min="2824" max="2824" width="7.5703125" style="9" bestFit="1" customWidth="1"/>
    <col min="2825" max="2825" width="11" style="9" bestFit="1" customWidth="1"/>
    <col min="2826" max="2826" width="0.5703125" style="9" customWidth="1"/>
    <col min="2827" max="2827" width="10" style="9" customWidth="1"/>
    <col min="2828" max="2828" width="0.5703125" style="9" customWidth="1"/>
    <col min="2829" max="2830" width="0" style="9" hidden="1" customWidth="1"/>
    <col min="2831" max="2831" width="7.5703125" style="9" bestFit="1" customWidth="1"/>
    <col min="2832" max="2832" width="9.28515625" style="9" customWidth="1"/>
    <col min="2833" max="2833" width="0.5703125" style="9" customWidth="1"/>
    <col min="2834" max="2834" width="9.42578125" style="9" customWidth="1"/>
    <col min="2835" max="2835" width="0.5703125" style="9" customWidth="1"/>
    <col min="2836" max="2837" width="0" style="9" hidden="1" customWidth="1"/>
    <col min="2838" max="2838" width="7.5703125" style="9" bestFit="1" customWidth="1"/>
    <col min="2839" max="2839" width="6.7109375" style="9"/>
    <col min="2840" max="2840" width="9.5703125" style="9" customWidth="1"/>
    <col min="2841" max="3072" width="6.7109375" style="9"/>
    <col min="3073" max="3073" width="25.28515625" style="9" customWidth="1"/>
    <col min="3074" max="3074" width="11.5703125" style="9" bestFit="1" customWidth="1"/>
    <col min="3075" max="3075" width="0.5703125" style="9" customWidth="1"/>
    <col min="3076" max="3076" width="10.140625" style="9" bestFit="1" customWidth="1"/>
    <col min="3077" max="3077" width="0.5703125" style="9" customWidth="1"/>
    <col min="3078" max="3079" width="0" style="9" hidden="1" customWidth="1"/>
    <col min="3080" max="3080" width="7.5703125" style="9" bestFit="1" customWidth="1"/>
    <col min="3081" max="3081" width="11" style="9" bestFit="1" customWidth="1"/>
    <col min="3082" max="3082" width="0.5703125" style="9" customWidth="1"/>
    <col min="3083" max="3083" width="10" style="9" customWidth="1"/>
    <col min="3084" max="3084" width="0.5703125" style="9" customWidth="1"/>
    <col min="3085" max="3086" width="0" style="9" hidden="1" customWidth="1"/>
    <col min="3087" max="3087" width="7.5703125" style="9" bestFit="1" customWidth="1"/>
    <col min="3088" max="3088" width="9.28515625" style="9" customWidth="1"/>
    <col min="3089" max="3089" width="0.5703125" style="9" customWidth="1"/>
    <col min="3090" max="3090" width="9.42578125" style="9" customWidth="1"/>
    <col min="3091" max="3091" width="0.5703125" style="9" customWidth="1"/>
    <col min="3092" max="3093" width="0" style="9" hidden="1" customWidth="1"/>
    <col min="3094" max="3094" width="7.5703125" style="9" bestFit="1" customWidth="1"/>
    <col min="3095" max="3095" width="6.7109375" style="9"/>
    <col min="3096" max="3096" width="9.5703125" style="9" customWidth="1"/>
    <col min="3097" max="3328" width="6.7109375" style="9"/>
    <col min="3329" max="3329" width="25.28515625" style="9" customWidth="1"/>
    <col min="3330" max="3330" width="11.5703125" style="9" bestFit="1" customWidth="1"/>
    <col min="3331" max="3331" width="0.5703125" style="9" customWidth="1"/>
    <col min="3332" max="3332" width="10.140625" style="9" bestFit="1" customWidth="1"/>
    <col min="3333" max="3333" width="0.5703125" style="9" customWidth="1"/>
    <col min="3334" max="3335" width="0" style="9" hidden="1" customWidth="1"/>
    <col min="3336" max="3336" width="7.5703125" style="9" bestFit="1" customWidth="1"/>
    <col min="3337" max="3337" width="11" style="9" bestFit="1" customWidth="1"/>
    <col min="3338" max="3338" width="0.5703125" style="9" customWidth="1"/>
    <col min="3339" max="3339" width="10" style="9" customWidth="1"/>
    <col min="3340" max="3340" width="0.5703125" style="9" customWidth="1"/>
    <col min="3341" max="3342" width="0" style="9" hidden="1" customWidth="1"/>
    <col min="3343" max="3343" width="7.5703125" style="9" bestFit="1" customWidth="1"/>
    <col min="3344" max="3344" width="9.28515625" style="9" customWidth="1"/>
    <col min="3345" max="3345" width="0.5703125" style="9" customWidth="1"/>
    <col min="3346" max="3346" width="9.42578125" style="9" customWidth="1"/>
    <col min="3347" max="3347" width="0.5703125" style="9" customWidth="1"/>
    <col min="3348" max="3349" width="0" style="9" hidden="1" customWidth="1"/>
    <col min="3350" max="3350" width="7.5703125" style="9" bestFit="1" customWidth="1"/>
    <col min="3351" max="3351" width="6.7109375" style="9"/>
    <col min="3352" max="3352" width="9.5703125" style="9" customWidth="1"/>
    <col min="3353" max="3584" width="6.7109375" style="9"/>
    <col min="3585" max="3585" width="25.28515625" style="9" customWidth="1"/>
    <col min="3586" max="3586" width="11.5703125" style="9" bestFit="1" customWidth="1"/>
    <col min="3587" max="3587" width="0.5703125" style="9" customWidth="1"/>
    <col min="3588" max="3588" width="10.140625" style="9" bestFit="1" customWidth="1"/>
    <col min="3589" max="3589" width="0.5703125" style="9" customWidth="1"/>
    <col min="3590" max="3591" width="0" style="9" hidden="1" customWidth="1"/>
    <col min="3592" max="3592" width="7.5703125" style="9" bestFit="1" customWidth="1"/>
    <col min="3593" max="3593" width="11" style="9" bestFit="1" customWidth="1"/>
    <col min="3594" max="3594" width="0.5703125" style="9" customWidth="1"/>
    <col min="3595" max="3595" width="10" style="9" customWidth="1"/>
    <col min="3596" max="3596" width="0.5703125" style="9" customWidth="1"/>
    <col min="3597" max="3598" width="0" style="9" hidden="1" customWidth="1"/>
    <col min="3599" max="3599" width="7.5703125" style="9" bestFit="1" customWidth="1"/>
    <col min="3600" max="3600" width="9.28515625" style="9" customWidth="1"/>
    <col min="3601" max="3601" width="0.5703125" style="9" customWidth="1"/>
    <col min="3602" max="3602" width="9.42578125" style="9" customWidth="1"/>
    <col min="3603" max="3603" width="0.5703125" style="9" customWidth="1"/>
    <col min="3604" max="3605" width="0" style="9" hidden="1" customWidth="1"/>
    <col min="3606" max="3606" width="7.5703125" style="9" bestFit="1" customWidth="1"/>
    <col min="3607" max="3607" width="6.7109375" style="9"/>
    <col min="3608" max="3608" width="9.5703125" style="9" customWidth="1"/>
    <col min="3609" max="3840" width="6.7109375" style="9"/>
    <col min="3841" max="3841" width="25.28515625" style="9" customWidth="1"/>
    <col min="3842" max="3842" width="11.5703125" style="9" bestFit="1" customWidth="1"/>
    <col min="3843" max="3843" width="0.5703125" style="9" customWidth="1"/>
    <col min="3844" max="3844" width="10.140625" style="9" bestFit="1" customWidth="1"/>
    <col min="3845" max="3845" width="0.5703125" style="9" customWidth="1"/>
    <col min="3846" max="3847" width="0" style="9" hidden="1" customWidth="1"/>
    <col min="3848" max="3848" width="7.5703125" style="9" bestFit="1" customWidth="1"/>
    <col min="3849" max="3849" width="11" style="9" bestFit="1" customWidth="1"/>
    <col min="3850" max="3850" width="0.5703125" style="9" customWidth="1"/>
    <col min="3851" max="3851" width="10" style="9" customWidth="1"/>
    <col min="3852" max="3852" width="0.5703125" style="9" customWidth="1"/>
    <col min="3853" max="3854" width="0" style="9" hidden="1" customWidth="1"/>
    <col min="3855" max="3855" width="7.5703125" style="9" bestFit="1" customWidth="1"/>
    <col min="3856" max="3856" width="9.28515625" style="9" customWidth="1"/>
    <col min="3857" max="3857" width="0.5703125" style="9" customWidth="1"/>
    <col min="3858" max="3858" width="9.42578125" style="9" customWidth="1"/>
    <col min="3859" max="3859" width="0.5703125" style="9" customWidth="1"/>
    <col min="3860" max="3861" width="0" style="9" hidden="1" customWidth="1"/>
    <col min="3862" max="3862" width="7.5703125" style="9" bestFit="1" customWidth="1"/>
    <col min="3863" max="3863" width="6.7109375" style="9"/>
    <col min="3864" max="3864" width="9.5703125" style="9" customWidth="1"/>
    <col min="3865" max="4096" width="6.7109375" style="9"/>
    <col min="4097" max="4097" width="25.28515625" style="9" customWidth="1"/>
    <col min="4098" max="4098" width="11.5703125" style="9" bestFit="1" customWidth="1"/>
    <col min="4099" max="4099" width="0.5703125" style="9" customWidth="1"/>
    <col min="4100" max="4100" width="10.140625" style="9" bestFit="1" customWidth="1"/>
    <col min="4101" max="4101" width="0.5703125" style="9" customWidth="1"/>
    <col min="4102" max="4103" width="0" style="9" hidden="1" customWidth="1"/>
    <col min="4104" max="4104" width="7.5703125" style="9" bestFit="1" customWidth="1"/>
    <col min="4105" max="4105" width="11" style="9" bestFit="1" customWidth="1"/>
    <col min="4106" max="4106" width="0.5703125" style="9" customWidth="1"/>
    <col min="4107" max="4107" width="10" style="9" customWidth="1"/>
    <col min="4108" max="4108" width="0.5703125" style="9" customWidth="1"/>
    <col min="4109" max="4110" width="0" style="9" hidden="1" customWidth="1"/>
    <col min="4111" max="4111" width="7.5703125" style="9" bestFit="1" customWidth="1"/>
    <col min="4112" max="4112" width="9.28515625" style="9" customWidth="1"/>
    <col min="4113" max="4113" width="0.5703125" style="9" customWidth="1"/>
    <col min="4114" max="4114" width="9.42578125" style="9" customWidth="1"/>
    <col min="4115" max="4115" width="0.5703125" style="9" customWidth="1"/>
    <col min="4116" max="4117" width="0" style="9" hidden="1" customWidth="1"/>
    <col min="4118" max="4118" width="7.5703125" style="9" bestFit="1" customWidth="1"/>
    <col min="4119" max="4119" width="6.7109375" style="9"/>
    <col min="4120" max="4120" width="9.5703125" style="9" customWidth="1"/>
    <col min="4121" max="4352" width="6.7109375" style="9"/>
    <col min="4353" max="4353" width="25.28515625" style="9" customWidth="1"/>
    <col min="4354" max="4354" width="11.5703125" style="9" bestFit="1" customWidth="1"/>
    <col min="4355" max="4355" width="0.5703125" style="9" customWidth="1"/>
    <col min="4356" max="4356" width="10.140625" style="9" bestFit="1" customWidth="1"/>
    <col min="4357" max="4357" width="0.5703125" style="9" customWidth="1"/>
    <col min="4358" max="4359" width="0" style="9" hidden="1" customWidth="1"/>
    <col min="4360" max="4360" width="7.5703125" style="9" bestFit="1" customWidth="1"/>
    <col min="4361" max="4361" width="11" style="9" bestFit="1" customWidth="1"/>
    <col min="4362" max="4362" width="0.5703125" style="9" customWidth="1"/>
    <col min="4363" max="4363" width="10" style="9" customWidth="1"/>
    <col min="4364" max="4364" width="0.5703125" style="9" customWidth="1"/>
    <col min="4365" max="4366" width="0" style="9" hidden="1" customWidth="1"/>
    <col min="4367" max="4367" width="7.5703125" style="9" bestFit="1" customWidth="1"/>
    <col min="4368" max="4368" width="9.28515625" style="9" customWidth="1"/>
    <col min="4369" max="4369" width="0.5703125" style="9" customWidth="1"/>
    <col min="4370" max="4370" width="9.42578125" style="9" customWidth="1"/>
    <col min="4371" max="4371" width="0.5703125" style="9" customWidth="1"/>
    <col min="4372" max="4373" width="0" style="9" hidden="1" customWidth="1"/>
    <col min="4374" max="4374" width="7.5703125" style="9" bestFit="1" customWidth="1"/>
    <col min="4375" max="4375" width="6.7109375" style="9"/>
    <col min="4376" max="4376" width="9.5703125" style="9" customWidth="1"/>
    <col min="4377" max="4608" width="6.7109375" style="9"/>
    <col min="4609" max="4609" width="25.28515625" style="9" customWidth="1"/>
    <col min="4610" max="4610" width="11.5703125" style="9" bestFit="1" customWidth="1"/>
    <col min="4611" max="4611" width="0.5703125" style="9" customWidth="1"/>
    <col min="4612" max="4612" width="10.140625" style="9" bestFit="1" customWidth="1"/>
    <col min="4613" max="4613" width="0.5703125" style="9" customWidth="1"/>
    <col min="4614" max="4615" width="0" style="9" hidden="1" customWidth="1"/>
    <col min="4616" max="4616" width="7.5703125" style="9" bestFit="1" customWidth="1"/>
    <col min="4617" max="4617" width="11" style="9" bestFit="1" customWidth="1"/>
    <col min="4618" max="4618" width="0.5703125" style="9" customWidth="1"/>
    <col min="4619" max="4619" width="10" style="9" customWidth="1"/>
    <col min="4620" max="4620" width="0.5703125" style="9" customWidth="1"/>
    <col min="4621" max="4622" width="0" style="9" hidden="1" customWidth="1"/>
    <col min="4623" max="4623" width="7.5703125" style="9" bestFit="1" customWidth="1"/>
    <col min="4624" max="4624" width="9.28515625" style="9" customWidth="1"/>
    <col min="4625" max="4625" width="0.5703125" style="9" customWidth="1"/>
    <col min="4626" max="4626" width="9.42578125" style="9" customWidth="1"/>
    <col min="4627" max="4627" width="0.5703125" style="9" customWidth="1"/>
    <col min="4628" max="4629" width="0" style="9" hidden="1" customWidth="1"/>
    <col min="4630" max="4630" width="7.5703125" style="9" bestFit="1" customWidth="1"/>
    <col min="4631" max="4631" width="6.7109375" style="9"/>
    <col min="4632" max="4632" width="9.5703125" style="9" customWidth="1"/>
    <col min="4633" max="4864" width="6.7109375" style="9"/>
    <col min="4865" max="4865" width="25.28515625" style="9" customWidth="1"/>
    <col min="4866" max="4866" width="11.5703125" style="9" bestFit="1" customWidth="1"/>
    <col min="4867" max="4867" width="0.5703125" style="9" customWidth="1"/>
    <col min="4868" max="4868" width="10.140625" style="9" bestFit="1" customWidth="1"/>
    <col min="4869" max="4869" width="0.5703125" style="9" customWidth="1"/>
    <col min="4870" max="4871" width="0" style="9" hidden="1" customWidth="1"/>
    <col min="4872" max="4872" width="7.5703125" style="9" bestFit="1" customWidth="1"/>
    <col min="4873" max="4873" width="11" style="9" bestFit="1" customWidth="1"/>
    <col min="4874" max="4874" width="0.5703125" style="9" customWidth="1"/>
    <col min="4875" max="4875" width="10" style="9" customWidth="1"/>
    <col min="4876" max="4876" width="0.5703125" style="9" customWidth="1"/>
    <col min="4877" max="4878" width="0" style="9" hidden="1" customWidth="1"/>
    <col min="4879" max="4879" width="7.5703125" style="9" bestFit="1" customWidth="1"/>
    <col min="4880" max="4880" width="9.28515625" style="9" customWidth="1"/>
    <col min="4881" max="4881" width="0.5703125" style="9" customWidth="1"/>
    <col min="4882" max="4882" width="9.42578125" style="9" customWidth="1"/>
    <col min="4883" max="4883" width="0.5703125" style="9" customWidth="1"/>
    <col min="4884" max="4885" width="0" style="9" hidden="1" customWidth="1"/>
    <col min="4886" max="4886" width="7.5703125" style="9" bestFit="1" customWidth="1"/>
    <col min="4887" max="4887" width="6.7109375" style="9"/>
    <col min="4888" max="4888" width="9.5703125" style="9" customWidth="1"/>
    <col min="4889" max="5120" width="6.7109375" style="9"/>
    <col min="5121" max="5121" width="25.28515625" style="9" customWidth="1"/>
    <col min="5122" max="5122" width="11.5703125" style="9" bestFit="1" customWidth="1"/>
    <col min="5123" max="5123" width="0.5703125" style="9" customWidth="1"/>
    <col min="5124" max="5124" width="10.140625" style="9" bestFit="1" customWidth="1"/>
    <col min="5125" max="5125" width="0.5703125" style="9" customWidth="1"/>
    <col min="5126" max="5127" width="0" style="9" hidden="1" customWidth="1"/>
    <col min="5128" max="5128" width="7.5703125" style="9" bestFit="1" customWidth="1"/>
    <col min="5129" max="5129" width="11" style="9" bestFit="1" customWidth="1"/>
    <col min="5130" max="5130" width="0.5703125" style="9" customWidth="1"/>
    <col min="5131" max="5131" width="10" style="9" customWidth="1"/>
    <col min="5132" max="5132" width="0.5703125" style="9" customWidth="1"/>
    <col min="5133" max="5134" width="0" style="9" hidden="1" customWidth="1"/>
    <col min="5135" max="5135" width="7.5703125" style="9" bestFit="1" customWidth="1"/>
    <col min="5136" max="5136" width="9.28515625" style="9" customWidth="1"/>
    <col min="5137" max="5137" width="0.5703125" style="9" customWidth="1"/>
    <col min="5138" max="5138" width="9.42578125" style="9" customWidth="1"/>
    <col min="5139" max="5139" width="0.5703125" style="9" customWidth="1"/>
    <col min="5140" max="5141" width="0" style="9" hidden="1" customWidth="1"/>
    <col min="5142" max="5142" width="7.5703125" style="9" bestFit="1" customWidth="1"/>
    <col min="5143" max="5143" width="6.7109375" style="9"/>
    <col min="5144" max="5144" width="9.5703125" style="9" customWidth="1"/>
    <col min="5145" max="5376" width="6.7109375" style="9"/>
    <col min="5377" max="5377" width="25.28515625" style="9" customWidth="1"/>
    <col min="5378" max="5378" width="11.5703125" style="9" bestFit="1" customWidth="1"/>
    <col min="5379" max="5379" width="0.5703125" style="9" customWidth="1"/>
    <col min="5380" max="5380" width="10.140625" style="9" bestFit="1" customWidth="1"/>
    <col min="5381" max="5381" width="0.5703125" style="9" customWidth="1"/>
    <col min="5382" max="5383" width="0" style="9" hidden="1" customWidth="1"/>
    <col min="5384" max="5384" width="7.5703125" style="9" bestFit="1" customWidth="1"/>
    <col min="5385" max="5385" width="11" style="9" bestFit="1" customWidth="1"/>
    <col min="5386" max="5386" width="0.5703125" style="9" customWidth="1"/>
    <col min="5387" max="5387" width="10" style="9" customWidth="1"/>
    <col min="5388" max="5388" width="0.5703125" style="9" customWidth="1"/>
    <col min="5389" max="5390" width="0" style="9" hidden="1" customWidth="1"/>
    <col min="5391" max="5391" width="7.5703125" style="9" bestFit="1" customWidth="1"/>
    <col min="5392" max="5392" width="9.28515625" style="9" customWidth="1"/>
    <col min="5393" max="5393" width="0.5703125" style="9" customWidth="1"/>
    <col min="5394" max="5394" width="9.42578125" style="9" customWidth="1"/>
    <col min="5395" max="5395" width="0.5703125" style="9" customWidth="1"/>
    <col min="5396" max="5397" width="0" style="9" hidden="1" customWidth="1"/>
    <col min="5398" max="5398" width="7.5703125" style="9" bestFit="1" customWidth="1"/>
    <col min="5399" max="5399" width="6.7109375" style="9"/>
    <col min="5400" max="5400" width="9.5703125" style="9" customWidth="1"/>
    <col min="5401" max="5632" width="6.7109375" style="9"/>
    <col min="5633" max="5633" width="25.28515625" style="9" customWidth="1"/>
    <col min="5634" max="5634" width="11.5703125" style="9" bestFit="1" customWidth="1"/>
    <col min="5635" max="5635" width="0.5703125" style="9" customWidth="1"/>
    <col min="5636" max="5636" width="10.140625" style="9" bestFit="1" customWidth="1"/>
    <col min="5637" max="5637" width="0.5703125" style="9" customWidth="1"/>
    <col min="5638" max="5639" width="0" style="9" hidden="1" customWidth="1"/>
    <col min="5640" max="5640" width="7.5703125" style="9" bestFit="1" customWidth="1"/>
    <col min="5641" max="5641" width="11" style="9" bestFit="1" customWidth="1"/>
    <col min="5642" max="5642" width="0.5703125" style="9" customWidth="1"/>
    <col min="5643" max="5643" width="10" style="9" customWidth="1"/>
    <col min="5644" max="5644" width="0.5703125" style="9" customWidth="1"/>
    <col min="5645" max="5646" width="0" style="9" hidden="1" customWidth="1"/>
    <col min="5647" max="5647" width="7.5703125" style="9" bestFit="1" customWidth="1"/>
    <col min="5648" max="5648" width="9.28515625" style="9" customWidth="1"/>
    <col min="5649" max="5649" width="0.5703125" style="9" customWidth="1"/>
    <col min="5650" max="5650" width="9.42578125" style="9" customWidth="1"/>
    <col min="5651" max="5651" width="0.5703125" style="9" customWidth="1"/>
    <col min="5652" max="5653" width="0" style="9" hidden="1" customWidth="1"/>
    <col min="5654" max="5654" width="7.5703125" style="9" bestFit="1" customWidth="1"/>
    <col min="5655" max="5655" width="6.7109375" style="9"/>
    <col min="5656" max="5656" width="9.5703125" style="9" customWidth="1"/>
    <col min="5657" max="5888" width="6.7109375" style="9"/>
    <col min="5889" max="5889" width="25.28515625" style="9" customWidth="1"/>
    <col min="5890" max="5890" width="11.5703125" style="9" bestFit="1" customWidth="1"/>
    <col min="5891" max="5891" width="0.5703125" style="9" customWidth="1"/>
    <col min="5892" max="5892" width="10.140625" style="9" bestFit="1" customWidth="1"/>
    <col min="5893" max="5893" width="0.5703125" style="9" customWidth="1"/>
    <col min="5894" max="5895" width="0" style="9" hidden="1" customWidth="1"/>
    <col min="5896" max="5896" width="7.5703125" style="9" bestFit="1" customWidth="1"/>
    <col min="5897" max="5897" width="11" style="9" bestFit="1" customWidth="1"/>
    <col min="5898" max="5898" width="0.5703125" style="9" customWidth="1"/>
    <col min="5899" max="5899" width="10" style="9" customWidth="1"/>
    <col min="5900" max="5900" width="0.5703125" style="9" customWidth="1"/>
    <col min="5901" max="5902" width="0" style="9" hidden="1" customWidth="1"/>
    <col min="5903" max="5903" width="7.5703125" style="9" bestFit="1" customWidth="1"/>
    <col min="5904" max="5904" width="9.28515625" style="9" customWidth="1"/>
    <col min="5905" max="5905" width="0.5703125" style="9" customWidth="1"/>
    <col min="5906" max="5906" width="9.42578125" style="9" customWidth="1"/>
    <col min="5907" max="5907" width="0.5703125" style="9" customWidth="1"/>
    <col min="5908" max="5909" width="0" style="9" hidden="1" customWidth="1"/>
    <col min="5910" max="5910" width="7.5703125" style="9" bestFit="1" customWidth="1"/>
    <col min="5911" max="5911" width="6.7109375" style="9"/>
    <col min="5912" max="5912" width="9.5703125" style="9" customWidth="1"/>
    <col min="5913" max="6144" width="6.7109375" style="9"/>
    <col min="6145" max="6145" width="25.28515625" style="9" customWidth="1"/>
    <col min="6146" max="6146" width="11.5703125" style="9" bestFit="1" customWidth="1"/>
    <col min="6147" max="6147" width="0.5703125" style="9" customWidth="1"/>
    <col min="6148" max="6148" width="10.140625" style="9" bestFit="1" customWidth="1"/>
    <col min="6149" max="6149" width="0.5703125" style="9" customWidth="1"/>
    <col min="6150" max="6151" width="0" style="9" hidden="1" customWidth="1"/>
    <col min="6152" max="6152" width="7.5703125" style="9" bestFit="1" customWidth="1"/>
    <col min="6153" max="6153" width="11" style="9" bestFit="1" customWidth="1"/>
    <col min="6154" max="6154" width="0.5703125" style="9" customWidth="1"/>
    <col min="6155" max="6155" width="10" style="9" customWidth="1"/>
    <col min="6156" max="6156" width="0.5703125" style="9" customWidth="1"/>
    <col min="6157" max="6158" width="0" style="9" hidden="1" customWidth="1"/>
    <col min="6159" max="6159" width="7.5703125" style="9" bestFit="1" customWidth="1"/>
    <col min="6160" max="6160" width="9.28515625" style="9" customWidth="1"/>
    <col min="6161" max="6161" width="0.5703125" style="9" customWidth="1"/>
    <col min="6162" max="6162" width="9.42578125" style="9" customWidth="1"/>
    <col min="6163" max="6163" width="0.5703125" style="9" customWidth="1"/>
    <col min="6164" max="6165" width="0" style="9" hidden="1" customWidth="1"/>
    <col min="6166" max="6166" width="7.5703125" style="9" bestFit="1" customWidth="1"/>
    <col min="6167" max="6167" width="6.7109375" style="9"/>
    <col min="6168" max="6168" width="9.5703125" style="9" customWidth="1"/>
    <col min="6169" max="6400" width="6.7109375" style="9"/>
    <col min="6401" max="6401" width="25.28515625" style="9" customWidth="1"/>
    <col min="6402" max="6402" width="11.5703125" style="9" bestFit="1" customWidth="1"/>
    <col min="6403" max="6403" width="0.5703125" style="9" customWidth="1"/>
    <col min="6404" max="6404" width="10.140625" style="9" bestFit="1" customWidth="1"/>
    <col min="6405" max="6405" width="0.5703125" style="9" customWidth="1"/>
    <col min="6406" max="6407" width="0" style="9" hidden="1" customWidth="1"/>
    <col min="6408" max="6408" width="7.5703125" style="9" bestFit="1" customWidth="1"/>
    <col min="6409" max="6409" width="11" style="9" bestFit="1" customWidth="1"/>
    <col min="6410" max="6410" width="0.5703125" style="9" customWidth="1"/>
    <col min="6411" max="6411" width="10" style="9" customWidth="1"/>
    <col min="6412" max="6412" width="0.5703125" style="9" customWidth="1"/>
    <col min="6413" max="6414" width="0" style="9" hidden="1" customWidth="1"/>
    <col min="6415" max="6415" width="7.5703125" style="9" bestFit="1" customWidth="1"/>
    <col min="6416" max="6416" width="9.28515625" style="9" customWidth="1"/>
    <col min="6417" max="6417" width="0.5703125" style="9" customWidth="1"/>
    <col min="6418" max="6418" width="9.42578125" style="9" customWidth="1"/>
    <col min="6419" max="6419" width="0.5703125" style="9" customWidth="1"/>
    <col min="6420" max="6421" width="0" style="9" hidden="1" customWidth="1"/>
    <col min="6422" max="6422" width="7.5703125" style="9" bestFit="1" customWidth="1"/>
    <col min="6423" max="6423" width="6.7109375" style="9"/>
    <col min="6424" max="6424" width="9.5703125" style="9" customWidth="1"/>
    <col min="6425" max="6656" width="6.7109375" style="9"/>
    <col min="6657" max="6657" width="25.28515625" style="9" customWidth="1"/>
    <col min="6658" max="6658" width="11.5703125" style="9" bestFit="1" customWidth="1"/>
    <col min="6659" max="6659" width="0.5703125" style="9" customWidth="1"/>
    <col min="6660" max="6660" width="10.140625" style="9" bestFit="1" customWidth="1"/>
    <col min="6661" max="6661" width="0.5703125" style="9" customWidth="1"/>
    <col min="6662" max="6663" width="0" style="9" hidden="1" customWidth="1"/>
    <col min="6664" max="6664" width="7.5703125" style="9" bestFit="1" customWidth="1"/>
    <col min="6665" max="6665" width="11" style="9" bestFit="1" customWidth="1"/>
    <col min="6666" max="6666" width="0.5703125" style="9" customWidth="1"/>
    <col min="6667" max="6667" width="10" style="9" customWidth="1"/>
    <col min="6668" max="6668" width="0.5703125" style="9" customWidth="1"/>
    <col min="6669" max="6670" width="0" style="9" hidden="1" customWidth="1"/>
    <col min="6671" max="6671" width="7.5703125" style="9" bestFit="1" customWidth="1"/>
    <col min="6672" max="6672" width="9.28515625" style="9" customWidth="1"/>
    <col min="6673" max="6673" width="0.5703125" style="9" customWidth="1"/>
    <col min="6674" max="6674" width="9.42578125" style="9" customWidth="1"/>
    <col min="6675" max="6675" width="0.5703125" style="9" customWidth="1"/>
    <col min="6676" max="6677" width="0" style="9" hidden="1" customWidth="1"/>
    <col min="6678" max="6678" width="7.5703125" style="9" bestFit="1" customWidth="1"/>
    <col min="6679" max="6679" width="6.7109375" style="9"/>
    <col min="6680" max="6680" width="9.5703125" style="9" customWidth="1"/>
    <col min="6681" max="6912" width="6.7109375" style="9"/>
    <col min="6913" max="6913" width="25.28515625" style="9" customWidth="1"/>
    <col min="6914" max="6914" width="11.5703125" style="9" bestFit="1" customWidth="1"/>
    <col min="6915" max="6915" width="0.5703125" style="9" customWidth="1"/>
    <col min="6916" max="6916" width="10.140625" style="9" bestFit="1" customWidth="1"/>
    <col min="6917" max="6917" width="0.5703125" style="9" customWidth="1"/>
    <col min="6918" max="6919" width="0" style="9" hidden="1" customWidth="1"/>
    <col min="6920" max="6920" width="7.5703125" style="9" bestFit="1" customWidth="1"/>
    <col min="6921" max="6921" width="11" style="9" bestFit="1" customWidth="1"/>
    <col min="6922" max="6922" width="0.5703125" style="9" customWidth="1"/>
    <col min="6923" max="6923" width="10" style="9" customWidth="1"/>
    <col min="6924" max="6924" width="0.5703125" style="9" customWidth="1"/>
    <col min="6925" max="6926" width="0" style="9" hidden="1" customWidth="1"/>
    <col min="6927" max="6927" width="7.5703125" style="9" bestFit="1" customWidth="1"/>
    <col min="6928" max="6928" width="9.28515625" style="9" customWidth="1"/>
    <col min="6929" max="6929" width="0.5703125" style="9" customWidth="1"/>
    <col min="6930" max="6930" width="9.42578125" style="9" customWidth="1"/>
    <col min="6931" max="6931" width="0.5703125" style="9" customWidth="1"/>
    <col min="6932" max="6933" width="0" style="9" hidden="1" customWidth="1"/>
    <col min="6934" max="6934" width="7.5703125" style="9" bestFit="1" customWidth="1"/>
    <col min="6935" max="6935" width="6.7109375" style="9"/>
    <col min="6936" max="6936" width="9.5703125" style="9" customWidth="1"/>
    <col min="6937" max="7168" width="6.7109375" style="9"/>
    <col min="7169" max="7169" width="25.28515625" style="9" customWidth="1"/>
    <col min="7170" max="7170" width="11.5703125" style="9" bestFit="1" customWidth="1"/>
    <col min="7171" max="7171" width="0.5703125" style="9" customWidth="1"/>
    <col min="7172" max="7172" width="10.140625" style="9" bestFit="1" customWidth="1"/>
    <col min="7173" max="7173" width="0.5703125" style="9" customWidth="1"/>
    <col min="7174" max="7175" width="0" style="9" hidden="1" customWidth="1"/>
    <col min="7176" max="7176" width="7.5703125" style="9" bestFit="1" customWidth="1"/>
    <col min="7177" max="7177" width="11" style="9" bestFit="1" customWidth="1"/>
    <col min="7178" max="7178" width="0.5703125" style="9" customWidth="1"/>
    <col min="7179" max="7179" width="10" style="9" customWidth="1"/>
    <col min="7180" max="7180" width="0.5703125" style="9" customWidth="1"/>
    <col min="7181" max="7182" width="0" style="9" hidden="1" customWidth="1"/>
    <col min="7183" max="7183" width="7.5703125" style="9" bestFit="1" customWidth="1"/>
    <col min="7184" max="7184" width="9.28515625" style="9" customWidth="1"/>
    <col min="7185" max="7185" width="0.5703125" style="9" customWidth="1"/>
    <col min="7186" max="7186" width="9.42578125" style="9" customWidth="1"/>
    <col min="7187" max="7187" width="0.5703125" style="9" customWidth="1"/>
    <col min="7188" max="7189" width="0" style="9" hidden="1" customWidth="1"/>
    <col min="7190" max="7190" width="7.5703125" style="9" bestFit="1" customWidth="1"/>
    <col min="7191" max="7191" width="6.7109375" style="9"/>
    <col min="7192" max="7192" width="9.5703125" style="9" customWidth="1"/>
    <col min="7193" max="7424" width="6.7109375" style="9"/>
    <col min="7425" max="7425" width="25.28515625" style="9" customWidth="1"/>
    <col min="7426" max="7426" width="11.5703125" style="9" bestFit="1" customWidth="1"/>
    <col min="7427" max="7427" width="0.5703125" style="9" customWidth="1"/>
    <col min="7428" max="7428" width="10.140625" style="9" bestFit="1" customWidth="1"/>
    <col min="7429" max="7429" width="0.5703125" style="9" customWidth="1"/>
    <col min="7430" max="7431" width="0" style="9" hidden="1" customWidth="1"/>
    <col min="7432" max="7432" width="7.5703125" style="9" bestFit="1" customWidth="1"/>
    <col min="7433" max="7433" width="11" style="9" bestFit="1" customWidth="1"/>
    <col min="7434" max="7434" width="0.5703125" style="9" customWidth="1"/>
    <col min="7435" max="7435" width="10" style="9" customWidth="1"/>
    <col min="7436" max="7436" width="0.5703125" style="9" customWidth="1"/>
    <col min="7437" max="7438" width="0" style="9" hidden="1" customWidth="1"/>
    <col min="7439" max="7439" width="7.5703125" style="9" bestFit="1" customWidth="1"/>
    <col min="7440" max="7440" width="9.28515625" style="9" customWidth="1"/>
    <col min="7441" max="7441" width="0.5703125" style="9" customWidth="1"/>
    <col min="7442" max="7442" width="9.42578125" style="9" customWidth="1"/>
    <col min="7443" max="7443" width="0.5703125" style="9" customWidth="1"/>
    <col min="7444" max="7445" width="0" style="9" hidden="1" customWidth="1"/>
    <col min="7446" max="7446" width="7.5703125" style="9" bestFit="1" customWidth="1"/>
    <col min="7447" max="7447" width="6.7109375" style="9"/>
    <col min="7448" max="7448" width="9.5703125" style="9" customWidth="1"/>
    <col min="7449" max="7680" width="6.7109375" style="9"/>
    <col min="7681" max="7681" width="25.28515625" style="9" customWidth="1"/>
    <col min="7682" max="7682" width="11.5703125" style="9" bestFit="1" customWidth="1"/>
    <col min="7683" max="7683" width="0.5703125" style="9" customWidth="1"/>
    <col min="7684" max="7684" width="10.140625" style="9" bestFit="1" customWidth="1"/>
    <col min="7685" max="7685" width="0.5703125" style="9" customWidth="1"/>
    <col min="7686" max="7687" width="0" style="9" hidden="1" customWidth="1"/>
    <col min="7688" max="7688" width="7.5703125" style="9" bestFit="1" customWidth="1"/>
    <col min="7689" max="7689" width="11" style="9" bestFit="1" customWidth="1"/>
    <col min="7690" max="7690" width="0.5703125" style="9" customWidth="1"/>
    <col min="7691" max="7691" width="10" style="9" customWidth="1"/>
    <col min="7692" max="7692" width="0.5703125" style="9" customWidth="1"/>
    <col min="7693" max="7694" width="0" style="9" hidden="1" customWidth="1"/>
    <col min="7695" max="7695" width="7.5703125" style="9" bestFit="1" customWidth="1"/>
    <col min="7696" max="7696" width="9.28515625" style="9" customWidth="1"/>
    <col min="7697" max="7697" width="0.5703125" style="9" customWidth="1"/>
    <col min="7698" max="7698" width="9.42578125" style="9" customWidth="1"/>
    <col min="7699" max="7699" width="0.5703125" style="9" customWidth="1"/>
    <col min="7700" max="7701" width="0" style="9" hidden="1" customWidth="1"/>
    <col min="7702" max="7702" width="7.5703125" style="9" bestFit="1" customWidth="1"/>
    <col min="7703" max="7703" width="6.7109375" style="9"/>
    <col min="7704" max="7704" width="9.5703125" style="9" customWidth="1"/>
    <col min="7705" max="7936" width="6.7109375" style="9"/>
    <col min="7937" max="7937" width="25.28515625" style="9" customWidth="1"/>
    <col min="7938" max="7938" width="11.5703125" style="9" bestFit="1" customWidth="1"/>
    <col min="7939" max="7939" width="0.5703125" style="9" customWidth="1"/>
    <col min="7940" max="7940" width="10.140625" style="9" bestFit="1" customWidth="1"/>
    <col min="7941" max="7941" width="0.5703125" style="9" customWidth="1"/>
    <col min="7942" max="7943" width="0" style="9" hidden="1" customWidth="1"/>
    <col min="7944" max="7944" width="7.5703125" style="9" bestFit="1" customWidth="1"/>
    <col min="7945" max="7945" width="11" style="9" bestFit="1" customWidth="1"/>
    <col min="7946" max="7946" width="0.5703125" style="9" customWidth="1"/>
    <col min="7947" max="7947" width="10" style="9" customWidth="1"/>
    <col min="7948" max="7948" width="0.5703125" style="9" customWidth="1"/>
    <col min="7949" max="7950" width="0" style="9" hidden="1" customWidth="1"/>
    <col min="7951" max="7951" width="7.5703125" style="9" bestFit="1" customWidth="1"/>
    <col min="7952" max="7952" width="9.28515625" style="9" customWidth="1"/>
    <col min="7953" max="7953" width="0.5703125" style="9" customWidth="1"/>
    <col min="7954" max="7954" width="9.42578125" style="9" customWidth="1"/>
    <col min="7955" max="7955" width="0.5703125" style="9" customWidth="1"/>
    <col min="7956" max="7957" width="0" style="9" hidden="1" customWidth="1"/>
    <col min="7958" max="7958" width="7.5703125" style="9" bestFit="1" customWidth="1"/>
    <col min="7959" max="7959" width="6.7109375" style="9"/>
    <col min="7960" max="7960" width="9.5703125" style="9" customWidth="1"/>
    <col min="7961" max="8192" width="6.7109375" style="9"/>
    <col min="8193" max="8193" width="25.28515625" style="9" customWidth="1"/>
    <col min="8194" max="8194" width="11.5703125" style="9" bestFit="1" customWidth="1"/>
    <col min="8195" max="8195" width="0.5703125" style="9" customWidth="1"/>
    <col min="8196" max="8196" width="10.140625" style="9" bestFit="1" customWidth="1"/>
    <col min="8197" max="8197" width="0.5703125" style="9" customWidth="1"/>
    <col min="8198" max="8199" width="0" style="9" hidden="1" customWidth="1"/>
    <col min="8200" max="8200" width="7.5703125" style="9" bestFit="1" customWidth="1"/>
    <col min="8201" max="8201" width="11" style="9" bestFit="1" customWidth="1"/>
    <col min="8202" max="8202" width="0.5703125" style="9" customWidth="1"/>
    <col min="8203" max="8203" width="10" style="9" customWidth="1"/>
    <col min="8204" max="8204" width="0.5703125" style="9" customWidth="1"/>
    <col min="8205" max="8206" width="0" style="9" hidden="1" customWidth="1"/>
    <col min="8207" max="8207" width="7.5703125" style="9" bestFit="1" customWidth="1"/>
    <col min="8208" max="8208" width="9.28515625" style="9" customWidth="1"/>
    <col min="8209" max="8209" width="0.5703125" style="9" customWidth="1"/>
    <col min="8210" max="8210" width="9.42578125" style="9" customWidth="1"/>
    <col min="8211" max="8211" width="0.5703125" style="9" customWidth="1"/>
    <col min="8212" max="8213" width="0" style="9" hidden="1" customWidth="1"/>
    <col min="8214" max="8214" width="7.5703125" style="9" bestFit="1" customWidth="1"/>
    <col min="8215" max="8215" width="6.7109375" style="9"/>
    <col min="8216" max="8216" width="9.5703125" style="9" customWidth="1"/>
    <col min="8217" max="8448" width="6.7109375" style="9"/>
    <col min="8449" max="8449" width="25.28515625" style="9" customWidth="1"/>
    <col min="8450" max="8450" width="11.5703125" style="9" bestFit="1" customWidth="1"/>
    <col min="8451" max="8451" width="0.5703125" style="9" customWidth="1"/>
    <col min="8452" max="8452" width="10.140625" style="9" bestFit="1" customWidth="1"/>
    <col min="8453" max="8453" width="0.5703125" style="9" customWidth="1"/>
    <col min="8454" max="8455" width="0" style="9" hidden="1" customWidth="1"/>
    <col min="8456" max="8456" width="7.5703125" style="9" bestFit="1" customWidth="1"/>
    <col min="8457" max="8457" width="11" style="9" bestFit="1" customWidth="1"/>
    <col min="8458" max="8458" width="0.5703125" style="9" customWidth="1"/>
    <col min="8459" max="8459" width="10" style="9" customWidth="1"/>
    <col min="8460" max="8460" width="0.5703125" style="9" customWidth="1"/>
    <col min="8461" max="8462" width="0" style="9" hidden="1" customWidth="1"/>
    <col min="8463" max="8463" width="7.5703125" style="9" bestFit="1" customWidth="1"/>
    <col min="8464" max="8464" width="9.28515625" style="9" customWidth="1"/>
    <col min="8465" max="8465" width="0.5703125" style="9" customWidth="1"/>
    <col min="8466" max="8466" width="9.42578125" style="9" customWidth="1"/>
    <col min="8467" max="8467" width="0.5703125" style="9" customWidth="1"/>
    <col min="8468" max="8469" width="0" style="9" hidden="1" customWidth="1"/>
    <col min="8470" max="8470" width="7.5703125" style="9" bestFit="1" customWidth="1"/>
    <col min="8471" max="8471" width="6.7109375" style="9"/>
    <col min="8472" max="8472" width="9.5703125" style="9" customWidth="1"/>
    <col min="8473" max="8704" width="6.7109375" style="9"/>
    <col min="8705" max="8705" width="25.28515625" style="9" customWidth="1"/>
    <col min="8706" max="8706" width="11.5703125" style="9" bestFit="1" customWidth="1"/>
    <col min="8707" max="8707" width="0.5703125" style="9" customWidth="1"/>
    <col min="8708" max="8708" width="10.140625" style="9" bestFit="1" customWidth="1"/>
    <col min="8709" max="8709" width="0.5703125" style="9" customWidth="1"/>
    <col min="8710" max="8711" width="0" style="9" hidden="1" customWidth="1"/>
    <col min="8712" max="8712" width="7.5703125" style="9" bestFit="1" customWidth="1"/>
    <col min="8713" max="8713" width="11" style="9" bestFit="1" customWidth="1"/>
    <col min="8714" max="8714" width="0.5703125" style="9" customWidth="1"/>
    <col min="8715" max="8715" width="10" style="9" customWidth="1"/>
    <col min="8716" max="8716" width="0.5703125" style="9" customWidth="1"/>
    <col min="8717" max="8718" width="0" style="9" hidden="1" customWidth="1"/>
    <col min="8719" max="8719" width="7.5703125" style="9" bestFit="1" customWidth="1"/>
    <col min="8720" max="8720" width="9.28515625" style="9" customWidth="1"/>
    <col min="8721" max="8721" width="0.5703125" style="9" customWidth="1"/>
    <col min="8722" max="8722" width="9.42578125" style="9" customWidth="1"/>
    <col min="8723" max="8723" width="0.5703125" style="9" customWidth="1"/>
    <col min="8724" max="8725" width="0" style="9" hidden="1" customWidth="1"/>
    <col min="8726" max="8726" width="7.5703125" style="9" bestFit="1" customWidth="1"/>
    <col min="8727" max="8727" width="6.7109375" style="9"/>
    <col min="8728" max="8728" width="9.5703125" style="9" customWidth="1"/>
    <col min="8729" max="8960" width="6.7109375" style="9"/>
    <col min="8961" max="8961" width="25.28515625" style="9" customWidth="1"/>
    <col min="8962" max="8962" width="11.5703125" style="9" bestFit="1" customWidth="1"/>
    <col min="8963" max="8963" width="0.5703125" style="9" customWidth="1"/>
    <col min="8964" max="8964" width="10.140625" style="9" bestFit="1" customWidth="1"/>
    <col min="8965" max="8965" width="0.5703125" style="9" customWidth="1"/>
    <col min="8966" max="8967" width="0" style="9" hidden="1" customWidth="1"/>
    <col min="8968" max="8968" width="7.5703125" style="9" bestFit="1" customWidth="1"/>
    <col min="8969" max="8969" width="11" style="9" bestFit="1" customWidth="1"/>
    <col min="8970" max="8970" width="0.5703125" style="9" customWidth="1"/>
    <col min="8971" max="8971" width="10" style="9" customWidth="1"/>
    <col min="8972" max="8972" width="0.5703125" style="9" customWidth="1"/>
    <col min="8973" max="8974" width="0" style="9" hidden="1" customWidth="1"/>
    <col min="8975" max="8975" width="7.5703125" style="9" bestFit="1" customWidth="1"/>
    <col min="8976" max="8976" width="9.28515625" style="9" customWidth="1"/>
    <col min="8977" max="8977" width="0.5703125" style="9" customWidth="1"/>
    <col min="8978" max="8978" width="9.42578125" style="9" customWidth="1"/>
    <col min="8979" max="8979" width="0.5703125" style="9" customWidth="1"/>
    <col min="8980" max="8981" width="0" style="9" hidden="1" customWidth="1"/>
    <col min="8982" max="8982" width="7.5703125" style="9" bestFit="1" customWidth="1"/>
    <col min="8983" max="8983" width="6.7109375" style="9"/>
    <col min="8984" max="8984" width="9.5703125" style="9" customWidth="1"/>
    <col min="8985" max="9216" width="6.7109375" style="9"/>
    <col min="9217" max="9217" width="25.28515625" style="9" customWidth="1"/>
    <col min="9218" max="9218" width="11.5703125" style="9" bestFit="1" customWidth="1"/>
    <col min="9219" max="9219" width="0.5703125" style="9" customWidth="1"/>
    <col min="9220" max="9220" width="10.140625" style="9" bestFit="1" customWidth="1"/>
    <col min="9221" max="9221" width="0.5703125" style="9" customWidth="1"/>
    <col min="9222" max="9223" width="0" style="9" hidden="1" customWidth="1"/>
    <col min="9224" max="9224" width="7.5703125" style="9" bestFit="1" customWidth="1"/>
    <col min="9225" max="9225" width="11" style="9" bestFit="1" customWidth="1"/>
    <col min="9226" max="9226" width="0.5703125" style="9" customWidth="1"/>
    <col min="9227" max="9227" width="10" style="9" customWidth="1"/>
    <col min="9228" max="9228" width="0.5703125" style="9" customWidth="1"/>
    <col min="9229" max="9230" width="0" style="9" hidden="1" customWidth="1"/>
    <col min="9231" max="9231" width="7.5703125" style="9" bestFit="1" customWidth="1"/>
    <col min="9232" max="9232" width="9.28515625" style="9" customWidth="1"/>
    <col min="9233" max="9233" width="0.5703125" style="9" customWidth="1"/>
    <col min="9234" max="9234" width="9.42578125" style="9" customWidth="1"/>
    <col min="9235" max="9235" width="0.5703125" style="9" customWidth="1"/>
    <col min="9236" max="9237" width="0" style="9" hidden="1" customWidth="1"/>
    <col min="9238" max="9238" width="7.5703125" style="9" bestFit="1" customWidth="1"/>
    <col min="9239" max="9239" width="6.7109375" style="9"/>
    <col min="9240" max="9240" width="9.5703125" style="9" customWidth="1"/>
    <col min="9241" max="9472" width="6.7109375" style="9"/>
    <col min="9473" max="9473" width="25.28515625" style="9" customWidth="1"/>
    <col min="9474" max="9474" width="11.5703125" style="9" bestFit="1" customWidth="1"/>
    <col min="9475" max="9475" width="0.5703125" style="9" customWidth="1"/>
    <col min="9476" max="9476" width="10.140625" style="9" bestFit="1" customWidth="1"/>
    <col min="9477" max="9477" width="0.5703125" style="9" customWidth="1"/>
    <col min="9478" max="9479" width="0" style="9" hidden="1" customWidth="1"/>
    <col min="9480" max="9480" width="7.5703125" style="9" bestFit="1" customWidth="1"/>
    <col min="9481" max="9481" width="11" style="9" bestFit="1" customWidth="1"/>
    <col min="9482" max="9482" width="0.5703125" style="9" customWidth="1"/>
    <col min="9483" max="9483" width="10" style="9" customWidth="1"/>
    <col min="9484" max="9484" width="0.5703125" style="9" customWidth="1"/>
    <col min="9485" max="9486" width="0" style="9" hidden="1" customWidth="1"/>
    <col min="9487" max="9487" width="7.5703125" style="9" bestFit="1" customWidth="1"/>
    <col min="9488" max="9488" width="9.28515625" style="9" customWidth="1"/>
    <col min="9489" max="9489" width="0.5703125" style="9" customWidth="1"/>
    <col min="9490" max="9490" width="9.42578125" style="9" customWidth="1"/>
    <col min="9491" max="9491" width="0.5703125" style="9" customWidth="1"/>
    <col min="9492" max="9493" width="0" style="9" hidden="1" customWidth="1"/>
    <col min="9494" max="9494" width="7.5703125" style="9" bestFit="1" customWidth="1"/>
    <col min="9495" max="9495" width="6.7109375" style="9"/>
    <col min="9496" max="9496" width="9.5703125" style="9" customWidth="1"/>
    <col min="9497" max="9728" width="6.7109375" style="9"/>
    <col min="9729" max="9729" width="25.28515625" style="9" customWidth="1"/>
    <col min="9730" max="9730" width="11.5703125" style="9" bestFit="1" customWidth="1"/>
    <col min="9731" max="9731" width="0.5703125" style="9" customWidth="1"/>
    <col min="9732" max="9732" width="10.140625" style="9" bestFit="1" customWidth="1"/>
    <col min="9733" max="9733" width="0.5703125" style="9" customWidth="1"/>
    <col min="9734" max="9735" width="0" style="9" hidden="1" customWidth="1"/>
    <col min="9736" max="9736" width="7.5703125" style="9" bestFit="1" customWidth="1"/>
    <col min="9737" max="9737" width="11" style="9" bestFit="1" customWidth="1"/>
    <col min="9738" max="9738" width="0.5703125" style="9" customWidth="1"/>
    <col min="9739" max="9739" width="10" style="9" customWidth="1"/>
    <col min="9740" max="9740" width="0.5703125" style="9" customWidth="1"/>
    <col min="9741" max="9742" width="0" style="9" hidden="1" customWidth="1"/>
    <col min="9743" max="9743" width="7.5703125" style="9" bestFit="1" customWidth="1"/>
    <col min="9744" max="9744" width="9.28515625" style="9" customWidth="1"/>
    <col min="9745" max="9745" width="0.5703125" style="9" customWidth="1"/>
    <col min="9746" max="9746" width="9.42578125" style="9" customWidth="1"/>
    <col min="9747" max="9747" width="0.5703125" style="9" customWidth="1"/>
    <col min="9748" max="9749" width="0" style="9" hidden="1" customWidth="1"/>
    <col min="9750" max="9750" width="7.5703125" style="9" bestFit="1" customWidth="1"/>
    <col min="9751" max="9751" width="6.7109375" style="9"/>
    <col min="9752" max="9752" width="9.5703125" style="9" customWidth="1"/>
    <col min="9753" max="9984" width="6.7109375" style="9"/>
    <col min="9985" max="9985" width="25.28515625" style="9" customWidth="1"/>
    <col min="9986" max="9986" width="11.5703125" style="9" bestFit="1" customWidth="1"/>
    <col min="9987" max="9987" width="0.5703125" style="9" customWidth="1"/>
    <col min="9988" max="9988" width="10.140625" style="9" bestFit="1" customWidth="1"/>
    <col min="9989" max="9989" width="0.5703125" style="9" customWidth="1"/>
    <col min="9990" max="9991" width="0" style="9" hidden="1" customWidth="1"/>
    <col min="9992" max="9992" width="7.5703125" style="9" bestFit="1" customWidth="1"/>
    <col min="9993" max="9993" width="11" style="9" bestFit="1" customWidth="1"/>
    <col min="9994" max="9994" width="0.5703125" style="9" customWidth="1"/>
    <col min="9995" max="9995" width="10" style="9" customWidth="1"/>
    <col min="9996" max="9996" width="0.5703125" style="9" customWidth="1"/>
    <col min="9997" max="9998" width="0" style="9" hidden="1" customWidth="1"/>
    <col min="9999" max="9999" width="7.5703125" style="9" bestFit="1" customWidth="1"/>
    <col min="10000" max="10000" width="9.28515625" style="9" customWidth="1"/>
    <col min="10001" max="10001" width="0.5703125" style="9" customWidth="1"/>
    <col min="10002" max="10002" width="9.42578125" style="9" customWidth="1"/>
    <col min="10003" max="10003" width="0.5703125" style="9" customWidth="1"/>
    <col min="10004" max="10005" width="0" style="9" hidden="1" customWidth="1"/>
    <col min="10006" max="10006" width="7.5703125" style="9" bestFit="1" customWidth="1"/>
    <col min="10007" max="10007" width="6.7109375" style="9"/>
    <col min="10008" max="10008" width="9.5703125" style="9" customWidth="1"/>
    <col min="10009" max="10240" width="6.7109375" style="9"/>
    <col min="10241" max="10241" width="25.28515625" style="9" customWidth="1"/>
    <col min="10242" max="10242" width="11.5703125" style="9" bestFit="1" customWidth="1"/>
    <col min="10243" max="10243" width="0.5703125" style="9" customWidth="1"/>
    <col min="10244" max="10244" width="10.140625" style="9" bestFit="1" customWidth="1"/>
    <col min="10245" max="10245" width="0.5703125" style="9" customWidth="1"/>
    <col min="10246" max="10247" width="0" style="9" hidden="1" customWidth="1"/>
    <col min="10248" max="10248" width="7.5703125" style="9" bestFit="1" customWidth="1"/>
    <col min="10249" max="10249" width="11" style="9" bestFit="1" customWidth="1"/>
    <col min="10250" max="10250" width="0.5703125" style="9" customWidth="1"/>
    <col min="10251" max="10251" width="10" style="9" customWidth="1"/>
    <col min="10252" max="10252" width="0.5703125" style="9" customWidth="1"/>
    <col min="10253" max="10254" width="0" style="9" hidden="1" customWidth="1"/>
    <col min="10255" max="10255" width="7.5703125" style="9" bestFit="1" customWidth="1"/>
    <col min="10256" max="10256" width="9.28515625" style="9" customWidth="1"/>
    <col min="10257" max="10257" width="0.5703125" style="9" customWidth="1"/>
    <col min="10258" max="10258" width="9.42578125" style="9" customWidth="1"/>
    <col min="10259" max="10259" width="0.5703125" style="9" customWidth="1"/>
    <col min="10260" max="10261" width="0" style="9" hidden="1" customWidth="1"/>
    <col min="10262" max="10262" width="7.5703125" style="9" bestFit="1" customWidth="1"/>
    <col min="10263" max="10263" width="6.7109375" style="9"/>
    <col min="10264" max="10264" width="9.5703125" style="9" customWidth="1"/>
    <col min="10265" max="10496" width="6.7109375" style="9"/>
    <col min="10497" max="10497" width="25.28515625" style="9" customWidth="1"/>
    <col min="10498" max="10498" width="11.5703125" style="9" bestFit="1" customWidth="1"/>
    <col min="10499" max="10499" width="0.5703125" style="9" customWidth="1"/>
    <col min="10500" max="10500" width="10.140625" style="9" bestFit="1" customWidth="1"/>
    <col min="10501" max="10501" width="0.5703125" style="9" customWidth="1"/>
    <col min="10502" max="10503" width="0" style="9" hidden="1" customWidth="1"/>
    <col min="10504" max="10504" width="7.5703125" style="9" bestFit="1" customWidth="1"/>
    <col min="10505" max="10505" width="11" style="9" bestFit="1" customWidth="1"/>
    <col min="10506" max="10506" width="0.5703125" style="9" customWidth="1"/>
    <col min="10507" max="10507" width="10" style="9" customWidth="1"/>
    <col min="10508" max="10508" width="0.5703125" style="9" customWidth="1"/>
    <col min="10509" max="10510" width="0" style="9" hidden="1" customWidth="1"/>
    <col min="10511" max="10511" width="7.5703125" style="9" bestFit="1" customWidth="1"/>
    <col min="10512" max="10512" width="9.28515625" style="9" customWidth="1"/>
    <col min="10513" max="10513" width="0.5703125" style="9" customWidth="1"/>
    <col min="10514" max="10514" width="9.42578125" style="9" customWidth="1"/>
    <col min="10515" max="10515" width="0.5703125" style="9" customWidth="1"/>
    <col min="10516" max="10517" width="0" style="9" hidden="1" customWidth="1"/>
    <col min="10518" max="10518" width="7.5703125" style="9" bestFit="1" customWidth="1"/>
    <col min="10519" max="10519" width="6.7109375" style="9"/>
    <col min="10520" max="10520" width="9.5703125" style="9" customWidth="1"/>
    <col min="10521" max="10752" width="6.7109375" style="9"/>
    <col min="10753" max="10753" width="25.28515625" style="9" customWidth="1"/>
    <col min="10754" max="10754" width="11.5703125" style="9" bestFit="1" customWidth="1"/>
    <col min="10755" max="10755" width="0.5703125" style="9" customWidth="1"/>
    <col min="10756" max="10756" width="10.140625" style="9" bestFit="1" customWidth="1"/>
    <col min="10757" max="10757" width="0.5703125" style="9" customWidth="1"/>
    <col min="10758" max="10759" width="0" style="9" hidden="1" customWidth="1"/>
    <col min="10760" max="10760" width="7.5703125" style="9" bestFit="1" customWidth="1"/>
    <col min="10761" max="10761" width="11" style="9" bestFit="1" customWidth="1"/>
    <col min="10762" max="10762" width="0.5703125" style="9" customWidth="1"/>
    <col min="10763" max="10763" width="10" style="9" customWidth="1"/>
    <col min="10764" max="10764" width="0.5703125" style="9" customWidth="1"/>
    <col min="10765" max="10766" width="0" style="9" hidden="1" customWidth="1"/>
    <col min="10767" max="10767" width="7.5703125" style="9" bestFit="1" customWidth="1"/>
    <col min="10768" max="10768" width="9.28515625" style="9" customWidth="1"/>
    <col min="10769" max="10769" width="0.5703125" style="9" customWidth="1"/>
    <col min="10770" max="10770" width="9.42578125" style="9" customWidth="1"/>
    <col min="10771" max="10771" width="0.5703125" style="9" customWidth="1"/>
    <col min="10772" max="10773" width="0" style="9" hidden="1" customWidth="1"/>
    <col min="10774" max="10774" width="7.5703125" style="9" bestFit="1" customWidth="1"/>
    <col min="10775" max="10775" width="6.7109375" style="9"/>
    <col min="10776" max="10776" width="9.5703125" style="9" customWidth="1"/>
    <col min="10777" max="11008" width="6.7109375" style="9"/>
    <col min="11009" max="11009" width="25.28515625" style="9" customWidth="1"/>
    <col min="11010" max="11010" width="11.5703125" style="9" bestFit="1" customWidth="1"/>
    <col min="11011" max="11011" width="0.5703125" style="9" customWidth="1"/>
    <col min="11012" max="11012" width="10.140625" style="9" bestFit="1" customWidth="1"/>
    <col min="11013" max="11013" width="0.5703125" style="9" customWidth="1"/>
    <col min="11014" max="11015" width="0" style="9" hidden="1" customWidth="1"/>
    <col min="11016" max="11016" width="7.5703125" style="9" bestFit="1" customWidth="1"/>
    <col min="11017" max="11017" width="11" style="9" bestFit="1" customWidth="1"/>
    <col min="11018" max="11018" width="0.5703125" style="9" customWidth="1"/>
    <col min="11019" max="11019" width="10" style="9" customWidth="1"/>
    <col min="11020" max="11020" width="0.5703125" style="9" customWidth="1"/>
    <col min="11021" max="11022" width="0" style="9" hidden="1" customWidth="1"/>
    <col min="11023" max="11023" width="7.5703125" style="9" bestFit="1" customWidth="1"/>
    <col min="11024" max="11024" width="9.28515625" style="9" customWidth="1"/>
    <col min="11025" max="11025" width="0.5703125" style="9" customWidth="1"/>
    <col min="11026" max="11026" width="9.42578125" style="9" customWidth="1"/>
    <col min="11027" max="11027" width="0.5703125" style="9" customWidth="1"/>
    <col min="11028" max="11029" width="0" style="9" hidden="1" customWidth="1"/>
    <col min="11030" max="11030" width="7.5703125" style="9" bestFit="1" customWidth="1"/>
    <col min="11031" max="11031" width="6.7109375" style="9"/>
    <col min="11032" max="11032" width="9.5703125" style="9" customWidth="1"/>
    <col min="11033" max="11264" width="6.7109375" style="9"/>
    <col min="11265" max="11265" width="25.28515625" style="9" customWidth="1"/>
    <col min="11266" max="11266" width="11.5703125" style="9" bestFit="1" customWidth="1"/>
    <col min="11267" max="11267" width="0.5703125" style="9" customWidth="1"/>
    <col min="11268" max="11268" width="10.140625" style="9" bestFit="1" customWidth="1"/>
    <col min="11269" max="11269" width="0.5703125" style="9" customWidth="1"/>
    <col min="11270" max="11271" width="0" style="9" hidden="1" customWidth="1"/>
    <col min="11272" max="11272" width="7.5703125" style="9" bestFit="1" customWidth="1"/>
    <col min="11273" max="11273" width="11" style="9" bestFit="1" customWidth="1"/>
    <col min="11274" max="11274" width="0.5703125" style="9" customWidth="1"/>
    <col min="11275" max="11275" width="10" style="9" customWidth="1"/>
    <col min="11276" max="11276" width="0.5703125" style="9" customWidth="1"/>
    <col min="11277" max="11278" width="0" style="9" hidden="1" customWidth="1"/>
    <col min="11279" max="11279" width="7.5703125" style="9" bestFit="1" customWidth="1"/>
    <col min="11280" max="11280" width="9.28515625" style="9" customWidth="1"/>
    <col min="11281" max="11281" width="0.5703125" style="9" customWidth="1"/>
    <col min="11282" max="11282" width="9.42578125" style="9" customWidth="1"/>
    <col min="11283" max="11283" width="0.5703125" style="9" customWidth="1"/>
    <col min="11284" max="11285" width="0" style="9" hidden="1" customWidth="1"/>
    <col min="11286" max="11286" width="7.5703125" style="9" bestFit="1" customWidth="1"/>
    <col min="11287" max="11287" width="6.7109375" style="9"/>
    <col min="11288" max="11288" width="9.5703125" style="9" customWidth="1"/>
    <col min="11289" max="11520" width="6.7109375" style="9"/>
    <col min="11521" max="11521" width="25.28515625" style="9" customWidth="1"/>
    <col min="11522" max="11522" width="11.5703125" style="9" bestFit="1" customWidth="1"/>
    <col min="11523" max="11523" width="0.5703125" style="9" customWidth="1"/>
    <col min="11524" max="11524" width="10.140625" style="9" bestFit="1" customWidth="1"/>
    <col min="11525" max="11525" width="0.5703125" style="9" customWidth="1"/>
    <col min="11526" max="11527" width="0" style="9" hidden="1" customWidth="1"/>
    <col min="11528" max="11528" width="7.5703125" style="9" bestFit="1" customWidth="1"/>
    <col min="11529" max="11529" width="11" style="9" bestFit="1" customWidth="1"/>
    <col min="11530" max="11530" width="0.5703125" style="9" customWidth="1"/>
    <col min="11531" max="11531" width="10" style="9" customWidth="1"/>
    <col min="11532" max="11532" width="0.5703125" style="9" customWidth="1"/>
    <col min="11533" max="11534" width="0" style="9" hidden="1" customWidth="1"/>
    <col min="11535" max="11535" width="7.5703125" style="9" bestFit="1" customWidth="1"/>
    <col min="11536" max="11536" width="9.28515625" style="9" customWidth="1"/>
    <col min="11537" max="11537" width="0.5703125" style="9" customWidth="1"/>
    <col min="11538" max="11538" width="9.42578125" style="9" customWidth="1"/>
    <col min="11539" max="11539" width="0.5703125" style="9" customWidth="1"/>
    <col min="11540" max="11541" width="0" style="9" hidden="1" customWidth="1"/>
    <col min="11542" max="11542" width="7.5703125" style="9" bestFit="1" customWidth="1"/>
    <col min="11543" max="11543" width="6.7109375" style="9"/>
    <col min="11544" max="11544" width="9.5703125" style="9" customWidth="1"/>
    <col min="11545" max="11776" width="6.7109375" style="9"/>
    <col min="11777" max="11777" width="25.28515625" style="9" customWidth="1"/>
    <col min="11778" max="11778" width="11.5703125" style="9" bestFit="1" customWidth="1"/>
    <col min="11779" max="11779" width="0.5703125" style="9" customWidth="1"/>
    <col min="11780" max="11780" width="10.140625" style="9" bestFit="1" customWidth="1"/>
    <col min="11781" max="11781" width="0.5703125" style="9" customWidth="1"/>
    <col min="11782" max="11783" width="0" style="9" hidden="1" customWidth="1"/>
    <col min="11784" max="11784" width="7.5703125" style="9" bestFit="1" customWidth="1"/>
    <col min="11785" max="11785" width="11" style="9" bestFit="1" customWidth="1"/>
    <col min="11786" max="11786" width="0.5703125" style="9" customWidth="1"/>
    <col min="11787" max="11787" width="10" style="9" customWidth="1"/>
    <col min="11788" max="11788" width="0.5703125" style="9" customWidth="1"/>
    <col min="11789" max="11790" width="0" style="9" hidden="1" customWidth="1"/>
    <col min="11791" max="11791" width="7.5703125" style="9" bestFit="1" customWidth="1"/>
    <col min="11792" max="11792" width="9.28515625" style="9" customWidth="1"/>
    <col min="11793" max="11793" width="0.5703125" style="9" customWidth="1"/>
    <col min="11794" max="11794" width="9.42578125" style="9" customWidth="1"/>
    <col min="11795" max="11795" width="0.5703125" style="9" customWidth="1"/>
    <col min="11796" max="11797" width="0" style="9" hidden="1" customWidth="1"/>
    <col min="11798" max="11798" width="7.5703125" style="9" bestFit="1" customWidth="1"/>
    <col min="11799" max="11799" width="6.7109375" style="9"/>
    <col min="11800" max="11800" width="9.5703125" style="9" customWidth="1"/>
    <col min="11801" max="12032" width="6.7109375" style="9"/>
    <col min="12033" max="12033" width="25.28515625" style="9" customWidth="1"/>
    <col min="12034" max="12034" width="11.5703125" style="9" bestFit="1" customWidth="1"/>
    <col min="12035" max="12035" width="0.5703125" style="9" customWidth="1"/>
    <col min="12036" max="12036" width="10.140625" style="9" bestFit="1" customWidth="1"/>
    <col min="12037" max="12037" width="0.5703125" style="9" customWidth="1"/>
    <col min="12038" max="12039" width="0" style="9" hidden="1" customWidth="1"/>
    <col min="12040" max="12040" width="7.5703125" style="9" bestFit="1" customWidth="1"/>
    <col min="12041" max="12041" width="11" style="9" bestFit="1" customWidth="1"/>
    <col min="12042" max="12042" width="0.5703125" style="9" customWidth="1"/>
    <col min="12043" max="12043" width="10" style="9" customWidth="1"/>
    <col min="12044" max="12044" width="0.5703125" style="9" customWidth="1"/>
    <col min="12045" max="12046" width="0" style="9" hidden="1" customWidth="1"/>
    <col min="12047" max="12047" width="7.5703125" style="9" bestFit="1" customWidth="1"/>
    <col min="12048" max="12048" width="9.28515625" style="9" customWidth="1"/>
    <col min="12049" max="12049" width="0.5703125" style="9" customWidth="1"/>
    <col min="12050" max="12050" width="9.42578125" style="9" customWidth="1"/>
    <col min="12051" max="12051" width="0.5703125" style="9" customWidth="1"/>
    <col min="12052" max="12053" width="0" style="9" hidden="1" customWidth="1"/>
    <col min="12054" max="12054" width="7.5703125" style="9" bestFit="1" customWidth="1"/>
    <col min="12055" max="12055" width="6.7109375" style="9"/>
    <col min="12056" max="12056" width="9.5703125" style="9" customWidth="1"/>
    <col min="12057" max="12288" width="6.7109375" style="9"/>
    <col min="12289" max="12289" width="25.28515625" style="9" customWidth="1"/>
    <col min="12290" max="12290" width="11.5703125" style="9" bestFit="1" customWidth="1"/>
    <col min="12291" max="12291" width="0.5703125" style="9" customWidth="1"/>
    <col min="12292" max="12292" width="10.140625" style="9" bestFit="1" customWidth="1"/>
    <col min="12293" max="12293" width="0.5703125" style="9" customWidth="1"/>
    <col min="12294" max="12295" width="0" style="9" hidden="1" customWidth="1"/>
    <col min="12296" max="12296" width="7.5703125" style="9" bestFit="1" customWidth="1"/>
    <col min="12297" max="12297" width="11" style="9" bestFit="1" customWidth="1"/>
    <col min="12298" max="12298" width="0.5703125" style="9" customWidth="1"/>
    <col min="12299" max="12299" width="10" style="9" customWidth="1"/>
    <col min="12300" max="12300" width="0.5703125" style="9" customWidth="1"/>
    <col min="12301" max="12302" width="0" style="9" hidden="1" customWidth="1"/>
    <col min="12303" max="12303" width="7.5703125" style="9" bestFit="1" customWidth="1"/>
    <col min="12304" max="12304" width="9.28515625" style="9" customWidth="1"/>
    <col min="12305" max="12305" width="0.5703125" style="9" customWidth="1"/>
    <col min="12306" max="12306" width="9.42578125" style="9" customWidth="1"/>
    <col min="12307" max="12307" width="0.5703125" style="9" customWidth="1"/>
    <col min="12308" max="12309" width="0" style="9" hidden="1" customWidth="1"/>
    <col min="12310" max="12310" width="7.5703125" style="9" bestFit="1" customWidth="1"/>
    <col min="12311" max="12311" width="6.7109375" style="9"/>
    <col min="12312" max="12312" width="9.5703125" style="9" customWidth="1"/>
    <col min="12313" max="12544" width="6.7109375" style="9"/>
    <col min="12545" max="12545" width="25.28515625" style="9" customWidth="1"/>
    <col min="12546" max="12546" width="11.5703125" style="9" bestFit="1" customWidth="1"/>
    <col min="12547" max="12547" width="0.5703125" style="9" customWidth="1"/>
    <col min="12548" max="12548" width="10.140625" style="9" bestFit="1" customWidth="1"/>
    <col min="12549" max="12549" width="0.5703125" style="9" customWidth="1"/>
    <col min="12550" max="12551" width="0" style="9" hidden="1" customWidth="1"/>
    <col min="12552" max="12552" width="7.5703125" style="9" bestFit="1" customWidth="1"/>
    <col min="12553" max="12553" width="11" style="9" bestFit="1" customWidth="1"/>
    <col min="12554" max="12554" width="0.5703125" style="9" customWidth="1"/>
    <col min="12555" max="12555" width="10" style="9" customWidth="1"/>
    <col min="12556" max="12556" width="0.5703125" style="9" customWidth="1"/>
    <col min="12557" max="12558" width="0" style="9" hidden="1" customWidth="1"/>
    <col min="12559" max="12559" width="7.5703125" style="9" bestFit="1" customWidth="1"/>
    <col min="12560" max="12560" width="9.28515625" style="9" customWidth="1"/>
    <col min="12561" max="12561" width="0.5703125" style="9" customWidth="1"/>
    <col min="12562" max="12562" width="9.42578125" style="9" customWidth="1"/>
    <col min="12563" max="12563" width="0.5703125" style="9" customWidth="1"/>
    <col min="12564" max="12565" width="0" style="9" hidden="1" customWidth="1"/>
    <col min="12566" max="12566" width="7.5703125" style="9" bestFit="1" customWidth="1"/>
    <col min="12567" max="12567" width="6.7109375" style="9"/>
    <col min="12568" max="12568" width="9.5703125" style="9" customWidth="1"/>
    <col min="12569" max="12800" width="6.7109375" style="9"/>
    <col min="12801" max="12801" width="25.28515625" style="9" customWidth="1"/>
    <col min="12802" max="12802" width="11.5703125" style="9" bestFit="1" customWidth="1"/>
    <col min="12803" max="12803" width="0.5703125" style="9" customWidth="1"/>
    <col min="12804" max="12804" width="10.140625" style="9" bestFit="1" customWidth="1"/>
    <col min="12805" max="12805" width="0.5703125" style="9" customWidth="1"/>
    <col min="12806" max="12807" width="0" style="9" hidden="1" customWidth="1"/>
    <col min="12808" max="12808" width="7.5703125" style="9" bestFit="1" customWidth="1"/>
    <col min="12809" max="12809" width="11" style="9" bestFit="1" customWidth="1"/>
    <col min="12810" max="12810" width="0.5703125" style="9" customWidth="1"/>
    <col min="12811" max="12811" width="10" style="9" customWidth="1"/>
    <col min="12812" max="12812" width="0.5703125" style="9" customWidth="1"/>
    <col min="12813" max="12814" width="0" style="9" hidden="1" customWidth="1"/>
    <col min="12815" max="12815" width="7.5703125" style="9" bestFit="1" customWidth="1"/>
    <col min="12816" max="12816" width="9.28515625" style="9" customWidth="1"/>
    <col min="12817" max="12817" width="0.5703125" style="9" customWidth="1"/>
    <col min="12818" max="12818" width="9.42578125" style="9" customWidth="1"/>
    <col min="12819" max="12819" width="0.5703125" style="9" customWidth="1"/>
    <col min="12820" max="12821" width="0" style="9" hidden="1" customWidth="1"/>
    <col min="12822" max="12822" width="7.5703125" style="9" bestFit="1" customWidth="1"/>
    <col min="12823" max="12823" width="6.7109375" style="9"/>
    <col min="12824" max="12824" width="9.5703125" style="9" customWidth="1"/>
    <col min="12825" max="13056" width="6.7109375" style="9"/>
    <col min="13057" max="13057" width="25.28515625" style="9" customWidth="1"/>
    <col min="13058" max="13058" width="11.5703125" style="9" bestFit="1" customWidth="1"/>
    <col min="13059" max="13059" width="0.5703125" style="9" customWidth="1"/>
    <col min="13060" max="13060" width="10.140625" style="9" bestFit="1" customWidth="1"/>
    <col min="13061" max="13061" width="0.5703125" style="9" customWidth="1"/>
    <col min="13062" max="13063" width="0" style="9" hidden="1" customWidth="1"/>
    <col min="13064" max="13064" width="7.5703125" style="9" bestFit="1" customWidth="1"/>
    <col min="13065" max="13065" width="11" style="9" bestFit="1" customWidth="1"/>
    <col min="13066" max="13066" width="0.5703125" style="9" customWidth="1"/>
    <col min="13067" max="13067" width="10" style="9" customWidth="1"/>
    <col min="13068" max="13068" width="0.5703125" style="9" customWidth="1"/>
    <col min="13069" max="13070" width="0" style="9" hidden="1" customWidth="1"/>
    <col min="13071" max="13071" width="7.5703125" style="9" bestFit="1" customWidth="1"/>
    <col min="13072" max="13072" width="9.28515625" style="9" customWidth="1"/>
    <col min="13073" max="13073" width="0.5703125" style="9" customWidth="1"/>
    <col min="13074" max="13074" width="9.42578125" style="9" customWidth="1"/>
    <col min="13075" max="13075" width="0.5703125" style="9" customWidth="1"/>
    <col min="13076" max="13077" width="0" style="9" hidden="1" customWidth="1"/>
    <col min="13078" max="13078" width="7.5703125" style="9" bestFit="1" customWidth="1"/>
    <col min="13079" max="13079" width="6.7109375" style="9"/>
    <col min="13080" max="13080" width="9.5703125" style="9" customWidth="1"/>
    <col min="13081" max="13312" width="6.7109375" style="9"/>
    <col min="13313" max="13313" width="25.28515625" style="9" customWidth="1"/>
    <col min="13314" max="13314" width="11.5703125" style="9" bestFit="1" customWidth="1"/>
    <col min="13315" max="13315" width="0.5703125" style="9" customWidth="1"/>
    <col min="13316" max="13316" width="10.140625" style="9" bestFit="1" customWidth="1"/>
    <col min="13317" max="13317" width="0.5703125" style="9" customWidth="1"/>
    <col min="13318" max="13319" width="0" style="9" hidden="1" customWidth="1"/>
    <col min="13320" max="13320" width="7.5703125" style="9" bestFit="1" customWidth="1"/>
    <col min="13321" max="13321" width="11" style="9" bestFit="1" customWidth="1"/>
    <col min="13322" max="13322" width="0.5703125" style="9" customWidth="1"/>
    <col min="13323" max="13323" width="10" style="9" customWidth="1"/>
    <col min="13324" max="13324" width="0.5703125" style="9" customWidth="1"/>
    <col min="13325" max="13326" width="0" style="9" hidden="1" customWidth="1"/>
    <col min="13327" max="13327" width="7.5703125" style="9" bestFit="1" customWidth="1"/>
    <col min="13328" max="13328" width="9.28515625" style="9" customWidth="1"/>
    <col min="13329" max="13329" width="0.5703125" style="9" customWidth="1"/>
    <col min="13330" max="13330" width="9.42578125" style="9" customWidth="1"/>
    <col min="13331" max="13331" width="0.5703125" style="9" customWidth="1"/>
    <col min="13332" max="13333" width="0" style="9" hidden="1" customWidth="1"/>
    <col min="13334" max="13334" width="7.5703125" style="9" bestFit="1" customWidth="1"/>
    <col min="13335" max="13335" width="6.7109375" style="9"/>
    <col min="13336" max="13336" width="9.5703125" style="9" customWidth="1"/>
    <col min="13337" max="13568" width="6.7109375" style="9"/>
    <col min="13569" max="13569" width="25.28515625" style="9" customWidth="1"/>
    <col min="13570" max="13570" width="11.5703125" style="9" bestFit="1" customWidth="1"/>
    <col min="13571" max="13571" width="0.5703125" style="9" customWidth="1"/>
    <col min="13572" max="13572" width="10.140625" style="9" bestFit="1" customWidth="1"/>
    <col min="13573" max="13573" width="0.5703125" style="9" customWidth="1"/>
    <col min="13574" max="13575" width="0" style="9" hidden="1" customWidth="1"/>
    <col min="13576" max="13576" width="7.5703125" style="9" bestFit="1" customWidth="1"/>
    <col min="13577" max="13577" width="11" style="9" bestFit="1" customWidth="1"/>
    <col min="13578" max="13578" width="0.5703125" style="9" customWidth="1"/>
    <col min="13579" max="13579" width="10" style="9" customWidth="1"/>
    <col min="13580" max="13580" width="0.5703125" style="9" customWidth="1"/>
    <col min="13581" max="13582" width="0" style="9" hidden="1" customWidth="1"/>
    <col min="13583" max="13583" width="7.5703125" style="9" bestFit="1" customWidth="1"/>
    <col min="13584" max="13584" width="9.28515625" style="9" customWidth="1"/>
    <col min="13585" max="13585" width="0.5703125" style="9" customWidth="1"/>
    <col min="13586" max="13586" width="9.42578125" style="9" customWidth="1"/>
    <col min="13587" max="13587" width="0.5703125" style="9" customWidth="1"/>
    <col min="13588" max="13589" width="0" style="9" hidden="1" customWidth="1"/>
    <col min="13590" max="13590" width="7.5703125" style="9" bestFit="1" customWidth="1"/>
    <col min="13591" max="13591" width="6.7109375" style="9"/>
    <col min="13592" max="13592" width="9.5703125" style="9" customWidth="1"/>
    <col min="13593" max="13824" width="6.7109375" style="9"/>
    <col min="13825" max="13825" width="25.28515625" style="9" customWidth="1"/>
    <col min="13826" max="13826" width="11.5703125" style="9" bestFit="1" customWidth="1"/>
    <col min="13827" max="13827" width="0.5703125" style="9" customWidth="1"/>
    <col min="13828" max="13828" width="10.140625" style="9" bestFit="1" customWidth="1"/>
    <col min="13829" max="13829" width="0.5703125" style="9" customWidth="1"/>
    <col min="13830" max="13831" width="0" style="9" hidden="1" customWidth="1"/>
    <col min="13832" max="13832" width="7.5703125" style="9" bestFit="1" customWidth="1"/>
    <col min="13833" max="13833" width="11" style="9" bestFit="1" customWidth="1"/>
    <col min="13834" max="13834" width="0.5703125" style="9" customWidth="1"/>
    <col min="13835" max="13835" width="10" style="9" customWidth="1"/>
    <col min="13836" max="13836" width="0.5703125" style="9" customWidth="1"/>
    <col min="13837" max="13838" width="0" style="9" hidden="1" customWidth="1"/>
    <col min="13839" max="13839" width="7.5703125" style="9" bestFit="1" customWidth="1"/>
    <col min="13840" max="13840" width="9.28515625" style="9" customWidth="1"/>
    <col min="13841" max="13841" width="0.5703125" style="9" customWidth="1"/>
    <col min="13842" max="13842" width="9.42578125" style="9" customWidth="1"/>
    <col min="13843" max="13843" width="0.5703125" style="9" customWidth="1"/>
    <col min="13844" max="13845" width="0" style="9" hidden="1" customWidth="1"/>
    <col min="13846" max="13846" width="7.5703125" style="9" bestFit="1" customWidth="1"/>
    <col min="13847" max="13847" width="6.7109375" style="9"/>
    <col min="13848" max="13848" width="9.5703125" style="9" customWidth="1"/>
    <col min="13849" max="14080" width="6.7109375" style="9"/>
    <col min="14081" max="14081" width="25.28515625" style="9" customWidth="1"/>
    <col min="14082" max="14082" width="11.5703125" style="9" bestFit="1" customWidth="1"/>
    <col min="14083" max="14083" width="0.5703125" style="9" customWidth="1"/>
    <col min="14084" max="14084" width="10.140625" style="9" bestFit="1" customWidth="1"/>
    <col min="14085" max="14085" width="0.5703125" style="9" customWidth="1"/>
    <col min="14086" max="14087" width="0" style="9" hidden="1" customWidth="1"/>
    <col min="14088" max="14088" width="7.5703125" style="9" bestFit="1" customWidth="1"/>
    <col min="14089" max="14089" width="11" style="9" bestFit="1" customWidth="1"/>
    <col min="14090" max="14090" width="0.5703125" style="9" customWidth="1"/>
    <col min="14091" max="14091" width="10" style="9" customWidth="1"/>
    <col min="14092" max="14092" width="0.5703125" style="9" customWidth="1"/>
    <col min="14093" max="14094" width="0" style="9" hidden="1" customWidth="1"/>
    <col min="14095" max="14095" width="7.5703125" style="9" bestFit="1" customWidth="1"/>
    <col min="14096" max="14096" width="9.28515625" style="9" customWidth="1"/>
    <col min="14097" max="14097" width="0.5703125" style="9" customWidth="1"/>
    <col min="14098" max="14098" width="9.42578125" style="9" customWidth="1"/>
    <col min="14099" max="14099" width="0.5703125" style="9" customWidth="1"/>
    <col min="14100" max="14101" width="0" style="9" hidden="1" customWidth="1"/>
    <col min="14102" max="14102" width="7.5703125" style="9" bestFit="1" customWidth="1"/>
    <col min="14103" max="14103" width="6.7109375" style="9"/>
    <col min="14104" max="14104" width="9.5703125" style="9" customWidth="1"/>
    <col min="14105" max="14336" width="6.7109375" style="9"/>
    <col min="14337" max="14337" width="25.28515625" style="9" customWidth="1"/>
    <col min="14338" max="14338" width="11.5703125" style="9" bestFit="1" customWidth="1"/>
    <col min="14339" max="14339" width="0.5703125" style="9" customWidth="1"/>
    <col min="14340" max="14340" width="10.140625" style="9" bestFit="1" customWidth="1"/>
    <col min="14341" max="14341" width="0.5703125" style="9" customWidth="1"/>
    <col min="14342" max="14343" width="0" style="9" hidden="1" customWidth="1"/>
    <col min="14344" max="14344" width="7.5703125" style="9" bestFit="1" customWidth="1"/>
    <col min="14345" max="14345" width="11" style="9" bestFit="1" customWidth="1"/>
    <col min="14346" max="14346" width="0.5703125" style="9" customWidth="1"/>
    <col min="14347" max="14347" width="10" style="9" customWidth="1"/>
    <col min="14348" max="14348" width="0.5703125" style="9" customWidth="1"/>
    <col min="14349" max="14350" width="0" style="9" hidden="1" customWidth="1"/>
    <col min="14351" max="14351" width="7.5703125" style="9" bestFit="1" customWidth="1"/>
    <col min="14352" max="14352" width="9.28515625" style="9" customWidth="1"/>
    <col min="14353" max="14353" width="0.5703125" style="9" customWidth="1"/>
    <col min="14354" max="14354" width="9.42578125" style="9" customWidth="1"/>
    <col min="14355" max="14355" width="0.5703125" style="9" customWidth="1"/>
    <col min="14356" max="14357" width="0" style="9" hidden="1" customWidth="1"/>
    <col min="14358" max="14358" width="7.5703125" style="9" bestFit="1" customWidth="1"/>
    <col min="14359" max="14359" width="6.7109375" style="9"/>
    <col min="14360" max="14360" width="9.5703125" style="9" customWidth="1"/>
    <col min="14361" max="14592" width="6.7109375" style="9"/>
    <col min="14593" max="14593" width="25.28515625" style="9" customWidth="1"/>
    <col min="14594" max="14594" width="11.5703125" style="9" bestFit="1" customWidth="1"/>
    <col min="14595" max="14595" width="0.5703125" style="9" customWidth="1"/>
    <col min="14596" max="14596" width="10.140625" style="9" bestFit="1" customWidth="1"/>
    <col min="14597" max="14597" width="0.5703125" style="9" customWidth="1"/>
    <col min="14598" max="14599" width="0" style="9" hidden="1" customWidth="1"/>
    <col min="14600" max="14600" width="7.5703125" style="9" bestFit="1" customWidth="1"/>
    <col min="14601" max="14601" width="11" style="9" bestFit="1" customWidth="1"/>
    <col min="14602" max="14602" width="0.5703125" style="9" customWidth="1"/>
    <col min="14603" max="14603" width="10" style="9" customWidth="1"/>
    <col min="14604" max="14604" width="0.5703125" style="9" customWidth="1"/>
    <col min="14605" max="14606" width="0" style="9" hidden="1" customWidth="1"/>
    <col min="14607" max="14607" width="7.5703125" style="9" bestFit="1" customWidth="1"/>
    <col min="14608" max="14608" width="9.28515625" style="9" customWidth="1"/>
    <col min="14609" max="14609" width="0.5703125" style="9" customWidth="1"/>
    <col min="14610" max="14610" width="9.42578125" style="9" customWidth="1"/>
    <col min="14611" max="14611" width="0.5703125" style="9" customWidth="1"/>
    <col min="14612" max="14613" width="0" style="9" hidden="1" customWidth="1"/>
    <col min="14614" max="14614" width="7.5703125" style="9" bestFit="1" customWidth="1"/>
    <col min="14615" max="14615" width="6.7109375" style="9"/>
    <col min="14616" max="14616" width="9.5703125" style="9" customWidth="1"/>
    <col min="14617" max="14848" width="6.7109375" style="9"/>
    <col min="14849" max="14849" width="25.28515625" style="9" customWidth="1"/>
    <col min="14850" max="14850" width="11.5703125" style="9" bestFit="1" customWidth="1"/>
    <col min="14851" max="14851" width="0.5703125" style="9" customWidth="1"/>
    <col min="14852" max="14852" width="10.140625" style="9" bestFit="1" customWidth="1"/>
    <col min="14853" max="14853" width="0.5703125" style="9" customWidth="1"/>
    <col min="14854" max="14855" width="0" style="9" hidden="1" customWidth="1"/>
    <col min="14856" max="14856" width="7.5703125" style="9" bestFit="1" customWidth="1"/>
    <col min="14857" max="14857" width="11" style="9" bestFit="1" customWidth="1"/>
    <col min="14858" max="14858" width="0.5703125" style="9" customWidth="1"/>
    <col min="14859" max="14859" width="10" style="9" customWidth="1"/>
    <col min="14860" max="14860" width="0.5703125" style="9" customWidth="1"/>
    <col min="14861" max="14862" width="0" style="9" hidden="1" customWidth="1"/>
    <col min="14863" max="14863" width="7.5703125" style="9" bestFit="1" customWidth="1"/>
    <col min="14864" max="14864" width="9.28515625" style="9" customWidth="1"/>
    <col min="14865" max="14865" width="0.5703125" style="9" customWidth="1"/>
    <col min="14866" max="14866" width="9.42578125" style="9" customWidth="1"/>
    <col min="14867" max="14867" width="0.5703125" style="9" customWidth="1"/>
    <col min="14868" max="14869" width="0" style="9" hidden="1" customWidth="1"/>
    <col min="14870" max="14870" width="7.5703125" style="9" bestFit="1" customWidth="1"/>
    <col min="14871" max="14871" width="6.7109375" style="9"/>
    <col min="14872" max="14872" width="9.5703125" style="9" customWidth="1"/>
    <col min="14873" max="15104" width="6.7109375" style="9"/>
    <col min="15105" max="15105" width="25.28515625" style="9" customWidth="1"/>
    <col min="15106" max="15106" width="11.5703125" style="9" bestFit="1" customWidth="1"/>
    <col min="15107" max="15107" width="0.5703125" style="9" customWidth="1"/>
    <col min="15108" max="15108" width="10.140625" style="9" bestFit="1" customWidth="1"/>
    <col min="15109" max="15109" width="0.5703125" style="9" customWidth="1"/>
    <col min="15110" max="15111" width="0" style="9" hidden="1" customWidth="1"/>
    <col min="15112" max="15112" width="7.5703125" style="9" bestFit="1" customWidth="1"/>
    <col min="15113" max="15113" width="11" style="9" bestFit="1" customWidth="1"/>
    <col min="15114" max="15114" width="0.5703125" style="9" customWidth="1"/>
    <col min="15115" max="15115" width="10" style="9" customWidth="1"/>
    <col min="15116" max="15116" width="0.5703125" style="9" customWidth="1"/>
    <col min="15117" max="15118" width="0" style="9" hidden="1" customWidth="1"/>
    <col min="15119" max="15119" width="7.5703125" style="9" bestFit="1" customWidth="1"/>
    <col min="15120" max="15120" width="9.28515625" style="9" customWidth="1"/>
    <col min="15121" max="15121" width="0.5703125" style="9" customWidth="1"/>
    <col min="15122" max="15122" width="9.42578125" style="9" customWidth="1"/>
    <col min="15123" max="15123" width="0.5703125" style="9" customWidth="1"/>
    <col min="15124" max="15125" width="0" style="9" hidden="1" customWidth="1"/>
    <col min="15126" max="15126" width="7.5703125" style="9" bestFit="1" customWidth="1"/>
    <col min="15127" max="15127" width="6.7109375" style="9"/>
    <col min="15128" max="15128" width="9.5703125" style="9" customWidth="1"/>
    <col min="15129" max="15360" width="6.7109375" style="9"/>
    <col min="15361" max="15361" width="25.28515625" style="9" customWidth="1"/>
    <col min="15362" max="15362" width="11.5703125" style="9" bestFit="1" customWidth="1"/>
    <col min="15363" max="15363" width="0.5703125" style="9" customWidth="1"/>
    <col min="15364" max="15364" width="10.140625" style="9" bestFit="1" customWidth="1"/>
    <col min="15365" max="15365" width="0.5703125" style="9" customWidth="1"/>
    <col min="15366" max="15367" width="0" style="9" hidden="1" customWidth="1"/>
    <col min="15368" max="15368" width="7.5703125" style="9" bestFit="1" customWidth="1"/>
    <col min="15369" max="15369" width="11" style="9" bestFit="1" customWidth="1"/>
    <col min="15370" max="15370" width="0.5703125" style="9" customWidth="1"/>
    <col min="15371" max="15371" width="10" style="9" customWidth="1"/>
    <col min="15372" max="15372" width="0.5703125" style="9" customWidth="1"/>
    <col min="15373" max="15374" width="0" style="9" hidden="1" customWidth="1"/>
    <col min="15375" max="15375" width="7.5703125" style="9" bestFit="1" customWidth="1"/>
    <col min="15376" max="15376" width="9.28515625" style="9" customWidth="1"/>
    <col min="15377" max="15377" width="0.5703125" style="9" customWidth="1"/>
    <col min="15378" max="15378" width="9.42578125" style="9" customWidth="1"/>
    <col min="15379" max="15379" width="0.5703125" style="9" customWidth="1"/>
    <col min="15380" max="15381" width="0" style="9" hidden="1" customWidth="1"/>
    <col min="15382" max="15382" width="7.5703125" style="9" bestFit="1" customWidth="1"/>
    <col min="15383" max="15383" width="6.7109375" style="9"/>
    <col min="15384" max="15384" width="9.5703125" style="9" customWidth="1"/>
    <col min="15385" max="15616" width="6.7109375" style="9"/>
    <col min="15617" max="15617" width="25.28515625" style="9" customWidth="1"/>
    <col min="15618" max="15618" width="11.5703125" style="9" bestFit="1" customWidth="1"/>
    <col min="15619" max="15619" width="0.5703125" style="9" customWidth="1"/>
    <col min="15620" max="15620" width="10.140625" style="9" bestFit="1" customWidth="1"/>
    <col min="15621" max="15621" width="0.5703125" style="9" customWidth="1"/>
    <col min="15622" max="15623" width="0" style="9" hidden="1" customWidth="1"/>
    <col min="15624" max="15624" width="7.5703125" style="9" bestFit="1" customWidth="1"/>
    <col min="15625" max="15625" width="11" style="9" bestFit="1" customWidth="1"/>
    <col min="15626" max="15626" width="0.5703125" style="9" customWidth="1"/>
    <col min="15627" max="15627" width="10" style="9" customWidth="1"/>
    <col min="15628" max="15628" width="0.5703125" style="9" customWidth="1"/>
    <col min="15629" max="15630" width="0" style="9" hidden="1" customWidth="1"/>
    <col min="15631" max="15631" width="7.5703125" style="9" bestFit="1" customWidth="1"/>
    <col min="15632" max="15632" width="9.28515625" style="9" customWidth="1"/>
    <col min="15633" max="15633" width="0.5703125" style="9" customWidth="1"/>
    <col min="15634" max="15634" width="9.42578125" style="9" customWidth="1"/>
    <col min="15635" max="15635" width="0.5703125" style="9" customWidth="1"/>
    <col min="15636" max="15637" width="0" style="9" hidden="1" customWidth="1"/>
    <col min="15638" max="15638" width="7.5703125" style="9" bestFit="1" customWidth="1"/>
    <col min="15639" max="15639" width="6.7109375" style="9"/>
    <col min="15640" max="15640" width="9.5703125" style="9" customWidth="1"/>
    <col min="15641" max="15872" width="6.7109375" style="9"/>
    <col min="15873" max="15873" width="25.28515625" style="9" customWidth="1"/>
    <col min="15874" max="15874" width="11.5703125" style="9" bestFit="1" customWidth="1"/>
    <col min="15875" max="15875" width="0.5703125" style="9" customWidth="1"/>
    <col min="15876" max="15876" width="10.140625" style="9" bestFit="1" customWidth="1"/>
    <col min="15877" max="15877" width="0.5703125" style="9" customWidth="1"/>
    <col min="15878" max="15879" width="0" style="9" hidden="1" customWidth="1"/>
    <col min="15880" max="15880" width="7.5703125" style="9" bestFit="1" customWidth="1"/>
    <col min="15881" max="15881" width="11" style="9" bestFit="1" customWidth="1"/>
    <col min="15882" max="15882" width="0.5703125" style="9" customWidth="1"/>
    <col min="15883" max="15883" width="10" style="9" customWidth="1"/>
    <col min="15884" max="15884" width="0.5703125" style="9" customWidth="1"/>
    <col min="15885" max="15886" width="0" style="9" hidden="1" customWidth="1"/>
    <col min="15887" max="15887" width="7.5703125" style="9" bestFit="1" customWidth="1"/>
    <col min="15888" max="15888" width="9.28515625" style="9" customWidth="1"/>
    <col min="15889" max="15889" width="0.5703125" style="9" customWidth="1"/>
    <col min="15890" max="15890" width="9.42578125" style="9" customWidth="1"/>
    <col min="15891" max="15891" width="0.5703125" style="9" customWidth="1"/>
    <col min="15892" max="15893" width="0" style="9" hidden="1" customWidth="1"/>
    <col min="15894" max="15894" width="7.5703125" style="9" bestFit="1" customWidth="1"/>
    <col min="15895" max="15895" width="6.7109375" style="9"/>
    <col min="15896" max="15896" width="9.5703125" style="9" customWidth="1"/>
    <col min="15897" max="16128" width="6.7109375" style="9"/>
    <col min="16129" max="16129" width="25.28515625" style="9" customWidth="1"/>
    <col min="16130" max="16130" width="11.5703125" style="9" bestFit="1" customWidth="1"/>
    <col min="16131" max="16131" width="0.5703125" style="9" customWidth="1"/>
    <col min="16132" max="16132" width="10.140625" style="9" bestFit="1" customWidth="1"/>
    <col min="16133" max="16133" width="0.5703125" style="9" customWidth="1"/>
    <col min="16134" max="16135" width="0" style="9" hidden="1" customWidth="1"/>
    <col min="16136" max="16136" width="7.5703125" style="9" bestFit="1" customWidth="1"/>
    <col min="16137" max="16137" width="11" style="9" bestFit="1" customWidth="1"/>
    <col min="16138" max="16138" width="0.5703125" style="9" customWidth="1"/>
    <col min="16139" max="16139" width="10" style="9" customWidth="1"/>
    <col min="16140" max="16140" width="0.5703125" style="9" customWidth="1"/>
    <col min="16141" max="16142" width="0" style="9" hidden="1" customWidth="1"/>
    <col min="16143" max="16143" width="7.5703125" style="9" bestFit="1" customWidth="1"/>
    <col min="16144" max="16144" width="9.28515625" style="9" customWidth="1"/>
    <col min="16145" max="16145" width="0.5703125" style="9" customWidth="1"/>
    <col min="16146" max="16146" width="9.42578125" style="9" customWidth="1"/>
    <col min="16147" max="16147" width="0.5703125" style="9" customWidth="1"/>
    <col min="16148" max="16149" width="0" style="9" hidden="1" customWidth="1"/>
    <col min="16150" max="16150" width="7.5703125" style="9" bestFit="1" customWidth="1"/>
    <col min="16151" max="16151" width="6.7109375" style="9"/>
    <col min="16152" max="16152" width="9.5703125" style="9" customWidth="1"/>
    <col min="16153" max="16384" width="6.7109375" style="9"/>
  </cols>
  <sheetData>
    <row r="1" spans="1:24" s="3" customFormat="1" ht="15">
      <c r="A1" s="1622" t="s">
        <v>745</v>
      </c>
      <c r="B1" s="1622"/>
      <c r="C1" s="1622"/>
      <c r="D1" s="1622"/>
      <c r="E1" s="1622"/>
      <c r="F1" s="1622"/>
      <c r="G1" s="1622"/>
      <c r="H1" s="1622"/>
      <c r="I1" s="1622"/>
      <c r="J1" s="1622"/>
      <c r="K1" s="1622"/>
      <c r="L1" s="1622"/>
      <c r="M1" s="1622"/>
      <c r="N1" s="1622"/>
      <c r="O1" s="1622"/>
      <c r="P1" s="1622"/>
      <c r="Q1" s="1622"/>
      <c r="R1" s="1622"/>
      <c r="S1" s="1622"/>
      <c r="T1" s="1622"/>
      <c r="U1" s="1622"/>
      <c r="V1" s="1622"/>
      <c r="W1" s="2"/>
    </row>
    <row r="2" spans="1:24" s="3" customFormat="1" ht="15">
      <c r="A2" s="1622" t="s">
        <v>584</v>
      </c>
      <c r="B2" s="1622"/>
      <c r="C2" s="1622"/>
      <c r="D2" s="1622"/>
      <c r="E2" s="1622"/>
      <c r="F2" s="1622"/>
      <c r="G2" s="1622"/>
      <c r="H2" s="1622"/>
      <c r="I2" s="1622"/>
      <c r="J2" s="1622"/>
      <c r="K2" s="1622"/>
      <c r="L2" s="1622"/>
      <c r="M2" s="1622"/>
      <c r="N2" s="1622"/>
      <c r="O2" s="1622"/>
      <c r="P2" s="1622"/>
      <c r="Q2" s="1622"/>
      <c r="R2" s="1622"/>
      <c r="S2" s="1622"/>
      <c r="T2" s="1622"/>
      <c r="U2" s="1622"/>
      <c r="V2" s="1622"/>
    </row>
    <row r="3" spans="1:24" s="3" customFormat="1" ht="7.9" customHeight="1">
      <c r="B3" s="4"/>
      <c r="I3" s="5"/>
      <c r="K3" s="5"/>
      <c r="P3" s="5"/>
      <c r="R3" s="5"/>
    </row>
    <row r="4" spans="1:24">
      <c r="A4" s="1619" t="s">
        <v>27</v>
      </c>
      <c r="B4" s="7" t="s">
        <v>3</v>
      </c>
      <c r="C4" s="7"/>
      <c r="D4" s="7"/>
      <c r="E4" s="7"/>
      <c r="F4" s="7"/>
      <c r="G4" s="7"/>
      <c r="H4" s="8"/>
      <c r="I4" s="7" t="s">
        <v>4</v>
      </c>
      <c r="J4" s="7"/>
      <c r="K4" s="7"/>
      <c r="L4" s="7"/>
      <c r="M4" s="7"/>
      <c r="N4" s="7"/>
      <c r="O4" s="8"/>
      <c r="P4" s="7" t="s">
        <v>5</v>
      </c>
      <c r="Q4" s="7"/>
      <c r="R4" s="7"/>
      <c r="S4" s="7"/>
      <c r="T4" s="7"/>
      <c r="U4" s="7"/>
      <c r="V4" s="8"/>
    </row>
    <row r="5" spans="1:24" ht="36" customHeight="1">
      <c r="A5" s="1680" t="s">
        <v>27</v>
      </c>
      <c r="B5" s="10">
        <v>2005</v>
      </c>
      <c r="C5" s="10"/>
      <c r="D5" s="10">
        <v>2004</v>
      </c>
      <c r="E5" s="10"/>
      <c r="F5" s="10">
        <v>1997</v>
      </c>
      <c r="G5" s="10"/>
      <c r="H5" s="12" t="s">
        <v>7</v>
      </c>
      <c r="I5" s="10">
        <v>2005</v>
      </c>
      <c r="J5" s="10"/>
      <c r="K5" s="10">
        <v>2004</v>
      </c>
      <c r="L5" s="10"/>
      <c r="M5" s="10">
        <v>1997</v>
      </c>
      <c r="N5" s="10"/>
      <c r="O5" s="12" t="s">
        <v>7</v>
      </c>
      <c r="P5" s="10">
        <v>2005</v>
      </c>
      <c r="Q5" s="10"/>
      <c r="R5" s="10">
        <v>2004</v>
      </c>
      <c r="S5" s="10"/>
      <c r="T5" s="10">
        <v>1997</v>
      </c>
      <c r="U5" s="10"/>
      <c r="V5" s="12" t="s">
        <v>7</v>
      </c>
      <c r="X5" s="15"/>
    </row>
    <row r="6" spans="1:24">
      <c r="A6" s="16" t="s">
        <v>8</v>
      </c>
      <c r="B6" s="17">
        <v>17669366.1876955</v>
      </c>
      <c r="C6" s="972"/>
      <c r="D6" s="19">
        <v>16659327.112897953</v>
      </c>
      <c r="E6" s="18"/>
      <c r="F6" s="18"/>
      <c r="G6" s="18"/>
      <c r="H6" s="20">
        <v>6.0629043895509799E-2</v>
      </c>
      <c r="I6" s="21">
        <v>16106987.178495999</v>
      </c>
      <c r="J6" s="1166"/>
      <c r="K6" s="23">
        <v>15083468.32969586</v>
      </c>
      <c r="L6" s="22"/>
      <c r="M6" s="22"/>
      <c r="N6" s="22"/>
      <c r="O6" s="24">
        <v>6.785699591287421E-2</v>
      </c>
      <c r="P6" s="21">
        <v>1562379.0091994999</v>
      </c>
      <c r="Q6" s="972"/>
      <c r="R6" s="19">
        <v>1575858.7832020931</v>
      </c>
      <c r="S6" s="18"/>
      <c r="T6" s="18"/>
      <c r="U6" s="18"/>
      <c r="V6" s="20">
        <v>-8.5539225635451847E-3</v>
      </c>
    </row>
    <row r="7" spans="1:24" s="36" customFormat="1" ht="12.95" customHeight="1">
      <c r="A7" s="26" t="s">
        <v>9</v>
      </c>
      <c r="B7" s="83">
        <v>2346479.9227846675</v>
      </c>
      <c r="C7" s="9"/>
      <c r="D7" s="28">
        <v>2207826.3868387034</v>
      </c>
      <c r="E7" s="29"/>
      <c r="F7" s="28" t="e">
        <v>#REF!</v>
      </c>
      <c r="G7" s="29"/>
      <c r="H7" s="30">
        <v>6.2800923465950773E-2</v>
      </c>
      <c r="I7" s="84">
        <v>2080730.5333565185</v>
      </c>
      <c r="J7" s="32"/>
      <c r="K7" s="31">
        <v>1937796.9234830528</v>
      </c>
      <c r="L7" s="33"/>
      <c r="M7" s="34">
        <v>2279850</v>
      </c>
      <c r="N7" s="33"/>
      <c r="O7" s="35">
        <v>7.3760881824785171E-2</v>
      </c>
      <c r="P7" s="84">
        <v>265749.38942814915</v>
      </c>
      <c r="Q7" s="9"/>
      <c r="R7" s="27">
        <v>270029.46335565049</v>
      </c>
      <c r="S7" s="29"/>
      <c r="T7" s="28" t="e">
        <v>#REF!</v>
      </c>
      <c r="U7" s="29"/>
      <c r="V7" s="30">
        <v>-1.5850396006098534E-2</v>
      </c>
    </row>
    <row r="8" spans="1:24" s="36" customFormat="1">
      <c r="A8" s="39" t="s">
        <v>11</v>
      </c>
      <c r="B8" s="40"/>
      <c r="C8" s="41"/>
      <c r="D8" s="42"/>
      <c r="E8" s="42"/>
      <c r="F8" s="42"/>
      <c r="G8" s="42"/>
      <c r="H8" s="43"/>
      <c r="I8" s="44"/>
      <c r="J8" s="45"/>
      <c r="K8" s="44"/>
      <c r="L8" s="46"/>
      <c r="M8" s="46"/>
      <c r="N8" s="46"/>
      <c r="O8" s="47"/>
      <c r="P8" s="44"/>
      <c r="Q8" s="41"/>
      <c r="R8" s="40"/>
      <c r="S8" s="42"/>
      <c r="T8" s="42"/>
      <c r="U8" s="42"/>
      <c r="V8" s="43"/>
    </row>
    <row r="9" spans="1:24" s="36" customFormat="1" ht="12.95" customHeight="1">
      <c r="A9" s="48" t="s">
        <v>12</v>
      </c>
      <c r="B9" s="49">
        <v>316985.92604551138</v>
      </c>
      <c r="C9" s="50"/>
      <c r="D9" s="28">
        <v>308205.12493859377</v>
      </c>
      <c r="E9" s="29"/>
      <c r="F9" s="28" t="e">
        <v>#REF!</v>
      </c>
      <c r="G9" s="29"/>
      <c r="H9" s="30">
        <v>2.8490120365996782E-2</v>
      </c>
      <c r="I9" s="51">
        <v>286069.10936855985</v>
      </c>
      <c r="J9" s="52"/>
      <c r="K9" s="51">
        <v>270427.6610526719</v>
      </c>
      <c r="L9" s="33"/>
      <c r="M9" s="34">
        <v>2279850</v>
      </c>
      <c r="N9" s="33"/>
      <c r="O9" s="35">
        <v>5.7839676070863988E-2</v>
      </c>
      <c r="P9" s="51">
        <v>30916.816676951552</v>
      </c>
      <c r="Q9" s="50"/>
      <c r="R9" s="49">
        <v>37777.463885921861</v>
      </c>
      <c r="S9" s="29"/>
      <c r="T9" s="28" t="e">
        <v>#REF!</v>
      </c>
      <c r="U9" s="29"/>
      <c r="V9" s="30">
        <v>-0.18160687625002259</v>
      </c>
    </row>
    <row r="10" spans="1:24" s="36" customFormat="1">
      <c r="A10" s="48" t="s">
        <v>13</v>
      </c>
      <c r="B10" s="49">
        <v>1106920.5807740665</v>
      </c>
      <c r="C10" s="50"/>
      <c r="D10" s="28">
        <v>1031356.867895411</v>
      </c>
      <c r="E10" s="29"/>
      <c r="F10" s="28" t="e">
        <v>#REF!</v>
      </c>
      <c r="G10" s="29"/>
      <c r="H10" s="30">
        <v>7.3266310848204272E-2</v>
      </c>
      <c r="I10" s="51">
        <v>994897.31106322748</v>
      </c>
      <c r="J10" s="52"/>
      <c r="K10" s="51">
        <v>919614.89242295409</v>
      </c>
      <c r="L10" s="33"/>
      <c r="M10" s="34">
        <v>2279850</v>
      </c>
      <c r="N10" s="33"/>
      <c r="O10" s="35">
        <v>8.1862983364615963E-2</v>
      </c>
      <c r="P10" s="51">
        <v>112023.26971083897</v>
      </c>
      <c r="Q10" s="50"/>
      <c r="R10" s="49">
        <v>111741.97547245692</v>
      </c>
      <c r="S10" s="29"/>
      <c r="T10" s="28" t="e">
        <v>#REF!</v>
      </c>
      <c r="U10" s="29"/>
      <c r="V10" s="30">
        <v>2.5173551585490265E-3</v>
      </c>
    </row>
    <row r="11" spans="1:24" s="36" customFormat="1">
      <c r="A11" s="48" t="s">
        <v>14</v>
      </c>
      <c r="B11" s="49">
        <v>922573.41596508981</v>
      </c>
      <c r="C11" s="50"/>
      <c r="D11" s="28">
        <v>868264.39400469838</v>
      </c>
      <c r="E11" s="29"/>
      <c r="F11" s="28" t="e">
        <v>#REF!</v>
      </c>
      <c r="G11" s="29"/>
      <c r="H11" s="30">
        <v>6.2548945154714652E-2</v>
      </c>
      <c r="I11" s="51">
        <v>799764.1129247311</v>
      </c>
      <c r="J11" s="52"/>
      <c r="K11" s="51">
        <v>747754.37000742671</v>
      </c>
      <c r="L11" s="33"/>
      <c r="M11" s="34">
        <v>2279850</v>
      </c>
      <c r="N11" s="33"/>
      <c r="O11" s="35">
        <v>6.9554582364778197E-2</v>
      </c>
      <c r="P11" s="51">
        <v>122809.30304035865</v>
      </c>
      <c r="Q11" s="50"/>
      <c r="R11" s="49">
        <v>120510.0239972717</v>
      </c>
      <c r="S11" s="29"/>
      <c r="T11" s="28" t="e">
        <v>#REF!</v>
      </c>
      <c r="U11" s="29"/>
      <c r="V11" s="30">
        <v>1.9079566718358674E-2</v>
      </c>
    </row>
    <row r="12" spans="1:24" s="36" customFormat="1">
      <c r="A12" s="48" t="s">
        <v>15</v>
      </c>
      <c r="B12" s="53">
        <v>2.1429897452081765</v>
      </c>
      <c r="C12" s="50"/>
      <c r="D12" s="53">
        <v>2.1330792133229437</v>
      </c>
      <c r="E12" s="29"/>
      <c r="F12" s="53" t="e">
        <v>#REF!</v>
      </c>
      <c r="G12" s="29"/>
      <c r="H12" s="30">
        <v>4.6461152606677237E-3</v>
      </c>
      <c r="I12" s="54">
        <v>2.1160975047424873</v>
      </c>
      <c r="J12" s="52"/>
      <c r="K12" s="54">
        <v>2.1144867500791431</v>
      </c>
      <c r="L12" s="33"/>
      <c r="M12" s="54">
        <v>2279850</v>
      </c>
      <c r="N12" s="33"/>
      <c r="O12" s="35">
        <v>7.6177098924070372E-4</v>
      </c>
      <c r="P12" s="54">
        <v>2.3535471653690734</v>
      </c>
      <c r="Q12" s="50"/>
      <c r="R12" s="53">
        <v>2.2665032390795581</v>
      </c>
      <c r="S12" s="29"/>
      <c r="T12" s="53" t="e">
        <v>#REF!</v>
      </c>
      <c r="U12" s="29"/>
      <c r="V12" s="30">
        <v>3.8404501166680177E-2</v>
      </c>
    </row>
    <row r="13" spans="1:24" s="36" customFormat="1">
      <c r="A13" s="39" t="s">
        <v>16</v>
      </c>
      <c r="B13" s="55"/>
      <c r="C13" s="56"/>
      <c r="D13" s="42"/>
      <c r="E13" s="42"/>
      <c r="F13" s="42"/>
      <c r="G13" s="42"/>
      <c r="H13" s="43"/>
      <c r="I13" s="57"/>
      <c r="J13" s="58"/>
      <c r="K13" s="57"/>
      <c r="L13" s="46"/>
      <c r="M13" s="46"/>
      <c r="N13" s="46"/>
      <c r="O13" s="47"/>
      <c r="P13" s="57"/>
      <c r="Q13" s="56"/>
      <c r="R13" s="55"/>
      <c r="S13" s="42"/>
      <c r="T13" s="42"/>
      <c r="U13" s="42"/>
      <c r="V13" s="43"/>
    </row>
    <row r="14" spans="1:24" ht="12.95" customHeight="1">
      <c r="A14" s="26" t="s">
        <v>17</v>
      </c>
      <c r="B14" s="27">
        <v>841668.94118528755</v>
      </c>
      <c r="D14" s="28">
        <v>798362.27638399927</v>
      </c>
      <c r="E14" s="29"/>
      <c r="F14" s="28" t="e">
        <v>#REF!</v>
      </c>
      <c r="G14" s="29"/>
      <c r="H14" s="30">
        <v>5.4244377624448878E-2</v>
      </c>
      <c r="I14" s="31">
        <v>730174.20825095265</v>
      </c>
      <c r="J14" s="32"/>
      <c r="K14" s="31">
        <v>689735.75241422816</v>
      </c>
      <c r="L14" s="33"/>
      <c r="M14" s="34">
        <v>2279850</v>
      </c>
      <c r="N14" s="33"/>
      <c r="O14" s="35">
        <v>5.8628910702658119E-2</v>
      </c>
      <c r="P14" s="31">
        <v>111494.73293433485</v>
      </c>
      <c r="R14" s="27">
        <v>108626.52396977115</v>
      </c>
      <c r="S14" s="29"/>
      <c r="T14" s="28" t="e">
        <v>#REF!</v>
      </c>
      <c r="U14" s="29"/>
      <c r="V14" s="30">
        <v>2.6404315076508152E-2</v>
      </c>
    </row>
    <row r="15" spans="1:24">
      <c r="A15" s="26" t="s">
        <v>2</v>
      </c>
      <c r="B15" s="27">
        <v>1504810.9815993803</v>
      </c>
      <c r="D15" s="28">
        <v>1409464.1104547039</v>
      </c>
      <c r="E15" s="29"/>
      <c r="F15" s="28" t="e">
        <v>#REF!</v>
      </c>
      <c r="G15" s="29"/>
      <c r="H15" s="30">
        <v>6.7647604814794982E-2</v>
      </c>
      <c r="I15" s="31">
        <v>1350556.3251055658</v>
      </c>
      <c r="J15" s="32"/>
      <c r="K15" s="31">
        <v>1248061.1710688246</v>
      </c>
      <c r="L15" s="33"/>
      <c r="M15" s="34">
        <v>2279850</v>
      </c>
      <c r="N15" s="33"/>
      <c r="O15" s="35">
        <v>8.2123501966626863E-2</v>
      </c>
      <c r="P15" s="31">
        <v>154254.65649381431</v>
      </c>
      <c r="R15" s="27">
        <v>161402.93938587932</v>
      </c>
      <c r="S15" s="29"/>
      <c r="T15" s="28" t="e">
        <v>#REF!</v>
      </c>
      <c r="U15" s="29"/>
      <c r="V15" s="30">
        <v>-4.4288430677058593E-2</v>
      </c>
    </row>
    <row r="16" spans="1:24">
      <c r="A16" s="26" t="s">
        <v>19</v>
      </c>
      <c r="B16" s="53">
        <v>4.6145242990586492</v>
      </c>
      <c r="D16" s="53">
        <v>4.5910420380763819</v>
      </c>
      <c r="E16" s="29"/>
      <c r="F16" s="53" t="e">
        <v>#REF!</v>
      </c>
      <c r="G16" s="29"/>
      <c r="H16" s="30">
        <v>5.1147998183232223E-3</v>
      </c>
      <c r="I16" s="54">
        <v>4.7053537026727144</v>
      </c>
      <c r="J16" s="32"/>
      <c r="K16" s="54">
        <v>4.6725136303820225</v>
      </c>
      <c r="L16" s="33"/>
      <c r="M16" s="54">
        <v>2279850</v>
      </c>
      <c r="N16" s="33"/>
      <c r="O16" s="35">
        <v>7.0283523791469108E-3</v>
      </c>
      <c r="P16" s="54">
        <v>3.9033598676632293</v>
      </c>
      <c r="R16" s="53">
        <v>4.0063821311194801</v>
      </c>
      <c r="S16" s="29"/>
      <c r="T16" s="53" t="e">
        <v>#REF!</v>
      </c>
      <c r="U16" s="29"/>
      <c r="V16" s="30">
        <v>-2.5714537476599578E-2</v>
      </c>
    </row>
    <row r="17" spans="1:22">
      <c r="A17" s="60" t="s">
        <v>20</v>
      </c>
      <c r="B17" s="55"/>
      <c r="C17" s="56"/>
      <c r="D17" s="42"/>
      <c r="E17" s="42"/>
      <c r="F17" s="42"/>
      <c r="G17" s="42"/>
      <c r="H17" s="43"/>
      <c r="I17" s="57"/>
      <c r="J17" s="58"/>
      <c r="K17" s="57"/>
      <c r="L17" s="46"/>
      <c r="M17" s="46"/>
      <c r="N17" s="46"/>
      <c r="O17" s="47"/>
      <c r="P17" s="57"/>
      <c r="Q17" s="56"/>
      <c r="R17" s="55"/>
      <c r="S17" s="42"/>
      <c r="T17" s="42"/>
      <c r="U17" s="42"/>
      <c r="V17" s="43"/>
    </row>
    <row r="18" spans="1:22" ht="12.95" customHeight="1">
      <c r="A18" s="26" t="s">
        <v>21</v>
      </c>
      <c r="B18" s="27">
        <v>195731.97259931115</v>
      </c>
      <c r="D18" s="28">
        <v>193987.17945659455</v>
      </c>
      <c r="E18" s="29"/>
      <c r="F18" s="28" t="e">
        <v>#REF!</v>
      </c>
      <c r="G18" s="29"/>
      <c r="H18" s="30">
        <v>8.9943734818156325E-3</v>
      </c>
      <c r="I18" s="31">
        <v>139994.6409238957</v>
      </c>
      <c r="J18" s="32"/>
      <c r="K18" s="31">
        <v>126665.12079260404</v>
      </c>
      <c r="L18" s="33"/>
      <c r="M18" s="34">
        <v>2279850</v>
      </c>
      <c r="N18" s="33"/>
      <c r="O18" s="35">
        <v>0.10523433797625187</v>
      </c>
      <c r="P18" s="31">
        <v>55737.331675415458</v>
      </c>
      <c r="R18" s="27">
        <v>67322.058663990509</v>
      </c>
      <c r="S18" s="29"/>
      <c r="T18" s="28" t="e">
        <v>#REF!</v>
      </c>
      <c r="U18" s="29"/>
      <c r="V18" s="30">
        <v>-0.17207921472507695</v>
      </c>
    </row>
    <row r="19" spans="1:22">
      <c r="A19" s="26" t="s">
        <v>22</v>
      </c>
      <c r="B19" s="27">
        <v>917376.6056512295</v>
      </c>
      <c r="D19" s="28">
        <v>883492.65793807653</v>
      </c>
      <c r="E19" s="29"/>
      <c r="F19" s="28" t="e">
        <v>#REF!</v>
      </c>
      <c r="G19" s="29"/>
      <c r="H19" s="30">
        <v>3.8352268588436732E-2</v>
      </c>
      <c r="I19" s="31">
        <v>777452.49518181721</v>
      </c>
      <c r="J19" s="32"/>
      <c r="K19" s="31">
        <v>738063.74237559165</v>
      </c>
      <c r="L19" s="33"/>
      <c r="M19" s="34">
        <v>2279850</v>
      </c>
      <c r="N19" s="33"/>
      <c r="O19" s="35">
        <v>5.3367684313343634E-2</v>
      </c>
      <c r="P19" s="31">
        <v>139924.11046941229</v>
      </c>
      <c r="R19" s="27">
        <v>145428.91556248491</v>
      </c>
      <c r="S19" s="29"/>
      <c r="T19" s="28" t="e">
        <v>#REF!</v>
      </c>
      <c r="U19" s="29"/>
      <c r="V19" s="30">
        <v>-3.7852204781843576E-2</v>
      </c>
    </row>
    <row r="20" spans="1:22">
      <c r="A20" s="26" t="s">
        <v>23</v>
      </c>
      <c r="B20" s="27">
        <v>162412.31034916741</v>
      </c>
      <c r="D20" s="28">
        <v>157778.50020686787</v>
      </c>
      <c r="E20" s="29"/>
      <c r="F20" s="28" t="e">
        <v>#REF!</v>
      </c>
      <c r="G20" s="29"/>
      <c r="H20" s="30">
        <v>2.9369084737299558E-2</v>
      </c>
      <c r="I20" s="31">
        <v>113275.4746819776</v>
      </c>
      <c r="J20" s="32"/>
      <c r="K20" s="31">
        <v>101397.98777459862</v>
      </c>
      <c r="L20" s="33"/>
      <c r="M20" s="34">
        <v>2279850</v>
      </c>
      <c r="N20" s="33"/>
      <c r="O20" s="35">
        <v>0.1171373038859696</v>
      </c>
      <c r="P20" s="31">
        <v>49136.835667189815</v>
      </c>
      <c r="R20" s="27">
        <v>56380.512432269265</v>
      </c>
      <c r="S20" s="29"/>
      <c r="T20" s="28" t="e">
        <v>#REF!</v>
      </c>
      <c r="U20" s="29"/>
      <c r="V20" s="30">
        <v>-0.12847837759157271</v>
      </c>
    </row>
    <row r="21" spans="1:22">
      <c r="A21" s="26" t="s">
        <v>24</v>
      </c>
      <c r="B21" s="27">
        <v>1395783.6548832536</v>
      </c>
      <c r="D21" s="28">
        <v>1288845.5789840906</v>
      </c>
      <c r="E21" s="29"/>
      <c r="F21" s="28" t="e">
        <v>#REF!</v>
      </c>
      <c r="G21" s="29"/>
      <c r="H21" s="30">
        <v>8.2971984885462424E-2</v>
      </c>
      <c r="I21" s="31">
        <v>1276558.8719327417</v>
      </c>
      <c r="J21" s="32"/>
      <c r="K21" s="31">
        <v>1174466.0480896858</v>
      </c>
      <c r="L21" s="33"/>
      <c r="M21" s="34">
        <v>2279850</v>
      </c>
      <c r="N21" s="33"/>
      <c r="O21" s="35">
        <v>8.6927011648496588E-2</v>
      </c>
      <c r="P21" s="31">
        <v>119224.782950512</v>
      </c>
      <c r="R21" s="27">
        <v>114379.5308944048</v>
      </c>
      <c r="S21" s="29"/>
      <c r="T21" s="28" t="e">
        <v>#REF!</v>
      </c>
      <c r="U21" s="29"/>
      <c r="V21" s="30">
        <v>4.2361181395125139E-2</v>
      </c>
    </row>
    <row r="22" spans="1:22">
      <c r="A22" s="60" t="s">
        <v>25</v>
      </c>
      <c r="B22" s="55"/>
      <c r="C22" s="56"/>
      <c r="D22" s="42"/>
      <c r="E22" s="42"/>
      <c r="F22" s="42"/>
      <c r="G22" s="42"/>
      <c r="H22" s="43"/>
      <c r="I22" s="57"/>
      <c r="J22" s="58"/>
      <c r="K22" s="46" t="s">
        <v>10</v>
      </c>
      <c r="L22" s="46"/>
      <c r="M22" s="46"/>
      <c r="N22" s="46"/>
      <c r="O22" s="47"/>
      <c r="P22" s="57"/>
      <c r="Q22" s="56"/>
      <c r="R22" s="42"/>
      <c r="S22" s="42"/>
      <c r="T22" s="42"/>
      <c r="U22" s="42"/>
      <c r="V22" s="43"/>
    </row>
    <row r="23" spans="1:22" ht="12.95" customHeight="1">
      <c r="A23" s="26" t="s">
        <v>26</v>
      </c>
      <c r="B23" s="27">
        <v>792737.4337946889</v>
      </c>
      <c r="D23" s="28">
        <v>756015.93184871564</v>
      </c>
      <c r="E23" s="29"/>
      <c r="F23" s="28" t="e">
        <v>#REF!</v>
      </c>
      <c r="G23" s="29"/>
      <c r="H23" s="30">
        <v>4.8572391663991417E-2</v>
      </c>
      <c r="I23" s="31">
        <v>624273.19223765377</v>
      </c>
      <c r="J23" s="32"/>
      <c r="K23" s="31">
        <v>571541.7173716448</v>
      </c>
      <c r="L23" s="33"/>
      <c r="M23" s="34">
        <v>2279850</v>
      </c>
      <c r="N23" s="33"/>
      <c r="O23" s="35">
        <v>9.2261812678356675E-2</v>
      </c>
      <c r="P23" s="31">
        <v>168464.24155703507</v>
      </c>
      <c r="R23" s="27">
        <v>184474.21447707081</v>
      </c>
      <c r="S23" s="29"/>
      <c r="T23" s="28" t="e">
        <v>#REF!</v>
      </c>
      <c r="U23" s="29"/>
      <c r="V23" s="30">
        <v>-8.6787050241244945E-2</v>
      </c>
    </row>
    <row r="24" spans="1:22">
      <c r="A24" s="26" t="s">
        <v>27</v>
      </c>
      <c r="B24" s="27">
        <v>2346480.389428149</v>
      </c>
      <c r="D24" s="28">
        <v>2207826.3868387034</v>
      </c>
      <c r="E24" s="29"/>
      <c r="F24" s="28" t="e">
        <v>#REF!</v>
      </c>
      <c r="G24" s="29"/>
      <c r="H24" s="30">
        <v>6.2801134824726226E-2</v>
      </c>
      <c r="I24" s="31">
        <v>2080731</v>
      </c>
      <c r="J24" s="32"/>
      <c r="K24" s="31">
        <v>1937796.9234830528</v>
      </c>
      <c r="L24" s="33"/>
      <c r="M24" s="34">
        <v>2279850</v>
      </c>
      <c r="N24" s="33"/>
      <c r="O24" s="35">
        <v>7.3761122636129162E-2</v>
      </c>
      <c r="P24" s="31">
        <v>265749.38942814915</v>
      </c>
      <c r="R24" s="27">
        <v>270029.46335565049</v>
      </c>
      <c r="S24" s="29"/>
      <c r="T24" s="28" t="e">
        <v>#REF!</v>
      </c>
      <c r="U24" s="29"/>
      <c r="V24" s="30">
        <v>-1.5850396006098534E-2</v>
      </c>
    </row>
    <row r="25" spans="1:22">
      <c r="A25" s="26" t="s">
        <v>28</v>
      </c>
      <c r="B25" s="27">
        <v>2294697.2652351866</v>
      </c>
      <c r="D25" s="28">
        <v>2156241.5695123244</v>
      </c>
      <c r="E25" s="29"/>
      <c r="F25" s="28" t="e">
        <v>#REF!</v>
      </c>
      <c r="G25" s="29"/>
      <c r="H25" s="30">
        <v>6.4211588200749029E-2</v>
      </c>
      <c r="I25" s="31">
        <v>2040854.6216491144</v>
      </c>
      <c r="J25" s="32"/>
      <c r="K25" s="31">
        <v>1895581.9663541771</v>
      </c>
      <c r="L25" s="33"/>
      <c r="M25" s="34">
        <v>2279850</v>
      </c>
      <c r="N25" s="33"/>
      <c r="O25" s="35">
        <v>7.6637495963492439E-2</v>
      </c>
      <c r="P25" s="31">
        <v>253842.64358607196</v>
      </c>
      <c r="R25" s="27">
        <v>260659.60315814713</v>
      </c>
      <c r="S25" s="29"/>
      <c r="T25" s="28" t="e">
        <v>#REF!</v>
      </c>
      <c r="U25" s="29"/>
      <c r="V25" s="30">
        <v>-2.6152727501618993E-2</v>
      </c>
    </row>
    <row r="26" spans="1:22">
      <c r="A26" s="26" t="s">
        <v>29</v>
      </c>
      <c r="B26" s="27">
        <v>73487.143823066799</v>
      </c>
      <c r="D26" s="28">
        <v>72133.822504605676</v>
      </c>
      <c r="E26" s="29"/>
      <c r="F26" s="28" t="e">
        <v>#REF!</v>
      </c>
      <c r="G26" s="29"/>
      <c r="H26" s="30">
        <v>1.8761258886214091E-2</v>
      </c>
      <c r="I26" s="31">
        <v>58495.839538726832</v>
      </c>
      <c r="J26" s="32"/>
      <c r="K26" s="31">
        <v>57986.973012112372</v>
      </c>
      <c r="L26" s="33"/>
      <c r="M26" s="34">
        <v>2279850</v>
      </c>
      <c r="N26" s="33"/>
      <c r="O26" s="35">
        <v>8.7755318165714108E-3</v>
      </c>
      <c r="P26" s="31">
        <v>14991.304284339969</v>
      </c>
      <c r="R26" s="27">
        <v>14146.849492493304</v>
      </c>
      <c r="S26" s="29"/>
      <c r="T26" s="28" t="e">
        <v>#REF!</v>
      </c>
      <c r="U26" s="29"/>
      <c r="V26" s="30">
        <v>5.9692074358658823E-2</v>
      </c>
    </row>
    <row r="27" spans="1:22">
      <c r="A27" s="26" t="s">
        <v>30</v>
      </c>
      <c r="B27" s="27">
        <v>73279.756951699848</v>
      </c>
      <c r="D27" s="28">
        <v>73424.39432587201</v>
      </c>
      <c r="E27" s="29"/>
      <c r="F27" s="28" t="e">
        <v>#REF!</v>
      </c>
      <c r="G27" s="29"/>
      <c r="H27" s="30">
        <v>-1.9698817470694069E-3</v>
      </c>
      <c r="I27" s="31">
        <v>65000.786974403753</v>
      </c>
      <c r="J27" s="32"/>
      <c r="K27" s="31">
        <v>63171.633526360034</v>
      </c>
      <c r="L27" s="33"/>
      <c r="M27" s="34">
        <v>2279850</v>
      </c>
      <c r="N27" s="33"/>
      <c r="O27" s="35">
        <v>2.8955297590657614E-2</v>
      </c>
      <c r="P27" s="31">
        <v>8278.9699772961012</v>
      </c>
      <c r="R27" s="27">
        <v>10252.760799511983</v>
      </c>
      <c r="S27" s="29"/>
      <c r="T27" s="28" t="e">
        <v>#REF!</v>
      </c>
      <c r="U27" s="29"/>
      <c r="V27" s="30">
        <v>-0.19251310557345996</v>
      </c>
    </row>
    <row r="28" spans="1:22">
      <c r="A28" s="26" t="s">
        <v>31</v>
      </c>
      <c r="B28" s="27">
        <v>371444.93859485543</v>
      </c>
      <c r="D28" s="28">
        <v>315367.17043892469</v>
      </c>
      <c r="E28" s="29"/>
      <c r="F28" s="28" t="e">
        <v>#REF!</v>
      </c>
      <c r="G28" s="29"/>
      <c r="H28" s="30">
        <v>0.17781739322416565</v>
      </c>
      <c r="I28" s="31">
        <v>331367.19707024941</v>
      </c>
      <c r="J28" s="32"/>
      <c r="K28" s="31">
        <v>278891.10498294979</v>
      </c>
      <c r="L28" s="33"/>
      <c r="M28" s="34">
        <v>2279850</v>
      </c>
      <c r="N28" s="33"/>
      <c r="O28" s="35">
        <v>0.18815979122212514</v>
      </c>
      <c r="P28" s="31">
        <v>40077.741524606026</v>
      </c>
      <c r="R28" s="27">
        <v>36476.065455974887</v>
      </c>
      <c r="S28" s="29"/>
      <c r="T28" s="28" t="e">
        <v>#REF!</v>
      </c>
      <c r="U28" s="29"/>
      <c r="V28" s="30">
        <v>9.8740805062383002E-2</v>
      </c>
    </row>
    <row r="29" spans="1:22">
      <c r="A29" s="26" t="s">
        <v>32</v>
      </c>
      <c r="B29" s="27">
        <v>415164.93219391571</v>
      </c>
      <c r="D29" s="28">
        <v>343916.54765172378</v>
      </c>
      <c r="E29" s="29"/>
      <c r="F29" s="28" t="e">
        <v>#REF!</v>
      </c>
      <c r="G29" s="29"/>
      <c r="H29" s="30">
        <v>0.20716765456236055</v>
      </c>
      <c r="I29" s="31">
        <v>359071.9122064407</v>
      </c>
      <c r="J29" s="32"/>
      <c r="K29" s="31">
        <v>290366.0563368685</v>
      </c>
      <c r="L29" s="33"/>
      <c r="M29" s="34">
        <v>2279850</v>
      </c>
      <c r="N29" s="33"/>
      <c r="O29" s="35">
        <v>0.23661807008827171</v>
      </c>
      <c r="P29" s="31">
        <v>56093.01998747504</v>
      </c>
      <c r="R29" s="27">
        <v>53550.49131485531</v>
      </c>
      <c r="S29" s="29"/>
      <c r="T29" s="28" t="e">
        <v>#REF!</v>
      </c>
      <c r="U29" s="29"/>
      <c r="V29" s="30">
        <v>4.7479091418054148E-2</v>
      </c>
    </row>
    <row r="30" spans="1:22">
      <c r="A30" s="26" t="s">
        <v>33</v>
      </c>
      <c r="B30" s="27">
        <v>266291.32924392313</v>
      </c>
      <c r="D30" s="28">
        <v>200243.56146843371</v>
      </c>
      <c r="E30" s="29"/>
      <c r="F30" s="28" t="e">
        <v>#REF!</v>
      </c>
      <c r="G30" s="29"/>
      <c r="H30" s="30">
        <v>0.32983716076135194</v>
      </c>
      <c r="I30" s="31">
        <v>224383.9324669551</v>
      </c>
      <c r="J30" s="32"/>
      <c r="K30" s="31">
        <v>161609.47421374163</v>
      </c>
      <c r="L30" s="33"/>
      <c r="M30" s="34">
        <v>2279850</v>
      </c>
      <c r="N30" s="33"/>
      <c r="O30" s="35">
        <v>0.3884330331412944</v>
      </c>
      <c r="P30" s="31">
        <v>41907.396776968053</v>
      </c>
      <c r="R30" s="27">
        <v>38634.087254692058</v>
      </c>
      <c r="S30" s="29"/>
      <c r="T30" s="28" t="e">
        <v>#REF!</v>
      </c>
      <c r="U30" s="29"/>
      <c r="V30" s="30">
        <v>8.4725944234089703E-2</v>
      </c>
    </row>
    <row r="31" spans="1:22">
      <c r="A31" s="26" t="s">
        <v>34</v>
      </c>
      <c r="B31" s="27">
        <v>354731.01487868332</v>
      </c>
      <c r="D31" s="28">
        <v>277868.23341754969</v>
      </c>
      <c r="E31" s="29"/>
      <c r="F31" s="28" t="e">
        <v>#REF!</v>
      </c>
      <c r="G31" s="29"/>
      <c r="H31" s="30">
        <v>0.27661593596282996</v>
      </c>
      <c r="I31" s="31">
        <v>307423.99630437687</v>
      </c>
      <c r="J31" s="32"/>
      <c r="K31" s="31">
        <v>233557.72108465209</v>
      </c>
      <c r="L31" s="33"/>
      <c r="M31" s="34">
        <v>2279850</v>
      </c>
      <c r="N31" s="33"/>
      <c r="O31" s="35">
        <v>0.31626561038824413</v>
      </c>
      <c r="P31" s="31">
        <v>47307.018574306443</v>
      </c>
      <c r="R31" s="27">
        <v>44310.512332897626</v>
      </c>
      <c r="S31" s="29"/>
      <c r="T31" s="28" t="e">
        <v>#REF!</v>
      </c>
      <c r="U31" s="29"/>
      <c r="V31" s="30">
        <v>6.7625177043690129E-2</v>
      </c>
    </row>
    <row r="32" spans="1:22" ht="12.95" customHeight="1">
      <c r="A32" s="202" t="s">
        <v>115</v>
      </c>
      <c r="B32" s="27">
        <v>1329259.3354150977</v>
      </c>
      <c r="C32" s="395"/>
      <c r="D32" s="28">
        <v>1169751.8724693712</v>
      </c>
      <c r="E32" s="29"/>
      <c r="F32" s="28" t="e">
        <v>#REF!</v>
      </c>
      <c r="G32" s="29"/>
      <c r="H32" s="30">
        <v>0.13636008345000791</v>
      </c>
      <c r="I32" s="31">
        <v>1247033.7329853904</v>
      </c>
      <c r="J32" s="1178"/>
      <c r="K32" s="34">
        <v>1095920.098248654</v>
      </c>
      <c r="L32" s="33"/>
      <c r="M32" s="34">
        <v>2279850</v>
      </c>
      <c r="N32" s="33"/>
      <c r="O32" s="35">
        <v>0.13788745637407776</v>
      </c>
      <c r="P32" s="31">
        <v>82225.602429707244</v>
      </c>
      <c r="Q32" s="395"/>
      <c r="R32" s="28">
        <v>73831.774220717081</v>
      </c>
      <c r="S32" s="29"/>
      <c r="T32" s="28" t="e">
        <v>#REF!</v>
      </c>
      <c r="U32" s="29"/>
      <c r="V32" s="30">
        <v>0.11368856156560933</v>
      </c>
    </row>
    <row r="33" spans="1:22" ht="12" hidden="1" customHeight="1">
      <c r="A33" s="26" t="s">
        <v>116</v>
      </c>
      <c r="B33" s="27">
        <v>0</v>
      </c>
      <c r="D33" s="28">
        <v>0</v>
      </c>
      <c r="E33" s="29"/>
      <c r="F33" s="28" t="e">
        <v>#REF!</v>
      </c>
      <c r="G33" s="29"/>
      <c r="H33" s="30" t="s">
        <v>563</v>
      </c>
      <c r="I33" s="31"/>
      <c r="J33" s="32"/>
      <c r="K33" s="34"/>
      <c r="L33" s="33"/>
      <c r="M33" s="34">
        <v>2279850</v>
      </c>
      <c r="N33" s="33"/>
      <c r="O33" s="35" t="s">
        <v>563</v>
      </c>
      <c r="P33" s="31"/>
      <c r="R33" s="28"/>
      <c r="S33" s="29"/>
      <c r="T33" s="28" t="e">
        <v>#REF!</v>
      </c>
      <c r="U33" s="29"/>
      <c r="V33" s="30" t="s">
        <v>563</v>
      </c>
    </row>
    <row r="34" spans="1:22" ht="12" customHeight="1">
      <c r="A34" s="26" t="s">
        <v>117</v>
      </c>
      <c r="B34" s="27">
        <v>1274651.3752511647</v>
      </c>
      <c r="D34" s="28">
        <v>1206471.7788439044</v>
      </c>
      <c r="E34" s="29"/>
      <c r="F34" s="28" t="e">
        <v>#REF!</v>
      </c>
      <c r="G34" s="29"/>
      <c r="H34" s="30">
        <v>5.6511555100437608E-2</v>
      </c>
      <c r="I34" s="31">
        <v>1190808.8003074555</v>
      </c>
      <c r="J34" s="32"/>
      <c r="K34" s="34">
        <v>1130587.5531643571</v>
      </c>
      <c r="L34" s="33"/>
      <c r="M34" s="34">
        <v>2279850</v>
      </c>
      <c r="N34" s="33"/>
      <c r="O34" s="35">
        <v>5.3265443241920986E-2</v>
      </c>
      <c r="P34" s="31">
        <v>83842.5749437091</v>
      </c>
      <c r="R34" s="28">
        <v>75884.225679547235</v>
      </c>
      <c r="S34" s="29"/>
      <c r="T34" s="28" t="e">
        <v>#REF!</v>
      </c>
      <c r="U34" s="29"/>
      <c r="V34" s="30">
        <v>0.1048748826636159</v>
      </c>
    </row>
    <row r="35" spans="1:22">
      <c r="A35" s="26" t="s">
        <v>118</v>
      </c>
      <c r="B35" s="27">
        <v>1312716.2135965098</v>
      </c>
      <c r="D35" s="28">
        <v>1217987.3498191955</v>
      </c>
      <c r="E35" s="29"/>
      <c r="F35" s="28" t="e">
        <v>#REF!</v>
      </c>
      <c r="G35" s="29"/>
      <c r="H35" s="30">
        <v>7.7774915963927188E-2</v>
      </c>
      <c r="I35" s="31">
        <v>1231499.594676221</v>
      </c>
      <c r="J35" s="32"/>
      <c r="K35" s="31">
        <v>1145098.8999807327</v>
      </c>
      <c r="L35" s="33"/>
      <c r="M35" s="34">
        <v>2279850</v>
      </c>
      <c r="N35" s="33"/>
      <c r="O35" s="35">
        <v>7.5452604746142085E-2</v>
      </c>
      <c r="P35" s="31">
        <v>81216.618920288805</v>
      </c>
      <c r="R35" s="27">
        <v>72888.449838462839</v>
      </c>
      <c r="S35" s="29"/>
      <c r="T35" s="28" t="e">
        <v>#REF!</v>
      </c>
      <c r="U35" s="29"/>
      <c r="V35" s="30">
        <v>0.11425910552746091</v>
      </c>
    </row>
    <row r="36" spans="1:22">
      <c r="A36" s="26" t="s">
        <v>119</v>
      </c>
      <c r="B36" s="27">
        <v>8665.0502990113291</v>
      </c>
      <c r="D36" s="28">
        <v>8590.0923565157264</v>
      </c>
      <c r="E36" s="29"/>
      <c r="F36" s="28" t="e">
        <v>#REF!</v>
      </c>
      <c r="G36" s="29"/>
      <c r="H36" s="30">
        <v>8.7260927338861424E-3</v>
      </c>
      <c r="I36" s="31">
        <v>8211.960849581721</v>
      </c>
      <c r="J36" s="32"/>
      <c r="K36" s="31">
        <v>8294.6642505427935</v>
      </c>
      <c r="L36" s="33"/>
      <c r="M36" s="34">
        <v>2279850</v>
      </c>
      <c r="N36" s="33"/>
      <c r="O36" s="35">
        <v>-9.9706749378867809E-3</v>
      </c>
      <c r="P36" s="31">
        <v>453.08944942960801</v>
      </c>
      <c r="R36" s="27">
        <v>295.4281059729326</v>
      </c>
      <c r="S36" s="29"/>
      <c r="T36" s="28" t="e">
        <v>#REF!</v>
      </c>
      <c r="U36" s="29"/>
      <c r="V36" s="30">
        <v>0.53367076547253256</v>
      </c>
    </row>
    <row r="37" spans="1:22">
      <c r="A37" s="26" t="s">
        <v>120</v>
      </c>
      <c r="B37" s="27">
        <v>7878.0715195820349</v>
      </c>
      <c r="D37" s="28">
        <v>9177.7525058620049</v>
      </c>
      <c r="E37" s="29"/>
      <c r="F37" s="28" t="e">
        <v>#REF!</v>
      </c>
      <c r="G37" s="29"/>
      <c r="H37" s="30">
        <v>-0.14161211968287868</v>
      </c>
      <c r="I37" s="31">
        <v>7322.1774595931838</v>
      </c>
      <c r="J37" s="32"/>
      <c r="K37" s="31">
        <v>8529.8562295807042</v>
      </c>
      <c r="L37" s="33"/>
      <c r="M37" s="34">
        <v>2279850</v>
      </c>
      <c r="N37" s="33"/>
      <c r="O37" s="35">
        <v>-0.14158254693665398</v>
      </c>
      <c r="P37" s="31">
        <v>555.89405998885138</v>
      </c>
      <c r="R37" s="27">
        <v>647.89627628130006</v>
      </c>
      <c r="S37" s="29"/>
      <c r="T37" s="28" t="e">
        <v>#REF!</v>
      </c>
      <c r="U37" s="29"/>
      <c r="V37" s="30">
        <v>-0.14200145866018785</v>
      </c>
    </row>
    <row r="38" spans="1:22" hidden="1">
      <c r="A38" s="26" t="s">
        <v>121</v>
      </c>
      <c r="B38" s="27">
        <v>0</v>
      </c>
      <c r="D38" s="28">
        <v>11058.967238678373</v>
      </c>
      <c r="E38" s="29"/>
      <c r="F38" s="28" t="e">
        <v>#REF!</v>
      </c>
      <c r="G38" s="29"/>
      <c r="H38" s="30">
        <v>-1</v>
      </c>
      <c r="I38" s="31"/>
      <c r="J38" s="32"/>
      <c r="K38" s="34">
        <v>11058.967238678373</v>
      </c>
      <c r="L38" s="33"/>
      <c r="M38" s="34">
        <v>2279850</v>
      </c>
      <c r="N38" s="33"/>
      <c r="O38" s="35">
        <v>-1</v>
      </c>
      <c r="P38" s="31"/>
      <c r="R38" s="28"/>
      <c r="S38" s="29"/>
      <c r="T38" s="28" t="e">
        <v>#REF!</v>
      </c>
      <c r="U38" s="29"/>
      <c r="V38" s="30" t="s">
        <v>563</v>
      </c>
    </row>
    <row r="39" spans="1:22" hidden="1">
      <c r="A39" s="26" t="s">
        <v>122</v>
      </c>
      <c r="B39" s="27">
        <v>0</v>
      </c>
      <c r="D39" s="28">
        <v>0</v>
      </c>
      <c r="E39" s="29"/>
      <c r="F39" s="28" t="e">
        <v>#REF!</v>
      </c>
      <c r="G39" s="29"/>
      <c r="H39" s="30" t="s">
        <v>563</v>
      </c>
      <c r="I39" s="31"/>
      <c r="J39" s="32"/>
      <c r="K39" s="34"/>
      <c r="L39" s="33"/>
      <c r="M39" s="34">
        <v>2279850</v>
      </c>
      <c r="N39" s="33"/>
      <c r="O39" s="35" t="s">
        <v>563</v>
      </c>
      <c r="P39" s="31"/>
      <c r="R39" s="28"/>
      <c r="S39" s="29"/>
      <c r="T39" s="28" t="e">
        <v>#REF!</v>
      </c>
      <c r="U39" s="29"/>
      <c r="V39" s="30" t="s">
        <v>563</v>
      </c>
    </row>
    <row r="40" spans="1:22" hidden="1">
      <c r="A40" s="26" t="s">
        <v>123</v>
      </c>
      <c r="B40" s="27">
        <v>1452530.9843232923</v>
      </c>
      <c r="D40" s="28">
        <v>0</v>
      </c>
      <c r="E40" s="29"/>
      <c r="F40" s="28" t="e">
        <v>#REF!</v>
      </c>
      <c r="G40" s="29"/>
      <c r="H40" s="30" t="s">
        <v>563</v>
      </c>
      <c r="I40" s="31">
        <v>1366255.2061117524</v>
      </c>
      <c r="J40" s="32"/>
      <c r="K40" s="34"/>
      <c r="L40" s="33"/>
      <c r="M40" s="34">
        <v>2279850</v>
      </c>
      <c r="N40" s="33"/>
      <c r="O40" s="35" t="s">
        <v>563</v>
      </c>
      <c r="P40" s="31">
        <v>86275.778211539786</v>
      </c>
      <c r="R40" s="28"/>
      <c r="S40" s="29"/>
      <c r="T40" s="28" t="e">
        <v>#REF!</v>
      </c>
      <c r="U40" s="29"/>
      <c r="V40" s="30" t="s">
        <v>563</v>
      </c>
    </row>
    <row r="41" spans="1:22">
      <c r="A41" s="39" t="s">
        <v>35</v>
      </c>
      <c r="B41" s="56"/>
      <c r="C41" s="56"/>
      <c r="D41" s="42"/>
      <c r="E41" s="42"/>
      <c r="F41" s="42"/>
      <c r="G41" s="42"/>
      <c r="H41" s="43"/>
      <c r="I41" s="58"/>
      <c r="J41" s="58"/>
      <c r="K41" s="46"/>
      <c r="L41" s="46"/>
      <c r="M41" s="46"/>
      <c r="N41" s="46"/>
      <c r="O41" s="47"/>
      <c r="P41" s="58"/>
      <c r="Q41" s="56"/>
      <c r="R41" s="42"/>
      <c r="S41" s="42"/>
      <c r="T41" s="42"/>
      <c r="U41" s="42"/>
      <c r="V41" s="43"/>
    </row>
    <row r="42" spans="1:22" ht="12.95" customHeight="1">
      <c r="A42" s="26" t="s">
        <v>36</v>
      </c>
      <c r="B42" s="61">
        <v>4.8156310173851047</v>
      </c>
      <c r="D42" s="62">
        <v>4.8144787420039901</v>
      </c>
      <c r="E42" s="62"/>
      <c r="F42" s="62" t="e">
        <v>#REF!</v>
      </c>
      <c r="G42" s="63"/>
      <c r="H42" s="30">
        <v>2.3933543855154596E-4</v>
      </c>
      <c r="I42" s="64">
        <v>4.7818019461624797</v>
      </c>
      <c r="J42" s="32"/>
      <c r="K42" s="65">
        <v>4.7668608006799689</v>
      </c>
      <c r="L42" s="1059"/>
      <c r="M42" s="1059">
        <v>2279850</v>
      </c>
      <c r="N42" s="66"/>
      <c r="O42" s="35">
        <v>3.1343783901513376E-3</v>
      </c>
      <c r="P42" s="64">
        <v>4.9409904532356705</v>
      </c>
      <c r="R42" s="68">
        <v>4.9620096044564015</v>
      </c>
      <c r="S42" s="62"/>
      <c r="T42" s="62" t="e">
        <v>#REF!</v>
      </c>
      <c r="U42" s="63"/>
      <c r="V42" s="30">
        <v>-4.2360158275093944E-3</v>
      </c>
    </row>
    <row r="43" spans="1:22">
      <c r="A43" s="26" t="s">
        <v>37</v>
      </c>
      <c r="B43" s="61">
        <v>7.4636998688928546</v>
      </c>
      <c r="D43" s="62">
        <v>7.473234347273916</v>
      </c>
      <c r="E43" s="62"/>
      <c r="F43" s="62" t="e">
        <v>#REF!</v>
      </c>
      <c r="G43" s="63"/>
      <c r="H43" s="30">
        <v>-1.2758168602780863E-3</v>
      </c>
      <c r="I43" s="64">
        <v>7.6519730235607426</v>
      </c>
      <c r="J43" s="32"/>
      <c r="K43" s="65">
        <v>7.6987926425787814</v>
      </c>
      <c r="L43" s="1059"/>
      <c r="M43" s="1059">
        <v>2279850</v>
      </c>
      <c r="N43" s="66"/>
      <c r="O43" s="35">
        <v>-6.0814235675213752E-3</v>
      </c>
      <c r="P43" s="64">
        <v>5.9145375344292628</v>
      </c>
      <c r="R43" s="68">
        <v>5.8306648354534056</v>
      </c>
      <c r="S43" s="62"/>
      <c r="T43" s="62" t="e">
        <v>#REF!</v>
      </c>
      <c r="U43" s="63"/>
      <c r="V43" s="30">
        <v>1.4384757372069906E-2</v>
      </c>
    </row>
    <row r="44" spans="1:22">
      <c r="A44" s="26" t="s">
        <v>38</v>
      </c>
      <c r="B44" s="61">
        <v>4.2455181217421059</v>
      </c>
      <c r="D44" s="62">
        <v>4.283893386599706</v>
      </c>
      <c r="E44" s="62"/>
      <c r="F44" s="62" t="e">
        <v>#REF!</v>
      </c>
      <c r="G44" s="63"/>
      <c r="H44" s="30">
        <v>-8.9580345247714192E-3</v>
      </c>
      <c r="I44" s="64">
        <v>4.7747003894918585</v>
      </c>
      <c r="J44" s="32"/>
      <c r="K44" s="65">
        <v>4.6787912119462147</v>
      </c>
      <c r="L44" s="1059"/>
      <c r="M44" s="1059">
        <v>2279850</v>
      </c>
      <c r="N44" s="66"/>
      <c r="O44" s="35">
        <v>2.049870857685673E-2</v>
      </c>
      <c r="P44" s="64">
        <v>2.9145764625568811</v>
      </c>
      <c r="R44" s="68">
        <v>2.6620814786045224</v>
      </c>
      <c r="S44" s="62"/>
      <c r="T44" s="62" t="e">
        <v>#REF!</v>
      </c>
      <c r="U44" s="63"/>
      <c r="V44" s="30">
        <v>9.484870616534169E-2</v>
      </c>
    </row>
    <row r="45" spans="1:22">
      <c r="A45" s="26" t="s">
        <v>39</v>
      </c>
      <c r="B45" s="61">
        <v>3.1430761809476997</v>
      </c>
      <c r="D45" s="62">
        <v>3.2900800371765651</v>
      </c>
      <c r="E45" s="62"/>
      <c r="F45" s="62" t="e">
        <v>#REF!</v>
      </c>
      <c r="G45" s="63"/>
      <c r="H45" s="30">
        <v>-4.4680936198445514E-2</v>
      </c>
      <c r="I45" s="64">
        <v>3.2480467241995927</v>
      </c>
      <c r="J45" s="32"/>
      <c r="K45" s="65">
        <v>3.459727630200657</v>
      </c>
      <c r="L45" s="1059"/>
      <c r="M45" s="1059">
        <v>2279850</v>
      </c>
      <c r="N45" s="66"/>
      <c r="O45" s="35">
        <v>-6.1184269002351264E-2</v>
      </c>
      <c r="P45" s="64">
        <v>2.3097622362073014</v>
      </c>
      <c r="R45" s="68">
        <v>2.2381880574258521</v>
      </c>
      <c r="S45" s="62"/>
      <c r="T45" s="62" t="e">
        <v>#REF!</v>
      </c>
      <c r="U45" s="63"/>
      <c r="V45" s="30">
        <v>3.1978625988991712E-2</v>
      </c>
    </row>
    <row r="46" spans="1:22">
      <c r="A46" s="26" t="s">
        <v>40</v>
      </c>
      <c r="B46" s="61">
        <v>3.2901834557496028</v>
      </c>
      <c r="D46" s="62">
        <v>3.6560524637365162</v>
      </c>
      <c r="E46" s="62"/>
      <c r="F46" s="62" t="e">
        <v>#REF!</v>
      </c>
      <c r="G46" s="63"/>
      <c r="H46" s="30">
        <v>-0.10007214382612885</v>
      </c>
      <c r="I46" s="64">
        <v>3.3679044707654864</v>
      </c>
      <c r="J46" s="32"/>
      <c r="K46" s="65">
        <v>3.7232090719587094</v>
      </c>
      <c r="L46" s="1059"/>
      <c r="M46" s="1059">
        <v>2279850</v>
      </c>
      <c r="N46" s="66"/>
      <c r="O46" s="35">
        <v>-9.542966680791419E-2</v>
      </c>
      <c r="P46" s="64">
        <v>2.647577512411794</v>
      </c>
      <c r="R46" s="68">
        <v>3.1425820430684741</v>
      </c>
      <c r="S46" s="62"/>
      <c r="T46" s="62" t="e">
        <v>#REF!</v>
      </c>
      <c r="U46" s="63"/>
      <c r="V46" s="30">
        <v>-0.15751522915638783</v>
      </c>
    </row>
    <row r="47" spans="1:22">
      <c r="A47" s="26" t="s">
        <v>41</v>
      </c>
      <c r="B47" s="61">
        <v>3.9084915907247191</v>
      </c>
      <c r="D47" s="62">
        <v>3.8935268738082565</v>
      </c>
      <c r="E47" s="62"/>
      <c r="F47" s="62" t="e">
        <v>#REF!</v>
      </c>
      <c r="G47" s="63"/>
      <c r="H47" s="30">
        <v>3.8434862276488248E-3</v>
      </c>
      <c r="I47" s="64">
        <v>3.873508117933949</v>
      </c>
      <c r="J47" s="32"/>
      <c r="K47" s="65">
        <v>3.9778182657133261</v>
      </c>
      <c r="L47" s="1059"/>
      <c r="M47" s="1059">
        <v>2279850</v>
      </c>
      <c r="N47" s="66"/>
      <c r="O47" s="35">
        <v>-2.6222954597618243E-2</v>
      </c>
      <c r="P47" s="64">
        <v>4.132433579824407</v>
      </c>
      <c r="R47" s="68">
        <v>3.4364748757842745</v>
      </c>
      <c r="S47" s="62"/>
      <c r="T47" s="62" t="e">
        <v>#REF!</v>
      </c>
      <c r="U47" s="63"/>
      <c r="V47" s="30">
        <v>0.20252110933338349</v>
      </c>
    </row>
    <row r="48" spans="1:22">
      <c r="A48" s="26" t="s">
        <v>42</v>
      </c>
      <c r="B48" s="61">
        <v>2.0658557836524989</v>
      </c>
      <c r="D48" s="62">
        <v>2.0768684053591429</v>
      </c>
      <c r="E48" s="62"/>
      <c r="F48" s="62" t="e">
        <v>#REF!</v>
      </c>
      <c r="G48" s="63"/>
      <c r="H48" s="30">
        <v>-5.3025129941921406E-3</v>
      </c>
      <c r="I48" s="64">
        <v>1.9677381607842639</v>
      </c>
      <c r="J48" s="32"/>
      <c r="K48" s="65">
        <v>2.158270715413583</v>
      </c>
      <c r="L48" s="1059"/>
      <c r="M48" s="1059">
        <v>2279850</v>
      </c>
      <c r="N48" s="66"/>
      <c r="O48" s="35">
        <v>-8.8280192687879691E-2</v>
      </c>
      <c r="P48" s="64">
        <v>2.5912050001799249</v>
      </c>
      <c r="R48" s="68">
        <v>1.7363560375903331</v>
      </c>
      <c r="S48" s="62"/>
      <c r="T48" s="62" t="e">
        <v>#REF!</v>
      </c>
      <c r="U48" s="63"/>
      <c r="V48" s="30">
        <v>0.49232354660161037</v>
      </c>
    </row>
    <row r="49" spans="1:22">
      <c r="A49" s="26" t="s">
        <v>43</v>
      </c>
      <c r="B49" s="61">
        <v>3.0235562118986175</v>
      </c>
      <c r="D49" s="62">
        <v>3.3223257768072747</v>
      </c>
      <c r="E49" s="62"/>
      <c r="F49" s="62" t="e">
        <v>#REF!</v>
      </c>
      <c r="G49" s="63"/>
      <c r="H49" s="30">
        <v>-8.9927835191337596E-2</v>
      </c>
      <c r="I49" s="64">
        <v>3.088045018231488</v>
      </c>
      <c r="J49" s="32"/>
      <c r="K49" s="65">
        <v>3.4519364351002801</v>
      </c>
      <c r="L49" s="1059"/>
      <c r="M49" s="1059">
        <v>2279850</v>
      </c>
      <c r="N49" s="66"/>
      <c r="O49" s="35">
        <v>-0.10541660419022778</v>
      </c>
      <c r="P49" s="64">
        <v>2.6044766089722633</v>
      </c>
      <c r="R49" s="68">
        <v>2.6391567411669157</v>
      </c>
      <c r="S49" s="62"/>
      <c r="T49" s="62" t="e">
        <v>#REF!</v>
      </c>
      <c r="U49" s="63"/>
      <c r="V49" s="30">
        <v>-1.3140611034461862E-2</v>
      </c>
    </row>
    <row r="50" spans="1:22">
      <c r="A50" s="26" t="s">
        <v>44</v>
      </c>
      <c r="B50" s="61">
        <v>10.370214663486909</v>
      </c>
      <c r="D50" s="62">
        <v>10.3216341480857</v>
      </c>
      <c r="E50" s="62"/>
      <c r="F50" s="62" t="e">
        <v>#REF!</v>
      </c>
      <c r="G50" s="63"/>
      <c r="H50" s="30">
        <v>4.7066689929345235E-3</v>
      </c>
      <c r="I50" s="64">
        <v>10.380504703800378</v>
      </c>
      <c r="J50" s="32"/>
      <c r="K50" s="65">
        <v>10.321705762700118</v>
      </c>
      <c r="L50" s="1059"/>
      <c r="M50" s="1059">
        <v>2279850</v>
      </c>
      <c r="N50" s="66"/>
      <c r="O50" s="35">
        <v>5.696630232644679E-3</v>
      </c>
      <c r="P50" s="64">
        <v>10.289647023742642</v>
      </c>
      <c r="R50" s="68">
        <v>10.321120224242836</v>
      </c>
      <c r="S50" s="62"/>
      <c r="T50" s="62" t="e">
        <v>#REF!</v>
      </c>
      <c r="U50" s="63"/>
      <c r="V50" s="30">
        <v>-3.0493977219903184E-3</v>
      </c>
    </row>
    <row r="51" spans="1:22" s="3" customFormat="1" ht="14.25" hidden="1">
      <c r="A51" s="218" t="s">
        <v>746</v>
      </c>
      <c r="B51" s="219"/>
      <c r="C51" s="219"/>
      <c r="D51" s="219"/>
      <c r="E51" s="219"/>
      <c r="F51" s="219"/>
      <c r="G51" s="219"/>
      <c r="H51" s="219"/>
      <c r="I51" s="1170"/>
      <c r="J51" s="1170"/>
      <c r="K51" s="1170"/>
      <c r="L51" s="1170"/>
      <c r="M51" s="1170"/>
      <c r="N51" s="1170"/>
      <c r="O51" s="1170"/>
      <c r="P51" s="1170"/>
      <c r="Q51" s="219"/>
      <c r="R51" s="219"/>
      <c r="S51" s="219"/>
      <c r="T51" s="219"/>
      <c r="U51" s="219"/>
      <c r="V51" s="219"/>
    </row>
    <row r="52" spans="1:22" s="3" customFormat="1" ht="14.25" hidden="1">
      <c r="A52" s="222"/>
      <c r="I52" s="1171"/>
      <c r="J52" s="1171"/>
      <c r="K52" s="1171"/>
      <c r="L52" s="1171"/>
      <c r="M52" s="1171"/>
      <c r="N52" s="1171"/>
      <c r="O52" s="1171"/>
      <c r="P52" s="1171"/>
    </row>
    <row r="53" spans="1:22" hidden="1">
      <c r="A53" s="26"/>
      <c r="B53" s="236" t="s">
        <v>3</v>
      </c>
      <c r="C53" s="236"/>
      <c r="D53" s="236"/>
      <c r="E53" s="236"/>
      <c r="F53" s="236"/>
      <c r="G53" s="236"/>
      <c r="H53" s="236"/>
      <c r="I53" s="1172"/>
      <c r="J53" s="1172"/>
      <c r="K53" s="1172"/>
      <c r="L53" s="1172"/>
      <c r="M53" s="1172"/>
      <c r="N53" s="1172"/>
      <c r="O53" s="1172"/>
      <c r="P53" s="1172"/>
      <c r="Q53" s="236"/>
      <c r="R53" s="236"/>
      <c r="S53" s="236"/>
      <c r="T53" s="236"/>
      <c r="U53" s="236"/>
      <c r="V53" s="236"/>
    </row>
    <row r="54" spans="1:22" ht="24" hidden="1">
      <c r="A54" s="240" t="s">
        <v>27</v>
      </c>
      <c r="B54" s="244">
        <v>1999</v>
      </c>
      <c r="C54" s="589"/>
      <c r="D54" s="36">
        <v>1998</v>
      </c>
      <c r="E54" s="36"/>
      <c r="F54" s="36">
        <v>1997</v>
      </c>
      <c r="G54" s="36"/>
      <c r="H54" s="325" t="s">
        <v>126</v>
      </c>
      <c r="I54" s="1179"/>
      <c r="J54" s="1174"/>
      <c r="K54" s="1173"/>
      <c r="L54" s="1173"/>
      <c r="M54" s="1173">
        <v>1997</v>
      </c>
      <c r="N54" s="1173"/>
      <c r="O54" s="1175" t="s">
        <v>126</v>
      </c>
      <c r="P54" s="1179"/>
      <c r="Q54" s="589"/>
      <c r="R54" s="36"/>
      <c r="S54" s="36"/>
      <c r="T54" s="36">
        <v>1997</v>
      </c>
      <c r="U54" s="36"/>
      <c r="V54" s="325" t="s">
        <v>126</v>
      </c>
    </row>
    <row r="55" spans="1:22">
      <c r="A55" s="39" t="s">
        <v>45</v>
      </c>
      <c r="B55" s="56"/>
      <c r="C55" s="56"/>
      <c r="D55" s="42"/>
      <c r="E55" s="42"/>
      <c r="F55" s="42"/>
      <c r="G55" s="42"/>
      <c r="H55" s="43"/>
      <c r="I55" s="58"/>
      <c r="J55" s="58"/>
      <c r="K55" s="46"/>
      <c r="L55" s="46"/>
      <c r="M55" s="46"/>
      <c r="N55" s="46"/>
      <c r="O55" s="47"/>
      <c r="P55" s="58"/>
      <c r="Q55" s="56"/>
      <c r="R55" s="42"/>
      <c r="S55" s="42"/>
      <c r="T55" s="42"/>
      <c r="U55" s="42"/>
      <c r="V55" s="43"/>
    </row>
    <row r="56" spans="1:22">
      <c r="A56" s="26" t="s">
        <v>46</v>
      </c>
      <c r="B56" s="27">
        <v>1386668.7391227656</v>
      </c>
      <c r="D56" s="28">
        <v>1351104.35950497</v>
      </c>
      <c r="E56" s="29"/>
      <c r="F56" s="28" t="e">
        <v>#REF!</v>
      </c>
      <c r="G56" s="29"/>
      <c r="H56" s="30">
        <v>2.632245197611973E-2</v>
      </c>
      <c r="I56" s="31">
        <v>1196391.8945674892</v>
      </c>
      <c r="J56" s="32"/>
      <c r="K56" s="31">
        <v>1150182.0109627468</v>
      </c>
      <c r="L56" s="33"/>
      <c r="M56" s="34">
        <v>2279850</v>
      </c>
      <c r="N56" s="33"/>
      <c r="O56" s="35">
        <v>4.0176148787149694E-2</v>
      </c>
      <c r="P56" s="31">
        <v>190276.84455527639</v>
      </c>
      <c r="R56" s="27">
        <v>200922.34854222331</v>
      </c>
      <c r="S56" s="29"/>
      <c r="T56" s="28" t="e">
        <v>#REF!</v>
      </c>
      <c r="U56" s="29"/>
      <c r="V56" s="30">
        <v>-5.2983175162865437E-2</v>
      </c>
    </row>
    <row r="57" spans="1:22">
      <c r="A57" s="26" t="s">
        <v>47</v>
      </c>
      <c r="B57" s="27">
        <v>1077166.8975828614</v>
      </c>
      <c r="D57" s="28">
        <v>1088990.1697692343</v>
      </c>
      <c r="E57" s="29"/>
      <c r="F57" s="28" t="e">
        <v>#REF!</v>
      </c>
      <c r="G57" s="29"/>
      <c r="H57" s="30">
        <v>-1.0857097258167484E-2</v>
      </c>
      <c r="I57" s="31">
        <v>920162.00199699728</v>
      </c>
      <c r="J57" s="32"/>
      <c r="K57" s="31">
        <v>918461.21852742787</v>
      </c>
      <c r="L57" s="33"/>
      <c r="M57" s="34">
        <v>2279850</v>
      </c>
      <c r="N57" s="33"/>
      <c r="O57" s="35">
        <v>1.8517749418927843E-3</v>
      </c>
      <c r="P57" s="31">
        <v>157004.89558586414</v>
      </c>
      <c r="R57" s="27">
        <v>170528.95124180644</v>
      </c>
      <c r="S57" s="29"/>
      <c r="T57" s="28" t="e">
        <v>#REF!</v>
      </c>
      <c r="U57" s="29"/>
      <c r="V57" s="30">
        <v>-7.9306508117589214E-2</v>
      </c>
    </row>
    <row r="58" spans="1:22">
      <c r="A58" s="26" t="s">
        <v>48</v>
      </c>
      <c r="B58" s="27">
        <v>662514.93815274548</v>
      </c>
      <c r="D58" s="28">
        <v>625162.54426191025</v>
      </c>
      <c r="E58" s="29"/>
      <c r="F58" s="28" t="e">
        <v>#REF!</v>
      </c>
      <c r="G58" s="29"/>
      <c r="H58" s="30">
        <v>5.9748291438244804E-2</v>
      </c>
      <c r="I58" s="31">
        <v>603640.82176325913</v>
      </c>
      <c r="J58" s="32"/>
      <c r="K58" s="31">
        <v>569350.27834868559</v>
      </c>
      <c r="L58" s="33"/>
      <c r="M58" s="34">
        <v>2279850</v>
      </c>
      <c r="N58" s="33"/>
      <c r="O58" s="35">
        <v>6.0227499166291922E-2</v>
      </c>
      <c r="P58" s="31">
        <v>58874.11638948632</v>
      </c>
      <c r="R58" s="27">
        <v>55812.265913224721</v>
      </c>
      <c r="S58" s="29"/>
      <c r="T58" s="28" t="e">
        <v>#REF!</v>
      </c>
      <c r="U58" s="29"/>
      <c r="V58" s="30">
        <v>5.4859813092377849E-2</v>
      </c>
    </row>
    <row r="59" spans="1:22">
      <c r="A59" s="26" t="s">
        <v>49</v>
      </c>
      <c r="B59" s="27">
        <v>504137.00215568964</v>
      </c>
      <c r="D59" s="28">
        <v>473284.02540158777</v>
      </c>
      <c r="E59" s="29"/>
      <c r="F59" s="28" t="e">
        <v>#REF!</v>
      </c>
      <c r="G59" s="29"/>
      <c r="H59" s="30">
        <v>6.5189136117414281E-2</v>
      </c>
      <c r="I59" s="31">
        <v>460956.94376207405</v>
      </c>
      <c r="J59" s="32"/>
      <c r="K59" s="31">
        <v>434916.48031361657</v>
      </c>
      <c r="L59" s="33"/>
      <c r="M59" s="34">
        <v>2279850</v>
      </c>
      <c r="N59" s="33"/>
      <c r="O59" s="35">
        <v>5.9874630250111013E-2</v>
      </c>
      <c r="P59" s="31">
        <v>43180.05839361556</v>
      </c>
      <c r="R59" s="27">
        <v>38367.545087971179</v>
      </c>
      <c r="S59" s="29"/>
      <c r="T59" s="28" t="e">
        <v>#REF!</v>
      </c>
      <c r="U59" s="29"/>
      <c r="V59" s="30">
        <v>0.12543187985079554</v>
      </c>
    </row>
    <row r="60" spans="1:22">
      <c r="A60" s="26" t="s">
        <v>50</v>
      </c>
      <c r="B60" s="27">
        <v>212595.51053605732</v>
      </c>
      <c r="D60" s="28">
        <v>185439.39566733412</v>
      </c>
      <c r="E60" s="29"/>
      <c r="F60" s="28"/>
      <c r="G60" s="29"/>
      <c r="H60" s="30">
        <v>0.14644199400562899</v>
      </c>
      <c r="I60" s="31">
        <v>203433.79017177859</v>
      </c>
      <c r="J60" s="32"/>
      <c r="K60" s="31">
        <v>177074.47181677335</v>
      </c>
      <c r="L60" s="33"/>
      <c r="M60" s="34"/>
      <c r="N60" s="33"/>
      <c r="O60" s="35">
        <v>0.14886007048085603</v>
      </c>
      <c r="P60" s="31">
        <v>9161.7203642787299</v>
      </c>
      <c r="R60" s="27">
        <v>8364.92385056077</v>
      </c>
      <c r="S60" s="29"/>
      <c r="T60" s="28"/>
      <c r="U60" s="29"/>
      <c r="V60" s="30">
        <v>9.5254485032107497E-2</v>
      </c>
    </row>
    <row r="61" spans="1:22">
      <c r="A61" s="26" t="s">
        <v>51</v>
      </c>
      <c r="B61" s="27">
        <v>147041.54180084309</v>
      </c>
      <c r="D61" s="28">
        <v>127454.98768852654</v>
      </c>
      <c r="E61" s="29"/>
      <c r="F61" s="28"/>
      <c r="G61" s="29"/>
      <c r="H61" s="30">
        <v>0.15367428507530836</v>
      </c>
      <c r="I61" s="31">
        <v>142478.33557454197</v>
      </c>
      <c r="J61" s="32"/>
      <c r="K61" s="31">
        <v>122432.52296258815</v>
      </c>
      <c r="L61" s="33"/>
      <c r="M61" s="34"/>
      <c r="N61" s="33"/>
      <c r="O61" s="35">
        <v>0.16372947421886622</v>
      </c>
      <c r="P61" s="31">
        <v>4563.2062263011157</v>
      </c>
      <c r="R61" s="27">
        <v>5022.4647259383928</v>
      </c>
      <c r="S61" s="29"/>
      <c r="T61" s="28"/>
      <c r="U61" s="29"/>
      <c r="V61" s="30">
        <v>-9.1440861150392572E-2</v>
      </c>
    </row>
    <row r="62" spans="1:22">
      <c r="A62" s="26" t="s">
        <v>128</v>
      </c>
      <c r="B62" s="27">
        <v>65194.898580780486</v>
      </c>
      <c r="D62" s="28">
        <v>54624</v>
      </c>
      <c r="E62" s="29"/>
      <c r="F62" s="28" t="e">
        <v>#REF!</v>
      </c>
      <c r="G62" s="29"/>
      <c r="H62" s="30">
        <v>0.19352113687720573</v>
      </c>
      <c r="I62" s="31">
        <v>59565.759150270285</v>
      </c>
      <c r="J62" s="32"/>
      <c r="K62" s="31">
        <v>50447</v>
      </c>
      <c r="L62" s="33"/>
      <c r="M62" s="34">
        <v>2279850</v>
      </c>
      <c r="N62" s="33"/>
      <c r="O62" s="35">
        <v>0.18075919579499841</v>
      </c>
      <c r="P62" s="31">
        <v>5629.139430510204</v>
      </c>
      <c r="R62" s="27">
        <v>4177</v>
      </c>
      <c r="S62" s="29"/>
      <c r="T62" s="28" t="e">
        <v>#REF!</v>
      </c>
      <c r="U62" s="29"/>
      <c r="V62" s="30">
        <v>0.34765128812789176</v>
      </c>
    </row>
    <row r="63" spans="1:22">
      <c r="A63" s="26" t="s">
        <v>53</v>
      </c>
      <c r="B63" s="27">
        <v>28924.390873782668</v>
      </c>
      <c r="D63" s="28">
        <v>27469.440301993469</v>
      </c>
      <c r="E63" s="29"/>
      <c r="F63" s="28" t="e">
        <v>#REF!</v>
      </c>
      <c r="G63" s="29"/>
      <c r="H63" s="30">
        <v>5.2966152779007021E-2</v>
      </c>
      <c r="I63" s="31">
        <v>26083.943135219135</v>
      </c>
      <c r="J63" s="32"/>
      <c r="K63" s="31">
        <v>24526.096372362903</v>
      </c>
      <c r="L63" s="33"/>
      <c r="M63" s="34">
        <v>2279850</v>
      </c>
      <c r="N63" s="33"/>
      <c r="O63" s="35">
        <v>6.3517925527344948E-2</v>
      </c>
      <c r="P63" s="31">
        <v>2840.4477385635319</v>
      </c>
      <c r="R63" s="27">
        <v>2943.3439296305664</v>
      </c>
      <c r="S63" s="29"/>
      <c r="T63" s="28" t="e">
        <v>#REF!</v>
      </c>
      <c r="U63" s="29"/>
      <c r="V63" s="30">
        <v>-3.4958942456972598E-2</v>
      </c>
    </row>
    <row r="64" spans="1:22">
      <c r="A64" s="26" t="s">
        <v>54</v>
      </c>
      <c r="B64" s="27">
        <v>185996.86874703958</v>
      </c>
      <c r="D64" s="28">
        <v>115049.66271976983</v>
      </c>
      <c r="E64" s="29"/>
      <c r="F64" s="28" t="e">
        <v>#REF!</v>
      </c>
      <c r="G64" s="29"/>
      <c r="H64" s="30">
        <v>0.61666591930893488</v>
      </c>
      <c r="I64" s="31">
        <v>170363.74483905712</v>
      </c>
      <c r="J64" s="32"/>
      <c r="K64" s="31">
        <v>104475.5472180323</v>
      </c>
      <c r="L64" s="33"/>
      <c r="M64" s="34">
        <v>2279850</v>
      </c>
      <c r="N64" s="33"/>
      <c r="O64" s="35">
        <v>0.6306566404818279</v>
      </c>
      <c r="P64" s="31">
        <v>15633.123907982446</v>
      </c>
      <c r="R64" s="27">
        <v>10574.115501737522</v>
      </c>
      <c r="S64" s="29"/>
      <c r="T64" s="28" t="e">
        <v>#REF!</v>
      </c>
      <c r="U64" s="29"/>
      <c r="V64" s="30">
        <v>0.47843324629976247</v>
      </c>
    </row>
    <row r="65" spans="1:22">
      <c r="A65" s="26" t="s">
        <v>55</v>
      </c>
      <c r="B65" s="27">
        <v>151340.67564392666</v>
      </c>
      <c r="D65" s="28">
        <v>141700.12561204293</v>
      </c>
      <c r="E65" s="29"/>
      <c r="F65" s="28" t="e">
        <v>#REF!</v>
      </c>
      <c r="G65" s="29"/>
      <c r="H65" s="30">
        <v>6.8034872871449242E-2</v>
      </c>
      <c r="I65" s="31">
        <v>134030.43110633292</v>
      </c>
      <c r="J65" s="32"/>
      <c r="K65" s="31">
        <v>124052.85806183581</v>
      </c>
      <c r="L65" s="33"/>
      <c r="M65" s="34">
        <v>2279850</v>
      </c>
      <c r="N65" s="33"/>
      <c r="O65" s="35">
        <v>8.0430013466708333E-2</v>
      </c>
      <c r="P65" s="31">
        <v>17310.244537593724</v>
      </c>
      <c r="R65" s="27">
        <v>17647.267550207111</v>
      </c>
      <c r="S65" s="29"/>
      <c r="T65" s="28" t="e">
        <v>#REF!</v>
      </c>
      <c r="U65" s="29"/>
      <c r="V65" s="30">
        <v>-1.9097744829591548E-2</v>
      </c>
    </row>
    <row r="66" spans="1:22">
      <c r="A66" s="39" t="s">
        <v>56</v>
      </c>
      <c r="B66" s="56"/>
      <c r="C66" s="56"/>
      <c r="D66" s="42"/>
      <c r="E66" s="42"/>
      <c r="F66" s="42"/>
      <c r="G66" s="42"/>
      <c r="H66" s="43"/>
      <c r="I66" s="58"/>
      <c r="J66" s="58"/>
      <c r="K66" s="58"/>
      <c r="L66" s="46"/>
      <c r="M66" s="46"/>
      <c r="N66" s="46"/>
      <c r="O66" s="47"/>
      <c r="P66" s="58"/>
      <c r="Q66" s="56"/>
      <c r="R66" s="56"/>
      <c r="S66" s="42"/>
      <c r="T66" s="42"/>
      <c r="U66" s="42"/>
      <c r="V66" s="43"/>
    </row>
    <row r="67" spans="1:22">
      <c r="A67" s="26" t="s">
        <v>57</v>
      </c>
      <c r="B67" s="27">
        <v>2055809.2001531851</v>
      </c>
      <c r="D67" s="28">
        <v>1940828.7679308276</v>
      </c>
      <c r="E67" s="29"/>
      <c r="F67" s="28" t="e">
        <v>#REF!</v>
      </c>
      <c r="G67" s="29"/>
      <c r="H67" s="30">
        <v>5.9242955443689849E-2</v>
      </c>
      <c r="I67" s="31">
        <v>1834611.5743638852</v>
      </c>
      <c r="J67" s="32"/>
      <c r="K67" s="31">
        <v>1707492.9240602625</v>
      </c>
      <c r="L67" s="33"/>
      <c r="M67" s="34">
        <v>2279850</v>
      </c>
      <c r="N67" s="33"/>
      <c r="O67" s="35">
        <v>7.4447541487519697E-2</v>
      </c>
      <c r="P67" s="31">
        <v>221197.62578929984</v>
      </c>
      <c r="R67" s="27">
        <v>233335.84387056506</v>
      </c>
      <c r="S67" s="29"/>
      <c r="T67" s="28" t="e">
        <v>#REF!</v>
      </c>
      <c r="U67" s="29"/>
      <c r="V67" s="30">
        <v>-5.2020374923616435E-2</v>
      </c>
    </row>
    <row r="68" spans="1:22">
      <c r="A68" s="26" t="s">
        <v>58</v>
      </c>
      <c r="B68" s="27">
        <v>1878172.014284278</v>
      </c>
      <c r="D68" s="28">
        <v>1758321.8879221634</v>
      </c>
      <c r="E68" s="29"/>
      <c r="F68" s="28">
        <v>0</v>
      </c>
      <c r="G68" s="29"/>
      <c r="H68" s="30">
        <v>6.8161652985929369E-2</v>
      </c>
      <c r="I68" s="31">
        <v>1686169.5924249196</v>
      </c>
      <c r="J68" s="32"/>
      <c r="K68" s="31">
        <v>1557742.1435864815</v>
      </c>
      <c r="L68" s="33"/>
      <c r="M68" s="34"/>
      <c r="N68" s="33"/>
      <c r="O68" s="35">
        <v>8.2444613421546173E-2</v>
      </c>
      <c r="P68" s="31">
        <v>192002.4218593585</v>
      </c>
      <c r="R68" s="27">
        <v>200579.74433568196</v>
      </c>
      <c r="S68" s="29"/>
      <c r="T68" s="28"/>
      <c r="U68" s="29"/>
      <c r="V68" s="30">
        <v>-4.2762655345540822E-2</v>
      </c>
    </row>
    <row r="69" spans="1:22">
      <c r="A69" s="26" t="s">
        <v>59</v>
      </c>
      <c r="B69" s="27">
        <v>178502.88861077093</v>
      </c>
      <c r="D69" s="28">
        <v>178354.28850135446</v>
      </c>
      <c r="E69" s="29"/>
      <c r="F69" s="28">
        <v>0</v>
      </c>
      <c r="G69" s="29"/>
      <c r="H69" s="30">
        <v>8.3317373899500656E-4</v>
      </c>
      <c r="I69" s="31">
        <v>151344.31394691771</v>
      </c>
      <c r="J69" s="32"/>
      <c r="K69" s="31">
        <v>152265.89292860383</v>
      </c>
      <c r="L69" s="33"/>
      <c r="M69" s="34"/>
      <c r="N69" s="33"/>
      <c r="O69" s="35">
        <v>-6.0524321235763678E-3</v>
      </c>
      <c r="P69" s="31">
        <v>27158.5746638532</v>
      </c>
      <c r="R69" s="27">
        <v>26088.395572750622</v>
      </c>
      <c r="S69" s="29"/>
      <c r="T69" s="28"/>
      <c r="U69" s="29"/>
      <c r="V69" s="30">
        <v>4.1021268943820459E-2</v>
      </c>
    </row>
    <row r="70" spans="1:22">
      <c r="A70" s="26" t="s">
        <v>60</v>
      </c>
      <c r="B70" s="27">
        <v>44370.523006359886</v>
      </c>
      <c r="D70" s="28" t="s">
        <v>18</v>
      </c>
      <c r="E70" s="29"/>
      <c r="F70" s="28" t="e">
        <v>#REF!</v>
      </c>
      <c r="G70" s="29"/>
      <c r="H70" s="30" t="s">
        <v>18</v>
      </c>
      <c r="I70" s="31">
        <v>33682.977602949941</v>
      </c>
      <c r="J70" s="32"/>
      <c r="K70" s="31">
        <v>32063.558465611113</v>
      </c>
      <c r="L70" s="33"/>
      <c r="M70" s="34">
        <v>2279850</v>
      </c>
      <c r="N70" s="33"/>
      <c r="O70" s="35">
        <v>5.0506531864692776E-2</v>
      </c>
      <c r="P70" s="31">
        <v>10687.545403409942</v>
      </c>
      <c r="R70" s="86" t="s">
        <v>18</v>
      </c>
      <c r="S70" s="29"/>
      <c r="T70" s="28" t="e">
        <v>#REF!</v>
      </c>
      <c r="U70" s="29"/>
      <c r="V70" s="30" t="s">
        <v>18</v>
      </c>
    </row>
    <row r="71" spans="1:22" hidden="1">
      <c r="A71" s="26" t="s">
        <v>61</v>
      </c>
      <c r="B71" s="86" t="s">
        <v>18</v>
      </c>
      <c r="D71" s="86" t="s">
        <v>18</v>
      </c>
      <c r="E71" s="29"/>
      <c r="F71" s="28"/>
      <c r="G71" s="29"/>
      <c r="H71" s="86" t="s">
        <v>18</v>
      </c>
      <c r="I71" s="1057">
        <v>151118.21413529152</v>
      </c>
      <c r="J71" s="32"/>
      <c r="K71" s="1057">
        <v>143653.42562056761</v>
      </c>
      <c r="L71" s="33"/>
      <c r="M71" s="34"/>
      <c r="N71" s="33"/>
      <c r="O71" s="1057" t="s">
        <v>18</v>
      </c>
      <c r="P71" s="1057">
        <v>27158.574663853396</v>
      </c>
      <c r="R71" s="86">
        <v>37722.478702596127</v>
      </c>
      <c r="S71" s="29"/>
      <c r="T71" s="28"/>
      <c r="U71" s="29"/>
      <c r="V71" s="86" t="s">
        <v>18</v>
      </c>
    </row>
    <row r="72" spans="1:22" hidden="1">
      <c r="A72" s="26" t="s">
        <v>62</v>
      </c>
      <c r="B72" s="86" t="s">
        <v>18</v>
      </c>
      <c r="D72" s="86" t="s">
        <v>18</v>
      </c>
      <c r="E72" s="29"/>
      <c r="F72" s="28"/>
      <c r="G72" s="29"/>
      <c r="H72" s="86" t="s">
        <v>18</v>
      </c>
      <c r="I72" s="1057">
        <v>32063.558465612026</v>
      </c>
      <c r="J72" s="32"/>
      <c r="K72" s="1057">
        <v>29680.869399818843</v>
      </c>
      <c r="L72" s="33"/>
      <c r="M72" s="34"/>
      <c r="N72" s="33"/>
      <c r="O72" s="1057" t="s">
        <v>18</v>
      </c>
      <c r="P72" s="1057">
        <v>10687.545403409946</v>
      </c>
      <c r="R72" s="86">
        <v>26408.689124194469</v>
      </c>
      <c r="S72" s="29"/>
      <c r="T72" s="28"/>
      <c r="U72" s="29"/>
      <c r="V72" s="86" t="s">
        <v>18</v>
      </c>
    </row>
    <row r="73" spans="1:22">
      <c r="A73" s="26" t="s">
        <v>63</v>
      </c>
      <c r="B73" s="27">
        <v>170941.33992879465</v>
      </c>
      <c r="D73" s="28">
        <v>158931.41527574309</v>
      </c>
      <c r="E73" s="29"/>
      <c r="F73" s="28" t="e">
        <v>#REF!</v>
      </c>
      <c r="G73" s="29"/>
      <c r="H73" s="30">
        <v>7.5566713051756121E-2</v>
      </c>
      <c r="I73" s="31">
        <v>146419.98985191909</v>
      </c>
      <c r="J73" s="32"/>
      <c r="K73" s="31">
        <v>140853.8342695625</v>
      </c>
      <c r="L73" s="33"/>
      <c r="M73" s="34">
        <v>2279850</v>
      </c>
      <c r="N73" s="33"/>
      <c r="O73" s="35">
        <v>3.9517245740745825E-2</v>
      </c>
      <c r="P73" s="31">
        <v>24521.350076875577</v>
      </c>
      <c r="R73" s="27">
        <v>18077.581006180575</v>
      </c>
      <c r="S73" s="29"/>
      <c r="T73" s="28" t="e">
        <v>#REF!</v>
      </c>
      <c r="U73" s="29"/>
      <c r="V73" s="30">
        <v>0.35645084751615441</v>
      </c>
    </row>
    <row r="74" spans="1:22">
      <c r="A74" s="26" t="s">
        <v>64</v>
      </c>
      <c r="B74" s="27">
        <v>96001.183332577493</v>
      </c>
      <c r="D74" s="28">
        <v>88403.802484060332</v>
      </c>
      <c r="E74" s="29"/>
      <c r="F74" s="28" t="e">
        <v>#REF!</v>
      </c>
      <c r="G74" s="29"/>
      <c r="H74" s="30">
        <v>8.5939525620371465E-2</v>
      </c>
      <c r="I74" s="31">
        <v>79756.078419790123</v>
      </c>
      <c r="J74" s="32"/>
      <c r="K74" s="31">
        <v>79320.692555195448</v>
      </c>
      <c r="L74" s="33"/>
      <c r="M74" s="34">
        <v>2279850</v>
      </c>
      <c r="N74" s="33"/>
      <c r="O74" s="35">
        <v>5.4889317096129837E-3</v>
      </c>
      <c r="P74" s="31">
        <v>16245.10491278737</v>
      </c>
      <c r="R74" s="27">
        <v>9083.1099288648838</v>
      </c>
      <c r="S74" s="29"/>
      <c r="T74" s="28" t="e">
        <v>#REF!</v>
      </c>
      <c r="U74" s="29"/>
      <c r="V74" s="30">
        <v>0.78849590503827816</v>
      </c>
    </row>
    <row r="75" spans="1:22">
      <c r="A75" s="82" t="s">
        <v>65</v>
      </c>
      <c r="B75" s="83">
        <v>35470.645941255621</v>
      </c>
      <c r="D75" s="28">
        <v>30997.773094605651</v>
      </c>
      <c r="E75" s="29"/>
      <c r="F75" s="28" t="e">
        <v>#REF!</v>
      </c>
      <c r="G75" s="29"/>
      <c r="H75" s="30">
        <v>0.14429658649989785</v>
      </c>
      <c r="I75" s="84">
        <v>31277.259078989831</v>
      </c>
      <c r="J75" s="32"/>
      <c r="K75" s="31">
        <v>28094.237855391682</v>
      </c>
      <c r="L75" s="33"/>
      <c r="M75" s="34">
        <v>2279850</v>
      </c>
      <c r="N75" s="33"/>
      <c r="O75" s="35">
        <v>0.11329800936341407</v>
      </c>
      <c r="P75" s="84">
        <v>4193.3868622657919</v>
      </c>
      <c r="R75" s="27">
        <v>2903.5352392139698</v>
      </c>
      <c r="S75" s="29"/>
      <c r="T75" s="28" t="e">
        <v>#REF!</v>
      </c>
      <c r="U75" s="29"/>
      <c r="V75" s="30">
        <v>0.44423487810018941</v>
      </c>
    </row>
    <row r="76" spans="1:22">
      <c r="A76" s="82" t="s">
        <v>66</v>
      </c>
      <c r="B76" s="83">
        <v>47647.34072938552</v>
      </c>
      <c r="D76" s="28">
        <v>47766.682478717397</v>
      </c>
      <c r="E76" s="29"/>
      <c r="F76" s="28" t="e">
        <v>#REF!</v>
      </c>
      <c r="G76" s="29"/>
      <c r="H76" s="30">
        <v>-2.4984307709678315E-3</v>
      </c>
      <c r="I76" s="84">
        <v>42794.550847112623</v>
      </c>
      <c r="J76" s="32"/>
      <c r="K76" s="31">
        <v>41142.388422008837</v>
      </c>
      <c r="L76" s="33"/>
      <c r="M76" s="34">
        <v>2279850</v>
      </c>
      <c r="N76" s="33"/>
      <c r="O76" s="35">
        <v>4.0157183101697948E-2</v>
      </c>
      <c r="P76" s="84">
        <v>4852.7898822728957</v>
      </c>
      <c r="R76" s="27">
        <v>6624.2940567085625</v>
      </c>
      <c r="S76" s="29"/>
      <c r="T76" s="28" t="e">
        <v>#REF!</v>
      </c>
      <c r="U76" s="29"/>
      <c r="V76" s="30">
        <v>-0.26742535268971446</v>
      </c>
    </row>
    <row r="77" spans="1:22">
      <c r="A77" s="82" t="s">
        <v>67</v>
      </c>
      <c r="B77" s="83">
        <v>66046.565487479835</v>
      </c>
      <c r="D77" s="28">
        <v>63660.981939261561</v>
      </c>
      <c r="E77" s="29"/>
      <c r="F77" s="28" t="e">
        <v>#REF!</v>
      </c>
      <c r="G77" s="29"/>
      <c r="H77" s="30">
        <v>3.7473244608359012E-2</v>
      </c>
      <c r="I77" s="84">
        <v>62388.753091469509</v>
      </c>
      <c r="J77" s="32"/>
      <c r="K77" s="31">
        <v>60333.710742581694</v>
      </c>
      <c r="L77" s="33"/>
      <c r="M77" s="34">
        <v>2279850</v>
      </c>
      <c r="N77" s="33"/>
      <c r="O77" s="35">
        <v>3.4061262329045321E-2</v>
      </c>
      <c r="P77" s="84">
        <v>3657.8123960103258</v>
      </c>
      <c r="R77" s="27">
        <v>3327.2711966798656</v>
      </c>
      <c r="S77" s="29"/>
      <c r="T77" s="28" t="e">
        <v>#REF!</v>
      </c>
      <c r="U77" s="29"/>
      <c r="V77" s="30">
        <v>9.9343029104538377E-2</v>
      </c>
    </row>
    <row r="78" spans="1:22">
      <c r="A78" s="82" t="s">
        <v>68</v>
      </c>
      <c r="B78" s="83">
        <v>138690.55213996247</v>
      </c>
      <c r="D78" s="28">
        <v>130132.21200029674</v>
      </c>
      <c r="E78" s="29"/>
      <c r="F78" s="28" t="e">
        <v>#REF!</v>
      </c>
      <c r="G78" s="29"/>
      <c r="H78" s="30">
        <v>6.5766500147144288E-2</v>
      </c>
      <c r="I78" s="84">
        <v>128344.73078753288</v>
      </c>
      <c r="J78" s="32"/>
      <c r="K78" s="31">
        <v>117840.76531456407</v>
      </c>
      <c r="L78" s="33"/>
      <c r="M78" s="34">
        <v>2279850</v>
      </c>
      <c r="N78" s="33"/>
      <c r="O78" s="35">
        <v>8.9136942083917564E-2</v>
      </c>
      <c r="P78" s="84">
        <v>10345.82135242959</v>
      </c>
      <c r="R78" s="27">
        <v>12291.446685732672</v>
      </c>
      <c r="S78" s="29"/>
      <c r="T78" s="28" t="e">
        <v>#REF!</v>
      </c>
      <c r="U78" s="29"/>
      <c r="V78" s="30">
        <v>-0.15829099560440443</v>
      </c>
    </row>
    <row r="79" spans="1:22">
      <c r="A79" s="82" t="s">
        <v>69</v>
      </c>
      <c r="B79" s="83">
        <v>12932.450893360632</v>
      </c>
      <c r="D79" s="28">
        <v>10088.009134269603</v>
      </c>
      <c r="E79" s="29"/>
      <c r="F79" s="28" t="e">
        <v>#REF!</v>
      </c>
      <c r="G79" s="29"/>
      <c r="H79" s="30">
        <v>0.28196264706266777</v>
      </c>
      <c r="I79" s="84">
        <v>6367.471989163656</v>
      </c>
      <c r="J79" s="32"/>
      <c r="K79" s="31">
        <v>6042.1403288570491</v>
      </c>
      <c r="L79" s="33"/>
      <c r="M79" s="34">
        <v>2279850</v>
      </c>
      <c r="N79" s="33"/>
      <c r="O79" s="35">
        <v>5.3843777635026832E-2</v>
      </c>
      <c r="P79" s="84">
        <v>6564.9789041969761</v>
      </c>
      <c r="R79" s="27">
        <v>4045.8688054125546</v>
      </c>
      <c r="S79" s="29"/>
      <c r="T79" s="28" t="e">
        <v>#REF!</v>
      </c>
      <c r="U79" s="29"/>
      <c r="V79" s="30">
        <v>0.62263761380852523</v>
      </c>
    </row>
    <row r="80" spans="1:22">
      <c r="A80" s="82" t="s">
        <v>70</v>
      </c>
      <c r="B80" s="83">
        <v>3614.6040383126656</v>
      </c>
      <c r="D80" s="28">
        <v>3751.2414137089513</v>
      </c>
      <c r="E80" s="29"/>
      <c r="F80" s="28" t="e">
        <v>#REF!</v>
      </c>
      <c r="G80" s="29"/>
      <c r="H80" s="30">
        <v>-3.6424575314439378E-2</v>
      </c>
      <c r="I80" s="84">
        <v>2411.1693652335916</v>
      </c>
      <c r="J80" s="32"/>
      <c r="K80" s="31">
        <v>2751.8188915025021</v>
      </c>
      <c r="L80" s="33"/>
      <c r="M80" s="34">
        <v>2279850</v>
      </c>
      <c r="N80" s="33"/>
      <c r="O80" s="35">
        <v>-0.12379067798423125</v>
      </c>
      <c r="P80" s="84">
        <v>1203.4346730790742</v>
      </c>
      <c r="R80" s="27">
        <v>999.42252220644912</v>
      </c>
      <c r="S80" s="29"/>
      <c r="T80" s="28" t="e">
        <v>#REF!</v>
      </c>
      <c r="U80" s="29"/>
      <c r="V80" s="30">
        <v>0.20413003143277433</v>
      </c>
    </row>
    <row r="81" spans="1:22">
      <c r="A81" s="98" t="s">
        <v>71</v>
      </c>
      <c r="B81" s="1033">
        <v>30339.353770234295</v>
      </c>
      <c r="C81" s="279"/>
      <c r="D81" s="101">
        <v>26132.388741758736</v>
      </c>
      <c r="E81" s="100"/>
      <c r="F81" s="101">
        <v>0</v>
      </c>
      <c r="G81" s="100"/>
      <c r="H81" s="102">
        <v>0.16098662353636892</v>
      </c>
      <c r="I81" s="1034">
        <v>24706.638522799796</v>
      </c>
      <c r="J81" s="1035"/>
      <c r="K81" s="1036">
        <v>20228.82276561988</v>
      </c>
      <c r="L81" s="104"/>
      <c r="M81" s="1176"/>
      <c r="N81" s="104"/>
      <c r="O81" s="106">
        <v>0.22135819810484661</v>
      </c>
      <c r="P81" s="1034">
        <v>5632.7152474344994</v>
      </c>
      <c r="Q81" s="279"/>
      <c r="R81" s="1037">
        <v>5903.5659761388561</v>
      </c>
      <c r="S81" s="100"/>
      <c r="T81" s="101"/>
      <c r="U81" s="100"/>
      <c r="V81" s="102">
        <v>-4.5879173672164632E-2</v>
      </c>
    </row>
    <row r="82" spans="1:22" s="266" customFormat="1">
      <c r="A82" s="9"/>
      <c r="B82" s="27"/>
      <c r="C82" s="9"/>
      <c r="D82" s="28"/>
      <c r="E82" s="29"/>
      <c r="F82" s="28"/>
      <c r="G82" s="29"/>
      <c r="H82" s="110"/>
      <c r="I82" s="205"/>
      <c r="J82" s="110"/>
      <c r="K82" s="961"/>
      <c r="L82" s="29"/>
      <c r="M82" s="79"/>
      <c r="N82" s="29"/>
      <c r="O82" s="110"/>
      <c r="P82" s="205"/>
      <c r="Q82" s="110"/>
      <c r="R82" s="962"/>
      <c r="S82" s="29"/>
      <c r="T82" s="79"/>
      <c r="U82" s="29"/>
      <c r="V82" s="110"/>
    </row>
    <row r="83" spans="1:22">
      <c r="A83" s="9" t="s">
        <v>76</v>
      </c>
      <c r="B83" s="27"/>
      <c r="D83" s="28"/>
      <c r="E83" s="29"/>
      <c r="F83" s="28"/>
      <c r="G83" s="29"/>
      <c r="H83" s="110"/>
      <c r="I83" s="205"/>
      <c r="J83" s="110"/>
      <c r="K83" s="961"/>
      <c r="L83" s="29"/>
      <c r="M83" s="79"/>
      <c r="N83" s="29"/>
      <c r="O83" s="110"/>
      <c r="P83" s="205"/>
      <c r="Q83" s="110"/>
      <c r="R83" s="962"/>
      <c r="S83" s="29"/>
      <c r="T83" s="79"/>
      <c r="U83" s="29"/>
      <c r="V83" s="110"/>
    </row>
    <row r="84" spans="1:22">
      <c r="B84" s="27"/>
      <c r="D84" s="28"/>
      <c r="E84" s="29"/>
      <c r="F84" s="28"/>
      <c r="G84" s="29"/>
      <c r="H84" s="110"/>
      <c r="I84" s="205"/>
      <c r="J84" s="110"/>
      <c r="K84" s="961"/>
      <c r="L84" s="29"/>
      <c r="M84" s="79"/>
      <c r="N84" s="29"/>
      <c r="O84" s="110"/>
      <c r="P84" s="205"/>
      <c r="Q84" s="110"/>
      <c r="R84" s="962"/>
      <c r="S84" s="29"/>
      <c r="T84" s="79"/>
      <c r="U84" s="29"/>
      <c r="V84" s="110"/>
    </row>
    <row r="85" spans="1:22">
      <c r="I85" s="9"/>
      <c r="K85" s="9"/>
      <c r="P85" s="9"/>
      <c r="R85" s="9"/>
      <c r="S85" s="29"/>
      <c r="T85" s="79"/>
      <c r="U85" s="29"/>
      <c r="V85" s="110"/>
    </row>
    <row r="87" spans="1:22">
      <c r="B87" s="111"/>
      <c r="D87" s="111"/>
      <c r="I87" s="111"/>
      <c r="K87" s="111"/>
      <c r="P87" s="111"/>
      <c r="R87" s="111"/>
    </row>
  </sheetData>
  <mergeCells count="3">
    <mergeCell ref="A1:V1"/>
    <mergeCell ref="A2:V2"/>
    <mergeCell ref="A4:A5"/>
  </mergeCells>
  <pageMargins left="0.75" right="0.75" top="0.5" bottom="0.75" header="0.5" footer="0.5"/>
  <pageSetup scale="79" orientation="portrait" r:id="rId1"/>
  <headerFooter alignWithMargins="0"/>
  <rowBreaks count="1" manualBreakCount="1">
    <brk id="50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CCDEF1-6BE7-4B0F-97A5-B6BE4D0FCF1E}">
  <sheetPr>
    <pageSetUpPr fitToPage="1"/>
  </sheetPr>
  <dimension ref="A1:X87"/>
  <sheetViews>
    <sheetView workbookViewId="0">
      <selection activeCell="I41" sqref="I41"/>
    </sheetView>
  </sheetViews>
  <sheetFormatPr defaultColWidth="9.140625" defaultRowHeight="12"/>
  <cols>
    <col min="1" max="1" width="24.28515625" style="9" customWidth="1"/>
    <col min="2" max="2" width="10.7109375" style="9" customWidth="1"/>
    <col min="3" max="3" width="0.5703125" style="9" customWidth="1"/>
    <col min="4" max="4" width="10.5703125" style="9" customWidth="1"/>
    <col min="5" max="5" width="0.42578125" style="9" customWidth="1"/>
    <col min="6" max="6" width="9.7109375" style="9" hidden="1" customWidth="1"/>
    <col min="7" max="7" width="0.5703125" style="9" hidden="1" customWidth="1"/>
    <col min="8" max="8" width="7.5703125" style="9" bestFit="1" customWidth="1"/>
    <col min="9" max="9" width="10.28515625" style="112" customWidth="1"/>
    <col min="10" max="10" width="0.5703125" style="9" customWidth="1"/>
    <col min="11" max="11" width="10" style="112" customWidth="1"/>
    <col min="12" max="12" width="0.42578125" style="9" customWidth="1"/>
    <col min="13" max="13" width="9.7109375" style="9" hidden="1" customWidth="1"/>
    <col min="14" max="14" width="0.5703125" style="9" hidden="1" customWidth="1"/>
    <col min="15" max="15" width="7.5703125" style="9" bestFit="1" customWidth="1"/>
    <col min="16" max="16" width="9.28515625" style="112" customWidth="1"/>
    <col min="17" max="17" width="0.5703125" style="9" customWidth="1"/>
    <col min="18" max="18" width="9.85546875" style="112" customWidth="1"/>
    <col min="19" max="19" width="0.42578125" style="9" hidden="1" customWidth="1"/>
    <col min="20" max="20" width="8.5703125" style="9" hidden="1" customWidth="1"/>
    <col min="21" max="21" width="0.5703125" style="9" customWidth="1"/>
    <col min="22" max="22" width="8" style="9" bestFit="1" customWidth="1"/>
    <col min="23" max="256" width="9.140625" style="9"/>
    <col min="257" max="257" width="24.28515625" style="9" customWidth="1"/>
    <col min="258" max="258" width="10.7109375" style="9" customWidth="1"/>
    <col min="259" max="259" width="0.5703125" style="9" customWidth="1"/>
    <col min="260" max="260" width="10.5703125" style="9" customWidth="1"/>
    <col min="261" max="261" width="0.42578125" style="9" customWidth="1"/>
    <col min="262" max="263" width="0" style="9" hidden="1" customWidth="1"/>
    <col min="264" max="264" width="7.5703125" style="9" bestFit="1" customWidth="1"/>
    <col min="265" max="265" width="10.28515625" style="9" customWidth="1"/>
    <col min="266" max="266" width="0.5703125" style="9" customWidth="1"/>
    <col min="267" max="267" width="10" style="9" customWidth="1"/>
    <col min="268" max="268" width="0.42578125" style="9" customWidth="1"/>
    <col min="269" max="270" width="0" style="9" hidden="1" customWidth="1"/>
    <col min="271" max="271" width="7.5703125" style="9" bestFit="1" customWidth="1"/>
    <col min="272" max="272" width="9.28515625" style="9" customWidth="1"/>
    <col min="273" max="273" width="0.5703125" style="9" customWidth="1"/>
    <col min="274" max="274" width="9.85546875" style="9" customWidth="1"/>
    <col min="275" max="276" width="0" style="9" hidden="1" customWidth="1"/>
    <col min="277" max="277" width="0.5703125" style="9" customWidth="1"/>
    <col min="278" max="278" width="8" style="9" bestFit="1" customWidth="1"/>
    <col min="279" max="512" width="9.140625" style="9"/>
    <col min="513" max="513" width="24.28515625" style="9" customWidth="1"/>
    <col min="514" max="514" width="10.7109375" style="9" customWidth="1"/>
    <col min="515" max="515" width="0.5703125" style="9" customWidth="1"/>
    <col min="516" max="516" width="10.5703125" style="9" customWidth="1"/>
    <col min="517" max="517" width="0.42578125" style="9" customWidth="1"/>
    <col min="518" max="519" width="0" style="9" hidden="1" customWidth="1"/>
    <col min="520" max="520" width="7.5703125" style="9" bestFit="1" customWidth="1"/>
    <col min="521" max="521" width="10.28515625" style="9" customWidth="1"/>
    <col min="522" max="522" width="0.5703125" style="9" customWidth="1"/>
    <col min="523" max="523" width="10" style="9" customWidth="1"/>
    <col min="524" max="524" width="0.42578125" style="9" customWidth="1"/>
    <col min="525" max="526" width="0" style="9" hidden="1" customWidth="1"/>
    <col min="527" max="527" width="7.5703125" style="9" bestFit="1" customWidth="1"/>
    <col min="528" max="528" width="9.28515625" style="9" customWidth="1"/>
    <col min="529" max="529" width="0.5703125" style="9" customWidth="1"/>
    <col min="530" max="530" width="9.85546875" style="9" customWidth="1"/>
    <col min="531" max="532" width="0" style="9" hidden="1" customWidth="1"/>
    <col min="533" max="533" width="0.5703125" style="9" customWidth="1"/>
    <col min="534" max="534" width="8" style="9" bestFit="1" customWidth="1"/>
    <col min="535" max="768" width="9.140625" style="9"/>
    <col min="769" max="769" width="24.28515625" style="9" customWidth="1"/>
    <col min="770" max="770" width="10.7109375" style="9" customWidth="1"/>
    <col min="771" max="771" width="0.5703125" style="9" customWidth="1"/>
    <col min="772" max="772" width="10.5703125" style="9" customWidth="1"/>
    <col min="773" max="773" width="0.42578125" style="9" customWidth="1"/>
    <col min="774" max="775" width="0" style="9" hidden="1" customWidth="1"/>
    <col min="776" max="776" width="7.5703125" style="9" bestFit="1" customWidth="1"/>
    <col min="777" max="777" width="10.28515625" style="9" customWidth="1"/>
    <col min="778" max="778" width="0.5703125" style="9" customWidth="1"/>
    <col min="779" max="779" width="10" style="9" customWidth="1"/>
    <col min="780" max="780" width="0.42578125" style="9" customWidth="1"/>
    <col min="781" max="782" width="0" style="9" hidden="1" customWidth="1"/>
    <col min="783" max="783" width="7.5703125" style="9" bestFit="1" customWidth="1"/>
    <col min="784" max="784" width="9.28515625" style="9" customWidth="1"/>
    <col min="785" max="785" width="0.5703125" style="9" customWidth="1"/>
    <col min="786" max="786" width="9.85546875" style="9" customWidth="1"/>
    <col min="787" max="788" width="0" style="9" hidden="1" customWidth="1"/>
    <col min="789" max="789" width="0.5703125" style="9" customWidth="1"/>
    <col min="790" max="790" width="8" style="9" bestFit="1" customWidth="1"/>
    <col min="791" max="1024" width="9.140625" style="9"/>
    <col min="1025" max="1025" width="24.28515625" style="9" customWidth="1"/>
    <col min="1026" max="1026" width="10.7109375" style="9" customWidth="1"/>
    <col min="1027" max="1027" width="0.5703125" style="9" customWidth="1"/>
    <col min="1028" max="1028" width="10.5703125" style="9" customWidth="1"/>
    <col min="1029" max="1029" width="0.42578125" style="9" customWidth="1"/>
    <col min="1030" max="1031" width="0" style="9" hidden="1" customWidth="1"/>
    <col min="1032" max="1032" width="7.5703125" style="9" bestFit="1" customWidth="1"/>
    <col min="1033" max="1033" width="10.28515625" style="9" customWidth="1"/>
    <col min="1034" max="1034" width="0.5703125" style="9" customWidth="1"/>
    <col min="1035" max="1035" width="10" style="9" customWidth="1"/>
    <col min="1036" max="1036" width="0.42578125" style="9" customWidth="1"/>
    <col min="1037" max="1038" width="0" style="9" hidden="1" customWidth="1"/>
    <col min="1039" max="1039" width="7.5703125" style="9" bestFit="1" customWidth="1"/>
    <col min="1040" max="1040" width="9.28515625" style="9" customWidth="1"/>
    <col min="1041" max="1041" width="0.5703125" style="9" customWidth="1"/>
    <col min="1042" max="1042" width="9.85546875" style="9" customWidth="1"/>
    <col min="1043" max="1044" width="0" style="9" hidden="1" customWidth="1"/>
    <col min="1045" max="1045" width="0.5703125" style="9" customWidth="1"/>
    <col min="1046" max="1046" width="8" style="9" bestFit="1" customWidth="1"/>
    <col min="1047" max="1280" width="9.140625" style="9"/>
    <col min="1281" max="1281" width="24.28515625" style="9" customWidth="1"/>
    <col min="1282" max="1282" width="10.7109375" style="9" customWidth="1"/>
    <col min="1283" max="1283" width="0.5703125" style="9" customWidth="1"/>
    <col min="1284" max="1284" width="10.5703125" style="9" customWidth="1"/>
    <col min="1285" max="1285" width="0.42578125" style="9" customWidth="1"/>
    <col min="1286" max="1287" width="0" style="9" hidden="1" customWidth="1"/>
    <col min="1288" max="1288" width="7.5703125" style="9" bestFit="1" customWidth="1"/>
    <col min="1289" max="1289" width="10.28515625" style="9" customWidth="1"/>
    <col min="1290" max="1290" width="0.5703125" style="9" customWidth="1"/>
    <col min="1291" max="1291" width="10" style="9" customWidth="1"/>
    <col min="1292" max="1292" width="0.42578125" style="9" customWidth="1"/>
    <col min="1293" max="1294" width="0" style="9" hidden="1" customWidth="1"/>
    <col min="1295" max="1295" width="7.5703125" style="9" bestFit="1" customWidth="1"/>
    <col min="1296" max="1296" width="9.28515625" style="9" customWidth="1"/>
    <col min="1297" max="1297" width="0.5703125" style="9" customWidth="1"/>
    <col min="1298" max="1298" width="9.85546875" style="9" customWidth="1"/>
    <col min="1299" max="1300" width="0" style="9" hidden="1" customWidth="1"/>
    <col min="1301" max="1301" width="0.5703125" style="9" customWidth="1"/>
    <col min="1302" max="1302" width="8" style="9" bestFit="1" customWidth="1"/>
    <col min="1303" max="1536" width="9.140625" style="9"/>
    <col min="1537" max="1537" width="24.28515625" style="9" customWidth="1"/>
    <col min="1538" max="1538" width="10.7109375" style="9" customWidth="1"/>
    <col min="1539" max="1539" width="0.5703125" style="9" customWidth="1"/>
    <col min="1540" max="1540" width="10.5703125" style="9" customWidth="1"/>
    <col min="1541" max="1541" width="0.42578125" style="9" customWidth="1"/>
    <col min="1542" max="1543" width="0" style="9" hidden="1" customWidth="1"/>
    <col min="1544" max="1544" width="7.5703125" style="9" bestFit="1" customWidth="1"/>
    <col min="1545" max="1545" width="10.28515625" style="9" customWidth="1"/>
    <col min="1546" max="1546" width="0.5703125" style="9" customWidth="1"/>
    <col min="1547" max="1547" width="10" style="9" customWidth="1"/>
    <col min="1548" max="1548" width="0.42578125" style="9" customWidth="1"/>
    <col min="1549" max="1550" width="0" style="9" hidden="1" customWidth="1"/>
    <col min="1551" max="1551" width="7.5703125" style="9" bestFit="1" customWidth="1"/>
    <col min="1552" max="1552" width="9.28515625" style="9" customWidth="1"/>
    <col min="1553" max="1553" width="0.5703125" style="9" customWidth="1"/>
    <col min="1554" max="1554" width="9.85546875" style="9" customWidth="1"/>
    <col min="1555" max="1556" width="0" style="9" hidden="1" customWidth="1"/>
    <col min="1557" max="1557" width="0.5703125" style="9" customWidth="1"/>
    <col min="1558" max="1558" width="8" style="9" bestFit="1" customWidth="1"/>
    <col min="1559" max="1792" width="9.140625" style="9"/>
    <col min="1793" max="1793" width="24.28515625" style="9" customWidth="1"/>
    <col min="1794" max="1794" width="10.7109375" style="9" customWidth="1"/>
    <col min="1795" max="1795" width="0.5703125" style="9" customWidth="1"/>
    <col min="1796" max="1796" width="10.5703125" style="9" customWidth="1"/>
    <col min="1797" max="1797" width="0.42578125" style="9" customWidth="1"/>
    <col min="1798" max="1799" width="0" style="9" hidden="1" customWidth="1"/>
    <col min="1800" max="1800" width="7.5703125" style="9" bestFit="1" customWidth="1"/>
    <col min="1801" max="1801" width="10.28515625" style="9" customWidth="1"/>
    <col min="1802" max="1802" width="0.5703125" style="9" customWidth="1"/>
    <col min="1803" max="1803" width="10" style="9" customWidth="1"/>
    <col min="1804" max="1804" width="0.42578125" style="9" customWidth="1"/>
    <col min="1805" max="1806" width="0" style="9" hidden="1" customWidth="1"/>
    <col min="1807" max="1807" width="7.5703125" style="9" bestFit="1" customWidth="1"/>
    <col min="1808" max="1808" width="9.28515625" style="9" customWidth="1"/>
    <col min="1809" max="1809" width="0.5703125" style="9" customWidth="1"/>
    <col min="1810" max="1810" width="9.85546875" style="9" customWidth="1"/>
    <col min="1811" max="1812" width="0" style="9" hidden="1" customWidth="1"/>
    <col min="1813" max="1813" width="0.5703125" style="9" customWidth="1"/>
    <col min="1814" max="1814" width="8" style="9" bestFit="1" customWidth="1"/>
    <col min="1815" max="2048" width="9.140625" style="9"/>
    <col min="2049" max="2049" width="24.28515625" style="9" customWidth="1"/>
    <col min="2050" max="2050" width="10.7109375" style="9" customWidth="1"/>
    <col min="2051" max="2051" width="0.5703125" style="9" customWidth="1"/>
    <col min="2052" max="2052" width="10.5703125" style="9" customWidth="1"/>
    <col min="2053" max="2053" width="0.42578125" style="9" customWidth="1"/>
    <col min="2054" max="2055" width="0" style="9" hidden="1" customWidth="1"/>
    <col min="2056" max="2056" width="7.5703125" style="9" bestFit="1" customWidth="1"/>
    <col min="2057" max="2057" width="10.28515625" style="9" customWidth="1"/>
    <col min="2058" max="2058" width="0.5703125" style="9" customWidth="1"/>
    <col min="2059" max="2059" width="10" style="9" customWidth="1"/>
    <col min="2060" max="2060" width="0.42578125" style="9" customWidth="1"/>
    <col min="2061" max="2062" width="0" style="9" hidden="1" customWidth="1"/>
    <col min="2063" max="2063" width="7.5703125" style="9" bestFit="1" customWidth="1"/>
    <col min="2064" max="2064" width="9.28515625" style="9" customWidth="1"/>
    <col min="2065" max="2065" width="0.5703125" style="9" customWidth="1"/>
    <col min="2066" max="2066" width="9.85546875" style="9" customWidth="1"/>
    <col min="2067" max="2068" width="0" style="9" hidden="1" customWidth="1"/>
    <col min="2069" max="2069" width="0.5703125" style="9" customWidth="1"/>
    <col min="2070" max="2070" width="8" style="9" bestFit="1" customWidth="1"/>
    <col min="2071" max="2304" width="9.140625" style="9"/>
    <col min="2305" max="2305" width="24.28515625" style="9" customWidth="1"/>
    <col min="2306" max="2306" width="10.7109375" style="9" customWidth="1"/>
    <col min="2307" max="2307" width="0.5703125" style="9" customWidth="1"/>
    <col min="2308" max="2308" width="10.5703125" style="9" customWidth="1"/>
    <col min="2309" max="2309" width="0.42578125" style="9" customWidth="1"/>
    <col min="2310" max="2311" width="0" style="9" hidden="1" customWidth="1"/>
    <col min="2312" max="2312" width="7.5703125" style="9" bestFit="1" customWidth="1"/>
    <col min="2313" max="2313" width="10.28515625" style="9" customWidth="1"/>
    <col min="2314" max="2314" width="0.5703125" style="9" customWidth="1"/>
    <col min="2315" max="2315" width="10" style="9" customWidth="1"/>
    <col min="2316" max="2316" width="0.42578125" style="9" customWidth="1"/>
    <col min="2317" max="2318" width="0" style="9" hidden="1" customWidth="1"/>
    <col min="2319" max="2319" width="7.5703125" style="9" bestFit="1" customWidth="1"/>
    <col min="2320" max="2320" width="9.28515625" style="9" customWidth="1"/>
    <col min="2321" max="2321" width="0.5703125" style="9" customWidth="1"/>
    <col min="2322" max="2322" width="9.85546875" style="9" customWidth="1"/>
    <col min="2323" max="2324" width="0" style="9" hidden="1" customWidth="1"/>
    <col min="2325" max="2325" width="0.5703125" style="9" customWidth="1"/>
    <col min="2326" max="2326" width="8" style="9" bestFit="1" customWidth="1"/>
    <col min="2327" max="2560" width="9.140625" style="9"/>
    <col min="2561" max="2561" width="24.28515625" style="9" customWidth="1"/>
    <col min="2562" max="2562" width="10.7109375" style="9" customWidth="1"/>
    <col min="2563" max="2563" width="0.5703125" style="9" customWidth="1"/>
    <col min="2564" max="2564" width="10.5703125" style="9" customWidth="1"/>
    <col min="2565" max="2565" width="0.42578125" style="9" customWidth="1"/>
    <col min="2566" max="2567" width="0" style="9" hidden="1" customWidth="1"/>
    <col min="2568" max="2568" width="7.5703125" style="9" bestFit="1" customWidth="1"/>
    <col min="2569" max="2569" width="10.28515625" style="9" customWidth="1"/>
    <col min="2570" max="2570" width="0.5703125" style="9" customWidth="1"/>
    <col min="2571" max="2571" width="10" style="9" customWidth="1"/>
    <col min="2572" max="2572" width="0.42578125" style="9" customWidth="1"/>
    <col min="2573" max="2574" width="0" style="9" hidden="1" customWidth="1"/>
    <col min="2575" max="2575" width="7.5703125" style="9" bestFit="1" customWidth="1"/>
    <col min="2576" max="2576" width="9.28515625" style="9" customWidth="1"/>
    <col min="2577" max="2577" width="0.5703125" style="9" customWidth="1"/>
    <col min="2578" max="2578" width="9.85546875" style="9" customWidth="1"/>
    <col min="2579" max="2580" width="0" style="9" hidden="1" customWidth="1"/>
    <col min="2581" max="2581" width="0.5703125" style="9" customWidth="1"/>
    <col min="2582" max="2582" width="8" style="9" bestFit="1" customWidth="1"/>
    <col min="2583" max="2816" width="9.140625" style="9"/>
    <col min="2817" max="2817" width="24.28515625" style="9" customWidth="1"/>
    <col min="2818" max="2818" width="10.7109375" style="9" customWidth="1"/>
    <col min="2819" max="2819" width="0.5703125" style="9" customWidth="1"/>
    <col min="2820" max="2820" width="10.5703125" style="9" customWidth="1"/>
    <col min="2821" max="2821" width="0.42578125" style="9" customWidth="1"/>
    <col min="2822" max="2823" width="0" style="9" hidden="1" customWidth="1"/>
    <col min="2824" max="2824" width="7.5703125" style="9" bestFit="1" customWidth="1"/>
    <col min="2825" max="2825" width="10.28515625" style="9" customWidth="1"/>
    <col min="2826" max="2826" width="0.5703125" style="9" customWidth="1"/>
    <col min="2827" max="2827" width="10" style="9" customWidth="1"/>
    <col min="2828" max="2828" width="0.42578125" style="9" customWidth="1"/>
    <col min="2829" max="2830" width="0" style="9" hidden="1" customWidth="1"/>
    <col min="2831" max="2831" width="7.5703125" style="9" bestFit="1" customWidth="1"/>
    <col min="2832" max="2832" width="9.28515625" style="9" customWidth="1"/>
    <col min="2833" max="2833" width="0.5703125" style="9" customWidth="1"/>
    <col min="2834" max="2834" width="9.85546875" style="9" customWidth="1"/>
    <col min="2835" max="2836" width="0" style="9" hidden="1" customWidth="1"/>
    <col min="2837" max="2837" width="0.5703125" style="9" customWidth="1"/>
    <col min="2838" max="2838" width="8" style="9" bestFit="1" customWidth="1"/>
    <col min="2839" max="3072" width="9.140625" style="9"/>
    <col min="3073" max="3073" width="24.28515625" style="9" customWidth="1"/>
    <col min="3074" max="3074" width="10.7109375" style="9" customWidth="1"/>
    <col min="3075" max="3075" width="0.5703125" style="9" customWidth="1"/>
    <col min="3076" max="3076" width="10.5703125" style="9" customWidth="1"/>
    <col min="3077" max="3077" width="0.42578125" style="9" customWidth="1"/>
    <col min="3078" max="3079" width="0" style="9" hidden="1" customWidth="1"/>
    <col min="3080" max="3080" width="7.5703125" style="9" bestFit="1" customWidth="1"/>
    <col min="3081" max="3081" width="10.28515625" style="9" customWidth="1"/>
    <col min="3082" max="3082" width="0.5703125" style="9" customWidth="1"/>
    <col min="3083" max="3083" width="10" style="9" customWidth="1"/>
    <col min="3084" max="3084" width="0.42578125" style="9" customWidth="1"/>
    <col min="3085" max="3086" width="0" style="9" hidden="1" customWidth="1"/>
    <col min="3087" max="3087" width="7.5703125" style="9" bestFit="1" customWidth="1"/>
    <col min="3088" max="3088" width="9.28515625" style="9" customWidth="1"/>
    <col min="3089" max="3089" width="0.5703125" style="9" customWidth="1"/>
    <col min="3090" max="3090" width="9.85546875" style="9" customWidth="1"/>
    <col min="3091" max="3092" width="0" style="9" hidden="1" customWidth="1"/>
    <col min="3093" max="3093" width="0.5703125" style="9" customWidth="1"/>
    <col min="3094" max="3094" width="8" style="9" bestFit="1" customWidth="1"/>
    <col min="3095" max="3328" width="9.140625" style="9"/>
    <col min="3329" max="3329" width="24.28515625" style="9" customWidth="1"/>
    <col min="3330" max="3330" width="10.7109375" style="9" customWidth="1"/>
    <col min="3331" max="3331" width="0.5703125" style="9" customWidth="1"/>
    <col min="3332" max="3332" width="10.5703125" style="9" customWidth="1"/>
    <col min="3333" max="3333" width="0.42578125" style="9" customWidth="1"/>
    <col min="3334" max="3335" width="0" style="9" hidden="1" customWidth="1"/>
    <col min="3336" max="3336" width="7.5703125" style="9" bestFit="1" customWidth="1"/>
    <col min="3337" max="3337" width="10.28515625" style="9" customWidth="1"/>
    <col min="3338" max="3338" width="0.5703125" style="9" customWidth="1"/>
    <col min="3339" max="3339" width="10" style="9" customWidth="1"/>
    <col min="3340" max="3340" width="0.42578125" style="9" customWidth="1"/>
    <col min="3341" max="3342" width="0" style="9" hidden="1" customWidth="1"/>
    <col min="3343" max="3343" width="7.5703125" style="9" bestFit="1" customWidth="1"/>
    <col min="3344" max="3344" width="9.28515625" style="9" customWidth="1"/>
    <col min="3345" max="3345" width="0.5703125" style="9" customWidth="1"/>
    <col min="3346" max="3346" width="9.85546875" style="9" customWidth="1"/>
    <col min="3347" max="3348" width="0" style="9" hidden="1" customWidth="1"/>
    <col min="3349" max="3349" width="0.5703125" style="9" customWidth="1"/>
    <col min="3350" max="3350" width="8" style="9" bestFit="1" customWidth="1"/>
    <col min="3351" max="3584" width="9.140625" style="9"/>
    <col min="3585" max="3585" width="24.28515625" style="9" customWidth="1"/>
    <col min="3586" max="3586" width="10.7109375" style="9" customWidth="1"/>
    <col min="3587" max="3587" width="0.5703125" style="9" customWidth="1"/>
    <col min="3588" max="3588" width="10.5703125" style="9" customWidth="1"/>
    <col min="3589" max="3589" width="0.42578125" style="9" customWidth="1"/>
    <col min="3590" max="3591" width="0" style="9" hidden="1" customWidth="1"/>
    <col min="3592" max="3592" width="7.5703125" style="9" bestFit="1" customWidth="1"/>
    <col min="3593" max="3593" width="10.28515625" style="9" customWidth="1"/>
    <col min="3594" max="3594" width="0.5703125" style="9" customWidth="1"/>
    <col min="3595" max="3595" width="10" style="9" customWidth="1"/>
    <col min="3596" max="3596" width="0.42578125" style="9" customWidth="1"/>
    <col min="3597" max="3598" width="0" style="9" hidden="1" customWidth="1"/>
    <col min="3599" max="3599" width="7.5703125" style="9" bestFit="1" customWidth="1"/>
    <col min="3600" max="3600" width="9.28515625" style="9" customWidth="1"/>
    <col min="3601" max="3601" width="0.5703125" style="9" customWidth="1"/>
    <col min="3602" max="3602" width="9.85546875" style="9" customWidth="1"/>
    <col min="3603" max="3604" width="0" style="9" hidden="1" customWidth="1"/>
    <col min="3605" max="3605" width="0.5703125" style="9" customWidth="1"/>
    <col min="3606" max="3606" width="8" style="9" bestFit="1" customWidth="1"/>
    <col min="3607" max="3840" width="9.140625" style="9"/>
    <col min="3841" max="3841" width="24.28515625" style="9" customWidth="1"/>
    <col min="3842" max="3842" width="10.7109375" style="9" customWidth="1"/>
    <col min="3843" max="3843" width="0.5703125" style="9" customWidth="1"/>
    <col min="3844" max="3844" width="10.5703125" style="9" customWidth="1"/>
    <col min="3845" max="3845" width="0.42578125" style="9" customWidth="1"/>
    <col min="3846" max="3847" width="0" style="9" hidden="1" customWidth="1"/>
    <col min="3848" max="3848" width="7.5703125" style="9" bestFit="1" customWidth="1"/>
    <col min="3849" max="3849" width="10.28515625" style="9" customWidth="1"/>
    <col min="3850" max="3850" width="0.5703125" style="9" customWidth="1"/>
    <col min="3851" max="3851" width="10" style="9" customWidth="1"/>
    <col min="3852" max="3852" width="0.42578125" style="9" customWidth="1"/>
    <col min="3853" max="3854" width="0" style="9" hidden="1" customWidth="1"/>
    <col min="3855" max="3855" width="7.5703125" style="9" bestFit="1" customWidth="1"/>
    <col min="3856" max="3856" width="9.28515625" style="9" customWidth="1"/>
    <col min="3857" max="3857" width="0.5703125" style="9" customWidth="1"/>
    <col min="3858" max="3858" width="9.85546875" style="9" customWidth="1"/>
    <col min="3859" max="3860" width="0" style="9" hidden="1" customWidth="1"/>
    <col min="3861" max="3861" width="0.5703125" style="9" customWidth="1"/>
    <col min="3862" max="3862" width="8" style="9" bestFit="1" customWidth="1"/>
    <col min="3863" max="4096" width="9.140625" style="9"/>
    <col min="4097" max="4097" width="24.28515625" style="9" customWidth="1"/>
    <col min="4098" max="4098" width="10.7109375" style="9" customWidth="1"/>
    <col min="4099" max="4099" width="0.5703125" style="9" customWidth="1"/>
    <col min="4100" max="4100" width="10.5703125" style="9" customWidth="1"/>
    <col min="4101" max="4101" width="0.42578125" style="9" customWidth="1"/>
    <col min="4102" max="4103" width="0" style="9" hidden="1" customWidth="1"/>
    <col min="4104" max="4104" width="7.5703125" style="9" bestFit="1" customWidth="1"/>
    <col min="4105" max="4105" width="10.28515625" style="9" customWidth="1"/>
    <col min="4106" max="4106" width="0.5703125" style="9" customWidth="1"/>
    <col min="4107" max="4107" width="10" style="9" customWidth="1"/>
    <col min="4108" max="4108" width="0.42578125" style="9" customWidth="1"/>
    <col min="4109" max="4110" width="0" style="9" hidden="1" customWidth="1"/>
    <col min="4111" max="4111" width="7.5703125" style="9" bestFit="1" customWidth="1"/>
    <col min="4112" max="4112" width="9.28515625" style="9" customWidth="1"/>
    <col min="4113" max="4113" width="0.5703125" style="9" customWidth="1"/>
    <col min="4114" max="4114" width="9.85546875" style="9" customWidth="1"/>
    <col min="4115" max="4116" width="0" style="9" hidden="1" customWidth="1"/>
    <col min="4117" max="4117" width="0.5703125" style="9" customWidth="1"/>
    <col min="4118" max="4118" width="8" style="9" bestFit="1" customWidth="1"/>
    <col min="4119" max="4352" width="9.140625" style="9"/>
    <col min="4353" max="4353" width="24.28515625" style="9" customWidth="1"/>
    <col min="4354" max="4354" width="10.7109375" style="9" customWidth="1"/>
    <col min="4355" max="4355" width="0.5703125" style="9" customWidth="1"/>
    <col min="4356" max="4356" width="10.5703125" style="9" customWidth="1"/>
    <col min="4357" max="4357" width="0.42578125" style="9" customWidth="1"/>
    <col min="4358" max="4359" width="0" style="9" hidden="1" customWidth="1"/>
    <col min="4360" max="4360" width="7.5703125" style="9" bestFit="1" customWidth="1"/>
    <col min="4361" max="4361" width="10.28515625" style="9" customWidth="1"/>
    <col min="4362" max="4362" width="0.5703125" style="9" customWidth="1"/>
    <col min="4363" max="4363" width="10" style="9" customWidth="1"/>
    <col min="4364" max="4364" width="0.42578125" style="9" customWidth="1"/>
    <col min="4365" max="4366" width="0" style="9" hidden="1" customWidth="1"/>
    <col min="4367" max="4367" width="7.5703125" style="9" bestFit="1" customWidth="1"/>
    <col min="4368" max="4368" width="9.28515625" style="9" customWidth="1"/>
    <col min="4369" max="4369" width="0.5703125" style="9" customWidth="1"/>
    <col min="4370" max="4370" width="9.85546875" style="9" customWidth="1"/>
    <col min="4371" max="4372" width="0" style="9" hidden="1" customWidth="1"/>
    <col min="4373" max="4373" width="0.5703125" style="9" customWidth="1"/>
    <col min="4374" max="4374" width="8" style="9" bestFit="1" customWidth="1"/>
    <col min="4375" max="4608" width="9.140625" style="9"/>
    <col min="4609" max="4609" width="24.28515625" style="9" customWidth="1"/>
    <col min="4610" max="4610" width="10.7109375" style="9" customWidth="1"/>
    <col min="4611" max="4611" width="0.5703125" style="9" customWidth="1"/>
    <col min="4612" max="4612" width="10.5703125" style="9" customWidth="1"/>
    <col min="4613" max="4613" width="0.42578125" style="9" customWidth="1"/>
    <col min="4614" max="4615" width="0" style="9" hidden="1" customWidth="1"/>
    <col min="4616" max="4616" width="7.5703125" style="9" bestFit="1" customWidth="1"/>
    <col min="4617" max="4617" width="10.28515625" style="9" customWidth="1"/>
    <col min="4618" max="4618" width="0.5703125" style="9" customWidth="1"/>
    <col min="4619" max="4619" width="10" style="9" customWidth="1"/>
    <col min="4620" max="4620" width="0.42578125" style="9" customWidth="1"/>
    <col min="4621" max="4622" width="0" style="9" hidden="1" customWidth="1"/>
    <col min="4623" max="4623" width="7.5703125" style="9" bestFit="1" customWidth="1"/>
    <col min="4624" max="4624" width="9.28515625" style="9" customWidth="1"/>
    <col min="4625" max="4625" width="0.5703125" style="9" customWidth="1"/>
    <col min="4626" max="4626" width="9.85546875" style="9" customWidth="1"/>
    <col min="4627" max="4628" width="0" style="9" hidden="1" customWidth="1"/>
    <col min="4629" max="4629" width="0.5703125" style="9" customWidth="1"/>
    <col min="4630" max="4630" width="8" style="9" bestFit="1" customWidth="1"/>
    <col min="4631" max="4864" width="9.140625" style="9"/>
    <col min="4865" max="4865" width="24.28515625" style="9" customWidth="1"/>
    <col min="4866" max="4866" width="10.7109375" style="9" customWidth="1"/>
    <col min="4867" max="4867" width="0.5703125" style="9" customWidth="1"/>
    <col min="4868" max="4868" width="10.5703125" style="9" customWidth="1"/>
    <col min="4869" max="4869" width="0.42578125" style="9" customWidth="1"/>
    <col min="4870" max="4871" width="0" style="9" hidden="1" customWidth="1"/>
    <col min="4872" max="4872" width="7.5703125" style="9" bestFit="1" customWidth="1"/>
    <col min="4873" max="4873" width="10.28515625" style="9" customWidth="1"/>
    <col min="4874" max="4874" width="0.5703125" style="9" customWidth="1"/>
    <col min="4875" max="4875" width="10" style="9" customWidth="1"/>
    <col min="4876" max="4876" width="0.42578125" style="9" customWidth="1"/>
    <col min="4877" max="4878" width="0" style="9" hidden="1" customWidth="1"/>
    <col min="4879" max="4879" width="7.5703125" style="9" bestFit="1" customWidth="1"/>
    <col min="4880" max="4880" width="9.28515625" style="9" customWidth="1"/>
    <col min="4881" max="4881" width="0.5703125" style="9" customWidth="1"/>
    <col min="4882" max="4882" width="9.85546875" style="9" customWidth="1"/>
    <col min="4883" max="4884" width="0" style="9" hidden="1" customWidth="1"/>
    <col min="4885" max="4885" width="0.5703125" style="9" customWidth="1"/>
    <col min="4886" max="4886" width="8" style="9" bestFit="1" customWidth="1"/>
    <col min="4887" max="5120" width="9.140625" style="9"/>
    <col min="5121" max="5121" width="24.28515625" style="9" customWidth="1"/>
    <col min="5122" max="5122" width="10.7109375" style="9" customWidth="1"/>
    <col min="5123" max="5123" width="0.5703125" style="9" customWidth="1"/>
    <col min="5124" max="5124" width="10.5703125" style="9" customWidth="1"/>
    <col min="5125" max="5125" width="0.42578125" style="9" customWidth="1"/>
    <col min="5126" max="5127" width="0" style="9" hidden="1" customWidth="1"/>
    <col min="5128" max="5128" width="7.5703125" style="9" bestFit="1" customWidth="1"/>
    <col min="5129" max="5129" width="10.28515625" style="9" customWidth="1"/>
    <col min="5130" max="5130" width="0.5703125" style="9" customWidth="1"/>
    <col min="5131" max="5131" width="10" style="9" customWidth="1"/>
    <col min="5132" max="5132" width="0.42578125" style="9" customWidth="1"/>
    <col min="5133" max="5134" width="0" style="9" hidden="1" customWidth="1"/>
    <col min="5135" max="5135" width="7.5703125" style="9" bestFit="1" customWidth="1"/>
    <col min="5136" max="5136" width="9.28515625" style="9" customWidth="1"/>
    <col min="5137" max="5137" width="0.5703125" style="9" customWidth="1"/>
    <col min="5138" max="5138" width="9.85546875" style="9" customWidth="1"/>
    <col min="5139" max="5140" width="0" style="9" hidden="1" customWidth="1"/>
    <col min="5141" max="5141" width="0.5703125" style="9" customWidth="1"/>
    <col min="5142" max="5142" width="8" style="9" bestFit="1" customWidth="1"/>
    <col min="5143" max="5376" width="9.140625" style="9"/>
    <col min="5377" max="5377" width="24.28515625" style="9" customWidth="1"/>
    <col min="5378" max="5378" width="10.7109375" style="9" customWidth="1"/>
    <col min="5379" max="5379" width="0.5703125" style="9" customWidth="1"/>
    <col min="5380" max="5380" width="10.5703125" style="9" customWidth="1"/>
    <col min="5381" max="5381" width="0.42578125" style="9" customWidth="1"/>
    <col min="5382" max="5383" width="0" style="9" hidden="1" customWidth="1"/>
    <col min="5384" max="5384" width="7.5703125" style="9" bestFit="1" customWidth="1"/>
    <col min="5385" max="5385" width="10.28515625" style="9" customWidth="1"/>
    <col min="5386" max="5386" width="0.5703125" style="9" customWidth="1"/>
    <col min="5387" max="5387" width="10" style="9" customWidth="1"/>
    <col min="5388" max="5388" width="0.42578125" style="9" customWidth="1"/>
    <col min="5389" max="5390" width="0" style="9" hidden="1" customWidth="1"/>
    <col min="5391" max="5391" width="7.5703125" style="9" bestFit="1" customWidth="1"/>
    <col min="5392" max="5392" width="9.28515625" style="9" customWidth="1"/>
    <col min="5393" max="5393" width="0.5703125" style="9" customWidth="1"/>
    <col min="5394" max="5394" width="9.85546875" style="9" customWidth="1"/>
    <col min="5395" max="5396" width="0" style="9" hidden="1" customWidth="1"/>
    <col min="5397" max="5397" width="0.5703125" style="9" customWidth="1"/>
    <col min="5398" max="5398" width="8" style="9" bestFit="1" customWidth="1"/>
    <col min="5399" max="5632" width="9.140625" style="9"/>
    <col min="5633" max="5633" width="24.28515625" style="9" customWidth="1"/>
    <col min="5634" max="5634" width="10.7109375" style="9" customWidth="1"/>
    <col min="5635" max="5635" width="0.5703125" style="9" customWidth="1"/>
    <col min="5636" max="5636" width="10.5703125" style="9" customWidth="1"/>
    <col min="5637" max="5637" width="0.42578125" style="9" customWidth="1"/>
    <col min="5638" max="5639" width="0" style="9" hidden="1" customWidth="1"/>
    <col min="5640" max="5640" width="7.5703125" style="9" bestFit="1" customWidth="1"/>
    <col min="5641" max="5641" width="10.28515625" style="9" customWidth="1"/>
    <col min="5642" max="5642" width="0.5703125" style="9" customWidth="1"/>
    <col min="5643" max="5643" width="10" style="9" customWidth="1"/>
    <col min="5644" max="5644" width="0.42578125" style="9" customWidth="1"/>
    <col min="5645" max="5646" width="0" style="9" hidden="1" customWidth="1"/>
    <col min="5647" max="5647" width="7.5703125" style="9" bestFit="1" customWidth="1"/>
    <col min="5648" max="5648" width="9.28515625" style="9" customWidth="1"/>
    <col min="5649" max="5649" width="0.5703125" style="9" customWidth="1"/>
    <col min="5650" max="5650" width="9.85546875" style="9" customWidth="1"/>
    <col min="5651" max="5652" width="0" style="9" hidden="1" customWidth="1"/>
    <col min="5653" max="5653" width="0.5703125" style="9" customWidth="1"/>
    <col min="5654" max="5654" width="8" style="9" bestFit="1" customWidth="1"/>
    <col min="5655" max="5888" width="9.140625" style="9"/>
    <col min="5889" max="5889" width="24.28515625" style="9" customWidth="1"/>
    <col min="5890" max="5890" width="10.7109375" style="9" customWidth="1"/>
    <col min="5891" max="5891" width="0.5703125" style="9" customWidth="1"/>
    <col min="5892" max="5892" width="10.5703125" style="9" customWidth="1"/>
    <col min="5893" max="5893" width="0.42578125" style="9" customWidth="1"/>
    <col min="5894" max="5895" width="0" style="9" hidden="1" customWidth="1"/>
    <col min="5896" max="5896" width="7.5703125" style="9" bestFit="1" customWidth="1"/>
    <col min="5897" max="5897" width="10.28515625" style="9" customWidth="1"/>
    <col min="5898" max="5898" width="0.5703125" style="9" customWidth="1"/>
    <col min="5899" max="5899" width="10" style="9" customWidth="1"/>
    <col min="5900" max="5900" width="0.42578125" style="9" customWidth="1"/>
    <col min="5901" max="5902" width="0" style="9" hidden="1" customWidth="1"/>
    <col min="5903" max="5903" width="7.5703125" style="9" bestFit="1" customWidth="1"/>
    <col min="5904" max="5904" width="9.28515625" style="9" customWidth="1"/>
    <col min="5905" max="5905" width="0.5703125" style="9" customWidth="1"/>
    <col min="5906" max="5906" width="9.85546875" style="9" customWidth="1"/>
    <col min="5907" max="5908" width="0" style="9" hidden="1" customWidth="1"/>
    <col min="5909" max="5909" width="0.5703125" style="9" customWidth="1"/>
    <col min="5910" max="5910" width="8" style="9" bestFit="1" customWidth="1"/>
    <col min="5911" max="6144" width="9.140625" style="9"/>
    <col min="6145" max="6145" width="24.28515625" style="9" customWidth="1"/>
    <col min="6146" max="6146" width="10.7109375" style="9" customWidth="1"/>
    <col min="6147" max="6147" width="0.5703125" style="9" customWidth="1"/>
    <col min="6148" max="6148" width="10.5703125" style="9" customWidth="1"/>
    <col min="6149" max="6149" width="0.42578125" style="9" customWidth="1"/>
    <col min="6150" max="6151" width="0" style="9" hidden="1" customWidth="1"/>
    <col min="6152" max="6152" width="7.5703125" style="9" bestFit="1" customWidth="1"/>
    <col min="6153" max="6153" width="10.28515625" style="9" customWidth="1"/>
    <col min="6154" max="6154" width="0.5703125" style="9" customWidth="1"/>
    <col min="6155" max="6155" width="10" style="9" customWidth="1"/>
    <col min="6156" max="6156" width="0.42578125" style="9" customWidth="1"/>
    <col min="6157" max="6158" width="0" style="9" hidden="1" customWidth="1"/>
    <col min="6159" max="6159" width="7.5703125" style="9" bestFit="1" customWidth="1"/>
    <col min="6160" max="6160" width="9.28515625" style="9" customWidth="1"/>
    <col min="6161" max="6161" width="0.5703125" style="9" customWidth="1"/>
    <col min="6162" max="6162" width="9.85546875" style="9" customWidth="1"/>
    <col min="6163" max="6164" width="0" style="9" hidden="1" customWidth="1"/>
    <col min="6165" max="6165" width="0.5703125" style="9" customWidth="1"/>
    <col min="6166" max="6166" width="8" style="9" bestFit="1" customWidth="1"/>
    <col min="6167" max="6400" width="9.140625" style="9"/>
    <col min="6401" max="6401" width="24.28515625" style="9" customWidth="1"/>
    <col min="6402" max="6402" width="10.7109375" style="9" customWidth="1"/>
    <col min="6403" max="6403" width="0.5703125" style="9" customWidth="1"/>
    <col min="6404" max="6404" width="10.5703125" style="9" customWidth="1"/>
    <col min="6405" max="6405" width="0.42578125" style="9" customWidth="1"/>
    <col min="6406" max="6407" width="0" style="9" hidden="1" customWidth="1"/>
    <col min="6408" max="6408" width="7.5703125" style="9" bestFit="1" customWidth="1"/>
    <col min="6409" max="6409" width="10.28515625" style="9" customWidth="1"/>
    <col min="6410" max="6410" width="0.5703125" style="9" customWidth="1"/>
    <col min="6411" max="6411" width="10" style="9" customWidth="1"/>
    <col min="6412" max="6412" width="0.42578125" style="9" customWidth="1"/>
    <col min="6413" max="6414" width="0" style="9" hidden="1" customWidth="1"/>
    <col min="6415" max="6415" width="7.5703125" style="9" bestFit="1" customWidth="1"/>
    <col min="6416" max="6416" width="9.28515625" style="9" customWidth="1"/>
    <col min="6417" max="6417" width="0.5703125" style="9" customWidth="1"/>
    <col min="6418" max="6418" width="9.85546875" style="9" customWidth="1"/>
    <col min="6419" max="6420" width="0" style="9" hidden="1" customWidth="1"/>
    <col min="6421" max="6421" width="0.5703125" style="9" customWidth="1"/>
    <col min="6422" max="6422" width="8" style="9" bestFit="1" customWidth="1"/>
    <col min="6423" max="6656" width="9.140625" style="9"/>
    <col min="6657" max="6657" width="24.28515625" style="9" customWidth="1"/>
    <col min="6658" max="6658" width="10.7109375" style="9" customWidth="1"/>
    <col min="6659" max="6659" width="0.5703125" style="9" customWidth="1"/>
    <col min="6660" max="6660" width="10.5703125" style="9" customWidth="1"/>
    <col min="6661" max="6661" width="0.42578125" style="9" customWidth="1"/>
    <col min="6662" max="6663" width="0" style="9" hidden="1" customWidth="1"/>
    <col min="6664" max="6664" width="7.5703125" style="9" bestFit="1" customWidth="1"/>
    <col min="6665" max="6665" width="10.28515625" style="9" customWidth="1"/>
    <col min="6666" max="6666" width="0.5703125" style="9" customWidth="1"/>
    <col min="6667" max="6667" width="10" style="9" customWidth="1"/>
    <col min="6668" max="6668" width="0.42578125" style="9" customWidth="1"/>
    <col min="6669" max="6670" width="0" style="9" hidden="1" customWidth="1"/>
    <col min="6671" max="6671" width="7.5703125" style="9" bestFit="1" customWidth="1"/>
    <col min="6672" max="6672" width="9.28515625" style="9" customWidth="1"/>
    <col min="6673" max="6673" width="0.5703125" style="9" customWidth="1"/>
    <col min="6674" max="6674" width="9.85546875" style="9" customWidth="1"/>
    <col min="6675" max="6676" width="0" style="9" hidden="1" customWidth="1"/>
    <col min="6677" max="6677" width="0.5703125" style="9" customWidth="1"/>
    <col min="6678" max="6678" width="8" style="9" bestFit="1" customWidth="1"/>
    <col min="6679" max="6912" width="9.140625" style="9"/>
    <col min="6913" max="6913" width="24.28515625" style="9" customWidth="1"/>
    <col min="6914" max="6914" width="10.7109375" style="9" customWidth="1"/>
    <col min="6915" max="6915" width="0.5703125" style="9" customWidth="1"/>
    <col min="6916" max="6916" width="10.5703125" style="9" customWidth="1"/>
    <col min="6917" max="6917" width="0.42578125" style="9" customWidth="1"/>
    <col min="6918" max="6919" width="0" style="9" hidden="1" customWidth="1"/>
    <col min="6920" max="6920" width="7.5703125" style="9" bestFit="1" customWidth="1"/>
    <col min="6921" max="6921" width="10.28515625" style="9" customWidth="1"/>
    <col min="6922" max="6922" width="0.5703125" style="9" customWidth="1"/>
    <col min="6923" max="6923" width="10" style="9" customWidth="1"/>
    <col min="6924" max="6924" width="0.42578125" style="9" customWidth="1"/>
    <col min="6925" max="6926" width="0" style="9" hidden="1" customWidth="1"/>
    <col min="6927" max="6927" width="7.5703125" style="9" bestFit="1" customWidth="1"/>
    <col min="6928" max="6928" width="9.28515625" style="9" customWidth="1"/>
    <col min="6929" max="6929" width="0.5703125" style="9" customWidth="1"/>
    <col min="6930" max="6930" width="9.85546875" style="9" customWidth="1"/>
    <col min="6931" max="6932" width="0" style="9" hidden="1" customWidth="1"/>
    <col min="6933" max="6933" width="0.5703125" style="9" customWidth="1"/>
    <col min="6934" max="6934" width="8" style="9" bestFit="1" customWidth="1"/>
    <col min="6935" max="7168" width="9.140625" style="9"/>
    <col min="7169" max="7169" width="24.28515625" style="9" customWidth="1"/>
    <col min="7170" max="7170" width="10.7109375" style="9" customWidth="1"/>
    <col min="7171" max="7171" width="0.5703125" style="9" customWidth="1"/>
    <col min="7172" max="7172" width="10.5703125" style="9" customWidth="1"/>
    <col min="7173" max="7173" width="0.42578125" style="9" customWidth="1"/>
    <col min="7174" max="7175" width="0" style="9" hidden="1" customWidth="1"/>
    <col min="7176" max="7176" width="7.5703125" style="9" bestFit="1" customWidth="1"/>
    <col min="7177" max="7177" width="10.28515625" style="9" customWidth="1"/>
    <col min="7178" max="7178" width="0.5703125" style="9" customWidth="1"/>
    <col min="7179" max="7179" width="10" style="9" customWidth="1"/>
    <col min="7180" max="7180" width="0.42578125" style="9" customWidth="1"/>
    <col min="7181" max="7182" width="0" style="9" hidden="1" customWidth="1"/>
    <col min="7183" max="7183" width="7.5703125" style="9" bestFit="1" customWidth="1"/>
    <col min="7184" max="7184" width="9.28515625" style="9" customWidth="1"/>
    <col min="7185" max="7185" width="0.5703125" style="9" customWidth="1"/>
    <col min="7186" max="7186" width="9.85546875" style="9" customWidth="1"/>
    <col min="7187" max="7188" width="0" style="9" hidden="1" customWidth="1"/>
    <col min="7189" max="7189" width="0.5703125" style="9" customWidth="1"/>
    <col min="7190" max="7190" width="8" style="9" bestFit="1" customWidth="1"/>
    <col min="7191" max="7424" width="9.140625" style="9"/>
    <col min="7425" max="7425" width="24.28515625" style="9" customWidth="1"/>
    <col min="7426" max="7426" width="10.7109375" style="9" customWidth="1"/>
    <col min="7427" max="7427" width="0.5703125" style="9" customWidth="1"/>
    <col min="7428" max="7428" width="10.5703125" style="9" customWidth="1"/>
    <col min="7429" max="7429" width="0.42578125" style="9" customWidth="1"/>
    <col min="7430" max="7431" width="0" style="9" hidden="1" customWidth="1"/>
    <col min="7432" max="7432" width="7.5703125" style="9" bestFit="1" customWidth="1"/>
    <col min="7433" max="7433" width="10.28515625" style="9" customWidth="1"/>
    <col min="7434" max="7434" width="0.5703125" style="9" customWidth="1"/>
    <col min="7435" max="7435" width="10" style="9" customWidth="1"/>
    <col min="7436" max="7436" width="0.42578125" style="9" customWidth="1"/>
    <col min="7437" max="7438" width="0" style="9" hidden="1" customWidth="1"/>
    <col min="7439" max="7439" width="7.5703125" style="9" bestFit="1" customWidth="1"/>
    <col min="7440" max="7440" width="9.28515625" style="9" customWidth="1"/>
    <col min="7441" max="7441" width="0.5703125" style="9" customWidth="1"/>
    <col min="7442" max="7442" width="9.85546875" style="9" customWidth="1"/>
    <col min="7443" max="7444" width="0" style="9" hidden="1" customWidth="1"/>
    <col min="7445" max="7445" width="0.5703125" style="9" customWidth="1"/>
    <col min="7446" max="7446" width="8" style="9" bestFit="1" customWidth="1"/>
    <col min="7447" max="7680" width="9.140625" style="9"/>
    <col min="7681" max="7681" width="24.28515625" style="9" customWidth="1"/>
    <col min="7682" max="7682" width="10.7109375" style="9" customWidth="1"/>
    <col min="7683" max="7683" width="0.5703125" style="9" customWidth="1"/>
    <col min="7684" max="7684" width="10.5703125" style="9" customWidth="1"/>
    <col min="7685" max="7685" width="0.42578125" style="9" customWidth="1"/>
    <col min="7686" max="7687" width="0" style="9" hidden="1" customWidth="1"/>
    <col min="7688" max="7688" width="7.5703125" style="9" bestFit="1" customWidth="1"/>
    <col min="7689" max="7689" width="10.28515625" style="9" customWidth="1"/>
    <col min="7690" max="7690" width="0.5703125" style="9" customWidth="1"/>
    <col min="7691" max="7691" width="10" style="9" customWidth="1"/>
    <col min="7692" max="7692" width="0.42578125" style="9" customWidth="1"/>
    <col min="7693" max="7694" width="0" style="9" hidden="1" customWidth="1"/>
    <col min="7695" max="7695" width="7.5703125" style="9" bestFit="1" customWidth="1"/>
    <col min="7696" max="7696" width="9.28515625" style="9" customWidth="1"/>
    <col min="7697" max="7697" width="0.5703125" style="9" customWidth="1"/>
    <col min="7698" max="7698" width="9.85546875" style="9" customWidth="1"/>
    <col min="7699" max="7700" width="0" style="9" hidden="1" customWidth="1"/>
    <col min="7701" max="7701" width="0.5703125" style="9" customWidth="1"/>
    <col min="7702" max="7702" width="8" style="9" bestFit="1" customWidth="1"/>
    <col min="7703" max="7936" width="9.140625" style="9"/>
    <col min="7937" max="7937" width="24.28515625" style="9" customWidth="1"/>
    <col min="7938" max="7938" width="10.7109375" style="9" customWidth="1"/>
    <col min="7939" max="7939" width="0.5703125" style="9" customWidth="1"/>
    <col min="7940" max="7940" width="10.5703125" style="9" customWidth="1"/>
    <col min="7941" max="7941" width="0.42578125" style="9" customWidth="1"/>
    <col min="7942" max="7943" width="0" style="9" hidden="1" customWidth="1"/>
    <col min="7944" max="7944" width="7.5703125" style="9" bestFit="1" customWidth="1"/>
    <col min="7945" max="7945" width="10.28515625" style="9" customWidth="1"/>
    <col min="7946" max="7946" width="0.5703125" style="9" customWidth="1"/>
    <col min="7947" max="7947" width="10" style="9" customWidth="1"/>
    <col min="7948" max="7948" width="0.42578125" style="9" customWidth="1"/>
    <col min="7949" max="7950" width="0" style="9" hidden="1" customWidth="1"/>
    <col min="7951" max="7951" width="7.5703125" style="9" bestFit="1" customWidth="1"/>
    <col min="7952" max="7952" width="9.28515625" style="9" customWidth="1"/>
    <col min="7953" max="7953" width="0.5703125" style="9" customWidth="1"/>
    <col min="7954" max="7954" width="9.85546875" style="9" customWidth="1"/>
    <col min="7955" max="7956" width="0" style="9" hidden="1" customWidth="1"/>
    <col min="7957" max="7957" width="0.5703125" style="9" customWidth="1"/>
    <col min="7958" max="7958" width="8" style="9" bestFit="1" customWidth="1"/>
    <col min="7959" max="8192" width="9.140625" style="9"/>
    <col min="8193" max="8193" width="24.28515625" style="9" customWidth="1"/>
    <col min="8194" max="8194" width="10.7109375" style="9" customWidth="1"/>
    <col min="8195" max="8195" width="0.5703125" style="9" customWidth="1"/>
    <col min="8196" max="8196" width="10.5703125" style="9" customWidth="1"/>
    <col min="8197" max="8197" width="0.42578125" style="9" customWidth="1"/>
    <col min="8198" max="8199" width="0" style="9" hidden="1" customWidth="1"/>
    <col min="8200" max="8200" width="7.5703125" style="9" bestFit="1" customWidth="1"/>
    <col min="8201" max="8201" width="10.28515625" style="9" customWidth="1"/>
    <col min="8202" max="8202" width="0.5703125" style="9" customWidth="1"/>
    <col min="8203" max="8203" width="10" style="9" customWidth="1"/>
    <col min="8204" max="8204" width="0.42578125" style="9" customWidth="1"/>
    <col min="8205" max="8206" width="0" style="9" hidden="1" customWidth="1"/>
    <col min="8207" max="8207" width="7.5703125" style="9" bestFit="1" customWidth="1"/>
    <col min="8208" max="8208" width="9.28515625" style="9" customWidth="1"/>
    <col min="8209" max="8209" width="0.5703125" style="9" customWidth="1"/>
    <col min="8210" max="8210" width="9.85546875" style="9" customWidth="1"/>
    <col min="8211" max="8212" width="0" style="9" hidden="1" customWidth="1"/>
    <col min="8213" max="8213" width="0.5703125" style="9" customWidth="1"/>
    <col min="8214" max="8214" width="8" style="9" bestFit="1" customWidth="1"/>
    <col min="8215" max="8448" width="9.140625" style="9"/>
    <col min="8449" max="8449" width="24.28515625" style="9" customWidth="1"/>
    <col min="8450" max="8450" width="10.7109375" style="9" customWidth="1"/>
    <col min="8451" max="8451" width="0.5703125" style="9" customWidth="1"/>
    <col min="8452" max="8452" width="10.5703125" style="9" customWidth="1"/>
    <col min="8453" max="8453" width="0.42578125" style="9" customWidth="1"/>
    <col min="8454" max="8455" width="0" style="9" hidden="1" customWidth="1"/>
    <col min="8456" max="8456" width="7.5703125" style="9" bestFit="1" customWidth="1"/>
    <col min="8457" max="8457" width="10.28515625" style="9" customWidth="1"/>
    <col min="8458" max="8458" width="0.5703125" style="9" customWidth="1"/>
    <col min="8459" max="8459" width="10" style="9" customWidth="1"/>
    <col min="8460" max="8460" width="0.42578125" style="9" customWidth="1"/>
    <col min="8461" max="8462" width="0" style="9" hidden="1" customWidth="1"/>
    <col min="8463" max="8463" width="7.5703125" style="9" bestFit="1" customWidth="1"/>
    <col min="8464" max="8464" width="9.28515625" style="9" customWidth="1"/>
    <col min="8465" max="8465" width="0.5703125" style="9" customWidth="1"/>
    <col min="8466" max="8466" width="9.85546875" style="9" customWidth="1"/>
    <col min="8467" max="8468" width="0" style="9" hidden="1" customWidth="1"/>
    <col min="8469" max="8469" width="0.5703125" style="9" customWidth="1"/>
    <col min="8470" max="8470" width="8" style="9" bestFit="1" customWidth="1"/>
    <col min="8471" max="8704" width="9.140625" style="9"/>
    <col min="8705" max="8705" width="24.28515625" style="9" customWidth="1"/>
    <col min="8706" max="8706" width="10.7109375" style="9" customWidth="1"/>
    <col min="8707" max="8707" width="0.5703125" style="9" customWidth="1"/>
    <col min="8708" max="8708" width="10.5703125" style="9" customWidth="1"/>
    <col min="8709" max="8709" width="0.42578125" style="9" customWidth="1"/>
    <col min="8710" max="8711" width="0" style="9" hidden="1" customWidth="1"/>
    <col min="8712" max="8712" width="7.5703125" style="9" bestFit="1" customWidth="1"/>
    <col min="8713" max="8713" width="10.28515625" style="9" customWidth="1"/>
    <col min="8714" max="8714" width="0.5703125" style="9" customWidth="1"/>
    <col min="8715" max="8715" width="10" style="9" customWidth="1"/>
    <col min="8716" max="8716" width="0.42578125" style="9" customWidth="1"/>
    <col min="8717" max="8718" width="0" style="9" hidden="1" customWidth="1"/>
    <col min="8719" max="8719" width="7.5703125" style="9" bestFit="1" customWidth="1"/>
    <col min="8720" max="8720" width="9.28515625" style="9" customWidth="1"/>
    <col min="8721" max="8721" width="0.5703125" style="9" customWidth="1"/>
    <col min="8722" max="8722" width="9.85546875" style="9" customWidth="1"/>
    <col min="8723" max="8724" width="0" style="9" hidden="1" customWidth="1"/>
    <col min="8725" max="8725" width="0.5703125" style="9" customWidth="1"/>
    <col min="8726" max="8726" width="8" style="9" bestFit="1" customWidth="1"/>
    <col min="8727" max="8960" width="9.140625" style="9"/>
    <col min="8961" max="8961" width="24.28515625" style="9" customWidth="1"/>
    <col min="8962" max="8962" width="10.7109375" style="9" customWidth="1"/>
    <col min="8963" max="8963" width="0.5703125" style="9" customWidth="1"/>
    <col min="8964" max="8964" width="10.5703125" style="9" customWidth="1"/>
    <col min="8965" max="8965" width="0.42578125" style="9" customWidth="1"/>
    <col min="8966" max="8967" width="0" style="9" hidden="1" customWidth="1"/>
    <col min="8968" max="8968" width="7.5703125" style="9" bestFit="1" customWidth="1"/>
    <col min="8969" max="8969" width="10.28515625" style="9" customWidth="1"/>
    <col min="8970" max="8970" width="0.5703125" style="9" customWidth="1"/>
    <col min="8971" max="8971" width="10" style="9" customWidth="1"/>
    <col min="8972" max="8972" width="0.42578125" style="9" customWidth="1"/>
    <col min="8973" max="8974" width="0" style="9" hidden="1" customWidth="1"/>
    <col min="8975" max="8975" width="7.5703125" style="9" bestFit="1" customWidth="1"/>
    <col min="8976" max="8976" width="9.28515625" style="9" customWidth="1"/>
    <col min="8977" max="8977" width="0.5703125" style="9" customWidth="1"/>
    <col min="8978" max="8978" width="9.85546875" style="9" customWidth="1"/>
    <col min="8979" max="8980" width="0" style="9" hidden="1" customWidth="1"/>
    <col min="8981" max="8981" width="0.5703125" style="9" customWidth="1"/>
    <col min="8982" max="8982" width="8" style="9" bestFit="1" customWidth="1"/>
    <col min="8983" max="9216" width="9.140625" style="9"/>
    <col min="9217" max="9217" width="24.28515625" style="9" customWidth="1"/>
    <col min="9218" max="9218" width="10.7109375" style="9" customWidth="1"/>
    <col min="9219" max="9219" width="0.5703125" style="9" customWidth="1"/>
    <col min="9220" max="9220" width="10.5703125" style="9" customWidth="1"/>
    <col min="9221" max="9221" width="0.42578125" style="9" customWidth="1"/>
    <col min="9222" max="9223" width="0" style="9" hidden="1" customWidth="1"/>
    <col min="9224" max="9224" width="7.5703125" style="9" bestFit="1" customWidth="1"/>
    <col min="9225" max="9225" width="10.28515625" style="9" customWidth="1"/>
    <col min="9226" max="9226" width="0.5703125" style="9" customWidth="1"/>
    <col min="9227" max="9227" width="10" style="9" customWidth="1"/>
    <col min="9228" max="9228" width="0.42578125" style="9" customWidth="1"/>
    <col min="9229" max="9230" width="0" style="9" hidden="1" customWidth="1"/>
    <col min="9231" max="9231" width="7.5703125" style="9" bestFit="1" customWidth="1"/>
    <col min="9232" max="9232" width="9.28515625" style="9" customWidth="1"/>
    <col min="9233" max="9233" width="0.5703125" style="9" customWidth="1"/>
    <col min="9234" max="9234" width="9.85546875" style="9" customWidth="1"/>
    <col min="9235" max="9236" width="0" style="9" hidden="1" customWidth="1"/>
    <col min="9237" max="9237" width="0.5703125" style="9" customWidth="1"/>
    <col min="9238" max="9238" width="8" style="9" bestFit="1" customWidth="1"/>
    <col min="9239" max="9472" width="9.140625" style="9"/>
    <col min="9473" max="9473" width="24.28515625" style="9" customWidth="1"/>
    <col min="9474" max="9474" width="10.7109375" style="9" customWidth="1"/>
    <col min="9475" max="9475" width="0.5703125" style="9" customWidth="1"/>
    <col min="9476" max="9476" width="10.5703125" style="9" customWidth="1"/>
    <col min="9477" max="9477" width="0.42578125" style="9" customWidth="1"/>
    <col min="9478" max="9479" width="0" style="9" hidden="1" customWidth="1"/>
    <col min="9480" max="9480" width="7.5703125" style="9" bestFit="1" customWidth="1"/>
    <col min="9481" max="9481" width="10.28515625" style="9" customWidth="1"/>
    <col min="9482" max="9482" width="0.5703125" style="9" customWidth="1"/>
    <col min="9483" max="9483" width="10" style="9" customWidth="1"/>
    <col min="9484" max="9484" width="0.42578125" style="9" customWidth="1"/>
    <col min="9485" max="9486" width="0" style="9" hidden="1" customWidth="1"/>
    <col min="9487" max="9487" width="7.5703125" style="9" bestFit="1" customWidth="1"/>
    <col min="9488" max="9488" width="9.28515625" style="9" customWidth="1"/>
    <col min="9489" max="9489" width="0.5703125" style="9" customWidth="1"/>
    <col min="9490" max="9490" width="9.85546875" style="9" customWidth="1"/>
    <col min="9491" max="9492" width="0" style="9" hidden="1" customWidth="1"/>
    <col min="9493" max="9493" width="0.5703125" style="9" customWidth="1"/>
    <col min="9494" max="9494" width="8" style="9" bestFit="1" customWidth="1"/>
    <col min="9495" max="9728" width="9.140625" style="9"/>
    <col min="9729" max="9729" width="24.28515625" style="9" customWidth="1"/>
    <col min="9730" max="9730" width="10.7109375" style="9" customWidth="1"/>
    <col min="9731" max="9731" width="0.5703125" style="9" customWidth="1"/>
    <col min="9732" max="9732" width="10.5703125" style="9" customWidth="1"/>
    <col min="9733" max="9733" width="0.42578125" style="9" customWidth="1"/>
    <col min="9734" max="9735" width="0" style="9" hidden="1" customWidth="1"/>
    <col min="9736" max="9736" width="7.5703125" style="9" bestFit="1" customWidth="1"/>
    <col min="9737" max="9737" width="10.28515625" style="9" customWidth="1"/>
    <col min="9738" max="9738" width="0.5703125" style="9" customWidth="1"/>
    <col min="9739" max="9739" width="10" style="9" customWidth="1"/>
    <col min="9740" max="9740" width="0.42578125" style="9" customWidth="1"/>
    <col min="9741" max="9742" width="0" style="9" hidden="1" customWidth="1"/>
    <col min="9743" max="9743" width="7.5703125" style="9" bestFit="1" customWidth="1"/>
    <col min="9744" max="9744" width="9.28515625" style="9" customWidth="1"/>
    <col min="9745" max="9745" width="0.5703125" style="9" customWidth="1"/>
    <col min="9746" max="9746" width="9.85546875" style="9" customWidth="1"/>
    <col min="9747" max="9748" width="0" style="9" hidden="1" customWidth="1"/>
    <col min="9749" max="9749" width="0.5703125" style="9" customWidth="1"/>
    <col min="9750" max="9750" width="8" style="9" bestFit="1" customWidth="1"/>
    <col min="9751" max="9984" width="9.140625" style="9"/>
    <col min="9985" max="9985" width="24.28515625" style="9" customWidth="1"/>
    <col min="9986" max="9986" width="10.7109375" style="9" customWidth="1"/>
    <col min="9987" max="9987" width="0.5703125" style="9" customWidth="1"/>
    <col min="9988" max="9988" width="10.5703125" style="9" customWidth="1"/>
    <col min="9989" max="9989" width="0.42578125" style="9" customWidth="1"/>
    <col min="9990" max="9991" width="0" style="9" hidden="1" customWidth="1"/>
    <col min="9992" max="9992" width="7.5703125" style="9" bestFit="1" customWidth="1"/>
    <col min="9993" max="9993" width="10.28515625" style="9" customWidth="1"/>
    <col min="9994" max="9994" width="0.5703125" style="9" customWidth="1"/>
    <col min="9995" max="9995" width="10" style="9" customWidth="1"/>
    <col min="9996" max="9996" width="0.42578125" style="9" customWidth="1"/>
    <col min="9997" max="9998" width="0" style="9" hidden="1" customWidth="1"/>
    <col min="9999" max="9999" width="7.5703125" style="9" bestFit="1" customWidth="1"/>
    <col min="10000" max="10000" width="9.28515625" style="9" customWidth="1"/>
    <col min="10001" max="10001" width="0.5703125" style="9" customWidth="1"/>
    <col min="10002" max="10002" width="9.85546875" style="9" customWidth="1"/>
    <col min="10003" max="10004" width="0" style="9" hidden="1" customWidth="1"/>
    <col min="10005" max="10005" width="0.5703125" style="9" customWidth="1"/>
    <col min="10006" max="10006" width="8" style="9" bestFit="1" customWidth="1"/>
    <col min="10007" max="10240" width="9.140625" style="9"/>
    <col min="10241" max="10241" width="24.28515625" style="9" customWidth="1"/>
    <col min="10242" max="10242" width="10.7109375" style="9" customWidth="1"/>
    <col min="10243" max="10243" width="0.5703125" style="9" customWidth="1"/>
    <col min="10244" max="10244" width="10.5703125" style="9" customWidth="1"/>
    <col min="10245" max="10245" width="0.42578125" style="9" customWidth="1"/>
    <col min="10246" max="10247" width="0" style="9" hidden="1" customWidth="1"/>
    <col min="10248" max="10248" width="7.5703125" style="9" bestFit="1" customWidth="1"/>
    <col min="10249" max="10249" width="10.28515625" style="9" customWidth="1"/>
    <col min="10250" max="10250" width="0.5703125" style="9" customWidth="1"/>
    <col min="10251" max="10251" width="10" style="9" customWidth="1"/>
    <col min="10252" max="10252" width="0.42578125" style="9" customWidth="1"/>
    <col min="10253" max="10254" width="0" style="9" hidden="1" customWidth="1"/>
    <col min="10255" max="10255" width="7.5703125" style="9" bestFit="1" customWidth="1"/>
    <col min="10256" max="10256" width="9.28515625" style="9" customWidth="1"/>
    <col min="10257" max="10257" width="0.5703125" style="9" customWidth="1"/>
    <col min="10258" max="10258" width="9.85546875" style="9" customWidth="1"/>
    <col min="10259" max="10260" width="0" style="9" hidden="1" customWidth="1"/>
    <col min="10261" max="10261" width="0.5703125" style="9" customWidth="1"/>
    <col min="10262" max="10262" width="8" style="9" bestFit="1" customWidth="1"/>
    <col min="10263" max="10496" width="9.140625" style="9"/>
    <col min="10497" max="10497" width="24.28515625" style="9" customWidth="1"/>
    <col min="10498" max="10498" width="10.7109375" style="9" customWidth="1"/>
    <col min="10499" max="10499" width="0.5703125" style="9" customWidth="1"/>
    <col min="10500" max="10500" width="10.5703125" style="9" customWidth="1"/>
    <col min="10501" max="10501" width="0.42578125" style="9" customWidth="1"/>
    <col min="10502" max="10503" width="0" style="9" hidden="1" customWidth="1"/>
    <col min="10504" max="10504" width="7.5703125" style="9" bestFit="1" customWidth="1"/>
    <col min="10505" max="10505" width="10.28515625" style="9" customWidth="1"/>
    <col min="10506" max="10506" width="0.5703125" style="9" customWidth="1"/>
    <col min="10507" max="10507" width="10" style="9" customWidth="1"/>
    <col min="10508" max="10508" width="0.42578125" style="9" customWidth="1"/>
    <col min="10509" max="10510" width="0" style="9" hidden="1" customWidth="1"/>
    <col min="10511" max="10511" width="7.5703125" style="9" bestFit="1" customWidth="1"/>
    <col min="10512" max="10512" width="9.28515625" style="9" customWidth="1"/>
    <col min="10513" max="10513" width="0.5703125" style="9" customWidth="1"/>
    <col min="10514" max="10514" width="9.85546875" style="9" customWidth="1"/>
    <col min="10515" max="10516" width="0" style="9" hidden="1" customWidth="1"/>
    <col min="10517" max="10517" width="0.5703125" style="9" customWidth="1"/>
    <col min="10518" max="10518" width="8" style="9" bestFit="1" customWidth="1"/>
    <col min="10519" max="10752" width="9.140625" style="9"/>
    <col min="10753" max="10753" width="24.28515625" style="9" customWidth="1"/>
    <col min="10754" max="10754" width="10.7109375" style="9" customWidth="1"/>
    <col min="10755" max="10755" width="0.5703125" style="9" customWidth="1"/>
    <col min="10756" max="10756" width="10.5703125" style="9" customWidth="1"/>
    <col min="10757" max="10757" width="0.42578125" style="9" customWidth="1"/>
    <col min="10758" max="10759" width="0" style="9" hidden="1" customWidth="1"/>
    <col min="10760" max="10760" width="7.5703125" style="9" bestFit="1" customWidth="1"/>
    <col min="10761" max="10761" width="10.28515625" style="9" customWidth="1"/>
    <col min="10762" max="10762" width="0.5703125" style="9" customWidth="1"/>
    <col min="10763" max="10763" width="10" style="9" customWidth="1"/>
    <col min="10764" max="10764" width="0.42578125" style="9" customWidth="1"/>
    <col min="10765" max="10766" width="0" style="9" hidden="1" customWidth="1"/>
    <col min="10767" max="10767" width="7.5703125" style="9" bestFit="1" customWidth="1"/>
    <col min="10768" max="10768" width="9.28515625" style="9" customWidth="1"/>
    <col min="10769" max="10769" width="0.5703125" style="9" customWidth="1"/>
    <col min="10770" max="10770" width="9.85546875" style="9" customWidth="1"/>
    <col min="10771" max="10772" width="0" style="9" hidden="1" customWidth="1"/>
    <col min="10773" max="10773" width="0.5703125" style="9" customWidth="1"/>
    <col min="10774" max="10774" width="8" style="9" bestFit="1" customWidth="1"/>
    <col min="10775" max="11008" width="9.140625" style="9"/>
    <col min="11009" max="11009" width="24.28515625" style="9" customWidth="1"/>
    <col min="11010" max="11010" width="10.7109375" style="9" customWidth="1"/>
    <col min="11011" max="11011" width="0.5703125" style="9" customWidth="1"/>
    <col min="11012" max="11012" width="10.5703125" style="9" customWidth="1"/>
    <col min="11013" max="11013" width="0.42578125" style="9" customWidth="1"/>
    <col min="11014" max="11015" width="0" style="9" hidden="1" customWidth="1"/>
    <col min="11016" max="11016" width="7.5703125" style="9" bestFit="1" customWidth="1"/>
    <col min="11017" max="11017" width="10.28515625" style="9" customWidth="1"/>
    <col min="11018" max="11018" width="0.5703125" style="9" customWidth="1"/>
    <col min="11019" max="11019" width="10" style="9" customWidth="1"/>
    <col min="11020" max="11020" width="0.42578125" style="9" customWidth="1"/>
    <col min="11021" max="11022" width="0" style="9" hidden="1" customWidth="1"/>
    <col min="11023" max="11023" width="7.5703125" style="9" bestFit="1" customWidth="1"/>
    <col min="11024" max="11024" width="9.28515625" style="9" customWidth="1"/>
    <col min="11025" max="11025" width="0.5703125" style="9" customWidth="1"/>
    <col min="11026" max="11026" width="9.85546875" style="9" customWidth="1"/>
    <col min="11027" max="11028" width="0" style="9" hidden="1" customWidth="1"/>
    <col min="11029" max="11029" width="0.5703125" style="9" customWidth="1"/>
    <col min="11030" max="11030" width="8" style="9" bestFit="1" customWidth="1"/>
    <col min="11031" max="11264" width="9.140625" style="9"/>
    <col min="11265" max="11265" width="24.28515625" style="9" customWidth="1"/>
    <col min="11266" max="11266" width="10.7109375" style="9" customWidth="1"/>
    <col min="11267" max="11267" width="0.5703125" style="9" customWidth="1"/>
    <col min="11268" max="11268" width="10.5703125" style="9" customWidth="1"/>
    <col min="11269" max="11269" width="0.42578125" style="9" customWidth="1"/>
    <col min="11270" max="11271" width="0" style="9" hidden="1" customWidth="1"/>
    <col min="11272" max="11272" width="7.5703125" style="9" bestFit="1" customWidth="1"/>
    <col min="11273" max="11273" width="10.28515625" style="9" customWidth="1"/>
    <col min="11274" max="11274" width="0.5703125" style="9" customWidth="1"/>
    <col min="11275" max="11275" width="10" style="9" customWidth="1"/>
    <col min="11276" max="11276" width="0.42578125" style="9" customWidth="1"/>
    <col min="11277" max="11278" width="0" style="9" hidden="1" customWidth="1"/>
    <col min="11279" max="11279" width="7.5703125" style="9" bestFit="1" customWidth="1"/>
    <col min="11280" max="11280" width="9.28515625" style="9" customWidth="1"/>
    <col min="11281" max="11281" width="0.5703125" style="9" customWidth="1"/>
    <col min="11282" max="11282" width="9.85546875" style="9" customWidth="1"/>
    <col min="11283" max="11284" width="0" style="9" hidden="1" customWidth="1"/>
    <col min="11285" max="11285" width="0.5703125" style="9" customWidth="1"/>
    <col min="11286" max="11286" width="8" style="9" bestFit="1" customWidth="1"/>
    <col min="11287" max="11520" width="9.140625" style="9"/>
    <col min="11521" max="11521" width="24.28515625" style="9" customWidth="1"/>
    <col min="11522" max="11522" width="10.7109375" style="9" customWidth="1"/>
    <col min="11523" max="11523" width="0.5703125" style="9" customWidth="1"/>
    <col min="11524" max="11524" width="10.5703125" style="9" customWidth="1"/>
    <col min="11525" max="11525" width="0.42578125" style="9" customWidth="1"/>
    <col min="11526" max="11527" width="0" style="9" hidden="1" customWidth="1"/>
    <col min="11528" max="11528" width="7.5703125" style="9" bestFit="1" customWidth="1"/>
    <col min="11529" max="11529" width="10.28515625" style="9" customWidth="1"/>
    <col min="11530" max="11530" width="0.5703125" style="9" customWidth="1"/>
    <col min="11531" max="11531" width="10" style="9" customWidth="1"/>
    <col min="11532" max="11532" width="0.42578125" style="9" customWidth="1"/>
    <col min="11533" max="11534" width="0" style="9" hidden="1" customWidth="1"/>
    <col min="11535" max="11535" width="7.5703125" style="9" bestFit="1" customWidth="1"/>
    <col min="11536" max="11536" width="9.28515625" style="9" customWidth="1"/>
    <col min="11537" max="11537" width="0.5703125" style="9" customWidth="1"/>
    <col min="11538" max="11538" width="9.85546875" style="9" customWidth="1"/>
    <col min="11539" max="11540" width="0" style="9" hidden="1" customWidth="1"/>
    <col min="11541" max="11541" width="0.5703125" style="9" customWidth="1"/>
    <col min="11542" max="11542" width="8" style="9" bestFit="1" customWidth="1"/>
    <col min="11543" max="11776" width="9.140625" style="9"/>
    <col min="11777" max="11777" width="24.28515625" style="9" customWidth="1"/>
    <col min="11778" max="11778" width="10.7109375" style="9" customWidth="1"/>
    <col min="11779" max="11779" width="0.5703125" style="9" customWidth="1"/>
    <col min="11780" max="11780" width="10.5703125" style="9" customWidth="1"/>
    <col min="11781" max="11781" width="0.42578125" style="9" customWidth="1"/>
    <col min="11782" max="11783" width="0" style="9" hidden="1" customWidth="1"/>
    <col min="11784" max="11784" width="7.5703125" style="9" bestFit="1" customWidth="1"/>
    <col min="11785" max="11785" width="10.28515625" style="9" customWidth="1"/>
    <col min="11786" max="11786" width="0.5703125" style="9" customWidth="1"/>
    <col min="11787" max="11787" width="10" style="9" customWidth="1"/>
    <col min="11788" max="11788" width="0.42578125" style="9" customWidth="1"/>
    <col min="11789" max="11790" width="0" style="9" hidden="1" customWidth="1"/>
    <col min="11791" max="11791" width="7.5703125" style="9" bestFit="1" customWidth="1"/>
    <col min="11792" max="11792" width="9.28515625" style="9" customWidth="1"/>
    <col min="11793" max="11793" width="0.5703125" style="9" customWidth="1"/>
    <col min="11794" max="11794" width="9.85546875" style="9" customWidth="1"/>
    <col min="11795" max="11796" width="0" style="9" hidden="1" customWidth="1"/>
    <col min="11797" max="11797" width="0.5703125" style="9" customWidth="1"/>
    <col min="11798" max="11798" width="8" style="9" bestFit="1" customWidth="1"/>
    <col min="11799" max="12032" width="9.140625" style="9"/>
    <col min="12033" max="12033" width="24.28515625" style="9" customWidth="1"/>
    <col min="12034" max="12034" width="10.7109375" style="9" customWidth="1"/>
    <col min="12035" max="12035" width="0.5703125" style="9" customWidth="1"/>
    <col min="12036" max="12036" width="10.5703125" style="9" customWidth="1"/>
    <col min="12037" max="12037" width="0.42578125" style="9" customWidth="1"/>
    <col min="12038" max="12039" width="0" style="9" hidden="1" customWidth="1"/>
    <col min="12040" max="12040" width="7.5703125" style="9" bestFit="1" customWidth="1"/>
    <col min="12041" max="12041" width="10.28515625" style="9" customWidth="1"/>
    <col min="12042" max="12042" width="0.5703125" style="9" customWidth="1"/>
    <col min="12043" max="12043" width="10" style="9" customWidth="1"/>
    <col min="12044" max="12044" width="0.42578125" style="9" customWidth="1"/>
    <col min="12045" max="12046" width="0" style="9" hidden="1" customWidth="1"/>
    <col min="12047" max="12047" width="7.5703125" style="9" bestFit="1" customWidth="1"/>
    <col min="12048" max="12048" width="9.28515625" style="9" customWidth="1"/>
    <col min="12049" max="12049" width="0.5703125" style="9" customWidth="1"/>
    <col min="12050" max="12050" width="9.85546875" style="9" customWidth="1"/>
    <col min="12051" max="12052" width="0" style="9" hidden="1" customWidth="1"/>
    <col min="12053" max="12053" width="0.5703125" style="9" customWidth="1"/>
    <col min="12054" max="12054" width="8" style="9" bestFit="1" customWidth="1"/>
    <col min="12055" max="12288" width="9.140625" style="9"/>
    <col min="12289" max="12289" width="24.28515625" style="9" customWidth="1"/>
    <col min="12290" max="12290" width="10.7109375" style="9" customWidth="1"/>
    <col min="12291" max="12291" width="0.5703125" style="9" customWidth="1"/>
    <col min="12292" max="12292" width="10.5703125" style="9" customWidth="1"/>
    <col min="12293" max="12293" width="0.42578125" style="9" customWidth="1"/>
    <col min="12294" max="12295" width="0" style="9" hidden="1" customWidth="1"/>
    <col min="12296" max="12296" width="7.5703125" style="9" bestFit="1" customWidth="1"/>
    <col min="12297" max="12297" width="10.28515625" style="9" customWidth="1"/>
    <col min="12298" max="12298" width="0.5703125" style="9" customWidth="1"/>
    <col min="12299" max="12299" width="10" style="9" customWidth="1"/>
    <col min="12300" max="12300" width="0.42578125" style="9" customWidth="1"/>
    <col min="12301" max="12302" width="0" style="9" hidden="1" customWidth="1"/>
    <col min="12303" max="12303" width="7.5703125" style="9" bestFit="1" customWidth="1"/>
    <col min="12304" max="12304" width="9.28515625" style="9" customWidth="1"/>
    <col min="12305" max="12305" width="0.5703125" style="9" customWidth="1"/>
    <col min="12306" max="12306" width="9.85546875" style="9" customWidth="1"/>
    <col min="12307" max="12308" width="0" style="9" hidden="1" customWidth="1"/>
    <col min="12309" max="12309" width="0.5703125" style="9" customWidth="1"/>
    <col min="12310" max="12310" width="8" style="9" bestFit="1" customWidth="1"/>
    <col min="12311" max="12544" width="9.140625" style="9"/>
    <col min="12545" max="12545" width="24.28515625" style="9" customWidth="1"/>
    <col min="12546" max="12546" width="10.7109375" style="9" customWidth="1"/>
    <col min="12547" max="12547" width="0.5703125" style="9" customWidth="1"/>
    <col min="12548" max="12548" width="10.5703125" style="9" customWidth="1"/>
    <col min="12549" max="12549" width="0.42578125" style="9" customWidth="1"/>
    <col min="12550" max="12551" width="0" style="9" hidden="1" customWidth="1"/>
    <col min="12552" max="12552" width="7.5703125" style="9" bestFit="1" customWidth="1"/>
    <col min="12553" max="12553" width="10.28515625" style="9" customWidth="1"/>
    <col min="12554" max="12554" width="0.5703125" style="9" customWidth="1"/>
    <col min="12555" max="12555" width="10" style="9" customWidth="1"/>
    <col min="12556" max="12556" width="0.42578125" style="9" customWidth="1"/>
    <col min="12557" max="12558" width="0" style="9" hidden="1" customWidth="1"/>
    <col min="12559" max="12559" width="7.5703125" style="9" bestFit="1" customWidth="1"/>
    <col min="12560" max="12560" width="9.28515625" style="9" customWidth="1"/>
    <col min="12561" max="12561" width="0.5703125" style="9" customWidth="1"/>
    <col min="12562" max="12562" width="9.85546875" style="9" customWidth="1"/>
    <col min="12563" max="12564" width="0" style="9" hidden="1" customWidth="1"/>
    <col min="12565" max="12565" width="0.5703125" style="9" customWidth="1"/>
    <col min="12566" max="12566" width="8" style="9" bestFit="1" customWidth="1"/>
    <col min="12567" max="12800" width="9.140625" style="9"/>
    <col min="12801" max="12801" width="24.28515625" style="9" customWidth="1"/>
    <col min="12802" max="12802" width="10.7109375" style="9" customWidth="1"/>
    <col min="12803" max="12803" width="0.5703125" style="9" customWidth="1"/>
    <col min="12804" max="12804" width="10.5703125" style="9" customWidth="1"/>
    <col min="12805" max="12805" width="0.42578125" style="9" customWidth="1"/>
    <col min="12806" max="12807" width="0" style="9" hidden="1" customWidth="1"/>
    <col min="12808" max="12808" width="7.5703125" style="9" bestFit="1" customWidth="1"/>
    <col min="12809" max="12809" width="10.28515625" style="9" customWidth="1"/>
    <col min="12810" max="12810" width="0.5703125" style="9" customWidth="1"/>
    <col min="12811" max="12811" width="10" style="9" customWidth="1"/>
    <col min="12812" max="12812" width="0.42578125" style="9" customWidth="1"/>
    <col min="12813" max="12814" width="0" style="9" hidden="1" customWidth="1"/>
    <col min="12815" max="12815" width="7.5703125" style="9" bestFit="1" customWidth="1"/>
    <col min="12816" max="12816" width="9.28515625" style="9" customWidth="1"/>
    <col min="12817" max="12817" width="0.5703125" style="9" customWidth="1"/>
    <col min="12818" max="12818" width="9.85546875" style="9" customWidth="1"/>
    <col min="12819" max="12820" width="0" style="9" hidden="1" customWidth="1"/>
    <col min="12821" max="12821" width="0.5703125" style="9" customWidth="1"/>
    <col min="12822" max="12822" width="8" style="9" bestFit="1" customWidth="1"/>
    <col min="12823" max="13056" width="9.140625" style="9"/>
    <col min="13057" max="13057" width="24.28515625" style="9" customWidth="1"/>
    <col min="13058" max="13058" width="10.7109375" style="9" customWidth="1"/>
    <col min="13059" max="13059" width="0.5703125" style="9" customWidth="1"/>
    <col min="13060" max="13060" width="10.5703125" style="9" customWidth="1"/>
    <col min="13061" max="13061" width="0.42578125" style="9" customWidth="1"/>
    <col min="13062" max="13063" width="0" style="9" hidden="1" customWidth="1"/>
    <col min="13064" max="13064" width="7.5703125" style="9" bestFit="1" customWidth="1"/>
    <col min="13065" max="13065" width="10.28515625" style="9" customWidth="1"/>
    <col min="13066" max="13066" width="0.5703125" style="9" customWidth="1"/>
    <col min="13067" max="13067" width="10" style="9" customWidth="1"/>
    <col min="13068" max="13068" width="0.42578125" style="9" customWidth="1"/>
    <col min="13069" max="13070" width="0" style="9" hidden="1" customWidth="1"/>
    <col min="13071" max="13071" width="7.5703125" style="9" bestFit="1" customWidth="1"/>
    <col min="13072" max="13072" width="9.28515625" style="9" customWidth="1"/>
    <col min="13073" max="13073" width="0.5703125" style="9" customWidth="1"/>
    <col min="13074" max="13074" width="9.85546875" style="9" customWidth="1"/>
    <col min="13075" max="13076" width="0" style="9" hidden="1" customWidth="1"/>
    <col min="13077" max="13077" width="0.5703125" style="9" customWidth="1"/>
    <col min="13078" max="13078" width="8" style="9" bestFit="1" customWidth="1"/>
    <col min="13079" max="13312" width="9.140625" style="9"/>
    <col min="13313" max="13313" width="24.28515625" style="9" customWidth="1"/>
    <col min="13314" max="13314" width="10.7109375" style="9" customWidth="1"/>
    <col min="13315" max="13315" width="0.5703125" style="9" customWidth="1"/>
    <col min="13316" max="13316" width="10.5703125" style="9" customWidth="1"/>
    <col min="13317" max="13317" width="0.42578125" style="9" customWidth="1"/>
    <col min="13318" max="13319" width="0" style="9" hidden="1" customWidth="1"/>
    <col min="13320" max="13320" width="7.5703125" style="9" bestFit="1" customWidth="1"/>
    <col min="13321" max="13321" width="10.28515625" style="9" customWidth="1"/>
    <col min="13322" max="13322" width="0.5703125" style="9" customWidth="1"/>
    <col min="13323" max="13323" width="10" style="9" customWidth="1"/>
    <col min="13324" max="13324" width="0.42578125" style="9" customWidth="1"/>
    <col min="13325" max="13326" width="0" style="9" hidden="1" customWidth="1"/>
    <col min="13327" max="13327" width="7.5703125" style="9" bestFit="1" customWidth="1"/>
    <col min="13328" max="13328" width="9.28515625" style="9" customWidth="1"/>
    <col min="13329" max="13329" width="0.5703125" style="9" customWidth="1"/>
    <col min="13330" max="13330" width="9.85546875" style="9" customWidth="1"/>
    <col min="13331" max="13332" width="0" style="9" hidden="1" customWidth="1"/>
    <col min="13333" max="13333" width="0.5703125" style="9" customWidth="1"/>
    <col min="13334" max="13334" width="8" style="9" bestFit="1" customWidth="1"/>
    <col min="13335" max="13568" width="9.140625" style="9"/>
    <col min="13569" max="13569" width="24.28515625" style="9" customWidth="1"/>
    <col min="13570" max="13570" width="10.7109375" style="9" customWidth="1"/>
    <col min="13571" max="13571" width="0.5703125" style="9" customWidth="1"/>
    <col min="13572" max="13572" width="10.5703125" style="9" customWidth="1"/>
    <col min="13573" max="13573" width="0.42578125" style="9" customWidth="1"/>
    <col min="13574" max="13575" width="0" style="9" hidden="1" customWidth="1"/>
    <col min="13576" max="13576" width="7.5703125" style="9" bestFit="1" customWidth="1"/>
    <col min="13577" max="13577" width="10.28515625" style="9" customWidth="1"/>
    <col min="13578" max="13578" width="0.5703125" style="9" customWidth="1"/>
    <col min="13579" max="13579" width="10" style="9" customWidth="1"/>
    <col min="13580" max="13580" width="0.42578125" style="9" customWidth="1"/>
    <col min="13581" max="13582" width="0" style="9" hidden="1" customWidth="1"/>
    <col min="13583" max="13583" width="7.5703125" style="9" bestFit="1" customWidth="1"/>
    <col min="13584" max="13584" width="9.28515625" style="9" customWidth="1"/>
    <col min="13585" max="13585" width="0.5703125" style="9" customWidth="1"/>
    <col min="13586" max="13586" width="9.85546875" style="9" customWidth="1"/>
    <col min="13587" max="13588" width="0" style="9" hidden="1" customWidth="1"/>
    <col min="13589" max="13589" width="0.5703125" style="9" customWidth="1"/>
    <col min="13590" max="13590" width="8" style="9" bestFit="1" customWidth="1"/>
    <col min="13591" max="13824" width="9.140625" style="9"/>
    <col min="13825" max="13825" width="24.28515625" style="9" customWidth="1"/>
    <col min="13826" max="13826" width="10.7109375" style="9" customWidth="1"/>
    <col min="13827" max="13827" width="0.5703125" style="9" customWidth="1"/>
    <col min="13828" max="13828" width="10.5703125" style="9" customWidth="1"/>
    <col min="13829" max="13829" width="0.42578125" style="9" customWidth="1"/>
    <col min="13830" max="13831" width="0" style="9" hidden="1" customWidth="1"/>
    <col min="13832" max="13832" width="7.5703125" style="9" bestFit="1" customWidth="1"/>
    <col min="13833" max="13833" width="10.28515625" style="9" customWidth="1"/>
    <col min="13834" max="13834" width="0.5703125" style="9" customWidth="1"/>
    <col min="13835" max="13835" width="10" style="9" customWidth="1"/>
    <col min="13836" max="13836" width="0.42578125" style="9" customWidth="1"/>
    <col min="13837" max="13838" width="0" style="9" hidden="1" customWidth="1"/>
    <col min="13839" max="13839" width="7.5703125" style="9" bestFit="1" customWidth="1"/>
    <col min="13840" max="13840" width="9.28515625" style="9" customWidth="1"/>
    <col min="13841" max="13841" width="0.5703125" style="9" customWidth="1"/>
    <col min="13842" max="13842" width="9.85546875" style="9" customWidth="1"/>
    <col min="13843" max="13844" width="0" style="9" hidden="1" customWidth="1"/>
    <col min="13845" max="13845" width="0.5703125" style="9" customWidth="1"/>
    <col min="13846" max="13846" width="8" style="9" bestFit="1" customWidth="1"/>
    <col min="13847" max="14080" width="9.140625" style="9"/>
    <col min="14081" max="14081" width="24.28515625" style="9" customWidth="1"/>
    <col min="14082" max="14082" width="10.7109375" style="9" customWidth="1"/>
    <col min="14083" max="14083" width="0.5703125" style="9" customWidth="1"/>
    <col min="14084" max="14084" width="10.5703125" style="9" customWidth="1"/>
    <col min="14085" max="14085" width="0.42578125" style="9" customWidth="1"/>
    <col min="14086" max="14087" width="0" style="9" hidden="1" customWidth="1"/>
    <col min="14088" max="14088" width="7.5703125" style="9" bestFit="1" customWidth="1"/>
    <col min="14089" max="14089" width="10.28515625" style="9" customWidth="1"/>
    <col min="14090" max="14090" width="0.5703125" style="9" customWidth="1"/>
    <col min="14091" max="14091" width="10" style="9" customWidth="1"/>
    <col min="14092" max="14092" width="0.42578125" style="9" customWidth="1"/>
    <col min="14093" max="14094" width="0" style="9" hidden="1" customWidth="1"/>
    <col min="14095" max="14095" width="7.5703125" style="9" bestFit="1" customWidth="1"/>
    <col min="14096" max="14096" width="9.28515625" style="9" customWidth="1"/>
    <col min="14097" max="14097" width="0.5703125" style="9" customWidth="1"/>
    <col min="14098" max="14098" width="9.85546875" style="9" customWidth="1"/>
    <col min="14099" max="14100" width="0" style="9" hidden="1" customWidth="1"/>
    <col min="14101" max="14101" width="0.5703125" style="9" customWidth="1"/>
    <col min="14102" max="14102" width="8" style="9" bestFit="1" customWidth="1"/>
    <col min="14103" max="14336" width="9.140625" style="9"/>
    <col min="14337" max="14337" width="24.28515625" style="9" customWidth="1"/>
    <col min="14338" max="14338" width="10.7109375" style="9" customWidth="1"/>
    <col min="14339" max="14339" width="0.5703125" style="9" customWidth="1"/>
    <col min="14340" max="14340" width="10.5703125" style="9" customWidth="1"/>
    <col min="14341" max="14341" width="0.42578125" style="9" customWidth="1"/>
    <col min="14342" max="14343" width="0" style="9" hidden="1" customWidth="1"/>
    <col min="14344" max="14344" width="7.5703125" style="9" bestFit="1" customWidth="1"/>
    <col min="14345" max="14345" width="10.28515625" style="9" customWidth="1"/>
    <col min="14346" max="14346" width="0.5703125" style="9" customWidth="1"/>
    <col min="14347" max="14347" width="10" style="9" customWidth="1"/>
    <col min="14348" max="14348" width="0.42578125" style="9" customWidth="1"/>
    <col min="14349" max="14350" width="0" style="9" hidden="1" customWidth="1"/>
    <col min="14351" max="14351" width="7.5703125" style="9" bestFit="1" customWidth="1"/>
    <col min="14352" max="14352" width="9.28515625" style="9" customWidth="1"/>
    <col min="14353" max="14353" width="0.5703125" style="9" customWidth="1"/>
    <col min="14354" max="14354" width="9.85546875" style="9" customWidth="1"/>
    <col min="14355" max="14356" width="0" style="9" hidden="1" customWidth="1"/>
    <col min="14357" max="14357" width="0.5703125" style="9" customWidth="1"/>
    <col min="14358" max="14358" width="8" style="9" bestFit="1" customWidth="1"/>
    <col min="14359" max="14592" width="9.140625" style="9"/>
    <col min="14593" max="14593" width="24.28515625" style="9" customWidth="1"/>
    <col min="14594" max="14594" width="10.7109375" style="9" customWidth="1"/>
    <col min="14595" max="14595" width="0.5703125" style="9" customWidth="1"/>
    <col min="14596" max="14596" width="10.5703125" style="9" customWidth="1"/>
    <col min="14597" max="14597" width="0.42578125" style="9" customWidth="1"/>
    <col min="14598" max="14599" width="0" style="9" hidden="1" customWidth="1"/>
    <col min="14600" max="14600" width="7.5703125" style="9" bestFit="1" customWidth="1"/>
    <col min="14601" max="14601" width="10.28515625" style="9" customWidth="1"/>
    <col min="14602" max="14602" width="0.5703125" style="9" customWidth="1"/>
    <col min="14603" max="14603" width="10" style="9" customWidth="1"/>
    <col min="14604" max="14604" width="0.42578125" style="9" customWidth="1"/>
    <col min="14605" max="14606" width="0" style="9" hidden="1" customWidth="1"/>
    <col min="14607" max="14607" width="7.5703125" style="9" bestFit="1" customWidth="1"/>
    <col min="14608" max="14608" width="9.28515625" style="9" customWidth="1"/>
    <col min="14609" max="14609" width="0.5703125" style="9" customWidth="1"/>
    <col min="14610" max="14610" width="9.85546875" style="9" customWidth="1"/>
    <col min="14611" max="14612" width="0" style="9" hidden="1" customWidth="1"/>
    <col min="14613" max="14613" width="0.5703125" style="9" customWidth="1"/>
    <col min="14614" max="14614" width="8" style="9" bestFit="1" customWidth="1"/>
    <col min="14615" max="14848" width="9.140625" style="9"/>
    <col min="14849" max="14849" width="24.28515625" style="9" customWidth="1"/>
    <col min="14850" max="14850" width="10.7109375" style="9" customWidth="1"/>
    <col min="14851" max="14851" width="0.5703125" style="9" customWidth="1"/>
    <col min="14852" max="14852" width="10.5703125" style="9" customWidth="1"/>
    <col min="14853" max="14853" width="0.42578125" style="9" customWidth="1"/>
    <col min="14854" max="14855" width="0" style="9" hidden="1" customWidth="1"/>
    <col min="14856" max="14856" width="7.5703125" style="9" bestFit="1" customWidth="1"/>
    <col min="14857" max="14857" width="10.28515625" style="9" customWidth="1"/>
    <col min="14858" max="14858" width="0.5703125" style="9" customWidth="1"/>
    <col min="14859" max="14859" width="10" style="9" customWidth="1"/>
    <col min="14860" max="14860" width="0.42578125" style="9" customWidth="1"/>
    <col min="14861" max="14862" width="0" style="9" hidden="1" customWidth="1"/>
    <col min="14863" max="14863" width="7.5703125" style="9" bestFit="1" customWidth="1"/>
    <col min="14864" max="14864" width="9.28515625" style="9" customWidth="1"/>
    <col min="14865" max="14865" width="0.5703125" style="9" customWidth="1"/>
    <col min="14866" max="14866" width="9.85546875" style="9" customWidth="1"/>
    <col min="14867" max="14868" width="0" style="9" hidden="1" customWidth="1"/>
    <col min="14869" max="14869" width="0.5703125" style="9" customWidth="1"/>
    <col min="14870" max="14870" width="8" style="9" bestFit="1" customWidth="1"/>
    <col min="14871" max="15104" width="9.140625" style="9"/>
    <col min="15105" max="15105" width="24.28515625" style="9" customWidth="1"/>
    <col min="15106" max="15106" width="10.7109375" style="9" customWidth="1"/>
    <col min="15107" max="15107" width="0.5703125" style="9" customWidth="1"/>
    <col min="15108" max="15108" width="10.5703125" style="9" customWidth="1"/>
    <col min="15109" max="15109" width="0.42578125" style="9" customWidth="1"/>
    <col min="15110" max="15111" width="0" style="9" hidden="1" customWidth="1"/>
    <col min="15112" max="15112" width="7.5703125" style="9" bestFit="1" customWidth="1"/>
    <col min="15113" max="15113" width="10.28515625" style="9" customWidth="1"/>
    <col min="15114" max="15114" width="0.5703125" style="9" customWidth="1"/>
    <col min="15115" max="15115" width="10" style="9" customWidth="1"/>
    <col min="15116" max="15116" width="0.42578125" style="9" customWidth="1"/>
    <col min="15117" max="15118" width="0" style="9" hidden="1" customWidth="1"/>
    <col min="15119" max="15119" width="7.5703125" style="9" bestFit="1" customWidth="1"/>
    <col min="15120" max="15120" width="9.28515625" style="9" customWidth="1"/>
    <col min="15121" max="15121" width="0.5703125" style="9" customWidth="1"/>
    <col min="15122" max="15122" width="9.85546875" style="9" customWidth="1"/>
    <col min="15123" max="15124" width="0" style="9" hidden="1" customWidth="1"/>
    <col min="15125" max="15125" width="0.5703125" style="9" customWidth="1"/>
    <col min="15126" max="15126" width="8" style="9" bestFit="1" customWidth="1"/>
    <col min="15127" max="15360" width="9.140625" style="9"/>
    <col min="15361" max="15361" width="24.28515625" style="9" customWidth="1"/>
    <col min="15362" max="15362" width="10.7109375" style="9" customWidth="1"/>
    <col min="15363" max="15363" width="0.5703125" style="9" customWidth="1"/>
    <col min="15364" max="15364" width="10.5703125" style="9" customWidth="1"/>
    <col min="15365" max="15365" width="0.42578125" style="9" customWidth="1"/>
    <col min="15366" max="15367" width="0" style="9" hidden="1" customWidth="1"/>
    <col min="15368" max="15368" width="7.5703125" style="9" bestFit="1" customWidth="1"/>
    <col min="15369" max="15369" width="10.28515625" style="9" customWidth="1"/>
    <col min="15370" max="15370" width="0.5703125" style="9" customWidth="1"/>
    <col min="15371" max="15371" width="10" style="9" customWidth="1"/>
    <col min="15372" max="15372" width="0.42578125" style="9" customWidth="1"/>
    <col min="15373" max="15374" width="0" style="9" hidden="1" customWidth="1"/>
    <col min="15375" max="15375" width="7.5703125" style="9" bestFit="1" customWidth="1"/>
    <col min="15376" max="15376" width="9.28515625" style="9" customWidth="1"/>
    <col min="15377" max="15377" width="0.5703125" style="9" customWidth="1"/>
    <col min="15378" max="15378" width="9.85546875" style="9" customWidth="1"/>
    <col min="15379" max="15380" width="0" style="9" hidden="1" customWidth="1"/>
    <col min="15381" max="15381" width="0.5703125" style="9" customWidth="1"/>
    <col min="15382" max="15382" width="8" style="9" bestFit="1" customWidth="1"/>
    <col min="15383" max="15616" width="9.140625" style="9"/>
    <col min="15617" max="15617" width="24.28515625" style="9" customWidth="1"/>
    <col min="15618" max="15618" width="10.7109375" style="9" customWidth="1"/>
    <col min="15619" max="15619" width="0.5703125" style="9" customWidth="1"/>
    <col min="15620" max="15620" width="10.5703125" style="9" customWidth="1"/>
    <col min="15621" max="15621" width="0.42578125" style="9" customWidth="1"/>
    <col min="15622" max="15623" width="0" style="9" hidden="1" customWidth="1"/>
    <col min="15624" max="15624" width="7.5703125" style="9" bestFit="1" customWidth="1"/>
    <col min="15625" max="15625" width="10.28515625" style="9" customWidth="1"/>
    <col min="15626" max="15626" width="0.5703125" style="9" customWidth="1"/>
    <col min="15627" max="15627" width="10" style="9" customWidth="1"/>
    <col min="15628" max="15628" width="0.42578125" style="9" customWidth="1"/>
    <col min="15629" max="15630" width="0" style="9" hidden="1" customWidth="1"/>
    <col min="15631" max="15631" width="7.5703125" style="9" bestFit="1" customWidth="1"/>
    <col min="15632" max="15632" width="9.28515625" style="9" customWidth="1"/>
    <col min="15633" max="15633" width="0.5703125" style="9" customWidth="1"/>
    <col min="15634" max="15634" width="9.85546875" style="9" customWidth="1"/>
    <col min="15635" max="15636" width="0" style="9" hidden="1" customWidth="1"/>
    <col min="15637" max="15637" width="0.5703125" style="9" customWidth="1"/>
    <col min="15638" max="15638" width="8" style="9" bestFit="1" customWidth="1"/>
    <col min="15639" max="15872" width="9.140625" style="9"/>
    <col min="15873" max="15873" width="24.28515625" style="9" customWidth="1"/>
    <col min="15874" max="15874" width="10.7109375" style="9" customWidth="1"/>
    <col min="15875" max="15875" width="0.5703125" style="9" customWidth="1"/>
    <col min="15876" max="15876" width="10.5703125" style="9" customWidth="1"/>
    <col min="15877" max="15877" width="0.42578125" style="9" customWidth="1"/>
    <col min="15878" max="15879" width="0" style="9" hidden="1" customWidth="1"/>
    <col min="15880" max="15880" width="7.5703125" style="9" bestFit="1" customWidth="1"/>
    <col min="15881" max="15881" width="10.28515625" style="9" customWidth="1"/>
    <col min="15882" max="15882" width="0.5703125" style="9" customWidth="1"/>
    <col min="15883" max="15883" width="10" style="9" customWidth="1"/>
    <col min="15884" max="15884" width="0.42578125" style="9" customWidth="1"/>
    <col min="15885" max="15886" width="0" style="9" hidden="1" customWidth="1"/>
    <col min="15887" max="15887" width="7.5703125" style="9" bestFit="1" customWidth="1"/>
    <col min="15888" max="15888" width="9.28515625" style="9" customWidth="1"/>
    <col min="15889" max="15889" width="0.5703125" style="9" customWidth="1"/>
    <col min="15890" max="15890" width="9.85546875" style="9" customWidth="1"/>
    <col min="15891" max="15892" width="0" style="9" hidden="1" customWidth="1"/>
    <col min="15893" max="15893" width="0.5703125" style="9" customWidth="1"/>
    <col min="15894" max="15894" width="8" style="9" bestFit="1" customWidth="1"/>
    <col min="15895" max="16128" width="9.140625" style="9"/>
    <col min="16129" max="16129" width="24.28515625" style="9" customWidth="1"/>
    <col min="16130" max="16130" width="10.7109375" style="9" customWidth="1"/>
    <col min="16131" max="16131" width="0.5703125" style="9" customWidth="1"/>
    <col min="16132" max="16132" width="10.5703125" style="9" customWidth="1"/>
    <col min="16133" max="16133" width="0.42578125" style="9" customWidth="1"/>
    <col min="16134" max="16135" width="0" style="9" hidden="1" customWidth="1"/>
    <col min="16136" max="16136" width="7.5703125" style="9" bestFit="1" customWidth="1"/>
    <col min="16137" max="16137" width="10.28515625" style="9" customWidth="1"/>
    <col min="16138" max="16138" width="0.5703125" style="9" customWidth="1"/>
    <col min="16139" max="16139" width="10" style="9" customWidth="1"/>
    <col min="16140" max="16140" width="0.42578125" style="9" customWidth="1"/>
    <col min="16141" max="16142" width="0" style="9" hidden="1" customWidth="1"/>
    <col min="16143" max="16143" width="7.5703125" style="9" bestFit="1" customWidth="1"/>
    <col min="16144" max="16144" width="9.28515625" style="9" customWidth="1"/>
    <col min="16145" max="16145" width="0.5703125" style="9" customWidth="1"/>
    <col min="16146" max="16146" width="9.85546875" style="9" customWidth="1"/>
    <col min="16147" max="16148" width="0" style="9" hidden="1" customWidth="1"/>
    <col min="16149" max="16149" width="0.5703125" style="9" customWidth="1"/>
    <col min="16150" max="16150" width="8" style="9" bestFit="1" customWidth="1"/>
    <col min="16151" max="16384" width="9.140625" style="9"/>
  </cols>
  <sheetData>
    <row r="1" spans="1:23" s="3" customFormat="1" ht="15">
      <c r="A1" s="1622" t="s">
        <v>747</v>
      </c>
      <c r="B1" s="1622"/>
      <c r="C1" s="1622"/>
      <c r="D1" s="1622"/>
      <c r="E1" s="1622"/>
      <c r="F1" s="1622"/>
      <c r="G1" s="1622"/>
      <c r="H1" s="1622"/>
      <c r="I1" s="1622"/>
      <c r="J1" s="1622"/>
      <c r="K1" s="1622"/>
      <c r="L1" s="1622"/>
      <c r="M1" s="1622"/>
      <c r="N1" s="1622"/>
      <c r="O1" s="1622"/>
      <c r="P1" s="1622"/>
      <c r="Q1" s="1622"/>
      <c r="R1" s="1622"/>
      <c r="S1" s="1622"/>
      <c r="T1" s="1622"/>
      <c r="U1" s="1622"/>
      <c r="V1" s="1622"/>
      <c r="W1" s="2"/>
    </row>
    <row r="2" spans="1:23" s="3" customFormat="1" ht="15">
      <c r="A2" s="1622" t="s">
        <v>1</v>
      </c>
      <c r="B2" s="1622"/>
      <c r="C2" s="1622"/>
      <c r="D2" s="1622"/>
      <c r="E2" s="1622"/>
      <c r="F2" s="1622"/>
      <c r="G2" s="1622"/>
      <c r="H2" s="1622"/>
      <c r="I2" s="1622"/>
      <c r="J2" s="1622"/>
      <c r="K2" s="1622"/>
      <c r="L2" s="1622"/>
      <c r="M2" s="1622"/>
      <c r="N2" s="1622"/>
      <c r="O2" s="1622"/>
      <c r="P2" s="1622"/>
      <c r="Q2" s="1622"/>
      <c r="R2" s="1622"/>
      <c r="S2" s="1622"/>
      <c r="T2" s="1622"/>
      <c r="U2" s="1622"/>
      <c r="V2" s="1622"/>
    </row>
    <row r="3" spans="1:23" s="3" customFormat="1" ht="7.9" customHeight="1">
      <c r="B3" s="4"/>
      <c r="I3" s="5"/>
      <c r="K3" s="5"/>
      <c r="P3" s="5"/>
      <c r="R3" s="5"/>
    </row>
    <row r="4" spans="1:23">
      <c r="A4" s="1619" t="s">
        <v>748</v>
      </c>
      <c r="B4" s="7" t="s">
        <v>3</v>
      </c>
      <c r="C4" s="7"/>
      <c r="D4" s="7"/>
      <c r="E4" s="7"/>
      <c r="F4" s="7"/>
      <c r="G4" s="7"/>
      <c r="H4" s="284"/>
      <c r="I4" s="7" t="s">
        <v>4</v>
      </c>
      <c r="J4" s="7"/>
      <c r="K4" s="7"/>
      <c r="L4" s="7"/>
      <c r="M4" s="7"/>
      <c r="N4" s="7"/>
      <c r="O4" s="284"/>
      <c r="P4" s="7" t="s">
        <v>5</v>
      </c>
      <c r="Q4" s="7"/>
      <c r="R4" s="7"/>
      <c r="S4" s="7"/>
      <c r="T4" s="7"/>
      <c r="U4" s="7"/>
      <c r="V4" s="284"/>
    </row>
    <row r="5" spans="1:23" ht="36" customHeight="1">
      <c r="A5" s="1680" t="s">
        <v>748</v>
      </c>
      <c r="B5" s="10">
        <v>2005</v>
      </c>
      <c r="C5" s="10"/>
      <c r="D5" s="10">
        <v>2004</v>
      </c>
      <c r="E5" s="10"/>
      <c r="F5" s="10">
        <v>1997</v>
      </c>
      <c r="G5" s="10"/>
      <c r="H5" s="12" t="s">
        <v>7</v>
      </c>
      <c r="I5" s="10">
        <v>2005</v>
      </c>
      <c r="J5" s="10"/>
      <c r="K5" s="10">
        <v>2004</v>
      </c>
      <c r="L5" s="10"/>
      <c r="M5" s="10">
        <v>1997</v>
      </c>
      <c r="N5" s="10"/>
      <c r="O5" s="12" t="s">
        <v>7</v>
      </c>
      <c r="P5" s="10">
        <v>2005</v>
      </c>
      <c r="Q5" s="10"/>
      <c r="R5" s="10">
        <v>2004</v>
      </c>
      <c r="S5" s="10"/>
      <c r="T5" s="10">
        <v>1997</v>
      </c>
      <c r="U5" s="10"/>
      <c r="V5" s="12" t="s">
        <v>7</v>
      </c>
    </row>
    <row r="6" spans="1:23">
      <c r="A6" s="16" t="s">
        <v>8</v>
      </c>
      <c r="B6" s="19">
        <v>17126931.272862785</v>
      </c>
      <c r="C6" s="972"/>
      <c r="D6" s="19">
        <v>16109009.311363325</v>
      </c>
      <c r="E6" s="18"/>
      <c r="F6" s="18"/>
      <c r="G6" s="18"/>
      <c r="H6" s="20">
        <v>6.3189606624748554E-2</v>
      </c>
      <c r="I6" s="23">
        <v>15616561.569793576</v>
      </c>
      <c r="J6" s="1166"/>
      <c r="K6" s="23">
        <v>14593692.495972557</v>
      </c>
      <c r="L6" s="22"/>
      <c r="M6" s="22"/>
      <c r="N6" s="22"/>
      <c r="O6" s="24">
        <v>7.0089805859846782E-2</v>
      </c>
      <c r="P6" s="23">
        <v>1510369.7030692066</v>
      </c>
      <c r="Q6" s="972"/>
      <c r="R6" s="19">
        <v>1515316.8153907668</v>
      </c>
      <c r="S6" s="18"/>
      <c r="T6" s="18"/>
      <c r="U6" s="18"/>
      <c r="V6" s="20">
        <v>-3.2647379553328061E-3</v>
      </c>
    </row>
    <row r="7" spans="1:23" s="36" customFormat="1" ht="12.95" customHeight="1">
      <c r="A7" s="26" t="s">
        <v>9</v>
      </c>
      <c r="B7" s="27">
        <v>2294697.2123309313</v>
      </c>
      <c r="C7" s="9"/>
      <c r="D7" s="28">
        <v>2155560.5729451752</v>
      </c>
      <c r="E7" s="29"/>
      <c r="F7" s="28" t="e">
        <v>#REF!</v>
      </c>
      <c r="G7" s="29"/>
      <c r="H7" s="30">
        <v>6.4547775243286989E-2</v>
      </c>
      <c r="I7" s="31">
        <v>2040854.5687448592</v>
      </c>
      <c r="J7" s="32"/>
      <c r="K7" s="31">
        <v>1895581.9663541771</v>
      </c>
      <c r="L7" s="33"/>
      <c r="M7" s="34">
        <v>2279850</v>
      </c>
      <c r="N7" s="33"/>
      <c r="O7" s="35">
        <v>7.6637468054250757E-2</v>
      </c>
      <c r="P7" s="31">
        <v>253842.64358607196</v>
      </c>
      <c r="Q7" s="9"/>
      <c r="R7" s="27">
        <v>259978.60659099813</v>
      </c>
      <c r="S7" s="29"/>
      <c r="T7" s="28" t="e">
        <v>#REF!</v>
      </c>
      <c r="U7" s="29"/>
      <c r="V7" s="30">
        <v>-2.3601799722618493E-2</v>
      </c>
    </row>
    <row r="8" spans="1:23" s="36" customFormat="1">
      <c r="A8" s="39" t="s">
        <v>11</v>
      </c>
      <c r="B8" s="40"/>
      <c r="C8" s="41"/>
      <c r="D8" s="42"/>
      <c r="E8" s="42"/>
      <c r="F8" s="42"/>
      <c r="G8" s="42"/>
      <c r="H8" s="43"/>
      <c r="I8" s="44"/>
      <c r="J8" s="45"/>
      <c r="K8" s="44"/>
      <c r="L8" s="46"/>
      <c r="M8" s="46"/>
      <c r="N8" s="46"/>
      <c r="O8" s="47"/>
      <c r="P8" s="44"/>
      <c r="Q8" s="41"/>
      <c r="R8" s="40"/>
      <c r="S8" s="42"/>
      <c r="T8" s="42"/>
      <c r="U8" s="42"/>
      <c r="V8" s="43"/>
    </row>
    <row r="9" spans="1:23" s="36" customFormat="1" ht="12.95" customHeight="1">
      <c r="A9" s="48" t="s">
        <v>12</v>
      </c>
      <c r="B9" s="49">
        <v>307291.51357007032</v>
      </c>
      <c r="C9" s="50"/>
      <c r="D9" s="28">
        <v>297727.56565208879</v>
      </c>
      <c r="E9" s="29"/>
      <c r="F9" s="28" t="e">
        <v>#REF!</v>
      </c>
      <c r="G9" s="29"/>
      <c r="H9" s="30">
        <v>3.2123152241662248E-2</v>
      </c>
      <c r="I9" s="51">
        <v>277600.83178646496</v>
      </c>
      <c r="J9" s="52"/>
      <c r="K9" s="51">
        <v>261511.17202737354</v>
      </c>
      <c r="L9" s="33"/>
      <c r="M9" s="34">
        <v>2279850</v>
      </c>
      <c r="N9" s="33"/>
      <c r="O9" s="35">
        <v>6.152570704477299E-2</v>
      </c>
      <c r="P9" s="51">
        <v>29690.681783605356</v>
      </c>
      <c r="Q9" s="50"/>
      <c r="R9" s="49">
        <v>36216.39362471526</v>
      </c>
      <c r="S9" s="29"/>
      <c r="T9" s="28" t="e">
        <v>#REF!</v>
      </c>
      <c r="U9" s="29"/>
      <c r="V9" s="30">
        <v>-0.18018668310078623</v>
      </c>
    </row>
    <row r="10" spans="1:23" s="36" customFormat="1">
      <c r="A10" s="48" t="s">
        <v>13</v>
      </c>
      <c r="B10" s="49">
        <v>1083499.908292515</v>
      </c>
      <c r="C10" s="50"/>
      <c r="D10" s="28">
        <v>1007059.8977787308</v>
      </c>
      <c r="E10" s="29"/>
      <c r="F10" s="28" t="e">
        <v>#REF!</v>
      </c>
      <c r="G10" s="29"/>
      <c r="H10" s="30">
        <v>7.5904135079142412E-2</v>
      </c>
      <c r="I10" s="51">
        <v>974878.15728024777</v>
      </c>
      <c r="J10" s="52"/>
      <c r="K10" s="51">
        <v>898757.33898031001</v>
      </c>
      <c r="L10" s="33"/>
      <c r="M10" s="34">
        <v>2279850</v>
      </c>
      <c r="N10" s="33"/>
      <c r="O10" s="35">
        <v>8.4695629174278614E-2</v>
      </c>
      <c r="P10" s="51">
        <v>108621.75101226718</v>
      </c>
      <c r="Q10" s="50"/>
      <c r="R10" s="49">
        <v>108302.55879842085</v>
      </c>
      <c r="S10" s="29"/>
      <c r="T10" s="28" t="e">
        <v>#REF!</v>
      </c>
      <c r="U10" s="29"/>
      <c r="V10" s="30">
        <v>2.9472268927683083E-3</v>
      </c>
      <c r="W10" s="38"/>
    </row>
    <row r="11" spans="1:23" s="36" customFormat="1">
      <c r="A11" s="48" t="s">
        <v>14</v>
      </c>
      <c r="B11" s="49">
        <v>903905.79046834598</v>
      </c>
      <c r="C11" s="50"/>
      <c r="D11" s="28">
        <v>850773.10951435566</v>
      </c>
      <c r="E11" s="29"/>
      <c r="F11" s="28" t="e">
        <v>#REF!</v>
      </c>
      <c r="G11" s="29"/>
      <c r="H11" s="30">
        <v>6.2452233574142806E-2</v>
      </c>
      <c r="I11" s="51">
        <v>788375.57967814652</v>
      </c>
      <c r="J11" s="52"/>
      <c r="K11" s="51">
        <v>735313.45534649363</v>
      </c>
      <c r="L11" s="33"/>
      <c r="M11" s="34">
        <v>2279850</v>
      </c>
      <c r="N11" s="33"/>
      <c r="O11" s="35">
        <v>7.2162591267487419E-2</v>
      </c>
      <c r="P11" s="51">
        <v>115530.21079019942</v>
      </c>
      <c r="Q11" s="50"/>
      <c r="R11" s="49">
        <v>115459.654167862</v>
      </c>
      <c r="S11" s="29"/>
      <c r="T11" s="28" t="e">
        <v>#REF!</v>
      </c>
      <c r="U11" s="29"/>
      <c r="V11" s="30">
        <v>6.1109331087064937E-4</v>
      </c>
    </row>
    <row r="12" spans="1:23" s="36" customFormat="1">
      <c r="A12" s="48" t="s">
        <v>15</v>
      </c>
      <c r="B12" s="53">
        <v>2.1450590651805239</v>
      </c>
      <c r="C12" s="50"/>
      <c r="D12" s="53">
        <v>2.1374538797164209</v>
      </c>
      <c r="E12" s="29"/>
      <c r="F12" s="53" t="e">
        <v>#REF!</v>
      </c>
      <c r="G12" s="29"/>
      <c r="H12" s="30">
        <v>3.5580582749752893E-3</v>
      </c>
      <c r="I12" s="54">
        <v>2.1216274480447805</v>
      </c>
      <c r="J12" s="52"/>
      <c r="K12" s="54">
        <v>2.1204012976665179</v>
      </c>
      <c r="L12" s="33"/>
      <c r="M12" s="54">
        <v>2279850</v>
      </c>
      <c r="N12" s="33"/>
      <c r="O12" s="35">
        <v>5.7826335968198458E-4</v>
      </c>
      <c r="P12" s="54">
        <v>2.3334455482749115</v>
      </c>
      <c r="Q12" s="50"/>
      <c r="R12" s="53">
        <v>2.2617893680761405</v>
      </c>
      <c r="S12" s="29"/>
      <c r="T12" s="53" t="e">
        <v>#REF!</v>
      </c>
      <c r="U12" s="29"/>
      <c r="V12" s="30">
        <v>3.1681190658226992E-2</v>
      </c>
    </row>
    <row r="13" spans="1:23" s="36" customFormat="1">
      <c r="A13" s="39" t="s">
        <v>16</v>
      </c>
      <c r="B13" s="55"/>
      <c r="C13" s="56"/>
      <c r="D13" s="42"/>
      <c r="E13" s="42"/>
      <c r="F13" s="42"/>
      <c r="G13" s="42"/>
      <c r="H13" s="43"/>
      <c r="I13" s="57"/>
      <c r="J13" s="58"/>
      <c r="K13" s="57"/>
      <c r="L13" s="46"/>
      <c r="M13" s="46"/>
      <c r="N13" s="46"/>
      <c r="O13" s="47"/>
      <c r="P13" s="57"/>
      <c r="Q13" s="56"/>
      <c r="R13" s="55"/>
      <c r="S13" s="42"/>
      <c r="T13" s="42"/>
      <c r="U13" s="42"/>
      <c r="V13" s="43"/>
    </row>
    <row r="14" spans="1:23" ht="12.95" customHeight="1">
      <c r="A14" s="26" t="s">
        <v>17</v>
      </c>
      <c r="B14" s="27">
        <v>824634.82206545223</v>
      </c>
      <c r="D14" s="28">
        <v>784912.68429843732</v>
      </c>
      <c r="E14" s="29"/>
      <c r="F14" s="28" t="e">
        <v>#REF!</v>
      </c>
      <c r="G14" s="29"/>
      <c r="H14" s="30">
        <v>5.0607078419835888E-2</v>
      </c>
      <c r="I14" s="31">
        <v>720972.62459753093</v>
      </c>
      <c r="J14" s="32"/>
      <c r="K14" s="31">
        <v>679870.0535826172</v>
      </c>
      <c r="L14" s="33"/>
      <c r="M14" s="34">
        <v>2279850</v>
      </c>
      <c r="N14" s="33"/>
      <c r="O14" s="35">
        <v>6.0456510473319416E-2</v>
      </c>
      <c r="P14" s="31">
        <v>103662.19746792133</v>
      </c>
      <c r="R14" s="27">
        <v>105042.63071582011</v>
      </c>
      <c r="S14" s="29"/>
      <c r="T14" s="28" t="e">
        <v>#REF!</v>
      </c>
      <c r="U14" s="29"/>
      <c r="V14" s="30">
        <v>-1.3141647714758497E-2</v>
      </c>
    </row>
    <row r="15" spans="1:23">
      <c r="A15" s="26" t="s">
        <v>2</v>
      </c>
      <c r="B15" s="27">
        <v>1470062.390265479</v>
      </c>
      <c r="D15" s="28">
        <v>1370648.8886467377</v>
      </c>
      <c r="E15" s="29"/>
      <c r="F15" s="28" t="e">
        <v>#REF!</v>
      </c>
      <c r="G15" s="29"/>
      <c r="H15" s="30">
        <v>7.2530246398035431E-2</v>
      </c>
      <c r="I15" s="31">
        <v>1319881.9441473284</v>
      </c>
      <c r="J15" s="32"/>
      <c r="K15" s="31">
        <v>1215711.9127715598</v>
      </c>
      <c r="L15" s="33"/>
      <c r="M15" s="34">
        <v>2279850</v>
      </c>
      <c r="N15" s="33"/>
      <c r="O15" s="35">
        <v>8.5686444528032549E-2</v>
      </c>
      <c r="P15" s="31">
        <v>150180.44611815063</v>
      </c>
      <c r="R15" s="27">
        <v>154935.975875178</v>
      </c>
      <c r="S15" s="29"/>
      <c r="T15" s="28" t="e">
        <v>#REF!</v>
      </c>
      <c r="U15" s="29"/>
      <c r="V15" s="30">
        <v>-3.0693515370881934E-2</v>
      </c>
    </row>
    <row r="16" spans="1:23">
      <c r="A16" s="26" t="s">
        <v>19</v>
      </c>
      <c r="B16" s="53">
        <v>4.5813474772215788</v>
      </c>
      <c r="D16" s="53">
        <v>4.5484020056961354</v>
      </c>
      <c r="E16" s="29"/>
      <c r="F16" s="53" t="e">
        <v>#REF!</v>
      </c>
      <c r="G16" s="29"/>
      <c r="H16" s="30">
        <v>7.2433068766095217E-3</v>
      </c>
      <c r="I16" s="54">
        <v>4.6632739111777335</v>
      </c>
      <c r="J16" s="32"/>
      <c r="K16" s="54">
        <v>4.6246497278940355</v>
      </c>
      <c r="L16" s="33"/>
      <c r="M16" s="54">
        <v>2279850</v>
      </c>
      <c r="N16" s="33"/>
      <c r="O16" s="35">
        <v>8.3518072840700515E-3</v>
      </c>
      <c r="P16" s="54">
        <v>3.9226719502166012</v>
      </c>
      <c r="R16" s="53">
        <v>3.9924570028778641</v>
      </c>
      <c r="S16" s="29"/>
      <c r="T16" s="53" t="e">
        <v>#REF!</v>
      </c>
      <c r="U16" s="29"/>
      <c r="V16" s="30">
        <v>-1.7479224600530464E-2</v>
      </c>
    </row>
    <row r="17" spans="1:22">
      <c r="A17" s="60" t="s">
        <v>20</v>
      </c>
      <c r="B17" s="55"/>
      <c r="C17" s="56"/>
      <c r="D17" s="42"/>
      <c r="E17" s="42"/>
      <c r="F17" s="42"/>
      <c r="G17" s="42"/>
      <c r="H17" s="43"/>
      <c r="I17" s="57"/>
      <c r="J17" s="58"/>
      <c r="K17" s="57"/>
      <c r="L17" s="46"/>
      <c r="M17" s="46"/>
      <c r="N17" s="46"/>
      <c r="O17" s="47"/>
      <c r="P17" s="57"/>
      <c r="Q17" s="56"/>
      <c r="R17" s="55"/>
      <c r="S17" s="42"/>
      <c r="T17" s="42"/>
      <c r="U17" s="42"/>
      <c r="V17" s="43"/>
    </row>
    <row r="18" spans="1:22" ht="12.95" customHeight="1">
      <c r="A18" s="26" t="s">
        <v>21</v>
      </c>
      <c r="B18" s="27">
        <v>190386.43135588497</v>
      </c>
      <c r="D18" s="28">
        <v>188127.36164132151</v>
      </c>
      <c r="E18" s="29"/>
      <c r="F18" s="28" t="e">
        <v>#REF!</v>
      </c>
      <c r="G18" s="29"/>
      <c r="H18" s="30">
        <v>1.2008193251923359E-2</v>
      </c>
      <c r="I18" s="31">
        <v>137988.33532320076</v>
      </c>
      <c r="J18" s="32"/>
      <c r="K18" s="31">
        <v>124314.39232854139</v>
      </c>
      <c r="L18" s="33"/>
      <c r="M18" s="34">
        <v>2279850</v>
      </c>
      <c r="N18" s="33"/>
      <c r="O18" s="35">
        <v>0.10999485046366564</v>
      </c>
      <c r="P18" s="31">
        <v>52398.096032684211</v>
      </c>
      <c r="R18" s="27">
        <v>63812.969312780122</v>
      </c>
      <c r="S18" s="29"/>
      <c r="T18" s="28" t="e">
        <v>#REF!</v>
      </c>
      <c r="U18" s="29"/>
      <c r="V18" s="30">
        <v>-0.17888014619952503</v>
      </c>
    </row>
    <row r="19" spans="1:22">
      <c r="A19" s="26" t="s">
        <v>22</v>
      </c>
      <c r="B19" s="27">
        <v>901837.95464694919</v>
      </c>
      <c r="D19" s="28">
        <v>867172.29779970995</v>
      </c>
      <c r="E19" s="29"/>
      <c r="F19" s="28" t="e">
        <v>#REF!</v>
      </c>
      <c r="G19" s="29"/>
      <c r="H19" s="30">
        <v>3.9975512288846125E-2</v>
      </c>
      <c r="I19" s="31">
        <v>768416.38080403698</v>
      </c>
      <c r="J19" s="32"/>
      <c r="K19" s="31">
        <v>728044.78844761965</v>
      </c>
      <c r="L19" s="33"/>
      <c r="M19" s="34">
        <v>2279850</v>
      </c>
      <c r="N19" s="33"/>
      <c r="O19" s="35">
        <v>5.5452072450789786E-2</v>
      </c>
      <c r="P19" s="31">
        <v>133421.57384291216</v>
      </c>
      <c r="R19" s="27">
        <v>139127.50935209033</v>
      </c>
      <c r="S19" s="29"/>
      <c r="T19" s="28" t="e">
        <v>#REF!</v>
      </c>
      <c r="U19" s="29"/>
      <c r="V19" s="30">
        <v>-4.1012273818099847E-2</v>
      </c>
    </row>
    <row r="20" spans="1:22">
      <c r="A20" s="26" t="s">
        <v>23</v>
      </c>
      <c r="B20" s="27">
        <v>158116.79047954339</v>
      </c>
      <c r="D20" s="28">
        <v>152910.77927962775</v>
      </c>
      <c r="E20" s="29"/>
      <c r="F20" s="28" t="e">
        <v>#REF!</v>
      </c>
      <c r="G20" s="29"/>
      <c r="H20" s="30">
        <v>3.4046070685411982E-2</v>
      </c>
      <c r="I20" s="31">
        <v>111902.94966519109</v>
      </c>
      <c r="J20" s="32"/>
      <c r="K20" s="31">
        <v>99765.471508151648</v>
      </c>
      <c r="L20" s="33"/>
      <c r="M20" s="34">
        <v>2279850</v>
      </c>
      <c r="N20" s="33"/>
      <c r="O20" s="35">
        <v>0.12166010918965797</v>
      </c>
      <c r="P20" s="31">
        <v>46213.840814352305</v>
      </c>
      <c r="R20" s="27">
        <v>53145.307771476109</v>
      </c>
      <c r="S20" s="29"/>
      <c r="T20" s="28" t="e">
        <v>#REF!</v>
      </c>
      <c r="U20" s="29"/>
      <c r="V20" s="30">
        <v>-0.13042481543110054</v>
      </c>
    </row>
    <row r="21" spans="1:22">
      <c r="A21" s="26" t="s">
        <v>24</v>
      </c>
      <c r="B21" s="27">
        <v>1360589.6168076142</v>
      </c>
      <c r="D21" s="28">
        <v>1253852.6893511349</v>
      </c>
      <c r="E21" s="29"/>
      <c r="F21" s="28" t="e">
        <v>#REF!</v>
      </c>
      <c r="G21" s="29"/>
      <c r="H21" s="30">
        <v>8.5127167140914561E-2</v>
      </c>
      <c r="I21" s="31">
        <v>1246352.8022827853</v>
      </c>
      <c r="J21" s="32"/>
      <c r="K21" s="31">
        <v>1142988.2570863836</v>
      </c>
      <c r="L21" s="33"/>
      <c r="M21" s="34">
        <v>2279850</v>
      </c>
      <c r="N21" s="33"/>
      <c r="O21" s="35">
        <v>9.0433602056324253E-2</v>
      </c>
      <c r="P21" s="31">
        <v>114236.81452482889</v>
      </c>
      <c r="R21" s="27">
        <v>110864.43226475125</v>
      </c>
      <c r="S21" s="29"/>
      <c r="T21" s="28" t="e">
        <v>#REF!</v>
      </c>
      <c r="U21" s="29"/>
      <c r="V21" s="30">
        <v>3.0418973796972022E-2</v>
      </c>
    </row>
    <row r="22" spans="1:22">
      <c r="A22" s="60" t="s">
        <v>25</v>
      </c>
      <c r="B22" s="55"/>
      <c r="C22" s="56"/>
      <c r="D22" s="42"/>
      <c r="E22" s="42"/>
      <c r="F22" s="42"/>
      <c r="G22" s="42"/>
      <c r="H22" s="43"/>
      <c r="I22" s="57"/>
      <c r="J22" s="58"/>
      <c r="K22" s="57"/>
      <c r="L22" s="46"/>
      <c r="M22" s="46"/>
      <c r="N22" s="46"/>
      <c r="O22" s="47"/>
      <c r="P22" s="57"/>
      <c r="Q22" s="56"/>
      <c r="R22" s="55"/>
      <c r="S22" s="42"/>
      <c r="T22" s="42"/>
      <c r="U22" s="42"/>
      <c r="V22" s="43"/>
    </row>
    <row r="23" spans="1:22" ht="12.95" customHeight="1">
      <c r="A23" s="26" t="s">
        <v>26</v>
      </c>
      <c r="B23" s="27">
        <v>766539.8819985739</v>
      </c>
      <c r="D23" s="28">
        <v>729593.15965349355</v>
      </c>
      <c r="E23" s="29"/>
      <c r="F23" s="28" t="e">
        <v>#REF!</v>
      </c>
      <c r="G23" s="29"/>
      <c r="H23" s="30">
        <v>5.0640170972309405E-2</v>
      </c>
      <c r="I23" s="31">
        <v>607066.29038156988</v>
      </c>
      <c r="J23" s="32"/>
      <c r="K23" s="31">
        <v>553723.61816395109</v>
      </c>
      <c r="L23" s="33"/>
      <c r="M23" s="34">
        <v>2279850</v>
      </c>
      <c r="N23" s="33"/>
      <c r="O23" s="35">
        <v>9.6334471689131826E-2</v>
      </c>
      <c r="P23" s="31">
        <v>159473.59161700401</v>
      </c>
      <c r="R23" s="27">
        <v>175869.54148954246</v>
      </c>
      <c r="S23" s="29"/>
      <c r="T23" s="28" t="e">
        <v>#REF!</v>
      </c>
      <c r="U23" s="29"/>
      <c r="V23" s="30">
        <v>-9.3227910493605182E-2</v>
      </c>
    </row>
    <row r="24" spans="1:22">
      <c r="A24" s="26" t="s">
        <v>27</v>
      </c>
      <c r="B24" s="27">
        <v>2294697.2652351866</v>
      </c>
      <c r="D24" s="28">
        <v>2155560.5729451752</v>
      </c>
      <c r="E24" s="29"/>
      <c r="F24" s="28" t="e">
        <v>#REF!</v>
      </c>
      <c r="G24" s="29"/>
      <c r="H24" s="30">
        <v>6.4547799786441054E-2</v>
      </c>
      <c r="I24" s="31">
        <v>2040854.6216491144</v>
      </c>
      <c r="J24" s="32"/>
      <c r="K24" s="31">
        <v>1895581.9663541771</v>
      </c>
      <c r="L24" s="33"/>
      <c r="M24" s="34">
        <v>2279850</v>
      </c>
      <c r="N24" s="33"/>
      <c r="O24" s="35">
        <v>7.6637495963492439E-2</v>
      </c>
      <c r="P24" s="31">
        <v>253842.64358607196</v>
      </c>
      <c r="R24" s="27">
        <v>259978.60659099813</v>
      </c>
      <c r="S24" s="29"/>
      <c r="T24" s="28" t="e">
        <v>#REF!</v>
      </c>
      <c r="U24" s="29"/>
      <c r="V24" s="30">
        <v>-2.3601799722618493E-2</v>
      </c>
    </row>
    <row r="25" spans="1:22">
      <c r="A25" s="26" t="s">
        <v>28</v>
      </c>
      <c r="B25" s="27">
        <v>2294697.2652351866</v>
      </c>
      <c r="D25" s="28">
        <v>2155560.5729451752</v>
      </c>
      <c r="E25" s="29"/>
      <c r="F25" s="28" t="e">
        <v>#REF!</v>
      </c>
      <c r="G25" s="29"/>
      <c r="H25" s="30">
        <v>6.4547799786441054E-2</v>
      </c>
      <c r="I25" s="31">
        <v>2040854.6216491144</v>
      </c>
      <c r="J25" s="32"/>
      <c r="K25" s="31">
        <v>1895581.9663541771</v>
      </c>
      <c r="L25" s="33"/>
      <c r="M25" s="34">
        <v>2279850</v>
      </c>
      <c r="N25" s="33"/>
      <c r="O25" s="35">
        <v>7.6637495963492439E-2</v>
      </c>
      <c r="P25" s="31">
        <v>253842.64358607196</v>
      </c>
      <c r="R25" s="27">
        <v>259978.60659099813</v>
      </c>
      <c r="S25" s="29"/>
      <c r="T25" s="28" t="e">
        <v>#REF!</v>
      </c>
      <c r="U25" s="29"/>
      <c r="V25" s="30">
        <v>-2.3601799722618493E-2</v>
      </c>
    </row>
    <row r="26" spans="1:22">
      <c r="A26" s="26" t="s">
        <v>29</v>
      </c>
      <c r="B26" s="27">
        <v>43099.418361715703</v>
      </c>
      <c r="D26" s="28">
        <v>43485.245912205748</v>
      </c>
      <c r="E26" s="29"/>
      <c r="F26" s="28" t="e">
        <v>#REF!</v>
      </c>
      <c r="G26" s="29"/>
      <c r="H26" s="30">
        <v>-8.8726082236952001E-3</v>
      </c>
      <c r="I26" s="31">
        <v>37200.189238085455</v>
      </c>
      <c r="J26" s="32"/>
      <c r="K26" s="31">
        <v>36019.721595859599</v>
      </c>
      <c r="L26" s="33"/>
      <c r="M26" s="34">
        <v>2279850</v>
      </c>
      <c r="N26" s="33"/>
      <c r="O26" s="35">
        <v>3.2772814167490644E-2</v>
      </c>
      <c r="P26" s="31">
        <v>5899.2291236302481</v>
      </c>
      <c r="R26" s="27">
        <v>7465.5243163461473</v>
      </c>
      <c r="S26" s="29"/>
      <c r="T26" s="28" t="e">
        <v>#REF!</v>
      </c>
      <c r="U26" s="29"/>
      <c r="V26" s="30">
        <v>-0.20980377617770474</v>
      </c>
    </row>
    <row r="27" spans="1:22">
      <c r="A27" s="26" t="s">
        <v>30</v>
      </c>
      <c r="B27" s="27">
        <v>50878.956313178503</v>
      </c>
      <c r="D27" s="28">
        <v>48243.990914569491</v>
      </c>
      <c r="E27" s="29"/>
      <c r="F27" s="28" t="e">
        <v>#REF!</v>
      </c>
      <c r="G27" s="29"/>
      <c r="H27" s="30">
        <v>5.4617483932351531E-2</v>
      </c>
      <c r="I27" s="31">
        <v>45536.12696900234</v>
      </c>
      <c r="J27" s="32"/>
      <c r="K27" s="31">
        <v>41771.524193269084</v>
      </c>
      <c r="L27" s="33"/>
      <c r="M27" s="34">
        <v>2279850</v>
      </c>
      <c r="N27" s="33"/>
      <c r="O27" s="35">
        <v>9.0123663151843295E-2</v>
      </c>
      <c r="P27" s="31">
        <v>5342.8293441761662</v>
      </c>
      <c r="R27" s="27">
        <v>6472.4667213004059</v>
      </c>
      <c r="S27" s="29"/>
      <c r="T27" s="28" t="e">
        <v>#REF!</v>
      </c>
      <c r="U27" s="29"/>
      <c r="V27" s="30">
        <v>-0.17452965395815589</v>
      </c>
    </row>
    <row r="28" spans="1:22">
      <c r="A28" s="26" t="s">
        <v>31</v>
      </c>
      <c r="B28" s="27">
        <v>364506.37826736516</v>
      </c>
      <c r="D28" s="28">
        <v>307458.50237453432</v>
      </c>
      <c r="E28" s="29"/>
      <c r="F28" s="28" t="e">
        <v>#REF!</v>
      </c>
      <c r="G28" s="29"/>
      <c r="H28" s="30">
        <v>0.18554658743291891</v>
      </c>
      <c r="I28" s="31">
        <v>325475.39143442799</v>
      </c>
      <c r="J28" s="32"/>
      <c r="K28" s="31">
        <v>272266.06472333486</v>
      </c>
      <c r="L28" s="33"/>
      <c r="M28" s="34">
        <v>2279850</v>
      </c>
      <c r="N28" s="33"/>
      <c r="O28" s="35">
        <v>0.1954313577976094</v>
      </c>
      <c r="P28" s="31">
        <v>39030.986832937175</v>
      </c>
      <c r="R28" s="27">
        <v>35192.437651199485</v>
      </c>
      <c r="S28" s="29"/>
      <c r="T28" s="28" t="e">
        <v>#REF!</v>
      </c>
      <c r="U28" s="29"/>
      <c r="V28" s="30">
        <v>0.10907312587387245</v>
      </c>
    </row>
    <row r="29" spans="1:22">
      <c r="A29" s="26" t="s">
        <v>32</v>
      </c>
      <c r="B29" s="27">
        <v>403451.25473592727</v>
      </c>
      <c r="D29" s="28">
        <v>333772.51957286341</v>
      </c>
      <c r="E29" s="29"/>
      <c r="F29" s="28" t="e">
        <v>#REF!</v>
      </c>
      <c r="G29" s="29"/>
      <c r="H29" s="30">
        <v>0.20876115041535889</v>
      </c>
      <c r="I29" s="31">
        <v>351185.93677447754</v>
      </c>
      <c r="J29" s="32"/>
      <c r="K29" s="31">
        <v>282108.13013525814</v>
      </c>
      <c r="L29" s="33"/>
      <c r="M29" s="34">
        <v>2279850</v>
      </c>
      <c r="N29" s="33"/>
      <c r="O29" s="35">
        <v>0.24486287086479822</v>
      </c>
      <c r="P29" s="31">
        <v>52265.317961449713</v>
      </c>
      <c r="R29" s="27">
        <v>51664.389437605292</v>
      </c>
      <c r="S29" s="29"/>
      <c r="T29" s="28" t="e">
        <v>#REF!</v>
      </c>
      <c r="U29" s="29"/>
      <c r="V29" s="30">
        <v>1.1631387313115504E-2</v>
      </c>
    </row>
    <row r="30" spans="1:22">
      <c r="A30" s="26" t="s">
        <v>33</v>
      </c>
      <c r="B30" s="27">
        <v>260078.26350872876</v>
      </c>
      <c r="D30" s="28">
        <v>195477.84912450932</v>
      </c>
      <c r="E30" s="29"/>
      <c r="F30" s="28" t="e">
        <v>#REF!</v>
      </c>
      <c r="G30" s="29"/>
      <c r="H30" s="30">
        <v>0.33047434619086846</v>
      </c>
      <c r="I30" s="31">
        <v>221638.33409754929</v>
      </c>
      <c r="J30" s="32"/>
      <c r="K30" s="31">
        <v>158346.54344560605</v>
      </c>
      <c r="L30" s="33"/>
      <c r="M30" s="34">
        <v>2279850</v>
      </c>
      <c r="N30" s="33"/>
      <c r="O30" s="35">
        <v>0.39970427692780514</v>
      </c>
      <c r="P30" s="31">
        <v>38439.929411179473</v>
      </c>
      <c r="R30" s="27">
        <v>37131.305678903256</v>
      </c>
      <c r="S30" s="29"/>
      <c r="T30" s="28" t="e">
        <v>#REF!</v>
      </c>
      <c r="U30" s="29"/>
      <c r="V30" s="30">
        <v>3.5243138056945102E-2</v>
      </c>
    </row>
    <row r="31" spans="1:22">
      <c r="A31" s="26" t="s">
        <v>34</v>
      </c>
      <c r="B31" s="27">
        <v>344812.68288839143</v>
      </c>
      <c r="D31" s="28">
        <v>269847.21858359483</v>
      </c>
      <c r="E31" s="29"/>
      <c r="F31" s="28" t="e">
        <v>#REF!</v>
      </c>
      <c r="G31" s="29"/>
      <c r="H31" s="30">
        <v>0.2778070668961643</v>
      </c>
      <c r="I31" s="31">
        <v>300879.69138574298</v>
      </c>
      <c r="J31" s="32"/>
      <c r="K31" s="31">
        <v>226993.6910419552</v>
      </c>
      <c r="L31" s="33"/>
      <c r="M31" s="34">
        <v>2279850</v>
      </c>
      <c r="N31" s="33"/>
      <c r="O31" s="35">
        <v>0.32549803478957234</v>
      </c>
      <c r="P31" s="31">
        <v>43932.991502648474</v>
      </c>
      <c r="R31" s="27">
        <v>42853.52754163964</v>
      </c>
      <c r="S31" s="29"/>
      <c r="T31" s="28" t="e">
        <v>#REF!</v>
      </c>
      <c r="U31" s="29"/>
      <c r="V31" s="30">
        <v>2.5189617353202666E-2</v>
      </c>
    </row>
    <row r="32" spans="1:22">
      <c r="A32" s="26" t="s">
        <v>118</v>
      </c>
      <c r="B32" s="27">
        <v>1312716.2135965098</v>
      </c>
      <c r="D32" s="28">
        <v>1217987.3498191955</v>
      </c>
      <c r="E32" s="29"/>
      <c r="F32" s="28" t="e">
        <v>#REF!</v>
      </c>
      <c r="G32" s="29"/>
      <c r="H32" s="30">
        <v>7.7774915963927188E-2</v>
      </c>
      <c r="I32" s="31">
        <v>1231499.594676221</v>
      </c>
      <c r="J32" s="32"/>
      <c r="K32" s="31">
        <v>1145098.8999807327</v>
      </c>
      <c r="L32" s="33"/>
      <c r="M32" s="34">
        <v>2279850</v>
      </c>
      <c r="N32" s="33"/>
      <c r="O32" s="35">
        <v>7.5452604746142085E-2</v>
      </c>
      <c r="P32" s="31">
        <v>81216.618920288805</v>
      </c>
      <c r="R32" s="27">
        <v>72888.449838462839</v>
      </c>
      <c r="S32" s="29"/>
      <c r="T32" s="28" t="e">
        <v>#REF!</v>
      </c>
      <c r="U32" s="29"/>
      <c r="V32" s="30">
        <v>0.11425910552746091</v>
      </c>
    </row>
    <row r="33" spans="1:24" hidden="1">
      <c r="A33" s="26" t="s">
        <v>119</v>
      </c>
      <c r="B33" s="27">
        <v>0</v>
      </c>
      <c r="D33" s="28">
        <v>0</v>
      </c>
      <c r="E33" s="29"/>
      <c r="F33" s="28" t="e">
        <v>#REF!</v>
      </c>
      <c r="G33" s="29"/>
      <c r="H33" s="30" t="s">
        <v>563</v>
      </c>
      <c r="I33" s="31">
        <v>0</v>
      </c>
      <c r="J33" s="32"/>
      <c r="K33" s="34"/>
      <c r="L33" s="33"/>
      <c r="M33" s="34">
        <v>2279850</v>
      </c>
      <c r="N33" s="33"/>
      <c r="O33" s="35" t="s">
        <v>563</v>
      </c>
      <c r="P33" s="31">
        <v>0</v>
      </c>
      <c r="R33" s="28"/>
      <c r="S33" s="29"/>
      <c r="T33" s="28" t="e">
        <v>#REF!</v>
      </c>
      <c r="U33" s="29"/>
      <c r="V33" s="30" t="s">
        <v>563</v>
      </c>
    </row>
    <row r="34" spans="1:24" hidden="1">
      <c r="A34" s="26" t="s">
        <v>120</v>
      </c>
      <c r="B34" s="27">
        <v>1256582.8943995039</v>
      </c>
      <c r="D34" s="28">
        <v>0</v>
      </c>
      <c r="E34" s="29"/>
      <c r="F34" s="28" t="e">
        <v>#REF!</v>
      </c>
      <c r="G34" s="29"/>
      <c r="H34" s="30" t="s">
        <v>563</v>
      </c>
      <c r="I34" s="31">
        <v>1173752.7771991966</v>
      </c>
      <c r="J34" s="32"/>
      <c r="K34" s="34"/>
      <c r="L34" s="33"/>
      <c r="M34" s="34">
        <v>2279850</v>
      </c>
      <c r="N34" s="33"/>
      <c r="O34" s="35" t="s">
        <v>563</v>
      </c>
      <c r="P34" s="31">
        <v>82830.117200307344</v>
      </c>
      <c r="R34" s="28"/>
      <c r="S34" s="29"/>
      <c r="T34" s="28" t="e">
        <v>#REF!</v>
      </c>
      <c r="U34" s="29"/>
      <c r="V34" s="30" t="s">
        <v>563</v>
      </c>
    </row>
    <row r="35" spans="1:24" hidden="1">
      <c r="A35" s="26" t="s">
        <v>121</v>
      </c>
      <c r="B35" s="27">
        <v>1226315.5189010215</v>
      </c>
      <c r="D35" s="28">
        <v>0</v>
      </c>
      <c r="E35" s="29"/>
      <c r="F35" s="28" t="e">
        <v>#REF!</v>
      </c>
      <c r="G35" s="29"/>
      <c r="H35" s="30" t="s">
        <v>563</v>
      </c>
      <c r="I35" s="31">
        <v>1145098.8999807327</v>
      </c>
      <c r="J35" s="32"/>
      <c r="K35" s="34"/>
      <c r="L35" s="33"/>
      <c r="M35" s="34">
        <v>2279850</v>
      </c>
      <c r="N35" s="33"/>
      <c r="O35" s="35" t="s">
        <v>563</v>
      </c>
      <c r="P35" s="31">
        <v>81216.618920288805</v>
      </c>
      <c r="R35" s="28"/>
      <c r="S35" s="29"/>
      <c r="T35" s="28" t="e">
        <v>#REF!</v>
      </c>
      <c r="U35" s="29"/>
      <c r="V35" s="30" t="s">
        <v>563</v>
      </c>
    </row>
    <row r="36" spans="1:24" hidden="1">
      <c r="A36" s="26" t="s">
        <v>122</v>
      </c>
      <c r="B36" s="27">
        <v>0</v>
      </c>
      <c r="D36" s="28">
        <v>0</v>
      </c>
      <c r="E36" s="29"/>
      <c r="F36" s="28" t="e">
        <v>#REF!</v>
      </c>
      <c r="G36" s="29"/>
      <c r="H36" s="30" t="s">
        <v>563</v>
      </c>
      <c r="I36" s="31">
        <v>0</v>
      </c>
      <c r="J36" s="32"/>
      <c r="K36" s="34"/>
      <c r="L36" s="33"/>
      <c r="M36" s="34">
        <v>2279850</v>
      </c>
      <c r="N36" s="33"/>
      <c r="O36" s="35" t="s">
        <v>563</v>
      </c>
      <c r="P36" s="31">
        <v>0</v>
      </c>
      <c r="R36" s="28"/>
      <c r="S36" s="29"/>
      <c r="T36" s="28" t="e">
        <v>#REF!</v>
      </c>
      <c r="U36" s="29"/>
      <c r="V36" s="30" t="s">
        <v>563</v>
      </c>
    </row>
    <row r="37" spans="1:24" hidden="1">
      <c r="A37" s="26" t="s">
        <v>123</v>
      </c>
      <c r="B37" s="27">
        <v>0</v>
      </c>
      <c r="D37" s="28">
        <v>0</v>
      </c>
      <c r="E37" s="29"/>
      <c r="F37" s="28" t="e">
        <v>#REF!</v>
      </c>
      <c r="G37" s="29"/>
      <c r="H37" s="30" t="s">
        <v>563</v>
      </c>
      <c r="I37" s="31">
        <v>0</v>
      </c>
      <c r="J37" s="32"/>
      <c r="K37" s="34"/>
      <c r="L37" s="33"/>
      <c r="M37" s="34">
        <v>2279850</v>
      </c>
      <c r="N37" s="33"/>
      <c r="O37" s="35" t="s">
        <v>563</v>
      </c>
      <c r="P37" s="31">
        <v>0</v>
      </c>
      <c r="R37" s="28"/>
      <c r="S37" s="29"/>
      <c r="T37" s="28" t="e">
        <v>#REF!</v>
      </c>
      <c r="U37" s="29"/>
      <c r="V37" s="30" t="s">
        <v>563</v>
      </c>
    </row>
    <row r="38" spans="1:24">
      <c r="A38" s="39" t="s">
        <v>35</v>
      </c>
      <c r="B38" s="56"/>
      <c r="C38" s="56"/>
      <c r="D38" s="42"/>
      <c r="E38" s="42"/>
      <c r="F38" s="42"/>
      <c r="G38" s="42"/>
      <c r="H38" s="43"/>
      <c r="I38" s="58"/>
      <c r="J38" s="58"/>
      <c r="K38" s="46"/>
      <c r="L38" s="46"/>
      <c r="M38" s="46"/>
      <c r="N38" s="46"/>
      <c r="O38" s="47"/>
      <c r="P38" s="58"/>
      <c r="Q38" s="56"/>
      <c r="R38" s="42"/>
      <c r="S38" s="42"/>
      <c r="T38" s="42"/>
      <c r="U38" s="42"/>
      <c r="V38" s="43"/>
    </row>
    <row r="39" spans="1:24" ht="12.95" customHeight="1">
      <c r="A39" s="26" t="s">
        <v>36</v>
      </c>
      <c r="B39" s="61">
        <v>4.7912192014345942</v>
      </c>
      <c r="D39" s="62">
        <v>4.7672399033648061</v>
      </c>
      <c r="E39" s="62"/>
      <c r="F39" s="62" t="e">
        <v>#REF!</v>
      </c>
      <c r="G39" s="63"/>
      <c r="H39" s="30">
        <v>5.0300170656113041E-3</v>
      </c>
      <c r="I39" s="64">
        <v>4.7483281919244416</v>
      </c>
      <c r="J39" s="32"/>
      <c r="K39" s="65">
        <v>4.7277695624218312</v>
      </c>
      <c r="L39" s="1059"/>
      <c r="M39" s="1059">
        <v>2279850</v>
      </c>
      <c r="N39" s="66"/>
      <c r="O39" s="35">
        <v>4.3484838317879105E-3</v>
      </c>
      <c r="P39" s="64">
        <v>4.9544919149292639</v>
      </c>
      <c r="R39" s="68">
        <v>4.8915119052816847</v>
      </c>
      <c r="S39" s="62"/>
      <c r="T39" s="62" t="e">
        <v>#REF!</v>
      </c>
      <c r="U39" s="63"/>
      <c r="V39" s="30">
        <v>1.2875366730596237E-2</v>
      </c>
      <c r="X39" s="942"/>
    </row>
    <row r="40" spans="1:24" ht="12.75">
      <c r="A40" s="26" t="s">
        <v>37</v>
      </c>
      <c r="B40" s="61">
        <v>7.4636998688928546</v>
      </c>
      <c r="D40" s="62">
        <v>7.473234347273916</v>
      </c>
      <c r="E40" s="62"/>
      <c r="F40" s="62" t="e">
        <v>#REF!</v>
      </c>
      <c r="G40" s="63"/>
      <c r="H40" s="30">
        <v>-1.2758168602780863E-3</v>
      </c>
      <c r="I40" s="64">
        <v>7.6519717813101593</v>
      </c>
      <c r="J40" s="32"/>
      <c r="K40" s="65">
        <v>7.6987926425787814</v>
      </c>
      <c r="L40" s="1059"/>
      <c r="M40" s="1059">
        <v>2279850</v>
      </c>
      <c r="N40" s="66"/>
      <c r="O40" s="35">
        <v>-6.0815849240666107E-3</v>
      </c>
      <c r="P40" s="64">
        <v>5.9500235332093689</v>
      </c>
      <c r="R40" s="68">
        <v>5.8286211902607965</v>
      </c>
      <c r="S40" s="62"/>
      <c r="T40" s="62" t="e">
        <v>#REF!</v>
      </c>
      <c r="U40" s="63"/>
      <c r="V40" s="30">
        <v>2.0828655523441281E-2</v>
      </c>
      <c r="X40" s="942"/>
    </row>
    <row r="41" spans="1:24" ht="12.75">
      <c r="A41" s="26" t="s">
        <v>38</v>
      </c>
      <c r="B41" s="61">
        <v>2.6748056077722233</v>
      </c>
      <c r="D41" s="62">
        <v>2.5482134940783294</v>
      </c>
      <c r="E41" s="62"/>
      <c r="F41" s="62" t="e">
        <v>#REF!</v>
      </c>
      <c r="G41" s="63"/>
      <c r="H41" s="30">
        <v>4.9678770632082127E-2</v>
      </c>
      <c r="I41" s="64">
        <v>2.8360500753736813</v>
      </c>
      <c r="J41" s="32"/>
      <c r="K41" s="65">
        <v>2.6794499454371588</v>
      </c>
      <c r="L41" s="1059"/>
      <c r="M41" s="1059">
        <v>2279850</v>
      </c>
      <c r="N41" s="66"/>
      <c r="O41" s="35">
        <v>5.844487977959701E-2</v>
      </c>
      <c r="P41" s="64">
        <v>1.6580075511682897</v>
      </c>
      <c r="R41" s="68">
        <v>1.9150228110310086</v>
      </c>
      <c r="S41" s="62"/>
      <c r="T41" s="62" t="e">
        <v>#REF!</v>
      </c>
      <c r="U41" s="63"/>
      <c r="V41" s="30">
        <v>-0.13421002527084636</v>
      </c>
      <c r="X41" s="942"/>
    </row>
    <row r="42" spans="1:24" ht="12.75">
      <c r="A42" s="26" t="s">
        <v>39</v>
      </c>
      <c r="B42" s="61">
        <v>2.1108339486481817</v>
      </c>
      <c r="D42" s="62">
        <v>2.137460154717854</v>
      </c>
      <c r="E42" s="62"/>
      <c r="F42" s="62" t="e">
        <v>#REF!</v>
      </c>
      <c r="G42" s="63"/>
      <c r="H42" s="30">
        <v>-1.2456936804600659E-2</v>
      </c>
      <c r="I42" s="64">
        <v>2.1787094299538028</v>
      </c>
      <c r="J42" s="32"/>
      <c r="K42" s="65">
        <v>2.2237512927463938</v>
      </c>
      <c r="L42" s="1059"/>
      <c r="M42" s="1059">
        <v>2279850</v>
      </c>
      <c r="N42" s="66"/>
      <c r="O42" s="35">
        <v>-2.0254901229068246E-2</v>
      </c>
      <c r="P42" s="64">
        <v>1.5323414803862203</v>
      </c>
      <c r="R42" s="68">
        <v>1.5805608279184304</v>
      </c>
      <c r="S42" s="62"/>
      <c r="T42" s="62" t="e">
        <v>#REF!</v>
      </c>
      <c r="U42" s="63"/>
      <c r="V42" s="30">
        <v>-3.0507745529613134E-2</v>
      </c>
      <c r="X42" s="942"/>
    </row>
    <row r="43" spans="1:24" ht="12.75">
      <c r="A43" s="26" t="s">
        <v>40</v>
      </c>
      <c r="B43" s="61">
        <v>3.2391938282266768</v>
      </c>
      <c r="D43" s="62">
        <v>3.5933629633546507</v>
      </c>
      <c r="E43" s="62"/>
      <c r="F43" s="62" t="e">
        <v>#REF!</v>
      </c>
      <c r="G43" s="63"/>
      <c r="H43" s="30">
        <v>-9.8562026363552407E-2</v>
      </c>
      <c r="I43" s="64">
        <v>3.3109829866005498</v>
      </c>
      <c r="J43" s="32"/>
      <c r="K43" s="65">
        <v>3.6578597728038367</v>
      </c>
      <c r="L43" s="1059"/>
      <c r="M43" s="1059">
        <v>2279850</v>
      </c>
      <c r="N43" s="66"/>
      <c r="O43" s="35">
        <v>-9.4830531444183158E-2</v>
      </c>
      <c r="P43" s="64">
        <v>2.6405514079749044</v>
      </c>
      <c r="R43" s="68">
        <v>3.0943838170396081</v>
      </c>
      <c r="S43" s="62"/>
      <c r="T43" s="62" t="e">
        <v>#REF!</v>
      </c>
      <c r="U43" s="63"/>
      <c r="V43" s="30">
        <v>-0.14666325701602342</v>
      </c>
      <c r="X43" s="942"/>
    </row>
    <row r="44" spans="1:24" ht="12.75">
      <c r="A44" s="26" t="s">
        <v>41</v>
      </c>
      <c r="B44" s="61">
        <v>3.8543585890058947</v>
      </c>
      <c r="D44" s="62">
        <v>3.8386635636174993</v>
      </c>
      <c r="E44" s="62"/>
      <c r="F44" s="62" t="e">
        <v>#REF!</v>
      </c>
      <c r="G44" s="63"/>
      <c r="H44" s="30">
        <v>4.0886691756869264E-3</v>
      </c>
      <c r="I44" s="64">
        <v>3.8121601171664659</v>
      </c>
      <c r="J44" s="32"/>
      <c r="K44" s="65">
        <v>3.914661927095783</v>
      </c>
      <c r="L44" s="1059"/>
      <c r="M44" s="1059">
        <v>2279850</v>
      </c>
      <c r="N44" s="66"/>
      <c r="O44" s="35">
        <v>-2.6184077153595064E-2</v>
      </c>
      <c r="P44" s="64">
        <v>4.1379024464126744</v>
      </c>
      <c r="R44" s="68">
        <v>3.4236822496489867</v>
      </c>
      <c r="S44" s="62"/>
      <c r="T44" s="62" t="e">
        <v>#REF!</v>
      </c>
      <c r="U44" s="63"/>
      <c r="V44" s="30">
        <v>0.20861170654400335</v>
      </c>
      <c r="X44" s="942"/>
    </row>
    <row r="45" spans="1:24" ht="12.75">
      <c r="A45" s="26" t="s">
        <v>42</v>
      </c>
      <c r="B45" s="61">
        <v>2.048206547532327</v>
      </c>
      <c r="D45" s="62">
        <v>2.0522431954554379</v>
      </c>
      <c r="E45" s="62"/>
      <c r="F45" s="62" t="e">
        <v>#REF!</v>
      </c>
      <c r="G45" s="63"/>
      <c r="H45" s="30">
        <v>-1.9669442354832848E-3</v>
      </c>
      <c r="I45" s="64">
        <v>1.9390427064530531</v>
      </c>
      <c r="J45" s="32"/>
      <c r="K45" s="65">
        <v>2.1254474193353841</v>
      </c>
      <c r="L45" s="1059"/>
      <c r="M45" s="1059">
        <v>2279850</v>
      </c>
      <c r="N45" s="66"/>
      <c r="O45" s="35">
        <v>-8.7701399332013916E-2</v>
      </c>
      <c r="P45" s="64">
        <v>2.6776273672662803</v>
      </c>
      <c r="R45" s="68">
        <v>1.7400636045396869</v>
      </c>
      <c r="S45" s="62"/>
      <c r="T45" s="62" t="e">
        <v>#REF!</v>
      </c>
      <c r="U45" s="63"/>
      <c r="V45" s="30">
        <v>0.53881005285126615</v>
      </c>
      <c r="X45" s="942"/>
    </row>
    <row r="46" spans="1:24" ht="12.75">
      <c r="A46" s="26" t="s">
        <v>43</v>
      </c>
      <c r="B46" s="61">
        <v>2.9649483835229478</v>
      </c>
      <c r="D46" s="62">
        <v>3.2613725956211259</v>
      </c>
      <c r="E46" s="62"/>
      <c r="F46" s="62" t="e">
        <v>#REF!</v>
      </c>
      <c r="G46" s="63"/>
      <c r="H46" s="30">
        <v>-9.0889404202442681E-2</v>
      </c>
      <c r="I46" s="64">
        <v>3.0211770774342153</v>
      </c>
      <c r="J46" s="32"/>
      <c r="K46" s="65">
        <v>3.382475965358982</v>
      </c>
      <c r="L46" s="1059"/>
      <c r="M46" s="1059">
        <v>2279850</v>
      </c>
      <c r="N46" s="66"/>
      <c r="O46" s="35">
        <v>-0.10681491653597665</v>
      </c>
      <c r="P46" s="64">
        <v>2.5798602870288616</v>
      </c>
      <c r="R46" s="68">
        <v>2.6198921278182459</v>
      </c>
      <c r="S46" s="62"/>
      <c r="T46" s="62" t="e">
        <v>#REF!</v>
      </c>
      <c r="U46" s="63"/>
      <c r="V46" s="30">
        <v>-1.527995766097491E-2</v>
      </c>
      <c r="X46" s="942"/>
    </row>
    <row r="47" spans="1:24" ht="12.75">
      <c r="A47" s="26" t="s">
        <v>44</v>
      </c>
      <c r="B47" s="61">
        <v>10.34952171177591</v>
      </c>
      <c r="D47" s="62">
        <v>10.291785729182813</v>
      </c>
      <c r="E47" s="62"/>
      <c r="F47" s="62" t="e">
        <v>#REF!</v>
      </c>
      <c r="G47" s="63"/>
      <c r="H47" s="30">
        <v>5.6099091170723385E-3</v>
      </c>
      <c r="I47" s="64">
        <v>10.348726636885528</v>
      </c>
      <c r="J47" s="32"/>
      <c r="K47" s="65">
        <v>10.287712116579943</v>
      </c>
      <c r="L47" s="1059"/>
      <c r="M47" s="1059">
        <v>2279850</v>
      </c>
      <c r="N47" s="66"/>
      <c r="O47" s="35">
        <v>5.93081528858616E-3</v>
      </c>
      <c r="P47" s="64">
        <v>10.355913987713512</v>
      </c>
      <c r="R47" s="68">
        <v>10.32148766000385</v>
      </c>
      <c r="S47" s="62"/>
      <c r="T47" s="62" t="e">
        <v>#REF!</v>
      </c>
      <c r="U47" s="63"/>
      <c r="V47" s="30">
        <v>3.3354036592094399E-3</v>
      </c>
      <c r="X47" s="942"/>
    </row>
    <row r="48" spans="1:24" s="3" customFormat="1" ht="14.25" hidden="1">
      <c r="A48" s="218" t="s">
        <v>749</v>
      </c>
      <c r="B48" s="219"/>
      <c r="C48" s="219"/>
      <c r="D48" s="219"/>
      <c r="E48" s="219"/>
      <c r="F48" s="219"/>
      <c r="G48" s="219"/>
      <c r="H48" s="219"/>
      <c r="I48" s="1170">
        <v>10.287712116579943</v>
      </c>
      <c r="J48" s="1170"/>
      <c r="K48" s="1170"/>
      <c r="L48" s="1170"/>
      <c r="M48" s="1170"/>
      <c r="N48" s="1170"/>
      <c r="O48" s="1170"/>
      <c r="P48" s="1170">
        <v>10.32148766000385</v>
      </c>
      <c r="Q48" s="219"/>
      <c r="R48" s="219"/>
      <c r="S48" s="219"/>
      <c r="T48" s="219"/>
      <c r="U48" s="219"/>
      <c r="V48" s="219"/>
    </row>
    <row r="49" spans="1:22" s="3" customFormat="1" ht="14.25" hidden="1">
      <c r="A49" s="222"/>
      <c r="I49" s="1171"/>
      <c r="J49" s="1171"/>
      <c r="K49" s="1171"/>
      <c r="L49" s="1171"/>
      <c r="M49" s="1171"/>
      <c r="N49" s="1171"/>
      <c r="O49" s="1171"/>
      <c r="P49" s="1171">
        <v>2.6198921278182459</v>
      </c>
    </row>
    <row r="50" spans="1:22" hidden="1">
      <c r="A50" s="26"/>
      <c r="B50" s="236" t="s">
        <v>3</v>
      </c>
      <c r="C50" s="236"/>
      <c r="D50" s="236"/>
      <c r="E50" s="236"/>
      <c r="F50" s="236"/>
      <c r="G50" s="236"/>
      <c r="H50" s="586"/>
      <c r="I50" s="1172"/>
      <c r="J50" s="1172"/>
      <c r="K50" s="1172"/>
      <c r="L50" s="1172"/>
      <c r="M50" s="1172"/>
      <c r="N50" s="1172"/>
      <c r="O50" s="1180"/>
      <c r="P50" s="1172">
        <v>10.32148766000385</v>
      </c>
      <c r="Q50" s="236"/>
      <c r="R50" s="236"/>
      <c r="S50" s="236"/>
      <c r="T50" s="236"/>
      <c r="U50" s="236"/>
      <c r="V50" s="586"/>
    </row>
    <row r="51" spans="1:22" ht="24" hidden="1">
      <c r="A51" s="240" t="s">
        <v>748</v>
      </c>
      <c r="B51" s="244">
        <v>1999</v>
      </c>
      <c r="C51" s="589"/>
      <c r="D51" s="36">
        <v>1998</v>
      </c>
      <c r="E51" s="36"/>
      <c r="F51" s="36">
        <v>1997</v>
      </c>
      <c r="G51" s="36"/>
      <c r="H51" s="325" t="s">
        <v>126</v>
      </c>
      <c r="I51" s="1179"/>
      <c r="J51" s="1174"/>
      <c r="K51" s="1173"/>
      <c r="L51" s="1173"/>
      <c r="M51" s="1173">
        <v>1997</v>
      </c>
      <c r="N51" s="1173"/>
      <c r="O51" s="1175" t="s">
        <v>126</v>
      </c>
      <c r="P51" s="1179"/>
      <c r="Q51" s="589"/>
      <c r="R51" s="36"/>
      <c r="S51" s="36"/>
      <c r="T51" s="36">
        <v>1997</v>
      </c>
      <c r="U51" s="36"/>
      <c r="V51" s="325" t="s">
        <v>126</v>
      </c>
    </row>
    <row r="52" spans="1:22">
      <c r="A52" s="60" t="s">
        <v>45</v>
      </c>
      <c r="B52" s="953"/>
      <c r="C52" s="56"/>
      <c r="D52" s="71"/>
      <c r="E52" s="72"/>
      <c r="F52" s="71"/>
      <c r="G52" s="72"/>
      <c r="H52" s="77"/>
      <c r="I52" s="1029"/>
      <c r="J52" s="58"/>
      <c r="K52" s="75"/>
      <c r="L52" s="76"/>
      <c r="M52" s="75"/>
      <c r="N52" s="76"/>
      <c r="O52" s="1063"/>
      <c r="P52" s="1029"/>
      <c r="Q52" s="56"/>
      <c r="R52" s="71"/>
      <c r="S52" s="72"/>
      <c r="T52" s="71"/>
      <c r="U52" s="72"/>
      <c r="V52" s="77"/>
    </row>
    <row r="53" spans="1:22">
      <c r="A53" s="26" t="s">
        <v>46</v>
      </c>
      <c r="B53" s="27">
        <v>1353125.0213335948</v>
      </c>
      <c r="D53" s="28">
        <v>1317475.271994655</v>
      </c>
      <c r="E53" s="29"/>
      <c r="F53" s="28" t="e">
        <v>#REF!</v>
      </c>
      <c r="G53" s="29"/>
      <c r="H53" s="30">
        <v>2.7059141144232739E-2</v>
      </c>
      <c r="I53" s="31">
        <v>1173362.6908556721</v>
      </c>
      <c r="J53" s="32"/>
      <c r="K53" s="31">
        <v>1124856.5607131552</v>
      </c>
      <c r="L53" s="33"/>
      <c r="M53" s="34">
        <v>2279850</v>
      </c>
      <c r="N53" s="33"/>
      <c r="O53" s="35">
        <v>4.3122058257600598E-2</v>
      </c>
      <c r="P53" s="31">
        <v>179762.33047792278</v>
      </c>
      <c r="R53" s="27">
        <v>192618.71128149974</v>
      </c>
      <c r="S53" s="29"/>
      <c r="T53" s="28" t="e">
        <v>#REF!</v>
      </c>
      <c r="U53" s="29"/>
      <c r="V53" s="30">
        <v>-6.6745233202127469E-2</v>
      </c>
    </row>
    <row r="54" spans="1:22">
      <c r="A54" s="26" t="s">
        <v>47</v>
      </c>
      <c r="B54" s="27">
        <v>1052524.3145535782</v>
      </c>
      <c r="D54" s="28">
        <v>1061753.8554282549</v>
      </c>
      <c r="E54" s="29"/>
      <c r="F54" s="28" t="e">
        <v>#REF!</v>
      </c>
      <c r="G54" s="29"/>
      <c r="H54" s="30">
        <v>-8.6927312083590925E-3</v>
      </c>
      <c r="I54" s="31">
        <v>903509.99245618668</v>
      </c>
      <c r="J54" s="32"/>
      <c r="K54" s="31">
        <v>898885.97313572466</v>
      </c>
      <c r="L54" s="33"/>
      <c r="M54" s="34">
        <v>2279850</v>
      </c>
      <c r="N54" s="33"/>
      <c r="O54" s="35">
        <v>5.1441667337752805E-3</v>
      </c>
      <c r="P54" s="31">
        <v>149014.32209739147</v>
      </c>
      <c r="R54" s="27">
        <v>162867.88229253024</v>
      </c>
      <c r="S54" s="29"/>
      <c r="T54" s="28" t="e">
        <v>#REF!</v>
      </c>
      <c r="U54" s="29"/>
      <c r="V54" s="30">
        <v>-8.5060111300864771E-2</v>
      </c>
    </row>
    <row r="55" spans="1:22">
      <c r="A55" s="26" t="s">
        <v>48</v>
      </c>
      <c r="B55" s="27">
        <v>653389.12295789947</v>
      </c>
      <c r="D55" s="28">
        <v>615270.63524977444</v>
      </c>
      <c r="E55" s="29"/>
      <c r="F55" s="28" t="e">
        <v>#REF!</v>
      </c>
      <c r="G55" s="29"/>
      <c r="H55" s="30">
        <v>6.1954017507516022E-2</v>
      </c>
      <c r="I55" s="31">
        <v>595240.04294718441</v>
      </c>
      <c r="J55" s="32"/>
      <c r="K55" s="31">
        <v>560703.80878250371</v>
      </c>
      <c r="L55" s="33"/>
      <c r="M55" s="34">
        <v>2279850</v>
      </c>
      <c r="N55" s="33"/>
      <c r="O55" s="35">
        <v>6.1594434750981447E-2</v>
      </c>
      <c r="P55" s="31">
        <v>58149.080010714999</v>
      </c>
      <c r="R55" s="27">
        <v>54566.826467270672</v>
      </c>
      <c r="S55" s="29"/>
      <c r="T55" s="28" t="e">
        <v>#REF!</v>
      </c>
      <c r="U55" s="29"/>
      <c r="V55" s="30">
        <v>6.5648925828460492E-2</v>
      </c>
    </row>
    <row r="56" spans="1:22">
      <c r="A56" s="26" t="s">
        <v>49</v>
      </c>
      <c r="B56" s="27">
        <v>498258.00624018029</v>
      </c>
      <c r="D56" s="28">
        <v>466594.94858567679</v>
      </c>
      <c r="E56" s="29"/>
      <c r="F56" s="28" t="e">
        <v>#REF!</v>
      </c>
      <c r="G56" s="29"/>
      <c r="H56" s="30">
        <v>6.785983806828437E-2</v>
      </c>
      <c r="I56" s="31">
        <v>455515.88715796551</v>
      </c>
      <c r="J56" s="32"/>
      <c r="K56" s="31">
        <v>429181.35753634863</v>
      </c>
      <c r="L56" s="33"/>
      <c r="M56" s="34">
        <v>2279850</v>
      </c>
      <c r="N56" s="33"/>
      <c r="O56" s="35">
        <v>6.1359910348357874E-2</v>
      </c>
      <c r="P56" s="31">
        <v>42742.119082214791</v>
      </c>
      <c r="R56" s="27">
        <v>37413.591049328141</v>
      </c>
      <c r="S56" s="29"/>
      <c r="T56" s="28" t="e">
        <v>#REF!</v>
      </c>
      <c r="U56" s="29"/>
      <c r="V56" s="30">
        <v>0.14242225574821793</v>
      </c>
    </row>
    <row r="57" spans="1:22">
      <c r="A57" s="26" t="s">
        <v>50</v>
      </c>
      <c r="B57" s="27">
        <v>209945.09211769822</v>
      </c>
      <c r="D57" s="28">
        <v>182738.10787178011</v>
      </c>
      <c r="E57" s="29"/>
      <c r="F57" s="28"/>
      <c r="G57" s="29"/>
      <c r="H57" s="30">
        <v>0.14888511522187886</v>
      </c>
      <c r="I57" s="31">
        <v>200925.56857391156</v>
      </c>
      <c r="J57" s="32"/>
      <c r="K57" s="31">
        <v>174512.94187928436</v>
      </c>
      <c r="L57" s="33"/>
      <c r="M57" s="34"/>
      <c r="N57" s="33"/>
      <c r="O57" s="35">
        <v>0.15135053257481368</v>
      </c>
      <c r="P57" s="31">
        <v>9019.5235437866504</v>
      </c>
      <c r="R57" s="27">
        <v>8225.1659924957548</v>
      </c>
      <c r="S57" s="29"/>
      <c r="T57" s="28"/>
      <c r="U57" s="29"/>
      <c r="V57" s="30">
        <v>9.6576476634712194E-2</v>
      </c>
    </row>
    <row r="58" spans="1:22">
      <c r="A58" s="82" t="s">
        <v>51</v>
      </c>
      <c r="B58" s="83">
        <v>145544.48777516664</v>
      </c>
      <c r="D58" s="28">
        <v>125983.96035321841</v>
      </c>
      <c r="E58" s="29"/>
      <c r="F58" s="28"/>
      <c r="G58" s="29"/>
      <c r="H58" s="30">
        <v>0.15526204579620143</v>
      </c>
      <c r="I58" s="84">
        <v>141028.12076117037</v>
      </c>
      <c r="J58" s="32"/>
      <c r="K58" s="31">
        <v>121001.48877550525</v>
      </c>
      <c r="L58" s="33"/>
      <c r="M58" s="34"/>
      <c r="N58" s="33"/>
      <c r="O58" s="35">
        <v>0.16550731886299885</v>
      </c>
      <c r="P58" s="84">
        <v>4516.3670139962751</v>
      </c>
      <c r="R58" s="27">
        <v>4982.4715777131578</v>
      </c>
      <c r="S58" s="29"/>
      <c r="T58" s="28"/>
      <c r="U58" s="29"/>
      <c r="V58" s="30">
        <v>-9.3548865547330259E-2</v>
      </c>
    </row>
    <row r="59" spans="1:22">
      <c r="A59" s="82" t="s">
        <v>128</v>
      </c>
      <c r="B59" s="83">
        <v>61224.197270260178</v>
      </c>
      <c r="D59" s="28">
        <v>51154</v>
      </c>
      <c r="E59" s="29"/>
      <c r="F59" s="28" t="e">
        <v>#REF!</v>
      </c>
      <c r="G59" s="29"/>
      <c r="H59" s="30">
        <v>0.19686040720686901</v>
      </c>
      <c r="I59" s="84">
        <v>55994.248422742297</v>
      </c>
      <c r="J59" s="32"/>
      <c r="K59" s="31">
        <v>47162</v>
      </c>
      <c r="L59" s="33"/>
      <c r="M59" s="34">
        <v>2279850</v>
      </c>
      <c r="N59" s="33"/>
      <c r="O59" s="35">
        <v>0.18727467924902033</v>
      </c>
      <c r="P59" s="84">
        <v>5229.9488475178823</v>
      </c>
      <c r="R59" s="27">
        <v>3992</v>
      </c>
      <c r="S59" s="29"/>
      <c r="T59" s="28" t="e">
        <v>#REF!</v>
      </c>
      <c r="U59" s="29"/>
      <c r="V59" s="30">
        <v>0.31010742673293645</v>
      </c>
    </row>
    <row r="60" spans="1:22">
      <c r="A60" s="82" t="s">
        <v>53</v>
      </c>
      <c r="B60" s="83">
        <v>27900.815911667232</v>
      </c>
      <c r="D60" s="28">
        <v>26536.370362774418</v>
      </c>
      <c r="E60" s="29"/>
      <c r="F60" s="28" t="e">
        <v>#REF!</v>
      </c>
      <c r="G60" s="29"/>
      <c r="H60" s="30">
        <v>5.1417941875233887E-2</v>
      </c>
      <c r="I60" s="84">
        <v>25172.664598262319</v>
      </c>
      <c r="J60" s="32"/>
      <c r="K60" s="31">
        <v>23679.991808966406</v>
      </c>
      <c r="L60" s="33"/>
      <c r="M60" s="34">
        <v>2279850</v>
      </c>
      <c r="N60" s="33"/>
      <c r="O60" s="35">
        <v>6.3035190271084229E-2</v>
      </c>
      <c r="P60" s="84">
        <v>2728.1513134049114</v>
      </c>
      <c r="R60" s="27">
        <v>2856.3785538080128</v>
      </c>
      <c r="S60" s="29"/>
      <c r="T60" s="28" t="e">
        <v>#REF!</v>
      </c>
      <c r="U60" s="29"/>
      <c r="V60" s="30">
        <v>-4.4891542905667679E-2</v>
      </c>
    </row>
    <row r="61" spans="1:22">
      <c r="A61" s="82" t="s">
        <v>54</v>
      </c>
      <c r="B61" s="83">
        <v>184971.03660725939</v>
      </c>
      <c r="D61" s="28">
        <v>113989.49356294201</v>
      </c>
      <c r="E61" s="29"/>
      <c r="F61" s="28" t="e">
        <v>#REF!</v>
      </c>
      <c r="G61" s="29"/>
      <c r="H61" s="30">
        <v>0.62270250376297387</v>
      </c>
      <c r="I61" s="84">
        <v>169472.78381940402</v>
      </c>
      <c r="J61" s="32"/>
      <c r="K61" s="31">
        <v>103573.67667502846</v>
      </c>
      <c r="L61" s="33"/>
      <c r="M61" s="34">
        <v>2279850</v>
      </c>
      <c r="N61" s="33"/>
      <c r="O61" s="35">
        <v>0.63625343098652198</v>
      </c>
      <c r="P61" s="84">
        <v>15498.252787855377</v>
      </c>
      <c r="R61" s="27">
        <v>10415.816887913552</v>
      </c>
      <c r="S61" s="29"/>
      <c r="T61" s="28" t="e">
        <v>#REF!</v>
      </c>
      <c r="U61" s="29"/>
      <c r="V61" s="30">
        <v>0.48795365304851435</v>
      </c>
    </row>
    <row r="62" spans="1:22">
      <c r="A62" s="82" t="s">
        <v>55</v>
      </c>
      <c r="B62" s="83">
        <v>141731.88842395504</v>
      </c>
      <c r="D62" s="28">
        <v>134702.99776769074</v>
      </c>
      <c r="E62" s="29"/>
      <c r="F62" s="28" t="e">
        <v>#REF!</v>
      </c>
      <c r="G62" s="29"/>
      <c r="H62" s="30">
        <v>5.2180655016945833E-2</v>
      </c>
      <c r="I62" s="84">
        <v>126776.67661022641</v>
      </c>
      <c r="J62" s="32"/>
      <c r="K62" s="31">
        <v>117494.75257153697</v>
      </c>
      <c r="L62" s="33"/>
      <c r="M62" s="34">
        <v>2279850</v>
      </c>
      <c r="N62" s="33"/>
      <c r="O62" s="35">
        <v>7.8998626198545474E-2</v>
      </c>
      <c r="P62" s="84">
        <v>14955.211813728618</v>
      </c>
      <c r="R62" s="27">
        <v>17208.245196153766</v>
      </c>
      <c r="S62" s="29"/>
      <c r="T62" s="28" t="e">
        <v>#REF!</v>
      </c>
      <c r="U62" s="29"/>
      <c r="V62" s="30">
        <v>-0.13092754994731981</v>
      </c>
    </row>
    <row r="63" spans="1:22">
      <c r="A63" s="567" t="s">
        <v>56</v>
      </c>
      <c r="B63" s="1027"/>
      <c r="C63" s="56"/>
      <c r="D63" s="80"/>
      <c r="E63" s="42"/>
      <c r="F63" s="42"/>
      <c r="G63" s="42"/>
      <c r="H63" s="43"/>
      <c r="I63" s="1028"/>
      <c r="J63" s="58"/>
      <c r="K63" s="57"/>
      <c r="L63" s="46"/>
      <c r="M63" s="46"/>
      <c r="N63" s="46"/>
      <c r="O63" s="47"/>
      <c r="P63" s="1028"/>
      <c r="Q63" s="56"/>
      <c r="R63" s="55"/>
      <c r="S63" s="42"/>
      <c r="T63" s="42"/>
      <c r="U63" s="42"/>
      <c r="V63" s="43"/>
    </row>
    <row r="64" spans="1:22">
      <c r="A64" s="82" t="s">
        <v>57</v>
      </c>
      <c r="B64" s="83">
        <v>2016514.928965559</v>
      </c>
      <c r="D64" s="28">
        <v>1900346.9019669613</v>
      </c>
      <c r="E64" s="29"/>
      <c r="F64" s="28" t="e">
        <v>#REF!</v>
      </c>
      <c r="G64" s="29"/>
      <c r="H64" s="30">
        <v>6.1129905744239384E-2</v>
      </c>
      <c r="I64" s="84">
        <v>1803392.8040122814</v>
      </c>
      <c r="J64" s="32"/>
      <c r="K64" s="31">
        <v>1674937.9167922249</v>
      </c>
      <c r="L64" s="33"/>
      <c r="M64" s="34">
        <v>2279850</v>
      </c>
      <c r="N64" s="33"/>
      <c r="O64" s="35">
        <v>7.6692327478064523E-2</v>
      </c>
      <c r="P64" s="84">
        <v>213122.12495327758</v>
      </c>
      <c r="R64" s="27">
        <v>225408.98517473642</v>
      </c>
      <c r="S64" s="29"/>
      <c r="T64" s="28" t="e">
        <v>#REF!</v>
      </c>
      <c r="U64" s="29"/>
      <c r="V64" s="30">
        <v>-5.4509185656171126E-2</v>
      </c>
    </row>
    <row r="65" spans="1:22">
      <c r="A65" s="82" t="s">
        <v>58</v>
      </c>
      <c r="B65" s="83">
        <v>1841911.6517227124</v>
      </c>
      <c r="D65" s="28">
        <v>1720980.8913162563</v>
      </c>
      <c r="E65" s="29"/>
      <c r="F65" s="28">
        <v>0</v>
      </c>
      <c r="G65" s="29"/>
      <c r="H65" s="30">
        <v>7.0268508509681846E-2</v>
      </c>
      <c r="I65" s="84">
        <v>1656684.3135467586</v>
      </c>
      <c r="J65" s="32"/>
      <c r="K65" s="31">
        <v>1527142.9190127198</v>
      </c>
      <c r="L65" s="33"/>
      <c r="M65" s="34"/>
      <c r="N65" s="33"/>
      <c r="O65" s="35">
        <v>8.482597988784564E-2</v>
      </c>
      <c r="P65" s="84">
        <v>185227.33817595386</v>
      </c>
      <c r="R65" s="27">
        <v>193837.97230353652</v>
      </c>
      <c r="S65" s="29"/>
      <c r="T65" s="28"/>
      <c r="U65" s="29"/>
      <c r="V65" s="30">
        <v>-4.4421812843249378E-2</v>
      </c>
    </row>
    <row r="66" spans="1:22">
      <c r="A66" s="82" t="s">
        <v>59</v>
      </c>
      <c r="B66" s="83">
        <v>175599.71380200426</v>
      </c>
      <c r="D66" s="28">
        <v>175744.82715206212</v>
      </c>
      <c r="E66" s="29"/>
      <c r="F66" s="28">
        <v>0</v>
      </c>
      <c r="G66" s="29"/>
      <c r="H66" s="30">
        <v>-8.2570481538156242E-4</v>
      </c>
      <c r="I66" s="84">
        <v>149595.68922248515</v>
      </c>
      <c r="J66" s="32"/>
      <c r="K66" s="31">
        <v>150270.62194720065</v>
      </c>
      <c r="L66" s="33"/>
      <c r="M66" s="34"/>
      <c r="N66" s="33"/>
      <c r="O66" s="35">
        <v>-4.4914482682626225E-3</v>
      </c>
      <c r="P66" s="84">
        <v>26004.024579519119</v>
      </c>
      <c r="R66" s="27">
        <v>25474.205204861471</v>
      </c>
      <c r="S66" s="29"/>
      <c r="T66" s="28"/>
      <c r="U66" s="29"/>
      <c r="V66" s="30">
        <v>2.079826908815734E-2</v>
      </c>
    </row>
    <row r="67" spans="1:22">
      <c r="A67" s="82" t="s">
        <v>60</v>
      </c>
      <c r="B67" s="83">
        <v>43060.661913715354</v>
      </c>
      <c r="D67" s="28" t="s">
        <v>18</v>
      </c>
      <c r="E67" s="29"/>
      <c r="F67" s="28" t="e">
        <v>#REF!</v>
      </c>
      <c r="G67" s="29"/>
      <c r="H67" s="30" t="s">
        <v>18</v>
      </c>
      <c r="I67" s="84">
        <v>33120.63213529293</v>
      </c>
      <c r="J67" s="32"/>
      <c r="K67" s="31">
        <v>31545.595148956432</v>
      </c>
      <c r="L67" s="33"/>
      <c r="M67" s="34">
        <v>2279850</v>
      </c>
      <c r="N67" s="33"/>
      <c r="O67" s="35">
        <v>4.9928903826327142E-2</v>
      </c>
      <c r="P67" s="84">
        <v>9940.0297784224258</v>
      </c>
      <c r="R67" s="86" t="s">
        <v>18</v>
      </c>
      <c r="S67" s="29"/>
      <c r="T67" s="28" t="e">
        <v>#REF!</v>
      </c>
      <c r="U67" s="29"/>
      <c r="V67" s="30" t="s">
        <v>18</v>
      </c>
    </row>
    <row r="68" spans="1:22" hidden="1">
      <c r="A68" s="82" t="s">
        <v>61</v>
      </c>
      <c r="B68" s="83"/>
      <c r="D68" s="28" t="s">
        <v>18</v>
      </c>
      <c r="E68" s="29"/>
      <c r="F68" s="28"/>
      <c r="G68" s="29"/>
      <c r="H68" s="30" t="s">
        <v>18</v>
      </c>
      <c r="I68" s="84">
        <v>149136.08534457907</v>
      </c>
      <c r="J68" s="32"/>
      <c r="K68" s="34">
        <v>76248.663763206598</v>
      </c>
      <c r="L68" s="33"/>
      <c r="M68" s="34"/>
      <c r="N68" s="33"/>
      <c r="O68" s="35" t="s">
        <v>18</v>
      </c>
      <c r="P68" s="84">
        <v>26004.024579519337</v>
      </c>
      <c r="R68" s="28">
        <v>36351.93165669174</v>
      </c>
      <c r="S68" s="29"/>
      <c r="T68" s="28"/>
      <c r="U68" s="29"/>
      <c r="V68" s="30" t="s">
        <v>18</v>
      </c>
    </row>
    <row r="69" spans="1:22" hidden="1">
      <c r="A69" s="82" t="s">
        <v>62</v>
      </c>
      <c r="B69" s="83"/>
      <c r="D69" s="28" t="s">
        <v>18</v>
      </c>
      <c r="E69" s="29"/>
      <c r="F69" s="28"/>
      <c r="G69" s="29"/>
      <c r="H69" s="30" t="s">
        <v>18</v>
      </c>
      <c r="I69" s="84">
        <v>31545.595148957353</v>
      </c>
      <c r="J69" s="32"/>
      <c r="K69" s="34">
        <v>13084.258323917504</v>
      </c>
      <c r="L69" s="33"/>
      <c r="M69" s="34"/>
      <c r="N69" s="33"/>
      <c r="O69" s="35" t="s">
        <v>18</v>
      </c>
      <c r="P69" s="84">
        <v>9940.0297784224331</v>
      </c>
      <c r="R69" s="28">
        <v>24450.1432140898</v>
      </c>
      <c r="S69" s="29"/>
      <c r="T69" s="28"/>
      <c r="U69" s="29"/>
      <c r="V69" s="30" t="s">
        <v>18</v>
      </c>
    </row>
    <row r="70" spans="1:22">
      <c r="A70" s="82" t="s">
        <v>63</v>
      </c>
      <c r="B70" s="83">
        <v>165141.22109953029</v>
      </c>
      <c r="D70" s="28">
        <v>153943.34772885498</v>
      </c>
      <c r="E70" s="29"/>
      <c r="F70" s="28" t="e">
        <v>#REF!</v>
      </c>
      <c r="G70" s="29"/>
      <c r="H70" s="30">
        <v>7.2740222529124557E-2</v>
      </c>
      <c r="I70" s="84">
        <v>143348.9378358981</v>
      </c>
      <c r="J70" s="32"/>
      <c r="K70" s="31">
        <v>136527.98860357297</v>
      </c>
      <c r="L70" s="33"/>
      <c r="M70" s="34">
        <v>2279850</v>
      </c>
      <c r="N70" s="33"/>
      <c r="O70" s="35">
        <v>4.9960079995982794E-2</v>
      </c>
      <c r="P70" s="84">
        <v>21792.283263632191</v>
      </c>
      <c r="R70" s="27">
        <v>17415.35912528199</v>
      </c>
      <c r="S70" s="29"/>
      <c r="T70" s="28" t="e">
        <v>#REF!</v>
      </c>
      <c r="U70" s="29"/>
      <c r="V70" s="30">
        <v>0.25132551714056772</v>
      </c>
    </row>
    <row r="71" spans="1:22">
      <c r="A71" s="82" t="s">
        <v>64</v>
      </c>
      <c r="B71" s="83">
        <v>94006.764116425125</v>
      </c>
      <c r="D71" s="28">
        <v>85592.327102810683</v>
      </c>
      <c r="E71" s="29"/>
      <c r="F71" s="28" t="e">
        <v>#REF!</v>
      </c>
      <c r="G71" s="29"/>
      <c r="H71" s="30">
        <v>9.830830985010254E-2</v>
      </c>
      <c r="I71" s="84">
        <v>78166.27116657226</v>
      </c>
      <c r="J71" s="32"/>
      <c r="K71" s="31">
        <v>76837.626875234171</v>
      </c>
      <c r="L71" s="33"/>
      <c r="M71" s="34">
        <v>2279850</v>
      </c>
      <c r="N71" s="33"/>
      <c r="O71" s="35">
        <v>1.729158415440768E-2</v>
      </c>
      <c r="P71" s="84">
        <v>15840.492949852867</v>
      </c>
      <c r="R71" s="27">
        <v>8754.7002275765171</v>
      </c>
      <c r="S71" s="29"/>
      <c r="T71" s="28" t="e">
        <v>#REF!</v>
      </c>
      <c r="U71" s="29"/>
      <c r="V71" s="30">
        <v>0.80937011411958359</v>
      </c>
    </row>
    <row r="72" spans="1:22">
      <c r="A72" s="82" t="s">
        <v>65</v>
      </c>
      <c r="B72" s="83">
        <v>32754.967593036858</v>
      </c>
      <c r="D72" s="28">
        <v>30077.029559886214</v>
      </c>
      <c r="E72" s="29"/>
      <c r="F72" s="28" t="e">
        <v>#REF!</v>
      </c>
      <c r="G72" s="29"/>
      <c r="H72" s="30">
        <v>8.9035987673537223E-2</v>
      </c>
      <c r="I72" s="84">
        <v>30381.424664437</v>
      </c>
      <c r="J72" s="32"/>
      <c r="K72" s="31">
        <v>27182.043964785124</v>
      </c>
      <c r="L72" s="33"/>
      <c r="M72" s="34">
        <v>2279850</v>
      </c>
      <c r="N72" s="33"/>
      <c r="O72" s="35">
        <v>0.11770199120407343</v>
      </c>
      <c r="P72" s="84">
        <v>2373.5429285998589</v>
      </c>
      <c r="R72" s="27">
        <v>2894.9855951010891</v>
      </c>
      <c r="S72" s="29"/>
      <c r="T72" s="28" t="e">
        <v>#REF!</v>
      </c>
      <c r="U72" s="29"/>
      <c r="V72" s="30">
        <v>-0.18011926117477697</v>
      </c>
    </row>
    <row r="73" spans="1:22">
      <c r="A73" s="82" t="s">
        <v>66</v>
      </c>
      <c r="B73" s="83">
        <v>46329.824267786913</v>
      </c>
      <c r="D73" s="28">
        <v>46266.712783725467</v>
      </c>
      <c r="E73" s="29"/>
      <c r="F73" s="28" t="e">
        <v>#REF!</v>
      </c>
      <c r="G73" s="29"/>
      <c r="H73" s="30">
        <v>1.3640797079416923E-3</v>
      </c>
      <c r="I73" s="84">
        <v>42038.634108325925</v>
      </c>
      <c r="J73" s="32"/>
      <c r="K73" s="31">
        <v>39971.089910741743</v>
      </c>
      <c r="L73" s="33"/>
      <c r="M73" s="34">
        <v>2279850</v>
      </c>
      <c r="N73" s="33"/>
      <c r="O73" s="35">
        <v>5.172599001431169E-2</v>
      </c>
      <c r="P73" s="84">
        <v>4291.1901594609844</v>
      </c>
      <c r="R73" s="27">
        <v>6295.622872983723</v>
      </c>
      <c r="S73" s="29"/>
      <c r="T73" s="28" t="e">
        <v>#REF!</v>
      </c>
      <c r="U73" s="29"/>
      <c r="V73" s="30">
        <v>-0.31838513106055311</v>
      </c>
    </row>
    <row r="74" spans="1:22">
      <c r="A74" s="82" t="s">
        <v>67</v>
      </c>
      <c r="B74" s="83">
        <v>63252.075990881662</v>
      </c>
      <c r="D74" s="28">
        <v>60413.97183861646</v>
      </c>
      <c r="E74" s="29"/>
      <c r="F74" s="28" t="e">
        <v>#REF!</v>
      </c>
      <c r="G74" s="29"/>
      <c r="H74" s="30">
        <v>4.6977612394805204E-2</v>
      </c>
      <c r="I74" s="84">
        <v>59774.619388936859</v>
      </c>
      <c r="J74" s="32"/>
      <c r="K74" s="31">
        <v>57495.369104919111</v>
      </c>
      <c r="L74" s="33"/>
      <c r="M74" s="34">
        <v>2279850</v>
      </c>
      <c r="N74" s="33"/>
      <c r="O74" s="35">
        <v>3.9642328060517533E-2</v>
      </c>
      <c r="P74" s="84">
        <v>3477.4566019448057</v>
      </c>
      <c r="R74" s="27">
        <v>2918.6027336973489</v>
      </c>
      <c r="S74" s="29"/>
      <c r="T74" s="28" t="e">
        <v>#REF!</v>
      </c>
      <c r="U74" s="29"/>
      <c r="V74" s="30">
        <v>0.19147993722992532</v>
      </c>
    </row>
    <row r="75" spans="1:22">
      <c r="A75" s="82" t="s">
        <v>68</v>
      </c>
      <c r="B75" s="83">
        <v>132564.8546775963</v>
      </c>
      <c r="D75" s="28">
        <v>123932.06570083906</v>
      </c>
      <c r="E75" s="29"/>
      <c r="F75" s="28" t="e">
        <v>#REF!</v>
      </c>
      <c r="G75" s="29"/>
      <c r="H75" s="30">
        <v>6.9657428268774524E-2</v>
      </c>
      <c r="I75" s="84">
        <v>122735.31269396828</v>
      </c>
      <c r="J75" s="32"/>
      <c r="K75" s="31">
        <v>112362.87045733022</v>
      </c>
      <c r="L75" s="33"/>
      <c r="M75" s="34">
        <v>2279850</v>
      </c>
      <c r="N75" s="33"/>
      <c r="O75" s="35">
        <v>9.2312008356683919E-2</v>
      </c>
      <c r="P75" s="84">
        <v>9829.5419836280089</v>
      </c>
      <c r="R75" s="27">
        <v>11569.195243508835</v>
      </c>
      <c r="S75" s="29"/>
      <c r="T75" s="28" t="e">
        <v>#REF!</v>
      </c>
      <c r="U75" s="29"/>
      <c r="V75" s="30">
        <v>-0.15036942702275674</v>
      </c>
    </row>
    <row r="76" spans="1:22">
      <c r="A76" s="82" t="s">
        <v>69</v>
      </c>
      <c r="B76" s="83">
        <v>11936.099914844255</v>
      </c>
      <c r="D76" s="28">
        <v>9654.5059962840296</v>
      </c>
      <c r="E76" s="29"/>
      <c r="F76" s="28" t="e">
        <v>#REF!</v>
      </c>
      <c r="G76" s="29"/>
      <c r="H76" s="30">
        <v>0.23632425309367455</v>
      </c>
      <c r="I76" s="84">
        <v>5951.5296348921156</v>
      </c>
      <c r="J76" s="32"/>
      <c r="K76" s="31">
        <v>5613.5018252777845</v>
      </c>
      <c r="L76" s="33"/>
      <c r="M76" s="34">
        <v>2279850</v>
      </c>
      <c r="N76" s="33"/>
      <c r="O76" s="35">
        <v>6.0216923434883496E-2</v>
      </c>
      <c r="P76" s="84">
        <v>5984.5702799521396</v>
      </c>
      <c r="R76" s="27">
        <v>4041.0041710062446</v>
      </c>
      <c r="S76" s="29"/>
      <c r="T76" s="28" t="e">
        <v>#REF!</v>
      </c>
      <c r="U76" s="29"/>
      <c r="V76" s="30">
        <v>0.48096117368320618</v>
      </c>
    </row>
    <row r="77" spans="1:22">
      <c r="A77" s="82" t="s">
        <v>70</v>
      </c>
      <c r="B77" s="83">
        <v>3451.5663693561924</v>
      </c>
      <c r="D77" s="28">
        <v>3563.0276663043719</v>
      </c>
      <c r="E77" s="29"/>
      <c r="F77" s="28" t="e">
        <v>#REF!</v>
      </c>
      <c r="G77" s="29"/>
      <c r="H77" s="30">
        <v>-3.1282748097151029E-2</v>
      </c>
      <c r="I77" s="84">
        <v>2283.0572923672576</v>
      </c>
      <c r="J77" s="32"/>
      <c r="K77" s="31">
        <v>2566.4801888526667</v>
      </c>
      <c r="L77" s="33"/>
      <c r="M77" s="34">
        <v>2279850</v>
      </c>
      <c r="N77" s="33"/>
      <c r="O77" s="35">
        <v>-0.11043252845528961</v>
      </c>
      <c r="P77" s="84">
        <v>1168.5090769889348</v>
      </c>
      <c r="R77" s="27">
        <v>996.54747745170505</v>
      </c>
      <c r="S77" s="29"/>
      <c r="T77" s="28" t="e">
        <v>#REF!</v>
      </c>
      <c r="U77" s="29"/>
      <c r="V77" s="30">
        <v>0.17255735770558248</v>
      </c>
    </row>
    <row r="78" spans="1:22">
      <c r="A78" s="329" t="s">
        <v>71</v>
      </c>
      <c r="B78" s="1033">
        <v>29310.121248708547</v>
      </c>
      <c r="C78" s="279"/>
      <c r="D78" s="101">
        <v>25133.239021747806</v>
      </c>
      <c r="E78" s="100"/>
      <c r="F78" s="101">
        <v>0</v>
      </c>
      <c r="G78" s="100"/>
      <c r="H78" s="102">
        <v>0.16618957164042733</v>
      </c>
      <c r="I78" s="1034">
        <v>24021.527814436457</v>
      </c>
      <c r="J78" s="1035"/>
      <c r="K78" s="1036">
        <v>19624.668037005285</v>
      </c>
      <c r="L78" s="104"/>
      <c r="M78" s="1176"/>
      <c r="N78" s="104"/>
      <c r="O78" s="106">
        <v>0.22404760014998601</v>
      </c>
      <c r="P78" s="1034">
        <v>5288.5934342720893</v>
      </c>
      <c r="Q78" s="279"/>
      <c r="R78" s="1037">
        <v>5508.5709847425205</v>
      </c>
      <c r="S78" s="100"/>
      <c r="T78" s="101"/>
      <c r="U78" s="100"/>
      <c r="V78" s="102">
        <v>-3.9933687172175616E-2</v>
      </c>
    </row>
    <row r="79" spans="1:22" s="266" customFormat="1">
      <c r="A79" s="9"/>
      <c r="B79" s="27"/>
      <c r="C79" s="9"/>
      <c r="D79" s="28"/>
      <c r="E79" s="29"/>
      <c r="F79" s="28"/>
      <c r="G79" s="29"/>
      <c r="H79" s="110"/>
      <c r="I79" s="205"/>
      <c r="J79" s="110"/>
      <c r="K79" s="961"/>
      <c r="L79" s="29"/>
      <c r="M79" s="79"/>
      <c r="N79" s="29"/>
      <c r="O79" s="110"/>
      <c r="P79" s="205"/>
      <c r="Q79" s="110"/>
      <c r="R79" s="962"/>
      <c r="S79" s="29"/>
      <c r="T79" s="79"/>
      <c r="U79" s="29"/>
      <c r="V79" s="110"/>
    </row>
    <row r="80" spans="1:22">
      <c r="A80" s="9" t="s">
        <v>76</v>
      </c>
      <c r="B80" s="27"/>
      <c r="D80" s="28"/>
      <c r="E80" s="29"/>
      <c r="F80" s="28"/>
      <c r="G80" s="29"/>
      <c r="H80" s="110"/>
      <c r="I80" s="205"/>
      <c r="J80" s="110"/>
      <c r="K80" s="961"/>
      <c r="L80" s="29"/>
      <c r="M80" s="79"/>
      <c r="N80" s="29"/>
      <c r="O80" s="110"/>
      <c r="P80" s="205"/>
      <c r="Q80" s="110"/>
      <c r="R80" s="962"/>
      <c r="S80" s="29"/>
      <c r="T80" s="79"/>
      <c r="U80" s="29"/>
      <c r="V80" s="110"/>
    </row>
    <row r="81" spans="2:22">
      <c r="B81" s="27"/>
      <c r="D81" s="28"/>
      <c r="E81" s="29"/>
      <c r="F81" s="28"/>
      <c r="G81" s="29"/>
      <c r="H81" s="110"/>
      <c r="I81" s="205"/>
      <c r="J81" s="110"/>
      <c r="K81" s="961"/>
      <c r="L81" s="29"/>
      <c r="M81" s="79"/>
      <c r="N81" s="29"/>
      <c r="O81" s="110"/>
      <c r="P81" s="205"/>
      <c r="Q81" s="110"/>
      <c r="R81" s="962"/>
      <c r="S81" s="29"/>
      <c r="T81" s="79"/>
      <c r="U81" s="29"/>
      <c r="V81" s="110"/>
    </row>
    <row r="85" spans="2:22">
      <c r="I85" s="9"/>
      <c r="K85" s="9"/>
      <c r="P85" s="9"/>
      <c r="R85" s="9"/>
    </row>
    <row r="87" spans="2:22">
      <c r="B87" s="111"/>
      <c r="D87" s="111"/>
      <c r="I87" s="111"/>
      <c r="K87" s="111"/>
      <c r="P87" s="111"/>
      <c r="R87" s="111"/>
    </row>
  </sheetData>
  <mergeCells count="3">
    <mergeCell ref="A1:V1"/>
    <mergeCell ref="A2:V2"/>
    <mergeCell ref="A4:A5"/>
  </mergeCells>
  <pageMargins left="0.75" right="0.75" top="0.5" bottom="0.75" header="0.5" footer="0.5"/>
  <pageSetup scale="81" orientation="portrait" r:id="rId1"/>
  <headerFooter alignWithMargins="0"/>
  <rowBreaks count="1" manualBreakCount="1">
    <brk id="47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2E813-C166-435B-9A6C-F129D8FE7204}">
  <sheetPr>
    <pageSetUpPr fitToPage="1"/>
  </sheetPr>
  <dimension ref="A1:X88"/>
  <sheetViews>
    <sheetView workbookViewId="0">
      <selection sqref="A1:V1"/>
    </sheetView>
  </sheetViews>
  <sheetFormatPr defaultColWidth="9.140625" defaultRowHeight="12"/>
  <cols>
    <col min="1" max="1" width="25.140625" style="9" customWidth="1"/>
    <col min="2" max="2" width="11.42578125" style="9" bestFit="1" customWidth="1"/>
    <col min="3" max="3" width="0.5703125" style="9" customWidth="1"/>
    <col min="4" max="4" width="9.7109375" style="9" customWidth="1"/>
    <col min="5" max="5" width="0.5703125" style="9" hidden="1" customWidth="1"/>
    <col min="6" max="6" width="9.7109375" style="9" hidden="1" customWidth="1"/>
    <col min="7" max="7" width="0.42578125" style="9" customWidth="1"/>
    <col min="8" max="8" width="7.5703125" style="9" bestFit="1" customWidth="1"/>
    <col min="9" max="9" width="9" style="112" customWidth="1"/>
    <col min="10" max="10" width="0.5703125" style="9" customWidth="1"/>
    <col min="11" max="11" width="10" style="112" customWidth="1"/>
    <col min="12" max="12" width="0.5703125" style="9" hidden="1" customWidth="1"/>
    <col min="13" max="13" width="9.7109375" style="9" hidden="1" customWidth="1"/>
    <col min="14" max="14" width="0.42578125" style="9" customWidth="1"/>
    <col min="15" max="15" width="7" style="9" customWidth="1"/>
    <col min="16" max="16" width="9" style="112" customWidth="1"/>
    <col min="17" max="17" width="0.5703125" style="9" customWidth="1"/>
    <col min="18" max="18" width="9.85546875" style="112" customWidth="1"/>
    <col min="19" max="19" width="0.5703125" style="9" hidden="1" customWidth="1"/>
    <col min="20" max="20" width="9.7109375" style="9" hidden="1" customWidth="1"/>
    <col min="21" max="21" width="0.42578125" style="9" customWidth="1"/>
    <col min="22" max="22" width="8" style="9" customWidth="1"/>
    <col min="23" max="256" width="9.140625" style="9"/>
    <col min="257" max="257" width="25.140625" style="9" customWidth="1"/>
    <col min="258" max="258" width="11.42578125" style="9" bestFit="1" customWidth="1"/>
    <col min="259" max="259" width="0.5703125" style="9" customWidth="1"/>
    <col min="260" max="260" width="9.7109375" style="9" customWidth="1"/>
    <col min="261" max="262" width="0" style="9" hidden="1" customWidth="1"/>
    <col min="263" max="263" width="0.42578125" style="9" customWidth="1"/>
    <col min="264" max="264" width="7.5703125" style="9" bestFit="1" customWidth="1"/>
    <col min="265" max="265" width="9" style="9" customWidth="1"/>
    <col min="266" max="266" width="0.5703125" style="9" customWidth="1"/>
    <col min="267" max="267" width="10" style="9" customWidth="1"/>
    <col min="268" max="269" width="0" style="9" hidden="1" customWidth="1"/>
    <col min="270" max="270" width="0.42578125" style="9" customWidth="1"/>
    <col min="271" max="271" width="7" style="9" customWidth="1"/>
    <col min="272" max="272" width="9" style="9" customWidth="1"/>
    <col min="273" max="273" width="0.5703125" style="9" customWidth="1"/>
    <col min="274" max="274" width="9.85546875" style="9" customWidth="1"/>
    <col min="275" max="276" width="0" style="9" hidden="1" customWidth="1"/>
    <col min="277" max="277" width="0.42578125" style="9" customWidth="1"/>
    <col min="278" max="278" width="8" style="9" customWidth="1"/>
    <col min="279" max="512" width="9.140625" style="9"/>
    <col min="513" max="513" width="25.140625" style="9" customWidth="1"/>
    <col min="514" max="514" width="11.42578125" style="9" bestFit="1" customWidth="1"/>
    <col min="515" max="515" width="0.5703125" style="9" customWidth="1"/>
    <col min="516" max="516" width="9.7109375" style="9" customWidth="1"/>
    <col min="517" max="518" width="0" style="9" hidden="1" customWidth="1"/>
    <col min="519" max="519" width="0.42578125" style="9" customWidth="1"/>
    <col min="520" max="520" width="7.5703125" style="9" bestFit="1" customWidth="1"/>
    <col min="521" max="521" width="9" style="9" customWidth="1"/>
    <col min="522" max="522" width="0.5703125" style="9" customWidth="1"/>
    <col min="523" max="523" width="10" style="9" customWidth="1"/>
    <col min="524" max="525" width="0" style="9" hidden="1" customWidth="1"/>
    <col min="526" max="526" width="0.42578125" style="9" customWidth="1"/>
    <col min="527" max="527" width="7" style="9" customWidth="1"/>
    <col min="528" max="528" width="9" style="9" customWidth="1"/>
    <col min="529" max="529" width="0.5703125" style="9" customWidth="1"/>
    <col min="530" max="530" width="9.85546875" style="9" customWidth="1"/>
    <col min="531" max="532" width="0" style="9" hidden="1" customWidth="1"/>
    <col min="533" max="533" width="0.42578125" style="9" customWidth="1"/>
    <col min="534" max="534" width="8" style="9" customWidth="1"/>
    <col min="535" max="768" width="9.140625" style="9"/>
    <col min="769" max="769" width="25.140625" style="9" customWidth="1"/>
    <col min="770" max="770" width="11.42578125" style="9" bestFit="1" customWidth="1"/>
    <col min="771" max="771" width="0.5703125" style="9" customWidth="1"/>
    <col min="772" max="772" width="9.7109375" style="9" customWidth="1"/>
    <col min="773" max="774" width="0" style="9" hidden="1" customWidth="1"/>
    <col min="775" max="775" width="0.42578125" style="9" customWidth="1"/>
    <col min="776" max="776" width="7.5703125" style="9" bestFit="1" customWidth="1"/>
    <col min="777" max="777" width="9" style="9" customWidth="1"/>
    <col min="778" max="778" width="0.5703125" style="9" customWidth="1"/>
    <col min="779" max="779" width="10" style="9" customWidth="1"/>
    <col min="780" max="781" width="0" style="9" hidden="1" customWidth="1"/>
    <col min="782" max="782" width="0.42578125" style="9" customWidth="1"/>
    <col min="783" max="783" width="7" style="9" customWidth="1"/>
    <col min="784" max="784" width="9" style="9" customWidth="1"/>
    <col min="785" max="785" width="0.5703125" style="9" customWidth="1"/>
    <col min="786" max="786" width="9.85546875" style="9" customWidth="1"/>
    <col min="787" max="788" width="0" style="9" hidden="1" customWidth="1"/>
    <col min="789" max="789" width="0.42578125" style="9" customWidth="1"/>
    <col min="790" max="790" width="8" style="9" customWidth="1"/>
    <col min="791" max="1024" width="9.140625" style="9"/>
    <col min="1025" max="1025" width="25.140625" style="9" customWidth="1"/>
    <col min="1026" max="1026" width="11.42578125" style="9" bestFit="1" customWidth="1"/>
    <col min="1027" max="1027" width="0.5703125" style="9" customWidth="1"/>
    <col min="1028" max="1028" width="9.7109375" style="9" customWidth="1"/>
    <col min="1029" max="1030" width="0" style="9" hidden="1" customWidth="1"/>
    <col min="1031" max="1031" width="0.42578125" style="9" customWidth="1"/>
    <col min="1032" max="1032" width="7.5703125" style="9" bestFit="1" customWidth="1"/>
    <col min="1033" max="1033" width="9" style="9" customWidth="1"/>
    <col min="1034" max="1034" width="0.5703125" style="9" customWidth="1"/>
    <col min="1035" max="1035" width="10" style="9" customWidth="1"/>
    <col min="1036" max="1037" width="0" style="9" hidden="1" customWidth="1"/>
    <col min="1038" max="1038" width="0.42578125" style="9" customWidth="1"/>
    <col min="1039" max="1039" width="7" style="9" customWidth="1"/>
    <col min="1040" max="1040" width="9" style="9" customWidth="1"/>
    <col min="1041" max="1041" width="0.5703125" style="9" customWidth="1"/>
    <col min="1042" max="1042" width="9.85546875" style="9" customWidth="1"/>
    <col min="1043" max="1044" width="0" style="9" hidden="1" customWidth="1"/>
    <col min="1045" max="1045" width="0.42578125" style="9" customWidth="1"/>
    <col min="1046" max="1046" width="8" style="9" customWidth="1"/>
    <col min="1047" max="1280" width="9.140625" style="9"/>
    <col min="1281" max="1281" width="25.140625" style="9" customWidth="1"/>
    <col min="1282" max="1282" width="11.42578125" style="9" bestFit="1" customWidth="1"/>
    <col min="1283" max="1283" width="0.5703125" style="9" customWidth="1"/>
    <col min="1284" max="1284" width="9.7109375" style="9" customWidth="1"/>
    <col min="1285" max="1286" width="0" style="9" hidden="1" customWidth="1"/>
    <col min="1287" max="1287" width="0.42578125" style="9" customWidth="1"/>
    <col min="1288" max="1288" width="7.5703125" style="9" bestFit="1" customWidth="1"/>
    <col min="1289" max="1289" width="9" style="9" customWidth="1"/>
    <col min="1290" max="1290" width="0.5703125" style="9" customWidth="1"/>
    <col min="1291" max="1291" width="10" style="9" customWidth="1"/>
    <col min="1292" max="1293" width="0" style="9" hidden="1" customWidth="1"/>
    <col min="1294" max="1294" width="0.42578125" style="9" customWidth="1"/>
    <col min="1295" max="1295" width="7" style="9" customWidth="1"/>
    <col min="1296" max="1296" width="9" style="9" customWidth="1"/>
    <col min="1297" max="1297" width="0.5703125" style="9" customWidth="1"/>
    <col min="1298" max="1298" width="9.85546875" style="9" customWidth="1"/>
    <col min="1299" max="1300" width="0" style="9" hidden="1" customWidth="1"/>
    <col min="1301" max="1301" width="0.42578125" style="9" customWidth="1"/>
    <col min="1302" max="1302" width="8" style="9" customWidth="1"/>
    <col min="1303" max="1536" width="9.140625" style="9"/>
    <col min="1537" max="1537" width="25.140625" style="9" customWidth="1"/>
    <col min="1538" max="1538" width="11.42578125" style="9" bestFit="1" customWidth="1"/>
    <col min="1539" max="1539" width="0.5703125" style="9" customWidth="1"/>
    <col min="1540" max="1540" width="9.7109375" style="9" customWidth="1"/>
    <col min="1541" max="1542" width="0" style="9" hidden="1" customWidth="1"/>
    <col min="1543" max="1543" width="0.42578125" style="9" customWidth="1"/>
    <col min="1544" max="1544" width="7.5703125" style="9" bestFit="1" customWidth="1"/>
    <col min="1545" max="1545" width="9" style="9" customWidth="1"/>
    <col min="1546" max="1546" width="0.5703125" style="9" customWidth="1"/>
    <col min="1547" max="1547" width="10" style="9" customWidth="1"/>
    <col min="1548" max="1549" width="0" style="9" hidden="1" customWidth="1"/>
    <col min="1550" max="1550" width="0.42578125" style="9" customWidth="1"/>
    <col min="1551" max="1551" width="7" style="9" customWidth="1"/>
    <col min="1552" max="1552" width="9" style="9" customWidth="1"/>
    <col min="1553" max="1553" width="0.5703125" style="9" customWidth="1"/>
    <col min="1554" max="1554" width="9.85546875" style="9" customWidth="1"/>
    <col min="1555" max="1556" width="0" style="9" hidden="1" customWidth="1"/>
    <col min="1557" max="1557" width="0.42578125" style="9" customWidth="1"/>
    <col min="1558" max="1558" width="8" style="9" customWidth="1"/>
    <col min="1559" max="1792" width="9.140625" style="9"/>
    <col min="1793" max="1793" width="25.140625" style="9" customWidth="1"/>
    <col min="1794" max="1794" width="11.42578125" style="9" bestFit="1" customWidth="1"/>
    <col min="1795" max="1795" width="0.5703125" style="9" customWidth="1"/>
    <col min="1796" max="1796" width="9.7109375" style="9" customWidth="1"/>
    <col min="1797" max="1798" width="0" style="9" hidden="1" customWidth="1"/>
    <col min="1799" max="1799" width="0.42578125" style="9" customWidth="1"/>
    <col min="1800" max="1800" width="7.5703125" style="9" bestFit="1" customWidth="1"/>
    <col min="1801" max="1801" width="9" style="9" customWidth="1"/>
    <col min="1802" max="1802" width="0.5703125" style="9" customWidth="1"/>
    <col min="1803" max="1803" width="10" style="9" customWidth="1"/>
    <col min="1804" max="1805" width="0" style="9" hidden="1" customWidth="1"/>
    <col min="1806" max="1806" width="0.42578125" style="9" customWidth="1"/>
    <col min="1807" max="1807" width="7" style="9" customWidth="1"/>
    <col min="1808" max="1808" width="9" style="9" customWidth="1"/>
    <col min="1809" max="1809" width="0.5703125" style="9" customWidth="1"/>
    <col min="1810" max="1810" width="9.85546875" style="9" customWidth="1"/>
    <col min="1811" max="1812" width="0" style="9" hidden="1" customWidth="1"/>
    <col min="1813" max="1813" width="0.42578125" style="9" customWidth="1"/>
    <col min="1814" max="1814" width="8" style="9" customWidth="1"/>
    <col min="1815" max="2048" width="9.140625" style="9"/>
    <col min="2049" max="2049" width="25.140625" style="9" customWidth="1"/>
    <col min="2050" max="2050" width="11.42578125" style="9" bestFit="1" customWidth="1"/>
    <col min="2051" max="2051" width="0.5703125" style="9" customWidth="1"/>
    <col min="2052" max="2052" width="9.7109375" style="9" customWidth="1"/>
    <col min="2053" max="2054" width="0" style="9" hidden="1" customWidth="1"/>
    <col min="2055" max="2055" width="0.42578125" style="9" customWidth="1"/>
    <col min="2056" max="2056" width="7.5703125" style="9" bestFit="1" customWidth="1"/>
    <col min="2057" max="2057" width="9" style="9" customWidth="1"/>
    <col min="2058" max="2058" width="0.5703125" style="9" customWidth="1"/>
    <col min="2059" max="2059" width="10" style="9" customWidth="1"/>
    <col min="2060" max="2061" width="0" style="9" hidden="1" customWidth="1"/>
    <col min="2062" max="2062" width="0.42578125" style="9" customWidth="1"/>
    <col min="2063" max="2063" width="7" style="9" customWidth="1"/>
    <col min="2064" max="2064" width="9" style="9" customWidth="1"/>
    <col min="2065" max="2065" width="0.5703125" style="9" customWidth="1"/>
    <col min="2066" max="2066" width="9.85546875" style="9" customWidth="1"/>
    <col min="2067" max="2068" width="0" style="9" hidden="1" customWidth="1"/>
    <col min="2069" max="2069" width="0.42578125" style="9" customWidth="1"/>
    <col min="2070" max="2070" width="8" style="9" customWidth="1"/>
    <col min="2071" max="2304" width="9.140625" style="9"/>
    <col min="2305" max="2305" width="25.140625" style="9" customWidth="1"/>
    <col min="2306" max="2306" width="11.42578125" style="9" bestFit="1" customWidth="1"/>
    <col min="2307" max="2307" width="0.5703125" style="9" customWidth="1"/>
    <col min="2308" max="2308" width="9.7109375" style="9" customWidth="1"/>
    <col min="2309" max="2310" width="0" style="9" hidden="1" customWidth="1"/>
    <col min="2311" max="2311" width="0.42578125" style="9" customWidth="1"/>
    <col min="2312" max="2312" width="7.5703125" style="9" bestFit="1" customWidth="1"/>
    <col min="2313" max="2313" width="9" style="9" customWidth="1"/>
    <col min="2314" max="2314" width="0.5703125" style="9" customWidth="1"/>
    <col min="2315" max="2315" width="10" style="9" customWidth="1"/>
    <col min="2316" max="2317" width="0" style="9" hidden="1" customWidth="1"/>
    <col min="2318" max="2318" width="0.42578125" style="9" customWidth="1"/>
    <col min="2319" max="2319" width="7" style="9" customWidth="1"/>
    <col min="2320" max="2320" width="9" style="9" customWidth="1"/>
    <col min="2321" max="2321" width="0.5703125" style="9" customWidth="1"/>
    <col min="2322" max="2322" width="9.85546875" style="9" customWidth="1"/>
    <col min="2323" max="2324" width="0" style="9" hidden="1" customWidth="1"/>
    <col min="2325" max="2325" width="0.42578125" style="9" customWidth="1"/>
    <col min="2326" max="2326" width="8" style="9" customWidth="1"/>
    <col min="2327" max="2560" width="9.140625" style="9"/>
    <col min="2561" max="2561" width="25.140625" style="9" customWidth="1"/>
    <col min="2562" max="2562" width="11.42578125" style="9" bestFit="1" customWidth="1"/>
    <col min="2563" max="2563" width="0.5703125" style="9" customWidth="1"/>
    <col min="2564" max="2564" width="9.7109375" style="9" customWidth="1"/>
    <col min="2565" max="2566" width="0" style="9" hidden="1" customWidth="1"/>
    <col min="2567" max="2567" width="0.42578125" style="9" customWidth="1"/>
    <col min="2568" max="2568" width="7.5703125" style="9" bestFit="1" customWidth="1"/>
    <col min="2569" max="2569" width="9" style="9" customWidth="1"/>
    <col min="2570" max="2570" width="0.5703125" style="9" customWidth="1"/>
    <col min="2571" max="2571" width="10" style="9" customWidth="1"/>
    <col min="2572" max="2573" width="0" style="9" hidden="1" customWidth="1"/>
    <col min="2574" max="2574" width="0.42578125" style="9" customWidth="1"/>
    <col min="2575" max="2575" width="7" style="9" customWidth="1"/>
    <col min="2576" max="2576" width="9" style="9" customWidth="1"/>
    <col min="2577" max="2577" width="0.5703125" style="9" customWidth="1"/>
    <col min="2578" max="2578" width="9.85546875" style="9" customWidth="1"/>
    <col min="2579" max="2580" width="0" style="9" hidden="1" customWidth="1"/>
    <col min="2581" max="2581" width="0.42578125" style="9" customWidth="1"/>
    <col min="2582" max="2582" width="8" style="9" customWidth="1"/>
    <col min="2583" max="2816" width="9.140625" style="9"/>
    <col min="2817" max="2817" width="25.140625" style="9" customWidth="1"/>
    <col min="2818" max="2818" width="11.42578125" style="9" bestFit="1" customWidth="1"/>
    <col min="2819" max="2819" width="0.5703125" style="9" customWidth="1"/>
    <col min="2820" max="2820" width="9.7109375" style="9" customWidth="1"/>
    <col min="2821" max="2822" width="0" style="9" hidden="1" customWidth="1"/>
    <col min="2823" max="2823" width="0.42578125" style="9" customWidth="1"/>
    <col min="2824" max="2824" width="7.5703125" style="9" bestFit="1" customWidth="1"/>
    <col min="2825" max="2825" width="9" style="9" customWidth="1"/>
    <col min="2826" max="2826" width="0.5703125" style="9" customWidth="1"/>
    <col min="2827" max="2827" width="10" style="9" customWidth="1"/>
    <col min="2828" max="2829" width="0" style="9" hidden="1" customWidth="1"/>
    <col min="2830" max="2830" width="0.42578125" style="9" customWidth="1"/>
    <col min="2831" max="2831" width="7" style="9" customWidth="1"/>
    <col min="2832" max="2832" width="9" style="9" customWidth="1"/>
    <col min="2833" max="2833" width="0.5703125" style="9" customWidth="1"/>
    <col min="2834" max="2834" width="9.85546875" style="9" customWidth="1"/>
    <col min="2835" max="2836" width="0" style="9" hidden="1" customWidth="1"/>
    <col min="2837" max="2837" width="0.42578125" style="9" customWidth="1"/>
    <col min="2838" max="2838" width="8" style="9" customWidth="1"/>
    <col min="2839" max="3072" width="9.140625" style="9"/>
    <col min="3073" max="3073" width="25.140625" style="9" customWidth="1"/>
    <col min="3074" max="3074" width="11.42578125" style="9" bestFit="1" customWidth="1"/>
    <col min="3075" max="3075" width="0.5703125" style="9" customWidth="1"/>
    <col min="3076" max="3076" width="9.7109375" style="9" customWidth="1"/>
    <col min="3077" max="3078" width="0" style="9" hidden="1" customWidth="1"/>
    <col min="3079" max="3079" width="0.42578125" style="9" customWidth="1"/>
    <col min="3080" max="3080" width="7.5703125" style="9" bestFit="1" customWidth="1"/>
    <col min="3081" max="3081" width="9" style="9" customWidth="1"/>
    <col min="3082" max="3082" width="0.5703125" style="9" customWidth="1"/>
    <col min="3083" max="3083" width="10" style="9" customWidth="1"/>
    <col min="3084" max="3085" width="0" style="9" hidden="1" customWidth="1"/>
    <col min="3086" max="3086" width="0.42578125" style="9" customWidth="1"/>
    <col min="3087" max="3087" width="7" style="9" customWidth="1"/>
    <col min="3088" max="3088" width="9" style="9" customWidth="1"/>
    <col min="3089" max="3089" width="0.5703125" style="9" customWidth="1"/>
    <col min="3090" max="3090" width="9.85546875" style="9" customWidth="1"/>
    <col min="3091" max="3092" width="0" style="9" hidden="1" customWidth="1"/>
    <col min="3093" max="3093" width="0.42578125" style="9" customWidth="1"/>
    <col min="3094" max="3094" width="8" style="9" customWidth="1"/>
    <col min="3095" max="3328" width="9.140625" style="9"/>
    <col min="3329" max="3329" width="25.140625" style="9" customWidth="1"/>
    <col min="3330" max="3330" width="11.42578125" style="9" bestFit="1" customWidth="1"/>
    <col min="3331" max="3331" width="0.5703125" style="9" customWidth="1"/>
    <col min="3332" max="3332" width="9.7109375" style="9" customWidth="1"/>
    <col min="3333" max="3334" width="0" style="9" hidden="1" customWidth="1"/>
    <col min="3335" max="3335" width="0.42578125" style="9" customWidth="1"/>
    <col min="3336" max="3336" width="7.5703125" style="9" bestFit="1" customWidth="1"/>
    <col min="3337" max="3337" width="9" style="9" customWidth="1"/>
    <col min="3338" max="3338" width="0.5703125" style="9" customWidth="1"/>
    <col min="3339" max="3339" width="10" style="9" customWidth="1"/>
    <col min="3340" max="3341" width="0" style="9" hidden="1" customWidth="1"/>
    <col min="3342" max="3342" width="0.42578125" style="9" customWidth="1"/>
    <col min="3343" max="3343" width="7" style="9" customWidth="1"/>
    <col min="3344" max="3344" width="9" style="9" customWidth="1"/>
    <col min="3345" max="3345" width="0.5703125" style="9" customWidth="1"/>
    <col min="3346" max="3346" width="9.85546875" style="9" customWidth="1"/>
    <col min="3347" max="3348" width="0" style="9" hidden="1" customWidth="1"/>
    <col min="3349" max="3349" width="0.42578125" style="9" customWidth="1"/>
    <col min="3350" max="3350" width="8" style="9" customWidth="1"/>
    <col min="3351" max="3584" width="9.140625" style="9"/>
    <col min="3585" max="3585" width="25.140625" style="9" customWidth="1"/>
    <col min="3586" max="3586" width="11.42578125" style="9" bestFit="1" customWidth="1"/>
    <col min="3587" max="3587" width="0.5703125" style="9" customWidth="1"/>
    <col min="3588" max="3588" width="9.7109375" style="9" customWidth="1"/>
    <col min="3589" max="3590" width="0" style="9" hidden="1" customWidth="1"/>
    <col min="3591" max="3591" width="0.42578125" style="9" customWidth="1"/>
    <col min="3592" max="3592" width="7.5703125" style="9" bestFit="1" customWidth="1"/>
    <col min="3593" max="3593" width="9" style="9" customWidth="1"/>
    <col min="3594" max="3594" width="0.5703125" style="9" customWidth="1"/>
    <col min="3595" max="3595" width="10" style="9" customWidth="1"/>
    <col min="3596" max="3597" width="0" style="9" hidden="1" customWidth="1"/>
    <col min="3598" max="3598" width="0.42578125" style="9" customWidth="1"/>
    <col min="3599" max="3599" width="7" style="9" customWidth="1"/>
    <col min="3600" max="3600" width="9" style="9" customWidth="1"/>
    <col min="3601" max="3601" width="0.5703125" style="9" customWidth="1"/>
    <col min="3602" max="3602" width="9.85546875" style="9" customWidth="1"/>
    <col min="3603" max="3604" width="0" style="9" hidden="1" customWidth="1"/>
    <col min="3605" max="3605" width="0.42578125" style="9" customWidth="1"/>
    <col min="3606" max="3606" width="8" style="9" customWidth="1"/>
    <col min="3607" max="3840" width="9.140625" style="9"/>
    <col min="3841" max="3841" width="25.140625" style="9" customWidth="1"/>
    <col min="3842" max="3842" width="11.42578125" style="9" bestFit="1" customWidth="1"/>
    <col min="3843" max="3843" width="0.5703125" style="9" customWidth="1"/>
    <col min="3844" max="3844" width="9.7109375" style="9" customWidth="1"/>
    <col min="3845" max="3846" width="0" style="9" hidden="1" customWidth="1"/>
    <col min="3847" max="3847" width="0.42578125" style="9" customWidth="1"/>
    <col min="3848" max="3848" width="7.5703125" style="9" bestFit="1" customWidth="1"/>
    <col min="3849" max="3849" width="9" style="9" customWidth="1"/>
    <col min="3850" max="3850" width="0.5703125" style="9" customWidth="1"/>
    <col min="3851" max="3851" width="10" style="9" customWidth="1"/>
    <col min="3852" max="3853" width="0" style="9" hidden="1" customWidth="1"/>
    <col min="3854" max="3854" width="0.42578125" style="9" customWidth="1"/>
    <col min="3855" max="3855" width="7" style="9" customWidth="1"/>
    <col min="3856" max="3856" width="9" style="9" customWidth="1"/>
    <col min="3857" max="3857" width="0.5703125" style="9" customWidth="1"/>
    <col min="3858" max="3858" width="9.85546875" style="9" customWidth="1"/>
    <col min="3859" max="3860" width="0" style="9" hidden="1" customWidth="1"/>
    <col min="3861" max="3861" width="0.42578125" style="9" customWidth="1"/>
    <col min="3862" max="3862" width="8" style="9" customWidth="1"/>
    <col min="3863" max="4096" width="9.140625" style="9"/>
    <col min="4097" max="4097" width="25.140625" style="9" customWidth="1"/>
    <col min="4098" max="4098" width="11.42578125" style="9" bestFit="1" customWidth="1"/>
    <col min="4099" max="4099" width="0.5703125" style="9" customWidth="1"/>
    <col min="4100" max="4100" width="9.7109375" style="9" customWidth="1"/>
    <col min="4101" max="4102" width="0" style="9" hidden="1" customWidth="1"/>
    <col min="4103" max="4103" width="0.42578125" style="9" customWidth="1"/>
    <col min="4104" max="4104" width="7.5703125" style="9" bestFit="1" customWidth="1"/>
    <col min="4105" max="4105" width="9" style="9" customWidth="1"/>
    <col min="4106" max="4106" width="0.5703125" style="9" customWidth="1"/>
    <col min="4107" max="4107" width="10" style="9" customWidth="1"/>
    <col min="4108" max="4109" width="0" style="9" hidden="1" customWidth="1"/>
    <col min="4110" max="4110" width="0.42578125" style="9" customWidth="1"/>
    <col min="4111" max="4111" width="7" style="9" customWidth="1"/>
    <col min="4112" max="4112" width="9" style="9" customWidth="1"/>
    <col min="4113" max="4113" width="0.5703125" style="9" customWidth="1"/>
    <col min="4114" max="4114" width="9.85546875" style="9" customWidth="1"/>
    <col min="4115" max="4116" width="0" style="9" hidden="1" customWidth="1"/>
    <col min="4117" max="4117" width="0.42578125" style="9" customWidth="1"/>
    <col min="4118" max="4118" width="8" style="9" customWidth="1"/>
    <col min="4119" max="4352" width="9.140625" style="9"/>
    <col min="4353" max="4353" width="25.140625" style="9" customWidth="1"/>
    <col min="4354" max="4354" width="11.42578125" style="9" bestFit="1" customWidth="1"/>
    <col min="4355" max="4355" width="0.5703125" style="9" customWidth="1"/>
    <col min="4356" max="4356" width="9.7109375" style="9" customWidth="1"/>
    <col min="4357" max="4358" width="0" style="9" hidden="1" customWidth="1"/>
    <col min="4359" max="4359" width="0.42578125" style="9" customWidth="1"/>
    <col min="4360" max="4360" width="7.5703125" style="9" bestFit="1" customWidth="1"/>
    <col min="4361" max="4361" width="9" style="9" customWidth="1"/>
    <col min="4362" max="4362" width="0.5703125" style="9" customWidth="1"/>
    <col min="4363" max="4363" width="10" style="9" customWidth="1"/>
    <col min="4364" max="4365" width="0" style="9" hidden="1" customWidth="1"/>
    <col min="4366" max="4366" width="0.42578125" style="9" customWidth="1"/>
    <col min="4367" max="4367" width="7" style="9" customWidth="1"/>
    <col min="4368" max="4368" width="9" style="9" customWidth="1"/>
    <col min="4369" max="4369" width="0.5703125" style="9" customWidth="1"/>
    <col min="4370" max="4370" width="9.85546875" style="9" customWidth="1"/>
    <col min="4371" max="4372" width="0" style="9" hidden="1" customWidth="1"/>
    <col min="4373" max="4373" width="0.42578125" style="9" customWidth="1"/>
    <col min="4374" max="4374" width="8" style="9" customWidth="1"/>
    <col min="4375" max="4608" width="9.140625" style="9"/>
    <col min="4609" max="4609" width="25.140625" style="9" customWidth="1"/>
    <col min="4610" max="4610" width="11.42578125" style="9" bestFit="1" customWidth="1"/>
    <col min="4611" max="4611" width="0.5703125" style="9" customWidth="1"/>
    <col min="4612" max="4612" width="9.7109375" style="9" customWidth="1"/>
    <col min="4613" max="4614" width="0" style="9" hidden="1" customWidth="1"/>
    <col min="4615" max="4615" width="0.42578125" style="9" customWidth="1"/>
    <col min="4616" max="4616" width="7.5703125" style="9" bestFit="1" customWidth="1"/>
    <col min="4617" max="4617" width="9" style="9" customWidth="1"/>
    <col min="4618" max="4618" width="0.5703125" style="9" customWidth="1"/>
    <col min="4619" max="4619" width="10" style="9" customWidth="1"/>
    <col min="4620" max="4621" width="0" style="9" hidden="1" customWidth="1"/>
    <col min="4622" max="4622" width="0.42578125" style="9" customWidth="1"/>
    <col min="4623" max="4623" width="7" style="9" customWidth="1"/>
    <col min="4624" max="4624" width="9" style="9" customWidth="1"/>
    <col min="4625" max="4625" width="0.5703125" style="9" customWidth="1"/>
    <col min="4626" max="4626" width="9.85546875" style="9" customWidth="1"/>
    <col min="4627" max="4628" width="0" style="9" hidden="1" customWidth="1"/>
    <col min="4629" max="4629" width="0.42578125" style="9" customWidth="1"/>
    <col min="4630" max="4630" width="8" style="9" customWidth="1"/>
    <col min="4631" max="4864" width="9.140625" style="9"/>
    <col min="4865" max="4865" width="25.140625" style="9" customWidth="1"/>
    <col min="4866" max="4866" width="11.42578125" style="9" bestFit="1" customWidth="1"/>
    <col min="4867" max="4867" width="0.5703125" style="9" customWidth="1"/>
    <col min="4868" max="4868" width="9.7109375" style="9" customWidth="1"/>
    <col min="4869" max="4870" width="0" style="9" hidden="1" customWidth="1"/>
    <col min="4871" max="4871" width="0.42578125" style="9" customWidth="1"/>
    <col min="4872" max="4872" width="7.5703125" style="9" bestFit="1" customWidth="1"/>
    <col min="4873" max="4873" width="9" style="9" customWidth="1"/>
    <col min="4874" max="4874" width="0.5703125" style="9" customWidth="1"/>
    <col min="4875" max="4875" width="10" style="9" customWidth="1"/>
    <col min="4876" max="4877" width="0" style="9" hidden="1" customWidth="1"/>
    <col min="4878" max="4878" width="0.42578125" style="9" customWidth="1"/>
    <col min="4879" max="4879" width="7" style="9" customWidth="1"/>
    <col min="4880" max="4880" width="9" style="9" customWidth="1"/>
    <col min="4881" max="4881" width="0.5703125" style="9" customWidth="1"/>
    <col min="4882" max="4882" width="9.85546875" style="9" customWidth="1"/>
    <col min="4883" max="4884" width="0" style="9" hidden="1" customWidth="1"/>
    <col min="4885" max="4885" width="0.42578125" style="9" customWidth="1"/>
    <col min="4886" max="4886" width="8" style="9" customWidth="1"/>
    <col min="4887" max="5120" width="9.140625" style="9"/>
    <col min="5121" max="5121" width="25.140625" style="9" customWidth="1"/>
    <col min="5122" max="5122" width="11.42578125" style="9" bestFit="1" customWidth="1"/>
    <col min="5123" max="5123" width="0.5703125" style="9" customWidth="1"/>
    <col min="5124" max="5124" width="9.7109375" style="9" customWidth="1"/>
    <col min="5125" max="5126" width="0" style="9" hidden="1" customWidth="1"/>
    <col min="5127" max="5127" width="0.42578125" style="9" customWidth="1"/>
    <col min="5128" max="5128" width="7.5703125" style="9" bestFit="1" customWidth="1"/>
    <col min="5129" max="5129" width="9" style="9" customWidth="1"/>
    <col min="5130" max="5130" width="0.5703125" style="9" customWidth="1"/>
    <col min="5131" max="5131" width="10" style="9" customWidth="1"/>
    <col min="5132" max="5133" width="0" style="9" hidden="1" customWidth="1"/>
    <col min="5134" max="5134" width="0.42578125" style="9" customWidth="1"/>
    <col min="5135" max="5135" width="7" style="9" customWidth="1"/>
    <col min="5136" max="5136" width="9" style="9" customWidth="1"/>
    <col min="5137" max="5137" width="0.5703125" style="9" customWidth="1"/>
    <col min="5138" max="5138" width="9.85546875" style="9" customWidth="1"/>
    <col min="5139" max="5140" width="0" style="9" hidden="1" customWidth="1"/>
    <col min="5141" max="5141" width="0.42578125" style="9" customWidth="1"/>
    <col min="5142" max="5142" width="8" style="9" customWidth="1"/>
    <col min="5143" max="5376" width="9.140625" style="9"/>
    <col min="5377" max="5377" width="25.140625" style="9" customWidth="1"/>
    <col min="5378" max="5378" width="11.42578125" style="9" bestFit="1" customWidth="1"/>
    <col min="5379" max="5379" width="0.5703125" style="9" customWidth="1"/>
    <col min="5380" max="5380" width="9.7109375" style="9" customWidth="1"/>
    <col min="5381" max="5382" width="0" style="9" hidden="1" customWidth="1"/>
    <col min="5383" max="5383" width="0.42578125" style="9" customWidth="1"/>
    <col min="5384" max="5384" width="7.5703125" style="9" bestFit="1" customWidth="1"/>
    <col min="5385" max="5385" width="9" style="9" customWidth="1"/>
    <col min="5386" max="5386" width="0.5703125" style="9" customWidth="1"/>
    <col min="5387" max="5387" width="10" style="9" customWidth="1"/>
    <col min="5388" max="5389" width="0" style="9" hidden="1" customWidth="1"/>
    <col min="5390" max="5390" width="0.42578125" style="9" customWidth="1"/>
    <col min="5391" max="5391" width="7" style="9" customWidth="1"/>
    <col min="5392" max="5392" width="9" style="9" customWidth="1"/>
    <col min="5393" max="5393" width="0.5703125" style="9" customWidth="1"/>
    <col min="5394" max="5394" width="9.85546875" style="9" customWidth="1"/>
    <col min="5395" max="5396" width="0" style="9" hidden="1" customWidth="1"/>
    <col min="5397" max="5397" width="0.42578125" style="9" customWidth="1"/>
    <col min="5398" max="5398" width="8" style="9" customWidth="1"/>
    <col min="5399" max="5632" width="9.140625" style="9"/>
    <col min="5633" max="5633" width="25.140625" style="9" customWidth="1"/>
    <col min="5634" max="5634" width="11.42578125" style="9" bestFit="1" customWidth="1"/>
    <col min="5635" max="5635" width="0.5703125" style="9" customWidth="1"/>
    <col min="5636" max="5636" width="9.7109375" style="9" customWidth="1"/>
    <col min="5637" max="5638" width="0" style="9" hidden="1" customWidth="1"/>
    <col min="5639" max="5639" width="0.42578125" style="9" customWidth="1"/>
    <col min="5640" max="5640" width="7.5703125" style="9" bestFit="1" customWidth="1"/>
    <col min="5641" max="5641" width="9" style="9" customWidth="1"/>
    <col min="5642" max="5642" width="0.5703125" style="9" customWidth="1"/>
    <col min="5643" max="5643" width="10" style="9" customWidth="1"/>
    <col min="5644" max="5645" width="0" style="9" hidden="1" customWidth="1"/>
    <col min="5646" max="5646" width="0.42578125" style="9" customWidth="1"/>
    <col min="5647" max="5647" width="7" style="9" customWidth="1"/>
    <col min="5648" max="5648" width="9" style="9" customWidth="1"/>
    <col min="5649" max="5649" width="0.5703125" style="9" customWidth="1"/>
    <col min="5650" max="5650" width="9.85546875" style="9" customWidth="1"/>
    <col min="5651" max="5652" width="0" style="9" hidden="1" customWidth="1"/>
    <col min="5653" max="5653" width="0.42578125" style="9" customWidth="1"/>
    <col min="5654" max="5654" width="8" style="9" customWidth="1"/>
    <col min="5655" max="5888" width="9.140625" style="9"/>
    <col min="5889" max="5889" width="25.140625" style="9" customWidth="1"/>
    <col min="5890" max="5890" width="11.42578125" style="9" bestFit="1" customWidth="1"/>
    <col min="5891" max="5891" width="0.5703125" style="9" customWidth="1"/>
    <col min="5892" max="5892" width="9.7109375" style="9" customWidth="1"/>
    <col min="5893" max="5894" width="0" style="9" hidden="1" customWidth="1"/>
    <col min="5895" max="5895" width="0.42578125" style="9" customWidth="1"/>
    <col min="5896" max="5896" width="7.5703125" style="9" bestFit="1" customWidth="1"/>
    <col min="5897" max="5897" width="9" style="9" customWidth="1"/>
    <col min="5898" max="5898" width="0.5703125" style="9" customWidth="1"/>
    <col min="5899" max="5899" width="10" style="9" customWidth="1"/>
    <col min="5900" max="5901" width="0" style="9" hidden="1" customWidth="1"/>
    <col min="5902" max="5902" width="0.42578125" style="9" customWidth="1"/>
    <col min="5903" max="5903" width="7" style="9" customWidth="1"/>
    <col min="5904" max="5904" width="9" style="9" customWidth="1"/>
    <col min="5905" max="5905" width="0.5703125" style="9" customWidth="1"/>
    <col min="5906" max="5906" width="9.85546875" style="9" customWidth="1"/>
    <col min="5907" max="5908" width="0" style="9" hidden="1" customWidth="1"/>
    <col min="5909" max="5909" width="0.42578125" style="9" customWidth="1"/>
    <col min="5910" max="5910" width="8" style="9" customWidth="1"/>
    <col min="5911" max="6144" width="9.140625" style="9"/>
    <col min="6145" max="6145" width="25.140625" style="9" customWidth="1"/>
    <col min="6146" max="6146" width="11.42578125" style="9" bestFit="1" customWidth="1"/>
    <col min="6147" max="6147" width="0.5703125" style="9" customWidth="1"/>
    <col min="6148" max="6148" width="9.7109375" style="9" customWidth="1"/>
    <col min="6149" max="6150" width="0" style="9" hidden="1" customWidth="1"/>
    <col min="6151" max="6151" width="0.42578125" style="9" customWidth="1"/>
    <col min="6152" max="6152" width="7.5703125" style="9" bestFit="1" customWidth="1"/>
    <col min="6153" max="6153" width="9" style="9" customWidth="1"/>
    <col min="6154" max="6154" width="0.5703125" style="9" customWidth="1"/>
    <col min="6155" max="6155" width="10" style="9" customWidth="1"/>
    <col min="6156" max="6157" width="0" style="9" hidden="1" customWidth="1"/>
    <col min="6158" max="6158" width="0.42578125" style="9" customWidth="1"/>
    <col min="6159" max="6159" width="7" style="9" customWidth="1"/>
    <col min="6160" max="6160" width="9" style="9" customWidth="1"/>
    <col min="6161" max="6161" width="0.5703125" style="9" customWidth="1"/>
    <col min="6162" max="6162" width="9.85546875" style="9" customWidth="1"/>
    <col min="6163" max="6164" width="0" style="9" hidden="1" customWidth="1"/>
    <col min="6165" max="6165" width="0.42578125" style="9" customWidth="1"/>
    <col min="6166" max="6166" width="8" style="9" customWidth="1"/>
    <col min="6167" max="6400" width="9.140625" style="9"/>
    <col min="6401" max="6401" width="25.140625" style="9" customWidth="1"/>
    <col min="6402" max="6402" width="11.42578125" style="9" bestFit="1" customWidth="1"/>
    <col min="6403" max="6403" width="0.5703125" style="9" customWidth="1"/>
    <col min="6404" max="6404" width="9.7109375" style="9" customWidth="1"/>
    <col min="6405" max="6406" width="0" style="9" hidden="1" customWidth="1"/>
    <col min="6407" max="6407" width="0.42578125" style="9" customWidth="1"/>
    <col min="6408" max="6408" width="7.5703125" style="9" bestFit="1" customWidth="1"/>
    <col min="6409" max="6409" width="9" style="9" customWidth="1"/>
    <col min="6410" max="6410" width="0.5703125" style="9" customWidth="1"/>
    <col min="6411" max="6411" width="10" style="9" customWidth="1"/>
    <col min="6412" max="6413" width="0" style="9" hidden="1" customWidth="1"/>
    <col min="6414" max="6414" width="0.42578125" style="9" customWidth="1"/>
    <col min="6415" max="6415" width="7" style="9" customWidth="1"/>
    <col min="6416" max="6416" width="9" style="9" customWidth="1"/>
    <col min="6417" max="6417" width="0.5703125" style="9" customWidth="1"/>
    <col min="6418" max="6418" width="9.85546875" style="9" customWidth="1"/>
    <col min="6419" max="6420" width="0" style="9" hidden="1" customWidth="1"/>
    <col min="6421" max="6421" width="0.42578125" style="9" customWidth="1"/>
    <col min="6422" max="6422" width="8" style="9" customWidth="1"/>
    <col min="6423" max="6656" width="9.140625" style="9"/>
    <col min="6657" max="6657" width="25.140625" style="9" customWidth="1"/>
    <col min="6658" max="6658" width="11.42578125" style="9" bestFit="1" customWidth="1"/>
    <col min="6659" max="6659" width="0.5703125" style="9" customWidth="1"/>
    <col min="6660" max="6660" width="9.7109375" style="9" customWidth="1"/>
    <col min="6661" max="6662" width="0" style="9" hidden="1" customWidth="1"/>
    <col min="6663" max="6663" width="0.42578125" style="9" customWidth="1"/>
    <col min="6664" max="6664" width="7.5703125" style="9" bestFit="1" customWidth="1"/>
    <col min="6665" max="6665" width="9" style="9" customWidth="1"/>
    <col min="6666" max="6666" width="0.5703125" style="9" customWidth="1"/>
    <col min="6667" max="6667" width="10" style="9" customWidth="1"/>
    <col min="6668" max="6669" width="0" style="9" hidden="1" customWidth="1"/>
    <col min="6670" max="6670" width="0.42578125" style="9" customWidth="1"/>
    <col min="6671" max="6671" width="7" style="9" customWidth="1"/>
    <col min="6672" max="6672" width="9" style="9" customWidth="1"/>
    <col min="6673" max="6673" width="0.5703125" style="9" customWidth="1"/>
    <col min="6674" max="6674" width="9.85546875" style="9" customWidth="1"/>
    <col min="6675" max="6676" width="0" style="9" hidden="1" customWidth="1"/>
    <col min="6677" max="6677" width="0.42578125" style="9" customWidth="1"/>
    <col min="6678" max="6678" width="8" style="9" customWidth="1"/>
    <col min="6679" max="6912" width="9.140625" style="9"/>
    <col min="6913" max="6913" width="25.140625" style="9" customWidth="1"/>
    <col min="6914" max="6914" width="11.42578125" style="9" bestFit="1" customWidth="1"/>
    <col min="6915" max="6915" width="0.5703125" style="9" customWidth="1"/>
    <col min="6916" max="6916" width="9.7109375" style="9" customWidth="1"/>
    <col min="6917" max="6918" width="0" style="9" hidden="1" customWidth="1"/>
    <col min="6919" max="6919" width="0.42578125" style="9" customWidth="1"/>
    <col min="6920" max="6920" width="7.5703125" style="9" bestFit="1" customWidth="1"/>
    <col min="6921" max="6921" width="9" style="9" customWidth="1"/>
    <col min="6922" max="6922" width="0.5703125" style="9" customWidth="1"/>
    <col min="6923" max="6923" width="10" style="9" customWidth="1"/>
    <col min="6924" max="6925" width="0" style="9" hidden="1" customWidth="1"/>
    <col min="6926" max="6926" width="0.42578125" style="9" customWidth="1"/>
    <col min="6927" max="6927" width="7" style="9" customWidth="1"/>
    <col min="6928" max="6928" width="9" style="9" customWidth="1"/>
    <col min="6929" max="6929" width="0.5703125" style="9" customWidth="1"/>
    <col min="6930" max="6930" width="9.85546875" style="9" customWidth="1"/>
    <col min="6931" max="6932" width="0" style="9" hidden="1" customWidth="1"/>
    <col min="6933" max="6933" width="0.42578125" style="9" customWidth="1"/>
    <col min="6934" max="6934" width="8" style="9" customWidth="1"/>
    <col min="6935" max="7168" width="9.140625" style="9"/>
    <col min="7169" max="7169" width="25.140625" style="9" customWidth="1"/>
    <col min="7170" max="7170" width="11.42578125" style="9" bestFit="1" customWidth="1"/>
    <col min="7171" max="7171" width="0.5703125" style="9" customWidth="1"/>
    <col min="7172" max="7172" width="9.7109375" style="9" customWidth="1"/>
    <col min="7173" max="7174" width="0" style="9" hidden="1" customWidth="1"/>
    <col min="7175" max="7175" width="0.42578125" style="9" customWidth="1"/>
    <col min="7176" max="7176" width="7.5703125" style="9" bestFit="1" customWidth="1"/>
    <col min="7177" max="7177" width="9" style="9" customWidth="1"/>
    <col min="7178" max="7178" width="0.5703125" style="9" customWidth="1"/>
    <col min="7179" max="7179" width="10" style="9" customWidth="1"/>
    <col min="7180" max="7181" width="0" style="9" hidden="1" customWidth="1"/>
    <col min="7182" max="7182" width="0.42578125" style="9" customWidth="1"/>
    <col min="7183" max="7183" width="7" style="9" customWidth="1"/>
    <col min="7184" max="7184" width="9" style="9" customWidth="1"/>
    <col min="7185" max="7185" width="0.5703125" style="9" customWidth="1"/>
    <col min="7186" max="7186" width="9.85546875" style="9" customWidth="1"/>
    <col min="7187" max="7188" width="0" style="9" hidden="1" customWidth="1"/>
    <col min="7189" max="7189" width="0.42578125" style="9" customWidth="1"/>
    <col min="7190" max="7190" width="8" style="9" customWidth="1"/>
    <col min="7191" max="7424" width="9.140625" style="9"/>
    <col min="7425" max="7425" width="25.140625" style="9" customWidth="1"/>
    <col min="7426" max="7426" width="11.42578125" style="9" bestFit="1" customWidth="1"/>
    <col min="7427" max="7427" width="0.5703125" style="9" customWidth="1"/>
    <col min="7428" max="7428" width="9.7109375" style="9" customWidth="1"/>
    <col min="7429" max="7430" width="0" style="9" hidden="1" customWidth="1"/>
    <col min="7431" max="7431" width="0.42578125" style="9" customWidth="1"/>
    <col min="7432" max="7432" width="7.5703125" style="9" bestFit="1" customWidth="1"/>
    <col min="7433" max="7433" width="9" style="9" customWidth="1"/>
    <col min="7434" max="7434" width="0.5703125" style="9" customWidth="1"/>
    <col min="7435" max="7435" width="10" style="9" customWidth="1"/>
    <col min="7436" max="7437" width="0" style="9" hidden="1" customWidth="1"/>
    <col min="7438" max="7438" width="0.42578125" style="9" customWidth="1"/>
    <col min="7439" max="7439" width="7" style="9" customWidth="1"/>
    <col min="7440" max="7440" width="9" style="9" customWidth="1"/>
    <col min="7441" max="7441" width="0.5703125" style="9" customWidth="1"/>
    <col min="7442" max="7442" width="9.85546875" style="9" customWidth="1"/>
    <col min="7443" max="7444" width="0" style="9" hidden="1" customWidth="1"/>
    <col min="7445" max="7445" width="0.42578125" style="9" customWidth="1"/>
    <col min="7446" max="7446" width="8" style="9" customWidth="1"/>
    <col min="7447" max="7680" width="9.140625" style="9"/>
    <col min="7681" max="7681" width="25.140625" style="9" customWidth="1"/>
    <col min="7682" max="7682" width="11.42578125" style="9" bestFit="1" customWidth="1"/>
    <col min="7683" max="7683" width="0.5703125" style="9" customWidth="1"/>
    <col min="7684" max="7684" width="9.7109375" style="9" customWidth="1"/>
    <col min="7685" max="7686" width="0" style="9" hidden="1" customWidth="1"/>
    <col min="7687" max="7687" width="0.42578125" style="9" customWidth="1"/>
    <col min="7688" max="7688" width="7.5703125" style="9" bestFit="1" customWidth="1"/>
    <col min="7689" max="7689" width="9" style="9" customWidth="1"/>
    <col min="7690" max="7690" width="0.5703125" style="9" customWidth="1"/>
    <col min="7691" max="7691" width="10" style="9" customWidth="1"/>
    <col min="7692" max="7693" width="0" style="9" hidden="1" customWidth="1"/>
    <col min="7694" max="7694" width="0.42578125" style="9" customWidth="1"/>
    <col min="7695" max="7695" width="7" style="9" customWidth="1"/>
    <col min="7696" max="7696" width="9" style="9" customWidth="1"/>
    <col min="7697" max="7697" width="0.5703125" style="9" customWidth="1"/>
    <col min="7698" max="7698" width="9.85546875" style="9" customWidth="1"/>
    <col min="7699" max="7700" width="0" style="9" hidden="1" customWidth="1"/>
    <col min="7701" max="7701" width="0.42578125" style="9" customWidth="1"/>
    <col min="7702" max="7702" width="8" style="9" customWidth="1"/>
    <col min="7703" max="7936" width="9.140625" style="9"/>
    <col min="7937" max="7937" width="25.140625" style="9" customWidth="1"/>
    <col min="7938" max="7938" width="11.42578125" style="9" bestFit="1" customWidth="1"/>
    <col min="7939" max="7939" width="0.5703125" style="9" customWidth="1"/>
    <col min="7940" max="7940" width="9.7109375" style="9" customWidth="1"/>
    <col min="7941" max="7942" width="0" style="9" hidden="1" customWidth="1"/>
    <col min="7943" max="7943" width="0.42578125" style="9" customWidth="1"/>
    <col min="7944" max="7944" width="7.5703125" style="9" bestFit="1" customWidth="1"/>
    <col min="7945" max="7945" width="9" style="9" customWidth="1"/>
    <col min="7946" max="7946" width="0.5703125" style="9" customWidth="1"/>
    <col min="7947" max="7947" width="10" style="9" customWidth="1"/>
    <col min="7948" max="7949" width="0" style="9" hidden="1" customWidth="1"/>
    <col min="7950" max="7950" width="0.42578125" style="9" customWidth="1"/>
    <col min="7951" max="7951" width="7" style="9" customWidth="1"/>
    <col min="7952" max="7952" width="9" style="9" customWidth="1"/>
    <col min="7953" max="7953" width="0.5703125" style="9" customWidth="1"/>
    <col min="7954" max="7954" width="9.85546875" style="9" customWidth="1"/>
    <col min="7955" max="7956" width="0" style="9" hidden="1" customWidth="1"/>
    <col min="7957" max="7957" width="0.42578125" style="9" customWidth="1"/>
    <col min="7958" max="7958" width="8" style="9" customWidth="1"/>
    <col min="7959" max="8192" width="9.140625" style="9"/>
    <col min="8193" max="8193" width="25.140625" style="9" customWidth="1"/>
    <col min="8194" max="8194" width="11.42578125" style="9" bestFit="1" customWidth="1"/>
    <col min="8195" max="8195" width="0.5703125" style="9" customWidth="1"/>
    <col min="8196" max="8196" width="9.7109375" style="9" customWidth="1"/>
    <col min="8197" max="8198" width="0" style="9" hidden="1" customWidth="1"/>
    <col min="8199" max="8199" width="0.42578125" style="9" customWidth="1"/>
    <col min="8200" max="8200" width="7.5703125" style="9" bestFit="1" customWidth="1"/>
    <col min="8201" max="8201" width="9" style="9" customWidth="1"/>
    <col min="8202" max="8202" width="0.5703125" style="9" customWidth="1"/>
    <col min="8203" max="8203" width="10" style="9" customWidth="1"/>
    <col min="8204" max="8205" width="0" style="9" hidden="1" customWidth="1"/>
    <col min="8206" max="8206" width="0.42578125" style="9" customWidth="1"/>
    <col min="8207" max="8207" width="7" style="9" customWidth="1"/>
    <col min="8208" max="8208" width="9" style="9" customWidth="1"/>
    <col min="8209" max="8209" width="0.5703125" style="9" customWidth="1"/>
    <col min="8210" max="8210" width="9.85546875" style="9" customWidth="1"/>
    <col min="8211" max="8212" width="0" style="9" hidden="1" customWidth="1"/>
    <col min="8213" max="8213" width="0.42578125" style="9" customWidth="1"/>
    <col min="8214" max="8214" width="8" style="9" customWidth="1"/>
    <col min="8215" max="8448" width="9.140625" style="9"/>
    <col min="8449" max="8449" width="25.140625" style="9" customWidth="1"/>
    <col min="8450" max="8450" width="11.42578125" style="9" bestFit="1" customWidth="1"/>
    <col min="8451" max="8451" width="0.5703125" style="9" customWidth="1"/>
    <col min="8452" max="8452" width="9.7109375" style="9" customWidth="1"/>
    <col min="8453" max="8454" width="0" style="9" hidden="1" customWidth="1"/>
    <col min="8455" max="8455" width="0.42578125" style="9" customWidth="1"/>
    <col min="8456" max="8456" width="7.5703125" style="9" bestFit="1" customWidth="1"/>
    <col min="8457" max="8457" width="9" style="9" customWidth="1"/>
    <col min="8458" max="8458" width="0.5703125" style="9" customWidth="1"/>
    <col min="8459" max="8459" width="10" style="9" customWidth="1"/>
    <col min="8460" max="8461" width="0" style="9" hidden="1" customWidth="1"/>
    <col min="8462" max="8462" width="0.42578125" style="9" customWidth="1"/>
    <col min="8463" max="8463" width="7" style="9" customWidth="1"/>
    <col min="8464" max="8464" width="9" style="9" customWidth="1"/>
    <col min="8465" max="8465" width="0.5703125" style="9" customWidth="1"/>
    <col min="8466" max="8466" width="9.85546875" style="9" customWidth="1"/>
    <col min="8467" max="8468" width="0" style="9" hidden="1" customWidth="1"/>
    <col min="8469" max="8469" width="0.42578125" style="9" customWidth="1"/>
    <col min="8470" max="8470" width="8" style="9" customWidth="1"/>
    <col min="8471" max="8704" width="9.140625" style="9"/>
    <col min="8705" max="8705" width="25.140625" style="9" customWidth="1"/>
    <col min="8706" max="8706" width="11.42578125" style="9" bestFit="1" customWidth="1"/>
    <col min="8707" max="8707" width="0.5703125" style="9" customWidth="1"/>
    <col min="8708" max="8708" width="9.7109375" style="9" customWidth="1"/>
    <col min="8709" max="8710" width="0" style="9" hidden="1" customWidth="1"/>
    <col min="8711" max="8711" width="0.42578125" style="9" customWidth="1"/>
    <col min="8712" max="8712" width="7.5703125" style="9" bestFit="1" customWidth="1"/>
    <col min="8713" max="8713" width="9" style="9" customWidth="1"/>
    <col min="8714" max="8714" width="0.5703125" style="9" customWidth="1"/>
    <col min="8715" max="8715" width="10" style="9" customWidth="1"/>
    <col min="8716" max="8717" width="0" style="9" hidden="1" customWidth="1"/>
    <col min="8718" max="8718" width="0.42578125" style="9" customWidth="1"/>
    <col min="8719" max="8719" width="7" style="9" customWidth="1"/>
    <col min="8720" max="8720" width="9" style="9" customWidth="1"/>
    <col min="8721" max="8721" width="0.5703125" style="9" customWidth="1"/>
    <col min="8722" max="8722" width="9.85546875" style="9" customWidth="1"/>
    <col min="8723" max="8724" width="0" style="9" hidden="1" customWidth="1"/>
    <col min="8725" max="8725" width="0.42578125" style="9" customWidth="1"/>
    <col min="8726" max="8726" width="8" style="9" customWidth="1"/>
    <col min="8727" max="8960" width="9.140625" style="9"/>
    <col min="8961" max="8961" width="25.140625" style="9" customWidth="1"/>
    <col min="8962" max="8962" width="11.42578125" style="9" bestFit="1" customWidth="1"/>
    <col min="8963" max="8963" width="0.5703125" style="9" customWidth="1"/>
    <col min="8964" max="8964" width="9.7109375" style="9" customWidth="1"/>
    <col min="8965" max="8966" width="0" style="9" hidden="1" customWidth="1"/>
    <col min="8967" max="8967" width="0.42578125" style="9" customWidth="1"/>
    <col min="8968" max="8968" width="7.5703125" style="9" bestFit="1" customWidth="1"/>
    <col min="8969" max="8969" width="9" style="9" customWidth="1"/>
    <col min="8970" max="8970" width="0.5703125" style="9" customWidth="1"/>
    <col min="8971" max="8971" width="10" style="9" customWidth="1"/>
    <col min="8972" max="8973" width="0" style="9" hidden="1" customWidth="1"/>
    <col min="8974" max="8974" width="0.42578125" style="9" customWidth="1"/>
    <col min="8975" max="8975" width="7" style="9" customWidth="1"/>
    <col min="8976" max="8976" width="9" style="9" customWidth="1"/>
    <col min="8977" max="8977" width="0.5703125" style="9" customWidth="1"/>
    <col min="8978" max="8978" width="9.85546875" style="9" customWidth="1"/>
    <col min="8979" max="8980" width="0" style="9" hidden="1" customWidth="1"/>
    <col min="8981" max="8981" width="0.42578125" style="9" customWidth="1"/>
    <col min="8982" max="8982" width="8" style="9" customWidth="1"/>
    <col min="8983" max="9216" width="9.140625" style="9"/>
    <col min="9217" max="9217" width="25.140625" style="9" customWidth="1"/>
    <col min="9218" max="9218" width="11.42578125" style="9" bestFit="1" customWidth="1"/>
    <col min="9219" max="9219" width="0.5703125" style="9" customWidth="1"/>
    <col min="9220" max="9220" width="9.7109375" style="9" customWidth="1"/>
    <col min="9221" max="9222" width="0" style="9" hidden="1" customWidth="1"/>
    <col min="9223" max="9223" width="0.42578125" style="9" customWidth="1"/>
    <col min="9224" max="9224" width="7.5703125" style="9" bestFit="1" customWidth="1"/>
    <col min="9225" max="9225" width="9" style="9" customWidth="1"/>
    <col min="9226" max="9226" width="0.5703125" style="9" customWidth="1"/>
    <col min="9227" max="9227" width="10" style="9" customWidth="1"/>
    <col min="9228" max="9229" width="0" style="9" hidden="1" customWidth="1"/>
    <col min="9230" max="9230" width="0.42578125" style="9" customWidth="1"/>
    <col min="9231" max="9231" width="7" style="9" customWidth="1"/>
    <col min="9232" max="9232" width="9" style="9" customWidth="1"/>
    <col min="9233" max="9233" width="0.5703125" style="9" customWidth="1"/>
    <col min="9234" max="9234" width="9.85546875" style="9" customWidth="1"/>
    <col min="9235" max="9236" width="0" style="9" hidden="1" customWidth="1"/>
    <col min="9237" max="9237" width="0.42578125" style="9" customWidth="1"/>
    <col min="9238" max="9238" width="8" style="9" customWidth="1"/>
    <col min="9239" max="9472" width="9.140625" style="9"/>
    <col min="9473" max="9473" width="25.140625" style="9" customWidth="1"/>
    <col min="9474" max="9474" width="11.42578125" style="9" bestFit="1" customWidth="1"/>
    <col min="9475" max="9475" width="0.5703125" style="9" customWidth="1"/>
    <col min="9476" max="9476" width="9.7109375" style="9" customWidth="1"/>
    <col min="9477" max="9478" width="0" style="9" hidden="1" customWidth="1"/>
    <col min="9479" max="9479" width="0.42578125" style="9" customWidth="1"/>
    <col min="9480" max="9480" width="7.5703125" style="9" bestFit="1" customWidth="1"/>
    <col min="9481" max="9481" width="9" style="9" customWidth="1"/>
    <col min="9482" max="9482" width="0.5703125" style="9" customWidth="1"/>
    <col min="9483" max="9483" width="10" style="9" customWidth="1"/>
    <col min="9484" max="9485" width="0" style="9" hidden="1" customWidth="1"/>
    <col min="9486" max="9486" width="0.42578125" style="9" customWidth="1"/>
    <col min="9487" max="9487" width="7" style="9" customWidth="1"/>
    <col min="9488" max="9488" width="9" style="9" customWidth="1"/>
    <col min="9489" max="9489" width="0.5703125" style="9" customWidth="1"/>
    <col min="9490" max="9490" width="9.85546875" style="9" customWidth="1"/>
    <col min="9491" max="9492" width="0" style="9" hidden="1" customWidth="1"/>
    <col min="9493" max="9493" width="0.42578125" style="9" customWidth="1"/>
    <col min="9494" max="9494" width="8" style="9" customWidth="1"/>
    <col min="9495" max="9728" width="9.140625" style="9"/>
    <col min="9729" max="9729" width="25.140625" style="9" customWidth="1"/>
    <col min="9730" max="9730" width="11.42578125" style="9" bestFit="1" customWidth="1"/>
    <col min="9731" max="9731" width="0.5703125" style="9" customWidth="1"/>
    <col min="9732" max="9732" width="9.7109375" style="9" customWidth="1"/>
    <col min="9733" max="9734" width="0" style="9" hidden="1" customWidth="1"/>
    <col min="9735" max="9735" width="0.42578125" style="9" customWidth="1"/>
    <col min="9736" max="9736" width="7.5703125" style="9" bestFit="1" customWidth="1"/>
    <col min="9737" max="9737" width="9" style="9" customWidth="1"/>
    <col min="9738" max="9738" width="0.5703125" style="9" customWidth="1"/>
    <col min="9739" max="9739" width="10" style="9" customWidth="1"/>
    <col min="9740" max="9741" width="0" style="9" hidden="1" customWidth="1"/>
    <col min="9742" max="9742" width="0.42578125" style="9" customWidth="1"/>
    <col min="9743" max="9743" width="7" style="9" customWidth="1"/>
    <col min="9744" max="9744" width="9" style="9" customWidth="1"/>
    <col min="9745" max="9745" width="0.5703125" style="9" customWidth="1"/>
    <col min="9746" max="9746" width="9.85546875" style="9" customWidth="1"/>
    <col min="9747" max="9748" width="0" style="9" hidden="1" customWidth="1"/>
    <col min="9749" max="9749" width="0.42578125" style="9" customWidth="1"/>
    <col min="9750" max="9750" width="8" style="9" customWidth="1"/>
    <col min="9751" max="9984" width="9.140625" style="9"/>
    <col min="9985" max="9985" width="25.140625" style="9" customWidth="1"/>
    <col min="9986" max="9986" width="11.42578125" style="9" bestFit="1" customWidth="1"/>
    <col min="9987" max="9987" width="0.5703125" style="9" customWidth="1"/>
    <col min="9988" max="9988" width="9.7109375" style="9" customWidth="1"/>
    <col min="9989" max="9990" width="0" style="9" hidden="1" customWidth="1"/>
    <col min="9991" max="9991" width="0.42578125" style="9" customWidth="1"/>
    <col min="9992" max="9992" width="7.5703125" style="9" bestFit="1" customWidth="1"/>
    <col min="9993" max="9993" width="9" style="9" customWidth="1"/>
    <col min="9994" max="9994" width="0.5703125" style="9" customWidth="1"/>
    <col min="9995" max="9995" width="10" style="9" customWidth="1"/>
    <col min="9996" max="9997" width="0" style="9" hidden="1" customWidth="1"/>
    <col min="9998" max="9998" width="0.42578125" style="9" customWidth="1"/>
    <col min="9999" max="9999" width="7" style="9" customWidth="1"/>
    <col min="10000" max="10000" width="9" style="9" customWidth="1"/>
    <col min="10001" max="10001" width="0.5703125" style="9" customWidth="1"/>
    <col min="10002" max="10002" width="9.85546875" style="9" customWidth="1"/>
    <col min="10003" max="10004" width="0" style="9" hidden="1" customWidth="1"/>
    <col min="10005" max="10005" width="0.42578125" style="9" customWidth="1"/>
    <col min="10006" max="10006" width="8" style="9" customWidth="1"/>
    <col min="10007" max="10240" width="9.140625" style="9"/>
    <col min="10241" max="10241" width="25.140625" style="9" customWidth="1"/>
    <col min="10242" max="10242" width="11.42578125" style="9" bestFit="1" customWidth="1"/>
    <col min="10243" max="10243" width="0.5703125" style="9" customWidth="1"/>
    <col min="10244" max="10244" width="9.7109375" style="9" customWidth="1"/>
    <col min="10245" max="10246" width="0" style="9" hidden="1" customWidth="1"/>
    <col min="10247" max="10247" width="0.42578125" style="9" customWidth="1"/>
    <col min="10248" max="10248" width="7.5703125" style="9" bestFit="1" customWidth="1"/>
    <col min="10249" max="10249" width="9" style="9" customWidth="1"/>
    <col min="10250" max="10250" width="0.5703125" style="9" customWidth="1"/>
    <col min="10251" max="10251" width="10" style="9" customWidth="1"/>
    <col min="10252" max="10253" width="0" style="9" hidden="1" customWidth="1"/>
    <col min="10254" max="10254" width="0.42578125" style="9" customWidth="1"/>
    <col min="10255" max="10255" width="7" style="9" customWidth="1"/>
    <col min="10256" max="10256" width="9" style="9" customWidth="1"/>
    <col min="10257" max="10257" width="0.5703125" style="9" customWidth="1"/>
    <col min="10258" max="10258" width="9.85546875" style="9" customWidth="1"/>
    <col min="10259" max="10260" width="0" style="9" hidden="1" customWidth="1"/>
    <col min="10261" max="10261" width="0.42578125" style="9" customWidth="1"/>
    <col min="10262" max="10262" width="8" style="9" customWidth="1"/>
    <col min="10263" max="10496" width="9.140625" style="9"/>
    <col min="10497" max="10497" width="25.140625" style="9" customWidth="1"/>
    <col min="10498" max="10498" width="11.42578125" style="9" bestFit="1" customWidth="1"/>
    <col min="10499" max="10499" width="0.5703125" style="9" customWidth="1"/>
    <col min="10500" max="10500" width="9.7109375" style="9" customWidth="1"/>
    <col min="10501" max="10502" width="0" style="9" hidden="1" customWidth="1"/>
    <col min="10503" max="10503" width="0.42578125" style="9" customWidth="1"/>
    <col min="10504" max="10504" width="7.5703125" style="9" bestFit="1" customWidth="1"/>
    <col min="10505" max="10505" width="9" style="9" customWidth="1"/>
    <col min="10506" max="10506" width="0.5703125" style="9" customWidth="1"/>
    <col min="10507" max="10507" width="10" style="9" customWidth="1"/>
    <col min="10508" max="10509" width="0" style="9" hidden="1" customWidth="1"/>
    <col min="10510" max="10510" width="0.42578125" style="9" customWidth="1"/>
    <col min="10511" max="10511" width="7" style="9" customWidth="1"/>
    <col min="10512" max="10512" width="9" style="9" customWidth="1"/>
    <col min="10513" max="10513" width="0.5703125" style="9" customWidth="1"/>
    <col min="10514" max="10514" width="9.85546875" style="9" customWidth="1"/>
    <col min="10515" max="10516" width="0" style="9" hidden="1" customWidth="1"/>
    <col min="10517" max="10517" width="0.42578125" style="9" customWidth="1"/>
    <col min="10518" max="10518" width="8" style="9" customWidth="1"/>
    <col min="10519" max="10752" width="9.140625" style="9"/>
    <col min="10753" max="10753" width="25.140625" style="9" customWidth="1"/>
    <col min="10754" max="10754" width="11.42578125" style="9" bestFit="1" customWidth="1"/>
    <col min="10755" max="10755" width="0.5703125" style="9" customWidth="1"/>
    <col min="10756" max="10756" width="9.7109375" style="9" customWidth="1"/>
    <col min="10757" max="10758" width="0" style="9" hidden="1" customWidth="1"/>
    <col min="10759" max="10759" width="0.42578125" style="9" customWidth="1"/>
    <col min="10760" max="10760" width="7.5703125" style="9" bestFit="1" customWidth="1"/>
    <col min="10761" max="10761" width="9" style="9" customWidth="1"/>
    <col min="10762" max="10762" width="0.5703125" style="9" customWidth="1"/>
    <col min="10763" max="10763" width="10" style="9" customWidth="1"/>
    <col min="10764" max="10765" width="0" style="9" hidden="1" customWidth="1"/>
    <col min="10766" max="10766" width="0.42578125" style="9" customWidth="1"/>
    <col min="10767" max="10767" width="7" style="9" customWidth="1"/>
    <col min="10768" max="10768" width="9" style="9" customWidth="1"/>
    <col min="10769" max="10769" width="0.5703125" style="9" customWidth="1"/>
    <col min="10770" max="10770" width="9.85546875" style="9" customWidth="1"/>
    <col min="10771" max="10772" width="0" style="9" hidden="1" customWidth="1"/>
    <col min="10773" max="10773" width="0.42578125" style="9" customWidth="1"/>
    <col min="10774" max="10774" width="8" style="9" customWidth="1"/>
    <col min="10775" max="11008" width="9.140625" style="9"/>
    <col min="11009" max="11009" width="25.140625" style="9" customWidth="1"/>
    <col min="11010" max="11010" width="11.42578125" style="9" bestFit="1" customWidth="1"/>
    <col min="11011" max="11011" width="0.5703125" style="9" customWidth="1"/>
    <col min="11012" max="11012" width="9.7109375" style="9" customWidth="1"/>
    <col min="11013" max="11014" width="0" style="9" hidden="1" customWidth="1"/>
    <col min="11015" max="11015" width="0.42578125" style="9" customWidth="1"/>
    <col min="11016" max="11016" width="7.5703125" style="9" bestFit="1" customWidth="1"/>
    <col min="11017" max="11017" width="9" style="9" customWidth="1"/>
    <col min="11018" max="11018" width="0.5703125" style="9" customWidth="1"/>
    <col min="11019" max="11019" width="10" style="9" customWidth="1"/>
    <col min="11020" max="11021" width="0" style="9" hidden="1" customWidth="1"/>
    <col min="11022" max="11022" width="0.42578125" style="9" customWidth="1"/>
    <col min="11023" max="11023" width="7" style="9" customWidth="1"/>
    <col min="11024" max="11024" width="9" style="9" customWidth="1"/>
    <col min="11025" max="11025" width="0.5703125" style="9" customWidth="1"/>
    <col min="11026" max="11026" width="9.85546875" style="9" customWidth="1"/>
    <col min="11027" max="11028" width="0" style="9" hidden="1" customWidth="1"/>
    <col min="11029" max="11029" width="0.42578125" style="9" customWidth="1"/>
    <col min="11030" max="11030" width="8" style="9" customWidth="1"/>
    <col min="11031" max="11264" width="9.140625" style="9"/>
    <col min="11265" max="11265" width="25.140625" style="9" customWidth="1"/>
    <col min="11266" max="11266" width="11.42578125" style="9" bestFit="1" customWidth="1"/>
    <col min="11267" max="11267" width="0.5703125" style="9" customWidth="1"/>
    <col min="11268" max="11268" width="9.7109375" style="9" customWidth="1"/>
    <col min="11269" max="11270" width="0" style="9" hidden="1" customWidth="1"/>
    <col min="11271" max="11271" width="0.42578125" style="9" customWidth="1"/>
    <col min="11272" max="11272" width="7.5703125" style="9" bestFit="1" customWidth="1"/>
    <col min="11273" max="11273" width="9" style="9" customWidth="1"/>
    <col min="11274" max="11274" width="0.5703125" style="9" customWidth="1"/>
    <col min="11275" max="11275" width="10" style="9" customWidth="1"/>
    <col min="11276" max="11277" width="0" style="9" hidden="1" customWidth="1"/>
    <col min="11278" max="11278" width="0.42578125" style="9" customWidth="1"/>
    <col min="11279" max="11279" width="7" style="9" customWidth="1"/>
    <col min="11280" max="11280" width="9" style="9" customWidth="1"/>
    <col min="11281" max="11281" width="0.5703125" style="9" customWidth="1"/>
    <col min="11282" max="11282" width="9.85546875" style="9" customWidth="1"/>
    <col min="11283" max="11284" width="0" style="9" hidden="1" customWidth="1"/>
    <col min="11285" max="11285" width="0.42578125" style="9" customWidth="1"/>
    <col min="11286" max="11286" width="8" style="9" customWidth="1"/>
    <col min="11287" max="11520" width="9.140625" style="9"/>
    <col min="11521" max="11521" width="25.140625" style="9" customWidth="1"/>
    <col min="11522" max="11522" width="11.42578125" style="9" bestFit="1" customWidth="1"/>
    <col min="11523" max="11523" width="0.5703125" style="9" customWidth="1"/>
    <col min="11524" max="11524" width="9.7109375" style="9" customWidth="1"/>
    <col min="11525" max="11526" width="0" style="9" hidden="1" customWidth="1"/>
    <col min="11527" max="11527" width="0.42578125" style="9" customWidth="1"/>
    <col min="11528" max="11528" width="7.5703125" style="9" bestFit="1" customWidth="1"/>
    <col min="11529" max="11529" width="9" style="9" customWidth="1"/>
    <col min="11530" max="11530" width="0.5703125" style="9" customWidth="1"/>
    <col min="11531" max="11531" width="10" style="9" customWidth="1"/>
    <col min="11532" max="11533" width="0" style="9" hidden="1" customWidth="1"/>
    <col min="11534" max="11534" width="0.42578125" style="9" customWidth="1"/>
    <col min="11535" max="11535" width="7" style="9" customWidth="1"/>
    <col min="11536" max="11536" width="9" style="9" customWidth="1"/>
    <col min="11537" max="11537" width="0.5703125" style="9" customWidth="1"/>
    <col min="11538" max="11538" width="9.85546875" style="9" customWidth="1"/>
    <col min="11539" max="11540" width="0" style="9" hidden="1" customWidth="1"/>
    <col min="11541" max="11541" width="0.42578125" style="9" customWidth="1"/>
    <col min="11542" max="11542" width="8" style="9" customWidth="1"/>
    <col min="11543" max="11776" width="9.140625" style="9"/>
    <col min="11777" max="11777" width="25.140625" style="9" customWidth="1"/>
    <col min="11778" max="11778" width="11.42578125" style="9" bestFit="1" customWidth="1"/>
    <col min="11779" max="11779" width="0.5703125" style="9" customWidth="1"/>
    <col min="11780" max="11780" width="9.7109375" style="9" customWidth="1"/>
    <col min="11781" max="11782" width="0" style="9" hidden="1" customWidth="1"/>
    <col min="11783" max="11783" width="0.42578125" style="9" customWidth="1"/>
    <col min="11784" max="11784" width="7.5703125" style="9" bestFit="1" customWidth="1"/>
    <col min="11785" max="11785" width="9" style="9" customWidth="1"/>
    <col min="11786" max="11786" width="0.5703125" style="9" customWidth="1"/>
    <col min="11787" max="11787" width="10" style="9" customWidth="1"/>
    <col min="11788" max="11789" width="0" style="9" hidden="1" customWidth="1"/>
    <col min="11790" max="11790" width="0.42578125" style="9" customWidth="1"/>
    <col min="11791" max="11791" width="7" style="9" customWidth="1"/>
    <col min="11792" max="11792" width="9" style="9" customWidth="1"/>
    <col min="11793" max="11793" width="0.5703125" style="9" customWidth="1"/>
    <col min="11794" max="11794" width="9.85546875" style="9" customWidth="1"/>
    <col min="11795" max="11796" width="0" style="9" hidden="1" customWidth="1"/>
    <col min="11797" max="11797" width="0.42578125" style="9" customWidth="1"/>
    <col min="11798" max="11798" width="8" style="9" customWidth="1"/>
    <col min="11799" max="12032" width="9.140625" style="9"/>
    <col min="12033" max="12033" width="25.140625" style="9" customWidth="1"/>
    <col min="12034" max="12034" width="11.42578125" style="9" bestFit="1" customWidth="1"/>
    <col min="12035" max="12035" width="0.5703125" style="9" customWidth="1"/>
    <col min="12036" max="12036" width="9.7109375" style="9" customWidth="1"/>
    <col min="12037" max="12038" width="0" style="9" hidden="1" customWidth="1"/>
    <col min="12039" max="12039" width="0.42578125" style="9" customWidth="1"/>
    <col min="12040" max="12040" width="7.5703125" style="9" bestFit="1" customWidth="1"/>
    <col min="12041" max="12041" width="9" style="9" customWidth="1"/>
    <col min="12042" max="12042" width="0.5703125" style="9" customWidth="1"/>
    <col min="12043" max="12043" width="10" style="9" customWidth="1"/>
    <col min="12044" max="12045" width="0" style="9" hidden="1" customWidth="1"/>
    <col min="12046" max="12046" width="0.42578125" style="9" customWidth="1"/>
    <col min="12047" max="12047" width="7" style="9" customWidth="1"/>
    <col min="12048" max="12048" width="9" style="9" customWidth="1"/>
    <col min="12049" max="12049" width="0.5703125" style="9" customWidth="1"/>
    <col min="12050" max="12050" width="9.85546875" style="9" customWidth="1"/>
    <col min="12051" max="12052" width="0" style="9" hidden="1" customWidth="1"/>
    <col min="12053" max="12053" width="0.42578125" style="9" customWidth="1"/>
    <col min="12054" max="12054" width="8" style="9" customWidth="1"/>
    <col min="12055" max="12288" width="9.140625" style="9"/>
    <col min="12289" max="12289" width="25.140625" style="9" customWidth="1"/>
    <col min="12290" max="12290" width="11.42578125" style="9" bestFit="1" customWidth="1"/>
    <col min="12291" max="12291" width="0.5703125" style="9" customWidth="1"/>
    <col min="12292" max="12292" width="9.7109375" style="9" customWidth="1"/>
    <col min="12293" max="12294" width="0" style="9" hidden="1" customWidth="1"/>
    <col min="12295" max="12295" width="0.42578125" style="9" customWidth="1"/>
    <col min="12296" max="12296" width="7.5703125" style="9" bestFit="1" customWidth="1"/>
    <col min="12297" max="12297" width="9" style="9" customWidth="1"/>
    <col min="12298" max="12298" width="0.5703125" style="9" customWidth="1"/>
    <col min="12299" max="12299" width="10" style="9" customWidth="1"/>
    <col min="12300" max="12301" width="0" style="9" hidden="1" customWidth="1"/>
    <col min="12302" max="12302" width="0.42578125" style="9" customWidth="1"/>
    <col min="12303" max="12303" width="7" style="9" customWidth="1"/>
    <col min="12304" max="12304" width="9" style="9" customWidth="1"/>
    <col min="12305" max="12305" width="0.5703125" style="9" customWidth="1"/>
    <col min="12306" max="12306" width="9.85546875" style="9" customWidth="1"/>
    <col min="12307" max="12308" width="0" style="9" hidden="1" customWidth="1"/>
    <col min="12309" max="12309" width="0.42578125" style="9" customWidth="1"/>
    <col min="12310" max="12310" width="8" style="9" customWidth="1"/>
    <col min="12311" max="12544" width="9.140625" style="9"/>
    <col min="12545" max="12545" width="25.140625" style="9" customWidth="1"/>
    <col min="12546" max="12546" width="11.42578125" style="9" bestFit="1" customWidth="1"/>
    <col min="12547" max="12547" width="0.5703125" style="9" customWidth="1"/>
    <col min="12548" max="12548" width="9.7109375" style="9" customWidth="1"/>
    <col min="12549" max="12550" width="0" style="9" hidden="1" customWidth="1"/>
    <col min="12551" max="12551" width="0.42578125" style="9" customWidth="1"/>
    <col min="12552" max="12552" width="7.5703125" style="9" bestFit="1" customWidth="1"/>
    <col min="12553" max="12553" width="9" style="9" customWidth="1"/>
    <col min="12554" max="12554" width="0.5703125" style="9" customWidth="1"/>
    <col min="12555" max="12555" width="10" style="9" customWidth="1"/>
    <col min="12556" max="12557" width="0" style="9" hidden="1" customWidth="1"/>
    <col min="12558" max="12558" width="0.42578125" style="9" customWidth="1"/>
    <col min="12559" max="12559" width="7" style="9" customWidth="1"/>
    <col min="12560" max="12560" width="9" style="9" customWidth="1"/>
    <col min="12561" max="12561" width="0.5703125" style="9" customWidth="1"/>
    <col min="12562" max="12562" width="9.85546875" style="9" customWidth="1"/>
    <col min="12563" max="12564" width="0" style="9" hidden="1" customWidth="1"/>
    <col min="12565" max="12565" width="0.42578125" style="9" customWidth="1"/>
    <col min="12566" max="12566" width="8" style="9" customWidth="1"/>
    <col min="12567" max="12800" width="9.140625" style="9"/>
    <col min="12801" max="12801" width="25.140625" style="9" customWidth="1"/>
    <col min="12802" max="12802" width="11.42578125" style="9" bestFit="1" customWidth="1"/>
    <col min="12803" max="12803" width="0.5703125" style="9" customWidth="1"/>
    <col min="12804" max="12804" width="9.7109375" style="9" customWidth="1"/>
    <col min="12805" max="12806" width="0" style="9" hidden="1" customWidth="1"/>
    <col min="12807" max="12807" width="0.42578125" style="9" customWidth="1"/>
    <col min="12808" max="12808" width="7.5703125" style="9" bestFit="1" customWidth="1"/>
    <col min="12809" max="12809" width="9" style="9" customWidth="1"/>
    <col min="12810" max="12810" width="0.5703125" style="9" customWidth="1"/>
    <col min="12811" max="12811" width="10" style="9" customWidth="1"/>
    <col min="12812" max="12813" width="0" style="9" hidden="1" customWidth="1"/>
    <col min="12814" max="12814" width="0.42578125" style="9" customWidth="1"/>
    <col min="12815" max="12815" width="7" style="9" customWidth="1"/>
    <col min="12816" max="12816" width="9" style="9" customWidth="1"/>
    <col min="12817" max="12817" width="0.5703125" style="9" customWidth="1"/>
    <col min="12818" max="12818" width="9.85546875" style="9" customWidth="1"/>
    <col min="12819" max="12820" width="0" style="9" hidden="1" customWidth="1"/>
    <col min="12821" max="12821" width="0.42578125" style="9" customWidth="1"/>
    <col min="12822" max="12822" width="8" style="9" customWidth="1"/>
    <col min="12823" max="13056" width="9.140625" style="9"/>
    <col min="13057" max="13057" width="25.140625" style="9" customWidth="1"/>
    <col min="13058" max="13058" width="11.42578125" style="9" bestFit="1" customWidth="1"/>
    <col min="13059" max="13059" width="0.5703125" style="9" customWidth="1"/>
    <col min="13060" max="13060" width="9.7109375" style="9" customWidth="1"/>
    <col min="13061" max="13062" width="0" style="9" hidden="1" customWidth="1"/>
    <col min="13063" max="13063" width="0.42578125" style="9" customWidth="1"/>
    <col min="13064" max="13064" width="7.5703125" style="9" bestFit="1" customWidth="1"/>
    <col min="13065" max="13065" width="9" style="9" customWidth="1"/>
    <col min="13066" max="13066" width="0.5703125" style="9" customWidth="1"/>
    <col min="13067" max="13067" width="10" style="9" customWidth="1"/>
    <col min="13068" max="13069" width="0" style="9" hidden="1" customWidth="1"/>
    <col min="13070" max="13070" width="0.42578125" style="9" customWidth="1"/>
    <col min="13071" max="13071" width="7" style="9" customWidth="1"/>
    <col min="13072" max="13072" width="9" style="9" customWidth="1"/>
    <col min="13073" max="13073" width="0.5703125" style="9" customWidth="1"/>
    <col min="13074" max="13074" width="9.85546875" style="9" customWidth="1"/>
    <col min="13075" max="13076" width="0" style="9" hidden="1" customWidth="1"/>
    <col min="13077" max="13077" width="0.42578125" style="9" customWidth="1"/>
    <col min="13078" max="13078" width="8" style="9" customWidth="1"/>
    <col min="13079" max="13312" width="9.140625" style="9"/>
    <col min="13313" max="13313" width="25.140625" style="9" customWidth="1"/>
    <col min="13314" max="13314" width="11.42578125" style="9" bestFit="1" customWidth="1"/>
    <col min="13315" max="13315" width="0.5703125" style="9" customWidth="1"/>
    <col min="13316" max="13316" width="9.7109375" style="9" customWidth="1"/>
    <col min="13317" max="13318" width="0" style="9" hidden="1" customWidth="1"/>
    <col min="13319" max="13319" width="0.42578125" style="9" customWidth="1"/>
    <col min="13320" max="13320" width="7.5703125" style="9" bestFit="1" customWidth="1"/>
    <col min="13321" max="13321" width="9" style="9" customWidth="1"/>
    <col min="13322" max="13322" width="0.5703125" style="9" customWidth="1"/>
    <col min="13323" max="13323" width="10" style="9" customWidth="1"/>
    <col min="13324" max="13325" width="0" style="9" hidden="1" customWidth="1"/>
    <col min="13326" max="13326" width="0.42578125" style="9" customWidth="1"/>
    <col min="13327" max="13327" width="7" style="9" customWidth="1"/>
    <col min="13328" max="13328" width="9" style="9" customWidth="1"/>
    <col min="13329" max="13329" width="0.5703125" style="9" customWidth="1"/>
    <col min="13330" max="13330" width="9.85546875" style="9" customWidth="1"/>
    <col min="13331" max="13332" width="0" style="9" hidden="1" customWidth="1"/>
    <col min="13333" max="13333" width="0.42578125" style="9" customWidth="1"/>
    <col min="13334" max="13334" width="8" style="9" customWidth="1"/>
    <col min="13335" max="13568" width="9.140625" style="9"/>
    <col min="13569" max="13569" width="25.140625" style="9" customWidth="1"/>
    <col min="13570" max="13570" width="11.42578125" style="9" bestFit="1" customWidth="1"/>
    <col min="13571" max="13571" width="0.5703125" style="9" customWidth="1"/>
    <col min="13572" max="13572" width="9.7109375" style="9" customWidth="1"/>
    <col min="13573" max="13574" width="0" style="9" hidden="1" customWidth="1"/>
    <col min="13575" max="13575" width="0.42578125" style="9" customWidth="1"/>
    <col min="13576" max="13576" width="7.5703125" style="9" bestFit="1" customWidth="1"/>
    <col min="13577" max="13577" width="9" style="9" customWidth="1"/>
    <col min="13578" max="13578" width="0.5703125" style="9" customWidth="1"/>
    <col min="13579" max="13579" width="10" style="9" customWidth="1"/>
    <col min="13580" max="13581" width="0" style="9" hidden="1" customWidth="1"/>
    <col min="13582" max="13582" width="0.42578125" style="9" customWidth="1"/>
    <col min="13583" max="13583" width="7" style="9" customWidth="1"/>
    <col min="13584" max="13584" width="9" style="9" customWidth="1"/>
    <col min="13585" max="13585" width="0.5703125" style="9" customWidth="1"/>
    <col min="13586" max="13586" width="9.85546875" style="9" customWidth="1"/>
    <col min="13587" max="13588" width="0" style="9" hidden="1" customWidth="1"/>
    <col min="13589" max="13589" width="0.42578125" style="9" customWidth="1"/>
    <col min="13590" max="13590" width="8" style="9" customWidth="1"/>
    <col min="13591" max="13824" width="9.140625" style="9"/>
    <col min="13825" max="13825" width="25.140625" style="9" customWidth="1"/>
    <col min="13826" max="13826" width="11.42578125" style="9" bestFit="1" customWidth="1"/>
    <col min="13827" max="13827" width="0.5703125" style="9" customWidth="1"/>
    <col min="13828" max="13828" width="9.7109375" style="9" customWidth="1"/>
    <col min="13829" max="13830" width="0" style="9" hidden="1" customWidth="1"/>
    <col min="13831" max="13831" width="0.42578125" style="9" customWidth="1"/>
    <col min="13832" max="13832" width="7.5703125" style="9" bestFit="1" customWidth="1"/>
    <col min="13833" max="13833" width="9" style="9" customWidth="1"/>
    <col min="13834" max="13834" width="0.5703125" style="9" customWidth="1"/>
    <col min="13835" max="13835" width="10" style="9" customWidth="1"/>
    <col min="13836" max="13837" width="0" style="9" hidden="1" customWidth="1"/>
    <col min="13838" max="13838" width="0.42578125" style="9" customWidth="1"/>
    <col min="13839" max="13839" width="7" style="9" customWidth="1"/>
    <col min="13840" max="13840" width="9" style="9" customWidth="1"/>
    <col min="13841" max="13841" width="0.5703125" style="9" customWidth="1"/>
    <col min="13842" max="13842" width="9.85546875" style="9" customWidth="1"/>
    <col min="13843" max="13844" width="0" style="9" hidden="1" customWidth="1"/>
    <col min="13845" max="13845" width="0.42578125" style="9" customWidth="1"/>
    <col min="13846" max="13846" width="8" style="9" customWidth="1"/>
    <col min="13847" max="14080" width="9.140625" style="9"/>
    <col min="14081" max="14081" width="25.140625" style="9" customWidth="1"/>
    <col min="14082" max="14082" width="11.42578125" style="9" bestFit="1" customWidth="1"/>
    <col min="14083" max="14083" width="0.5703125" style="9" customWidth="1"/>
    <col min="14084" max="14084" width="9.7109375" style="9" customWidth="1"/>
    <col min="14085" max="14086" width="0" style="9" hidden="1" customWidth="1"/>
    <col min="14087" max="14087" width="0.42578125" style="9" customWidth="1"/>
    <col min="14088" max="14088" width="7.5703125" style="9" bestFit="1" customWidth="1"/>
    <col min="14089" max="14089" width="9" style="9" customWidth="1"/>
    <col min="14090" max="14090" width="0.5703125" style="9" customWidth="1"/>
    <col min="14091" max="14091" width="10" style="9" customWidth="1"/>
    <col min="14092" max="14093" width="0" style="9" hidden="1" customWidth="1"/>
    <col min="14094" max="14094" width="0.42578125" style="9" customWidth="1"/>
    <col min="14095" max="14095" width="7" style="9" customWidth="1"/>
    <col min="14096" max="14096" width="9" style="9" customWidth="1"/>
    <col min="14097" max="14097" width="0.5703125" style="9" customWidth="1"/>
    <col min="14098" max="14098" width="9.85546875" style="9" customWidth="1"/>
    <col min="14099" max="14100" width="0" style="9" hidden="1" customWidth="1"/>
    <col min="14101" max="14101" width="0.42578125" style="9" customWidth="1"/>
    <col min="14102" max="14102" width="8" style="9" customWidth="1"/>
    <col min="14103" max="14336" width="9.140625" style="9"/>
    <col min="14337" max="14337" width="25.140625" style="9" customWidth="1"/>
    <col min="14338" max="14338" width="11.42578125" style="9" bestFit="1" customWidth="1"/>
    <col min="14339" max="14339" width="0.5703125" style="9" customWidth="1"/>
    <col min="14340" max="14340" width="9.7109375" style="9" customWidth="1"/>
    <col min="14341" max="14342" width="0" style="9" hidden="1" customWidth="1"/>
    <col min="14343" max="14343" width="0.42578125" style="9" customWidth="1"/>
    <col min="14344" max="14344" width="7.5703125" style="9" bestFit="1" customWidth="1"/>
    <col min="14345" max="14345" width="9" style="9" customWidth="1"/>
    <col min="14346" max="14346" width="0.5703125" style="9" customWidth="1"/>
    <col min="14347" max="14347" width="10" style="9" customWidth="1"/>
    <col min="14348" max="14349" width="0" style="9" hidden="1" customWidth="1"/>
    <col min="14350" max="14350" width="0.42578125" style="9" customWidth="1"/>
    <col min="14351" max="14351" width="7" style="9" customWidth="1"/>
    <col min="14352" max="14352" width="9" style="9" customWidth="1"/>
    <col min="14353" max="14353" width="0.5703125" style="9" customWidth="1"/>
    <col min="14354" max="14354" width="9.85546875" style="9" customWidth="1"/>
    <col min="14355" max="14356" width="0" style="9" hidden="1" customWidth="1"/>
    <col min="14357" max="14357" width="0.42578125" style="9" customWidth="1"/>
    <col min="14358" max="14358" width="8" style="9" customWidth="1"/>
    <col min="14359" max="14592" width="9.140625" style="9"/>
    <col min="14593" max="14593" width="25.140625" style="9" customWidth="1"/>
    <col min="14594" max="14594" width="11.42578125" style="9" bestFit="1" customWidth="1"/>
    <col min="14595" max="14595" width="0.5703125" style="9" customWidth="1"/>
    <col min="14596" max="14596" width="9.7109375" style="9" customWidth="1"/>
    <col min="14597" max="14598" width="0" style="9" hidden="1" customWidth="1"/>
    <col min="14599" max="14599" width="0.42578125" style="9" customWidth="1"/>
    <col min="14600" max="14600" width="7.5703125" style="9" bestFit="1" customWidth="1"/>
    <col min="14601" max="14601" width="9" style="9" customWidth="1"/>
    <col min="14602" max="14602" width="0.5703125" style="9" customWidth="1"/>
    <col min="14603" max="14603" width="10" style="9" customWidth="1"/>
    <col min="14604" max="14605" width="0" style="9" hidden="1" customWidth="1"/>
    <col min="14606" max="14606" width="0.42578125" style="9" customWidth="1"/>
    <col min="14607" max="14607" width="7" style="9" customWidth="1"/>
    <col min="14608" max="14608" width="9" style="9" customWidth="1"/>
    <col min="14609" max="14609" width="0.5703125" style="9" customWidth="1"/>
    <col min="14610" max="14610" width="9.85546875" style="9" customWidth="1"/>
    <col min="14611" max="14612" width="0" style="9" hidden="1" customWidth="1"/>
    <col min="14613" max="14613" width="0.42578125" style="9" customWidth="1"/>
    <col min="14614" max="14614" width="8" style="9" customWidth="1"/>
    <col min="14615" max="14848" width="9.140625" style="9"/>
    <col min="14849" max="14849" width="25.140625" style="9" customWidth="1"/>
    <col min="14850" max="14850" width="11.42578125" style="9" bestFit="1" customWidth="1"/>
    <col min="14851" max="14851" width="0.5703125" style="9" customWidth="1"/>
    <col min="14852" max="14852" width="9.7109375" style="9" customWidth="1"/>
    <col min="14853" max="14854" width="0" style="9" hidden="1" customWidth="1"/>
    <col min="14855" max="14855" width="0.42578125" style="9" customWidth="1"/>
    <col min="14856" max="14856" width="7.5703125" style="9" bestFit="1" customWidth="1"/>
    <col min="14857" max="14857" width="9" style="9" customWidth="1"/>
    <col min="14858" max="14858" width="0.5703125" style="9" customWidth="1"/>
    <col min="14859" max="14859" width="10" style="9" customWidth="1"/>
    <col min="14860" max="14861" width="0" style="9" hidden="1" customWidth="1"/>
    <col min="14862" max="14862" width="0.42578125" style="9" customWidth="1"/>
    <col min="14863" max="14863" width="7" style="9" customWidth="1"/>
    <col min="14864" max="14864" width="9" style="9" customWidth="1"/>
    <col min="14865" max="14865" width="0.5703125" style="9" customWidth="1"/>
    <col min="14866" max="14866" width="9.85546875" style="9" customWidth="1"/>
    <col min="14867" max="14868" width="0" style="9" hidden="1" customWidth="1"/>
    <col min="14869" max="14869" width="0.42578125" style="9" customWidth="1"/>
    <col min="14870" max="14870" width="8" style="9" customWidth="1"/>
    <col min="14871" max="15104" width="9.140625" style="9"/>
    <col min="15105" max="15105" width="25.140625" style="9" customWidth="1"/>
    <col min="15106" max="15106" width="11.42578125" style="9" bestFit="1" customWidth="1"/>
    <col min="15107" max="15107" width="0.5703125" style="9" customWidth="1"/>
    <col min="15108" max="15108" width="9.7109375" style="9" customWidth="1"/>
    <col min="15109" max="15110" width="0" style="9" hidden="1" customWidth="1"/>
    <col min="15111" max="15111" width="0.42578125" style="9" customWidth="1"/>
    <col min="15112" max="15112" width="7.5703125" style="9" bestFit="1" customWidth="1"/>
    <col min="15113" max="15113" width="9" style="9" customWidth="1"/>
    <col min="15114" max="15114" width="0.5703125" style="9" customWidth="1"/>
    <col min="15115" max="15115" width="10" style="9" customWidth="1"/>
    <col min="15116" max="15117" width="0" style="9" hidden="1" customWidth="1"/>
    <col min="15118" max="15118" width="0.42578125" style="9" customWidth="1"/>
    <col min="15119" max="15119" width="7" style="9" customWidth="1"/>
    <col min="15120" max="15120" width="9" style="9" customWidth="1"/>
    <col min="15121" max="15121" width="0.5703125" style="9" customWidth="1"/>
    <col min="15122" max="15122" width="9.85546875" style="9" customWidth="1"/>
    <col min="15123" max="15124" width="0" style="9" hidden="1" customWidth="1"/>
    <col min="15125" max="15125" width="0.42578125" style="9" customWidth="1"/>
    <col min="15126" max="15126" width="8" style="9" customWidth="1"/>
    <col min="15127" max="15360" width="9.140625" style="9"/>
    <col min="15361" max="15361" width="25.140625" style="9" customWidth="1"/>
    <col min="15362" max="15362" width="11.42578125" style="9" bestFit="1" customWidth="1"/>
    <col min="15363" max="15363" width="0.5703125" style="9" customWidth="1"/>
    <col min="15364" max="15364" width="9.7109375" style="9" customWidth="1"/>
    <col min="15365" max="15366" width="0" style="9" hidden="1" customWidth="1"/>
    <col min="15367" max="15367" width="0.42578125" style="9" customWidth="1"/>
    <col min="15368" max="15368" width="7.5703125" style="9" bestFit="1" customWidth="1"/>
    <col min="15369" max="15369" width="9" style="9" customWidth="1"/>
    <col min="15370" max="15370" width="0.5703125" style="9" customWidth="1"/>
    <col min="15371" max="15371" width="10" style="9" customWidth="1"/>
    <col min="15372" max="15373" width="0" style="9" hidden="1" customWidth="1"/>
    <col min="15374" max="15374" width="0.42578125" style="9" customWidth="1"/>
    <col min="15375" max="15375" width="7" style="9" customWidth="1"/>
    <col min="15376" max="15376" width="9" style="9" customWidth="1"/>
    <col min="15377" max="15377" width="0.5703125" style="9" customWidth="1"/>
    <col min="15378" max="15378" width="9.85546875" style="9" customWidth="1"/>
    <col min="15379" max="15380" width="0" style="9" hidden="1" customWidth="1"/>
    <col min="15381" max="15381" width="0.42578125" style="9" customWidth="1"/>
    <col min="15382" max="15382" width="8" style="9" customWidth="1"/>
    <col min="15383" max="15616" width="9.140625" style="9"/>
    <col min="15617" max="15617" width="25.140625" style="9" customWidth="1"/>
    <col min="15618" max="15618" width="11.42578125" style="9" bestFit="1" customWidth="1"/>
    <col min="15619" max="15619" width="0.5703125" style="9" customWidth="1"/>
    <col min="15620" max="15620" width="9.7109375" style="9" customWidth="1"/>
    <col min="15621" max="15622" width="0" style="9" hidden="1" customWidth="1"/>
    <col min="15623" max="15623" width="0.42578125" style="9" customWidth="1"/>
    <col min="15624" max="15624" width="7.5703125" style="9" bestFit="1" customWidth="1"/>
    <col min="15625" max="15625" width="9" style="9" customWidth="1"/>
    <col min="15626" max="15626" width="0.5703125" style="9" customWidth="1"/>
    <col min="15627" max="15627" width="10" style="9" customWidth="1"/>
    <col min="15628" max="15629" width="0" style="9" hidden="1" customWidth="1"/>
    <col min="15630" max="15630" width="0.42578125" style="9" customWidth="1"/>
    <col min="15631" max="15631" width="7" style="9" customWidth="1"/>
    <col min="15632" max="15632" width="9" style="9" customWidth="1"/>
    <col min="15633" max="15633" width="0.5703125" style="9" customWidth="1"/>
    <col min="15634" max="15634" width="9.85546875" style="9" customWidth="1"/>
    <col min="15635" max="15636" width="0" style="9" hidden="1" customWidth="1"/>
    <col min="15637" max="15637" width="0.42578125" style="9" customWidth="1"/>
    <col min="15638" max="15638" width="8" style="9" customWidth="1"/>
    <col min="15639" max="15872" width="9.140625" style="9"/>
    <col min="15873" max="15873" width="25.140625" style="9" customWidth="1"/>
    <col min="15874" max="15874" width="11.42578125" style="9" bestFit="1" customWidth="1"/>
    <col min="15875" max="15875" width="0.5703125" style="9" customWidth="1"/>
    <col min="15876" max="15876" width="9.7109375" style="9" customWidth="1"/>
    <col min="15877" max="15878" width="0" style="9" hidden="1" customWidth="1"/>
    <col min="15879" max="15879" width="0.42578125" style="9" customWidth="1"/>
    <col min="15880" max="15880" width="7.5703125" style="9" bestFit="1" customWidth="1"/>
    <col min="15881" max="15881" width="9" style="9" customWidth="1"/>
    <col min="15882" max="15882" width="0.5703125" style="9" customWidth="1"/>
    <col min="15883" max="15883" width="10" style="9" customWidth="1"/>
    <col min="15884" max="15885" width="0" style="9" hidden="1" customWidth="1"/>
    <col min="15886" max="15886" width="0.42578125" style="9" customWidth="1"/>
    <col min="15887" max="15887" width="7" style="9" customWidth="1"/>
    <col min="15888" max="15888" width="9" style="9" customWidth="1"/>
    <col min="15889" max="15889" width="0.5703125" style="9" customWidth="1"/>
    <col min="15890" max="15890" width="9.85546875" style="9" customWidth="1"/>
    <col min="15891" max="15892" width="0" style="9" hidden="1" customWidth="1"/>
    <col min="15893" max="15893" width="0.42578125" style="9" customWidth="1"/>
    <col min="15894" max="15894" width="8" style="9" customWidth="1"/>
    <col min="15895" max="16128" width="9.140625" style="9"/>
    <col min="16129" max="16129" width="25.140625" style="9" customWidth="1"/>
    <col min="16130" max="16130" width="11.42578125" style="9" bestFit="1" customWidth="1"/>
    <col min="16131" max="16131" width="0.5703125" style="9" customWidth="1"/>
    <col min="16132" max="16132" width="9.7109375" style="9" customWidth="1"/>
    <col min="16133" max="16134" width="0" style="9" hidden="1" customWidth="1"/>
    <col min="16135" max="16135" width="0.42578125" style="9" customWidth="1"/>
    <col min="16136" max="16136" width="7.5703125" style="9" bestFit="1" customWidth="1"/>
    <col min="16137" max="16137" width="9" style="9" customWidth="1"/>
    <col min="16138" max="16138" width="0.5703125" style="9" customWidth="1"/>
    <col min="16139" max="16139" width="10" style="9" customWidth="1"/>
    <col min="16140" max="16141" width="0" style="9" hidden="1" customWidth="1"/>
    <col min="16142" max="16142" width="0.42578125" style="9" customWidth="1"/>
    <col min="16143" max="16143" width="7" style="9" customWidth="1"/>
    <col min="16144" max="16144" width="9" style="9" customWidth="1"/>
    <col min="16145" max="16145" width="0.5703125" style="9" customWidth="1"/>
    <col min="16146" max="16146" width="9.85546875" style="9" customWidth="1"/>
    <col min="16147" max="16148" width="0" style="9" hidden="1" customWidth="1"/>
    <col min="16149" max="16149" width="0.42578125" style="9" customWidth="1"/>
    <col min="16150" max="16150" width="8" style="9" customWidth="1"/>
    <col min="16151" max="16384" width="9.140625" style="9"/>
  </cols>
  <sheetData>
    <row r="1" spans="1:24" s="3" customFormat="1" ht="15">
      <c r="A1" s="1622" t="s">
        <v>750</v>
      </c>
      <c r="B1" s="1622"/>
      <c r="C1" s="1622"/>
      <c r="D1" s="1622"/>
      <c r="E1" s="1622"/>
      <c r="F1" s="1622"/>
      <c r="G1" s="1622"/>
      <c r="H1" s="1622"/>
      <c r="I1" s="1622"/>
      <c r="J1" s="1622"/>
      <c r="K1" s="1622"/>
      <c r="L1" s="1622"/>
      <c r="M1" s="1622"/>
      <c r="N1" s="1622"/>
      <c r="O1" s="1622"/>
      <c r="P1" s="1622"/>
      <c r="Q1" s="1622"/>
      <c r="R1" s="1622"/>
      <c r="S1" s="1622"/>
      <c r="T1" s="1622"/>
      <c r="U1" s="1622"/>
      <c r="V1" s="1622"/>
      <c r="W1" s="2"/>
    </row>
    <row r="2" spans="1:24" s="3" customFormat="1" ht="15" customHeight="1">
      <c r="A2" s="1622" t="s">
        <v>1</v>
      </c>
      <c r="B2" s="1622"/>
      <c r="C2" s="1622"/>
      <c r="D2" s="1622"/>
      <c r="E2" s="1622"/>
      <c r="F2" s="1622"/>
      <c r="G2" s="1622"/>
      <c r="H2" s="1622"/>
      <c r="I2" s="1622"/>
      <c r="J2" s="1622"/>
      <c r="K2" s="1622"/>
      <c r="L2" s="1622"/>
      <c r="M2" s="1622"/>
      <c r="N2" s="1622"/>
      <c r="O2" s="1622"/>
      <c r="P2" s="1622"/>
      <c r="Q2" s="1622"/>
      <c r="R2" s="1622"/>
      <c r="S2" s="1622"/>
      <c r="T2" s="1622"/>
      <c r="U2" s="1622"/>
      <c r="V2" s="1622"/>
    </row>
    <row r="3" spans="1:24" s="3" customFormat="1" ht="7.9" customHeight="1">
      <c r="B3" s="4"/>
      <c r="I3" s="5"/>
      <c r="K3" s="5"/>
      <c r="P3" s="5"/>
      <c r="R3" s="5"/>
    </row>
    <row r="4" spans="1:24">
      <c r="A4" s="1619" t="s">
        <v>751</v>
      </c>
      <c r="B4" s="7" t="s">
        <v>3</v>
      </c>
      <c r="C4" s="974"/>
      <c r="D4" s="974"/>
      <c r="E4" s="7"/>
      <c r="F4" s="7"/>
      <c r="G4" s="7"/>
      <c r="H4" s="166"/>
      <c r="I4" s="7" t="s">
        <v>4</v>
      </c>
      <c r="J4" s="974"/>
      <c r="K4" s="974"/>
      <c r="L4" s="7"/>
      <c r="M4" s="7"/>
      <c r="N4" s="7"/>
      <c r="O4" s="166"/>
      <c r="P4" s="7" t="s">
        <v>5</v>
      </c>
      <c r="Q4" s="974"/>
      <c r="R4" s="974"/>
      <c r="S4" s="7"/>
      <c r="T4" s="7"/>
      <c r="U4" s="7"/>
      <c r="V4" s="166"/>
    </row>
    <row r="5" spans="1:24" s="36" customFormat="1" ht="36" customHeight="1">
      <c r="A5" s="1680" t="s">
        <v>752</v>
      </c>
      <c r="B5" s="10">
        <v>2005</v>
      </c>
      <c r="C5" s="10"/>
      <c r="D5" s="10">
        <v>2004</v>
      </c>
      <c r="E5" s="10"/>
      <c r="F5" s="10">
        <v>1997</v>
      </c>
      <c r="G5" s="10"/>
      <c r="H5" s="12" t="s">
        <v>7</v>
      </c>
      <c r="I5" s="10">
        <v>2005</v>
      </c>
      <c r="J5" s="10"/>
      <c r="K5" s="10">
        <v>2004</v>
      </c>
      <c r="L5" s="10"/>
      <c r="M5" s="10">
        <v>1997</v>
      </c>
      <c r="N5" s="10"/>
      <c r="O5" s="12" t="s">
        <v>7</v>
      </c>
      <c r="P5" s="10">
        <v>2005</v>
      </c>
      <c r="Q5" s="10"/>
      <c r="R5" s="10">
        <v>2004</v>
      </c>
      <c r="S5" s="10"/>
      <c r="T5" s="10">
        <v>1997</v>
      </c>
      <c r="U5" s="10"/>
      <c r="V5" s="12" t="s">
        <v>7</v>
      </c>
      <c r="X5" s="1181"/>
    </row>
    <row r="6" spans="1:24" s="1184" customFormat="1">
      <c r="A6" s="16" t="s">
        <v>8</v>
      </c>
      <c r="B6" s="17">
        <v>312072.17842110316</v>
      </c>
      <c r="C6" s="1182"/>
      <c r="D6" s="19">
        <v>308865.22828026651</v>
      </c>
      <c r="E6" s="1182"/>
      <c r="F6" s="1182"/>
      <c r="G6" s="1182"/>
      <c r="H6" s="20">
        <v>1.0383008015154878E-2</v>
      </c>
      <c r="I6" s="21">
        <v>279300.05524712085</v>
      </c>
      <c r="J6" s="1183"/>
      <c r="K6" s="23">
        <v>271239.08378472069</v>
      </c>
      <c r="L6" s="1183"/>
      <c r="M6" s="1183"/>
      <c r="N6" s="1183"/>
      <c r="O6" s="24">
        <v>2.9719063159784391E-2</v>
      </c>
      <c r="P6" s="21">
        <v>32772.123173982342</v>
      </c>
      <c r="Q6" s="1183"/>
      <c r="R6" s="23">
        <v>37626.144495545821</v>
      </c>
      <c r="S6" s="1182"/>
      <c r="T6" s="1182"/>
      <c r="U6" s="1182"/>
      <c r="V6" s="20">
        <v>-0.12900660927770843</v>
      </c>
    </row>
    <row r="7" spans="1:24" s="36" customFormat="1" ht="12.95" customHeight="1">
      <c r="A7" s="26" t="s">
        <v>9</v>
      </c>
      <c r="B7" s="27">
        <v>73506.264600054856</v>
      </c>
      <c r="C7" s="9"/>
      <c r="D7" s="28">
        <v>72099.186512534798</v>
      </c>
      <c r="E7" s="29"/>
      <c r="F7" s="28" t="e">
        <v>#REF!</v>
      </c>
      <c r="G7" s="29"/>
      <c r="H7" s="30">
        <v>1.9515866344420273E-2</v>
      </c>
      <c r="I7" s="31">
        <v>58514.960315714889</v>
      </c>
      <c r="J7" s="32"/>
      <c r="K7" s="31">
        <v>57986.973012112372</v>
      </c>
      <c r="L7" s="33"/>
      <c r="M7" s="34">
        <v>2279850</v>
      </c>
      <c r="N7" s="33"/>
      <c r="O7" s="35">
        <v>9.1052744465938921E-3</v>
      </c>
      <c r="P7" s="31">
        <v>14991.304284339969</v>
      </c>
      <c r="Q7" s="32"/>
      <c r="R7" s="31">
        <v>14112.21350042242</v>
      </c>
      <c r="S7" s="29"/>
      <c r="T7" s="28" t="e">
        <v>#REF!</v>
      </c>
      <c r="U7" s="29"/>
      <c r="V7" s="30">
        <v>6.2292905637463258E-2</v>
      </c>
    </row>
    <row r="8" spans="1:24" s="36" customFormat="1">
      <c r="A8" s="39" t="s">
        <v>11</v>
      </c>
      <c r="B8" s="40"/>
      <c r="C8" s="41"/>
      <c r="D8" s="42"/>
      <c r="E8" s="42"/>
      <c r="F8" s="42"/>
      <c r="G8" s="42"/>
      <c r="H8" s="43"/>
      <c r="I8" s="44"/>
      <c r="J8" s="45"/>
      <c r="K8" s="44"/>
      <c r="L8" s="46"/>
      <c r="M8" s="46"/>
      <c r="N8" s="46"/>
      <c r="O8" s="47"/>
      <c r="P8" s="44"/>
      <c r="Q8" s="45"/>
      <c r="R8" s="44"/>
      <c r="S8" s="42"/>
      <c r="T8" s="42"/>
      <c r="U8" s="42"/>
      <c r="V8" s="43"/>
    </row>
    <row r="9" spans="1:24" s="36" customFormat="1" ht="12.95" customHeight="1">
      <c r="A9" s="48" t="s">
        <v>12</v>
      </c>
      <c r="B9" s="49">
        <v>13300.814854951874</v>
      </c>
      <c r="C9" s="50"/>
      <c r="D9" s="28">
        <v>13942.331934403617</v>
      </c>
      <c r="E9" s="29"/>
      <c r="F9" s="28" t="e">
        <v>#REF!</v>
      </c>
      <c r="G9" s="29"/>
      <c r="H9" s="30">
        <v>-4.6012179488336385E-2</v>
      </c>
      <c r="I9" s="51">
        <v>11659.144023097464</v>
      </c>
      <c r="J9" s="52"/>
      <c r="K9" s="51">
        <v>12023.237353012357</v>
      </c>
      <c r="L9" s="33"/>
      <c r="M9" s="34">
        <v>2279850</v>
      </c>
      <c r="N9" s="33"/>
      <c r="O9" s="35">
        <v>-3.0282470454903829E-2</v>
      </c>
      <c r="P9" s="51">
        <v>1641.6708318544106</v>
      </c>
      <c r="Q9" s="52"/>
      <c r="R9" s="51">
        <v>1919.0945813912608</v>
      </c>
      <c r="S9" s="29"/>
      <c r="T9" s="28" t="e">
        <v>#REF!</v>
      </c>
      <c r="U9" s="29"/>
      <c r="V9" s="30">
        <v>-0.14455970655481187</v>
      </c>
    </row>
    <row r="10" spans="1:24" s="36" customFormat="1">
      <c r="A10" s="48" t="s">
        <v>13</v>
      </c>
      <c r="B10" s="49">
        <v>35570.88427836114</v>
      </c>
      <c r="C10" s="50"/>
      <c r="D10" s="28">
        <v>34365.551892200514</v>
      </c>
      <c r="E10" s="29"/>
      <c r="F10" s="28" t="e">
        <v>#REF!</v>
      </c>
      <c r="G10" s="29"/>
      <c r="H10" s="30">
        <v>3.5073855061067243E-2</v>
      </c>
      <c r="I10" s="51">
        <v>30038.64849105457</v>
      </c>
      <c r="J10" s="52"/>
      <c r="K10" s="51">
        <v>28409.369214956601</v>
      </c>
      <c r="L10" s="33"/>
      <c r="M10" s="34">
        <v>2279850</v>
      </c>
      <c r="N10" s="33"/>
      <c r="O10" s="35">
        <v>5.7350068696358315E-2</v>
      </c>
      <c r="P10" s="51">
        <v>5532.2357873065694</v>
      </c>
      <c r="Q10" s="52"/>
      <c r="R10" s="51">
        <v>5956.1826772439163</v>
      </c>
      <c r="S10" s="29"/>
      <c r="T10" s="28" t="e">
        <v>#REF!</v>
      </c>
      <c r="U10" s="29"/>
      <c r="V10" s="30">
        <v>-7.1177617093087273E-2</v>
      </c>
    </row>
    <row r="11" spans="1:24" s="36" customFormat="1">
      <c r="A11" s="48" t="s">
        <v>14</v>
      </c>
      <c r="B11" s="49">
        <v>24634.565466741846</v>
      </c>
      <c r="C11" s="50"/>
      <c r="D11" s="28">
        <v>23791.302685930656</v>
      </c>
      <c r="E11" s="29"/>
      <c r="F11" s="28" t="e">
        <v>#REF!</v>
      </c>
      <c r="G11" s="29"/>
      <c r="H11" s="30">
        <v>3.5444161757055288E-2</v>
      </c>
      <c r="I11" s="51">
        <v>16817.167801562857</v>
      </c>
      <c r="J11" s="52"/>
      <c r="K11" s="51">
        <v>17554.366444143412</v>
      </c>
      <c r="L11" s="33"/>
      <c r="M11" s="34">
        <v>2279850</v>
      </c>
      <c r="N11" s="33"/>
      <c r="O11" s="35">
        <v>-4.199517225108991E-2</v>
      </c>
      <c r="P11" s="51">
        <v>7817.3976651789899</v>
      </c>
      <c r="Q11" s="52"/>
      <c r="R11" s="51">
        <v>6236.9362417872435</v>
      </c>
      <c r="S11" s="29"/>
      <c r="T11" s="28" t="e">
        <v>#REF!</v>
      </c>
      <c r="U11" s="29"/>
      <c r="V11" s="30">
        <v>0.25340349205475488</v>
      </c>
    </row>
    <row r="12" spans="1:24" s="36" customFormat="1">
      <c r="A12" s="48" t="s">
        <v>15</v>
      </c>
      <c r="B12" s="53">
        <v>2.0542302549804936</v>
      </c>
      <c r="C12" s="50"/>
      <c r="D12" s="53">
        <v>1.9724859795037077</v>
      </c>
      <c r="E12" s="29"/>
      <c r="F12" s="53" t="e">
        <v>#REF!</v>
      </c>
      <c r="G12" s="29"/>
      <c r="H12" s="30">
        <v>4.1442259324628174E-2</v>
      </c>
      <c r="I12" s="54">
        <v>1.8937653175118845</v>
      </c>
      <c r="J12" s="52"/>
      <c r="K12" s="54">
        <v>1.8938552050459525</v>
      </c>
      <c r="L12" s="33"/>
      <c r="M12" s="54">
        <v>2279850</v>
      </c>
      <c r="N12" s="33"/>
      <c r="O12" s="35">
        <v>-4.7462727788549025E-5</v>
      </c>
      <c r="P12" s="54">
        <v>2.6805666477283743</v>
      </c>
      <c r="Q12" s="52"/>
      <c r="R12" s="54">
        <v>2.2955792062513658</v>
      </c>
      <c r="S12" s="29"/>
      <c r="T12" s="53" t="e">
        <v>#REF!</v>
      </c>
      <c r="U12" s="29"/>
      <c r="V12" s="30">
        <v>0.16770819339563767</v>
      </c>
    </row>
    <row r="13" spans="1:24" s="36" customFormat="1">
      <c r="A13" s="39" t="s">
        <v>16</v>
      </c>
      <c r="B13" s="55"/>
      <c r="C13" s="56"/>
      <c r="D13" s="42"/>
      <c r="E13" s="42"/>
      <c r="F13" s="42"/>
      <c r="G13" s="42"/>
      <c r="H13" s="43"/>
      <c r="I13" s="57"/>
      <c r="J13" s="58"/>
      <c r="K13" s="57"/>
      <c r="L13" s="46"/>
      <c r="M13" s="46"/>
      <c r="N13" s="46"/>
      <c r="O13" s="47"/>
      <c r="P13" s="57"/>
      <c r="Q13" s="58"/>
      <c r="R13" s="57"/>
      <c r="S13" s="42"/>
      <c r="T13" s="42"/>
      <c r="U13" s="42"/>
      <c r="V13" s="43"/>
    </row>
    <row r="14" spans="1:24" ht="12.95" customHeight="1">
      <c r="A14" s="26" t="s">
        <v>17</v>
      </c>
      <c r="B14" s="27">
        <v>29468.840373296021</v>
      </c>
      <c r="D14" s="28">
        <v>25654.965664845324</v>
      </c>
      <c r="E14" s="29"/>
      <c r="F14" s="28" t="e">
        <v>#REF!</v>
      </c>
      <c r="G14" s="29"/>
      <c r="H14" s="30">
        <v>0.14866029283667304</v>
      </c>
      <c r="I14" s="31">
        <v>21834.120353332317</v>
      </c>
      <c r="J14" s="32"/>
      <c r="K14" s="31">
        <v>20915.975548008639</v>
      </c>
      <c r="L14" s="33"/>
      <c r="M14" s="34">
        <v>2279850</v>
      </c>
      <c r="N14" s="33"/>
      <c r="O14" s="35">
        <v>4.3896819596879508E-2</v>
      </c>
      <c r="P14" s="31">
        <v>7634.7200199637055</v>
      </c>
      <c r="Q14" s="32"/>
      <c r="R14" s="31">
        <v>4738.9901168366832</v>
      </c>
      <c r="S14" s="29"/>
      <c r="T14" s="28" t="e">
        <v>#REF!</v>
      </c>
      <c r="U14" s="29"/>
      <c r="V14" s="30">
        <v>0.61104366789858322</v>
      </c>
    </row>
    <row r="15" spans="1:24">
      <c r="A15" s="26" t="s">
        <v>2</v>
      </c>
      <c r="B15" s="27">
        <v>44037.424226758834</v>
      </c>
      <c r="D15" s="28">
        <v>46444.220847689474</v>
      </c>
      <c r="E15" s="29"/>
      <c r="F15" s="28" t="e">
        <v>#REF!</v>
      </c>
      <c r="G15" s="29"/>
      <c r="H15" s="30">
        <v>-5.1821229358622642E-2</v>
      </c>
      <c r="I15" s="31">
        <v>36680.839962382568</v>
      </c>
      <c r="J15" s="32"/>
      <c r="K15" s="31">
        <v>37070.997464103733</v>
      </c>
      <c r="L15" s="33"/>
      <c r="M15" s="34">
        <v>2279850</v>
      </c>
      <c r="N15" s="33"/>
      <c r="O15" s="35">
        <v>-1.0524602206858859E-2</v>
      </c>
      <c r="P15" s="31">
        <v>7356.5842643762635</v>
      </c>
      <c r="Q15" s="32"/>
      <c r="R15" s="31">
        <v>9373.2233835857369</v>
      </c>
      <c r="S15" s="29"/>
      <c r="T15" s="28" t="e">
        <v>#REF!</v>
      </c>
      <c r="U15" s="29"/>
      <c r="V15" s="30">
        <v>-0.21514894467798396</v>
      </c>
    </row>
    <row r="16" spans="1:24">
      <c r="A16" s="26" t="s">
        <v>19</v>
      </c>
      <c r="B16" s="53">
        <v>4.8934872101871045</v>
      </c>
      <c r="D16" s="53">
        <v>5.1433485758638344</v>
      </c>
      <c r="E16" s="29"/>
      <c r="F16" s="53" t="e">
        <v>#REF!</v>
      </c>
      <c r="G16" s="29"/>
      <c r="H16" s="30">
        <v>-4.8579512352954851E-2</v>
      </c>
      <c r="I16" s="54">
        <v>5.0815687868908155</v>
      </c>
      <c r="J16" s="32"/>
      <c r="K16" s="54">
        <v>5.1656543417849452</v>
      </c>
      <c r="L16" s="33"/>
      <c r="M16" s="54">
        <v>2279850</v>
      </c>
      <c r="N16" s="33"/>
      <c r="O16" s="35">
        <v>-1.6277812902416294E-2</v>
      </c>
      <c r="P16" s="54">
        <v>4.1593558905772889</v>
      </c>
      <c r="Q16" s="32"/>
      <c r="R16" s="54">
        <v>5.051694361133932</v>
      </c>
      <c r="S16" s="29"/>
      <c r="T16" s="53" t="e">
        <v>#REF!</v>
      </c>
      <c r="U16" s="29"/>
      <c r="V16" s="30">
        <v>-0.17664142102934821</v>
      </c>
    </row>
    <row r="17" spans="1:22">
      <c r="A17" s="60" t="s">
        <v>20</v>
      </c>
      <c r="B17" s="55"/>
      <c r="C17" s="56"/>
      <c r="D17" s="42"/>
      <c r="E17" s="42"/>
      <c r="F17" s="42"/>
      <c r="G17" s="42"/>
      <c r="H17" s="43"/>
      <c r="I17" s="57"/>
      <c r="J17" s="58"/>
      <c r="K17" s="57"/>
      <c r="L17" s="46"/>
      <c r="M17" s="46"/>
      <c r="N17" s="46"/>
      <c r="O17" s="47"/>
      <c r="P17" s="57"/>
      <c r="Q17" s="58"/>
      <c r="R17" s="57"/>
      <c r="S17" s="42"/>
      <c r="T17" s="42"/>
      <c r="U17" s="42"/>
      <c r="V17" s="43"/>
    </row>
    <row r="18" spans="1:22" ht="12.95" customHeight="1">
      <c r="A18" s="26" t="s">
        <v>21</v>
      </c>
      <c r="B18" s="27">
        <v>9370.4319240707518</v>
      </c>
      <c r="D18" s="28">
        <v>9070.8977569947674</v>
      </c>
      <c r="E18" s="29"/>
      <c r="F18" s="28" t="e">
        <v>#REF!</v>
      </c>
      <c r="G18" s="29"/>
      <c r="H18" s="30">
        <v>3.3021446730011603E-2</v>
      </c>
      <c r="I18" s="31">
        <v>5360.5176210791433</v>
      </c>
      <c r="J18" s="32"/>
      <c r="K18" s="31">
        <v>5220.1053150840198</v>
      </c>
      <c r="L18" s="33"/>
      <c r="M18" s="34">
        <v>2279850</v>
      </c>
      <c r="N18" s="33"/>
      <c r="O18" s="35">
        <v>2.6898366511761355E-2</v>
      </c>
      <c r="P18" s="31">
        <v>4009.9143029916086</v>
      </c>
      <c r="Q18" s="32"/>
      <c r="R18" s="31">
        <v>3850.792441910748</v>
      </c>
      <c r="S18" s="29"/>
      <c r="T18" s="28" t="e">
        <v>#REF!</v>
      </c>
      <c r="U18" s="29"/>
      <c r="V18" s="30">
        <v>4.1321848289985967E-2</v>
      </c>
    </row>
    <row r="19" spans="1:22">
      <c r="A19" s="26" t="s">
        <v>22</v>
      </c>
      <c r="B19" s="27">
        <v>27143.688383207907</v>
      </c>
      <c r="D19" s="28">
        <v>26250.236977371947</v>
      </c>
      <c r="E19" s="29"/>
      <c r="F19" s="28" t="e">
        <v>#REF!</v>
      </c>
      <c r="G19" s="29"/>
      <c r="H19" s="30">
        <v>3.403593676529957E-2</v>
      </c>
      <c r="I19" s="31">
        <v>19182.960885413333</v>
      </c>
      <c r="J19" s="32"/>
      <c r="K19" s="31">
        <v>18829.592791972609</v>
      </c>
      <c r="L19" s="33"/>
      <c r="M19" s="34">
        <v>2279850</v>
      </c>
      <c r="N19" s="33"/>
      <c r="O19" s="35">
        <v>1.8766634910520795E-2</v>
      </c>
      <c r="P19" s="31">
        <v>7960.7274977945744</v>
      </c>
      <c r="Q19" s="32"/>
      <c r="R19" s="31">
        <v>7420.6441853993401</v>
      </c>
      <c r="S19" s="29"/>
      <c r="T19" s="28" t="e">
        <v>#REF!</v>
      </c>
      <c r="U19" s="29"/>
      <c r="V19" s="30">
        <v>7.2781189732542051E-2</v>
      </c>
    </row>
    <row r="20" spans="1:22">
      <c r="A20" s="26" t="s">
        <v>23</v>
      </c>
      <c r="B20" s="27">
        <v>7753.1699552451146</v>
      </c>
      <c r="D20" s="28">
        <v>7449.8236867887899</v>
      </c>
      <c r="E20" s="29"/>
      <c r="F20" s="28" t="e">
        <v>#REF!</v>
      </c>
      <c r="G20" s="29"/>
      <c r="H20" s="30">
        <v>4.0718583581282122E-2</v>
      </c>
      <c r="I20" s="31">
        <v>4178.7940983719836</v>
      </c>
      <c r="J20" s="32"/>
      <c r="K20" s="31">
        <v>4004.3259359618974</v>
      </c>
      <c r="L20" s="33"/>
      <c r="M20" s="34">
        <v>2279850</v>
      </c>
      <c r="N20" s="33"/>
      <c r="O20" s="35">
        <v>4.3569920431109084E-2</v>
      </c>
      <c r="P20" s="31">
        <v>3574.3758568731309</v>
      </c>
      <c r="Q20" s="32"/>
      <c r="R20" s="31">
        <v>3445.4977508268926</v>
      </c>
      <c r="S20" s="29"/>
      <c r="T20" s="28" t="e">
        <v>#REF!</v>
      </c>
      <c r="U20" s="29"/>
      <c r="V20" s="30">
        <v>3.7404786003795425E-2</v>
      </c>
    </row>
    <row r="21" spans="1:22">
      <c r="A21" s="26" t="s">
        <v>24</v>
      </c>
      <c r="B21" s="27">
        <v>44745.314248021241</v>
      </c>
      <c r="D21" s="28">
        <v>44262.511457027729</v>
      </c>
      <c r="E21" s="29"/>
      <c r="F21" s="28" t="e">
        <v>#REF!</v>
      </c>
      <c r="G21" s="29"/>
      <c r="H21" s="30">
        <v>1.0907713437413983E-2</v>
      </c>
      <c r="I21" s="31">
        <v>38150.275907594318</v>
      </c>
      <c r="J21" s="32"/>
      <c r="K21" s="31">
        <v>37941.600841017622</v>
      </c>
      <c r="L21" s="33"/>
      <c r="M21" s="34">
        <v>2279850</v>
      </c>
      <c r="N21" s="33"/>
      <c r="O21" s="35">
        <v>5.4999014788828559E-3</v>
      </c>
      <c r="P21" s="31">
        <v>6595.0383404269196</v>
      </c>
      <c r="Q21" s="32"/>
      <c r="R21" s="31">
        <v>6320.9106160101073</v>
      </c>
      <c r="S21" s="29"/>
      <c r="T21" s="28" t="e">
        <v>#REF!</v>
      </c>
      <c r="U21" s="29"/>
      <c r="V21" s="30">
        <v>4.336839121288627E-2</v>
      </c>
    </row>
    <row r="22" spans="1:22">
      <c r="A22" s="60" t="s">
        <v>25</v>
      </c>
      <c r="B22" s="55"/>
      <c r="C22" s="56"/>
      <c r="D22" s="42"/>
      <c r="E22" s="42"/>
      <c r="F22" s="42"/>
      <c r="G22" s="42"/>
      <c r="H22" s="43"/>
      <c r="I22" s="57"/>
      <c r="J22" s="58"/>
      <c r="K22" s="57"/>
      <c r="L22" s="46"/>
      <c r="M22" s="46"/>
      <c r="N22" s="46"/>
      <c r="O22" s="47"/>
      <c r="P22" s="57"/>
      <c r="Q22" s="58"/>
      <c r="R22" s="57"/>
      <c r="S22" s="42"/>
      <c r="T22" s="42"/>
      <c r="U22" s="42"/>
      <c r="V22" s="43"/>
    </row>
    <row r="23" spans="1:22" ht="12.95" customHeight="1">
      <c r="A23" s="26" t="s">
        <v>26</v>
      </c>
      <c r="B23" s="27">
        <v>44422.754322912573</v>
      </c>
      <c r="D23" s="28">
        <v>41889.8218205101</v>
      </c>
      <c r="E23" s="29"/>
      <c r="F23" s="28" t="e">
        <v>#REF!</v>
      </c>
      <c r="G23" s="29"/>
      <c r="H23" s="30">
        <v>6.0466537987571435E-2</v>
      </c>
      <c r="I23" s="31">
        <v>31267.38692052232</v>
      </c>
      <c r="J23" s="32"/>
      <c r="K23" s="31">
        <v>29822.439677758459</v>
      </c>
      <c r="L23" s="33"/>
      <c r="M23" s="34">
        <v>2279850</v>
      </c>
      <c r="N23" s="33"/>
      <c r="O23" s="35">
        <v>4.8451677943756599E-2</v>
      </c>
      <c r="P23" s="31">
        <v>13155.367402390257</v>
      </c>
      <c r="Q23" s="32"/>
      <c r="R23" s="31">
        <v>12067.382142751645</v>
      </c>
      <c r="S23" s="29"/>
      <c r="T23" s="28" t="e">
        <v>#REF!</v>
      </c>
      <c r="U23" s="29"/>
      <c r="V23" s="30">
        <v>9.0159178417343611E-2</v>
      </c>
    </row>
    <row r="24" spans="1:22">
      <c r="A24" s="26" t="s">
        <v>27</v>
      </c>
      <c r="B24" s="27">
        <v>73487.143823066799</v>
      </c>
      <c r="D24" s="28">
        <v>72099.186512534798</v>
      </c>
      <c r="E24" s="29"/>
      <c r="F24" s="28" t="e">
        <v>#REF!</v>
      </c>
      <c r="G24" s="29"/>
      <c r="H24" s="30">
        <v>1.9250665335741317E-2</v>
      </c>
      <c r="I24" s="31">
        <v>58495.839538726832</v>
      </c>
      <c r="J24" s="32"/>
      <c r="K24" s="31">
        <v>57986.973012112372</v>
      </c>
      <c r="L24" s="33"/>
      <c r="M24" s="34">
        <v>2279850</v>
      </c>
      <c r="N24" s="33"/>
      <c r="O24" s="35">
        <v>8.7755318165714108E-3</v>
      </c>
      <c r="P24" s="31">
        <v>14991.304284339969</v>
      </c>
      <c r="Q24" s="32"/>
      <c r="R24" s="31">
        <v>14112.21350042242</v>
      </c>
      <c r="S24" s="29"/>
      <c r="T24" s="28" t="e">
        <v>#REF!</v>
      </c>
      <c r="U24" s="29"/>
      <c r="V24" s="30">
        <v>6.2292905637463258E-2</v>
      </c>
    </row>
    <row r="25" spans="1:22">
      <c r="A25" s="26" t="s">
        <v>28</v>
      </c>
      <c r="B25" s="27">
        <v>43099.418361715703</v>
      </c>
      <c r="D25" s="28">
        <v>43485.245912205748</v>
      </c>
      <c r="E25" s="29"/>
      <c r="F25" s="28" t="e">
        <v>#REF!</v>
      </c>
      <c r="G25" s="29"/>
      <c r="H25" s="30">
        <v>-8.8726082236952001E-3</v>
      </c>
      <c r="I25" s="31">
        <v>37200.189238085455</v>
      </c>
      <c r="J25" s="32"/>
      <c r="K25" s="31">
        <v>36019.721595859599</v>
      </c>
      <c r="L25" s="33"/>
      <c r="M25" s="34">
        <v>2279850</v>
      </c>
      <c r="N25" s="33"/>
      <c r="O25" s="35">
        <v>3.2772814167490644E-2</v>
      </c>
      <c r="P25" s="31">
        <v>5899.2291236302481</v>
      </c>
      <c r="Q25" s="32"/>
      <c r="R25" s="31">
        <v>7465.5243163461473</v>
      </c>
      <c r="S25" s="29"/>
      <c r="T25" s="28" t="e">
        <v>#REF!</v>
      </c>
      <c r="U25" s="29"/>
      <c r="V25" s="30">
        <v>-0.20980377617770474</v>
      </c>
    </row>
    <row r="26" spans="1:22">
      <c r="A26" s="26" t="s">
        <v>29</v>
      </c>
      <c r="B26" s="27">
        <v>73506.264600054856</v>
      </c>
      <c r="D26" s="28">
        <v>72099.186512534798</v>
      </c>
      <c r="E26" s="29"/>
      <c r="F26" s="28" t="e">
        <v>#REF!</v>
      </c>
      <c r="G26" s="29"/>
      <c r="H26" s="30">
        <v>1.9515866344420273E-2</v>
      </c>
      <c r="I26" s="31">
        <v>58514.960315714889</v>
      </c>
      <c r="J26" s="32"/>
      <c r="K26" s="31">
        <v>57986.973012112372</v>
      </c>
      <c r="L26" s="33"/>
      <c r="M26" s="34">
        <v>2279850</v>
      </c>
      <c r="N26" s="33"/>
      <c r="O26" s="35">
        <v>9.1052744465938921E-3</v>
      </c>
      <c r="P26" s="31">
        <v>14991.304284339969</v>
      </c>
      <c r="Q26" s="32"/>
      <c r="R26" s="31">
        <v>14112.21350042242</v>
      </c>
      <c r="S26" s="29"/>
      <c r="T26" s="28" t="e">
        <v>#REF!</v>
      </c>
      <c r="U26" s="29"/>
      <c r="V26" s="30">
        <v>6.2292905637463258E-2</v>
      </c>
    </row>
    <row r="27" spans="1:22">
      <c r="A27" s="26" t="s">
        <v>30</v>
      </c>
      <c r="B27" s="27">
        <v>16266.506065772024</v>
      </c>
      <c r="D27" s="28">
        <v>16225.966537089389</v>
      </c>
      <c r="E27" s="29"/>
      <c r="F27" s="28" t="e">
        <v>#REF!</v>
      </c>
      <c r="G27" s="29"/>
      <c r="H27" s="30">
        <v>2.4984353683935989E-3</v>
      </c>
      <c r="I27" s="31">
        <v>14544.563389683444</v>
      </c>
      <c r="J27" s="32"/>
      <c r="K27" s="31">
        <v>13071.542744492519</v>
      </c>
      <c r="L27" s="33"/>
      <c r="M27" s="34">
        <v>2279850</v>
      </c>
      <c r="N27" s="33"/>
      <c r="O27" s="35">
        <v>0.1126891197147757</v>
      </c>
      <c r="P27" s="31">
        <v>1721.942676088579</v>
      </c>
      <c r="Q27" s="32"/>
      <c r="R27" s="31">
        <v>3154.42379259687</v>
      </c>
      <c r="S27" s="29"/>
      <c r="T27" s="28" t="e">
        <v>#REF!</v>
      </c>
      <c r="U27" s="29"/>
      <c r="V27" s="30">
        <v>-0.4541181561812293</v>
      </c>
    </row>
    <row r="28" spans="1:22">
      <c r="A28" s="26" t="s">
        <v>31</v>
      </c>
      <c r="B28" s="27">
        <v>21804.185358880452</v>
      </c>
      <c r="D28" s="28">
        <v>19855.154547122744</v>
      </c>
      <c r="E28" s="29"/>
      <c r="F28" s="28" t="e">
        <v>#REF!</v>
      </c>
      <c r="G28" s="29"/>
      <c r="H28" s="30">
        <v>9.8162459885770395E-2</v>
      </c>
      <c r="I28" s="31">
        <v>17573.76710665055</v>
      </c>
      <c r="J28" s="32"/>
      <c r="K28" s="31">
        <v>16013.676086672498</v>
      </c>
      <c r="L28" s="33"/>
      <c r="M28" s="34">
        <v>2279850</v>
      </c>
      <c r="N28" s="33"/>
      <c r="O28" s="35">
        <v>9.7422416410461135E-2</v>
      </c>
      <c r="P28" s="31">
        <v>4230.4182522299025</v>
      </c>
      <c r="Q28" s="32"/>
      <c r="R28" s="31">
        <v>3841.4784604502461</v>
      </c>
      <c r="S28" s="29"/>
      <c r="T28" s="28" t="e">
        <v>#REF!</v>
      </c>
      <c r="U28" s="29"/>
      <c r="V28" s="30">
        <v>0.10124742225785385</v>
      </c>
    </row>
    <row r="29" spans="1:22">
      <c r="A29" s="26" t="s">
        <v>32</v>
      </c>
      <c r="B29" s="27">
        <v>26106.360197369886</v>
      </c>
      <c r="D29" s="28">
        <v>22999.192485488456</v>
      </c>
      <c r="E29" s="29"/>
      <c r="F29" s="28" t="e">
        <v>#REF!</v>
      </c>
      <c r="G29" s="29"/>
      <c r="H29" s="30">
        <v>0.13509899157728797</v>
      </c>
      <c r="I29" s="31">
        <v>20466.772976902692</v>
      </c>
      <c r="J29" s="32"/>
      <c r="K29" s="31">
        <v>18717.90052948107</v>
      </c>
      <c r="L29" s="33"/>
      <c r="M29" s="34">
        <v>2279850</v>
      </c>
      <c r="N29" s="33"/>
      <c r="O29" s="35">
        <v>9.3433152113780712E-2</v>
      </c>
      <c r="P29" s="31">
        <v>5639.587220467195</v>
      </c>
      <c r="Q29" s="32"/>
      <c r="R29" s="31">
        <v>4281.2919560073851</v>
      </c>
      <c r="S29" s="29"/>
      <c r="T29" s="28" t="e">
        <v>#REF!</v>
      </c>
      <c r="U29" s="29"/>
      <c r="V29" s="30">
        <v>0.31726293801428079</v>
      </c>
    </row>
    <row r="30" spans="1:22" ht="12.75" customHeight="1">
      <c r="A30" s="26" t="s">
        <v>33</v>
      </c>
      <c r="B30" s="27">
        <v>20813.106912504565</v>
      </c>
      <c r="D30" s="28">
        <v>17407.964969788129</v>
      </c>
      <c r="E30" s="29"/>
      <c r="F30" s="28" t="e">
        <v>#REF!</v>
      </c>
      <c r="G30" s="29"/>
      <c r="H30" s="30">
        <v>0.19560827176675322</v>
      </c>
      <c r="I30" s="31">
        <v>15524.118869153677</v>
      </c>
      <c r="J30" s="32"/>
      <c r="K30" s="31">
        <v>13660.302751922376</v>
      </c>
      <c r="L30" s="33"/>
      <c r="M30" s="34">
        <v>2279850</v>
      </c>
      <c r="N30" s="33"/>
      <c r="O30" s="35">
        <v>0.13644032281561341</v>
      </c>
      <c r="P30" s="31">
        <v>5288.988043350887</v>
      </c>
      <c r="Q30" s="32"/>
      <c r="R30" s="31">
        <v>3747.6622178657535</v>
      </c>
      <c r="S30" s="29"/>
      <c r="T30" s="28" t="e">
        <v>#REF!</v>
      </c>
      <c r="U30" s="29"/>
      <c r="V30" s="30">
        <v>0.41127661349450517</v>
      </c>
    </row>
    <row r="31" spans="1:22">
      <c r="A31" s="26" t="s">
        <v>34</v>
      </c>
      <c r="B31" s="27">
        <v>23221.489018710156</v>
      </c>
      <c r="D31" s="28">
        <v>19714.676473479987</v>
      </c>
      <c r="E31" s="29"/>
      <c r="F31" s="28" t="e">
        <v>#REF!</v>
      </c>
      <c r="G31" s="29"/>
      <c r="H31" s="30">
        <v>0.1778782700262671</v>
      </c>
      <c r="I31" s="31">
        <v>18075.886085237566</v>
      </c>
      <c r="J31" s="32"/>
      <c r="K31" s="31">
        <v>15852.202662470003</v>
      </c>
      <c r="L31" s="33"/>
      <c r="M31" s="34">
        <v>2279850</v>
      </c>
      <c r="N31" s="33"/>
      <c r="O31" s="35">
        <v>0.14027599003841404</v>
      </c>
      <c r="P31" s="31">
        <v>5145.602933472589</v>
      </c>
      <c r="Q31" s="32"/>
      <c r="R31" s="31">
        <v>3862.4738110099838</v>
      </c>
      <c r="S31" s="29"/>
      <c r="T31" s="28" t="e">
        <v>#REF!</v>
      </c>
      <c r="U31" s="29"/>
      <c r="V31" s="30">
        <v>0.33220396700297228</v>
      </c>
    </row>
    <row r="32" spans="1:22" ht="12.95" hidden="1" customHeight="1">
      <c r="A32" s="202" t="s">
        <v>115</v>
      </c>
      <c r="B32" s="27">
        <v>8665.0502990113291</v>
      </c>
      <c r="C32" s="395"/>
      <c r="D32" s="28">
        <v>0</v>
      </c>
      <c r="E32" s="29"/>
      <c r="F32" s="28" t="e">
        <v>#REF!</v>
      </c>
      <c r="G32" s="29"/>
      <c r="H32" s="30" t="s">
        <v>563</v>
      </c>
      <c r="I32" s="31">
        <v>8211.960849581721</v>
      </c>
      <c r="J32" s="1178"/>
      <c r="K32" s="34"/>
      <c r="L32" s="33"/>
      <c r="M32" s="34">
        <v>2279850</v>
      </c>
      <c r="N32" s="33"/>
      <c r="O32" s="35" t="s">
        <v>563</v>
      </c>
      <c r="P32" s="31">
        <v>453.08944942960801</v>
      </c>
      <c r="Q32" s="1178"/>
      <c r="R32" s="34"/>
      <c r="S32" s="29"/>
      <c r="T32" s="28" t="e">
        <v>#REF!</v>
      </c>
      <c r="U32" s="29"/>
      <c r="V32" s="30" t="s">
        <v>563</v>
      </c>
    </row>
    <row r="33" spans="1:22" hidden="1">
      <c r="A33" s="26" t="s">
        <v>116</v>
      </c>
      <c r="B33" s="27">
        <v>0</v>
      </c>
      <c r="D33" s="28">
        <v>0</v>
      </c>
      <c r="E33" s="29"/>
      <c r="F33" s="28" t="e">
        <v>#REF!</v>
      </c>
      <c r="G33" s="29"/>
      <c r="H33" s="30" t="s">
        <v>563</v>
      </c>
      <c r="I33" s="31">
        <v>0</v>
      </c>
      <c r="J33" s="32"/>
      <c r="K33" s="34"/>
      <c r="L33" s="33"/>
      <c r="M33" s="34">
        <v>2279850</v>
      </c>
      <c r="N33" s="33"/>
      <c r="O33" s="35" t="s">
        <v>563</v>
      </c>
      <c r="P33" s="31">
        <v>0</v>
      </c>
      <c r="Q33" s="32"/>
      <c r="R33" s="34"/>
      <c r="S33" s="29"/>
      <c r="T33" s="28" t="e">
        <v>#REF!</v>
      </c>
      <c r="U33" s="29"/>
      <c r="V33" s="30" t="s">
        <v>563</v>
      </c>
    </row>
    <row r="34" spans="1:22" hidden="1">
      <c r="A34" s="26" t="s">
        <v>117</v>
      </c>
      <c r="B34" s="27">
        <v>23126.920587417088</v>
      </c>
      <c r="D34" s="28">
        <v>0</v>
      </c>
      <c r="E34" s="29"/>
      <c r="F34" s="28" t="e">
        <v>#REF!</v>
      </c>
      <c r="G34" s="29"/>
      <c r="H34" s="30" t="s">
        <v>563</v>
      </c>
      <c r="I34" s="31">
        <v>21965.839194582411</v>
      </c>
      <c r="J34" s="32"/>
      <c r="K34" s="34"/>
      <c r="L34" s="33"/>
      <c r="M34" s="34">
        <v>2279850</v>
      </c>
      <c r="N34" s="33"/>
      <c r="O34" s="35" t="s">
        <v>563</v>
      </c>
      <c r="P34" s="31">
        <v>1161.0813928346765</v>
      </c>
      <c r="Q34" s="32"/>
      <c r="R34" s="34"/>
      <c r="S34" s="29"/>
      <c r="T34" s="28" t="e">
        <v>#REF!</v>
      </c>
      <c r="U34" s="29"/>
      <c r="V34" s="30" t="s">
        <v>563</v>
      </c>
    </row>
    <row r="35" spans="1:22" hidden="1">
      <c r="A35" s="26" t="s">
        <v>118</v>
      </c>
      <c r="B35" s="27">
        <v>0</v>
      </c>
      <c r="D35" s="28">
        <v>0</v>
      </c>
      <c r="E35" s="29"/>
      <c r="F35" s="28" t="e">
        <v>#REF!</v>
      </c>
      <c r="G35" s="29"/>
      <c r="H35" s="30" t="s">
        <v>563</v>
      </c>
      <c r="I35" s="31">
        <v>0</v>
      </c>
      <c r="J35" s="32"/>
      <c r="K35" s="34"/>
      <c r="L35" s="33"/>
      <c r="M35" s="34">
        <v>2279850</v>
      </c>
      <c r="N35" s="33"/>
      <c r="O35" s="35" t="s">
        <v>563</v>
      </c>
      <c r="P35" s="31">
        <v>0</v>
      </c>
      <c r="Q35" s="32"/>
      <c r="R35" s="34"/>
      <c r="S35" s="29"/>
      <c r="T35" s="28" t="e">
        <v>#REF!</v>
      </c>
      <c r="U35" s="29"/>
      <c r="V35" s="30" t="s">
        <v>563</v>
      </c>
    </row>
    <row r="36" spans="1:22">
      <c r="A36" s="26" t="s">
        <v>119</v>
      </c>
      <c r="B36" s="27">
        <v>8665.0502990113291</v>
      </c>
      <c r="D36" s="28">
        <v>8590.0923565157264</v>
      </c>
      <c r="E36" s="29"/>
      <c r="F36" s="28" t="e">
        <v>#REF!</v>
      </c>
      <c r="G36" s="29"/>
      <c r="H36" s="30">
        <v>8.7260927338861424E-3</v>
      </c>
      <c r="I36" s="31">
        <v>8211.960849581721</v>
      </c>
      <c r="J36" s="32"/>
      <c r="K36" s="31">
        <v>8294.6642505427935</v>
      </c>
      <c r="L36" s="33"/>
      <c r="M36" s="34">
        <v>2279850</v>
      </c>
      <c r="N36" s="33"/>
      <c r="O36" s="35">
        <v>-9.9706749378867809E-3</v>
      </c>
      <c r="P36" s="31">
        <v>453.08944942960801</v>
      </c>
      <c r="Q36" s="32"/>
      <c r="R36" s="31">
        <v>295.4281059729326</v>
      </c>
      <c r="S36" s="29"/>
      <c r="T36" s="28" t="e">
        <v>#REF!</v>
      </c>
      <c r="U36" s="29"/>
      <c r="V36" s="30">
        <v>0.53367076547253256</v>
      </c>
    </row>
    <row r="37" spans="1:22" hidden="1">
      <c r="A37" s="26" t="s">
        <v>120</v>
      </c>
      <c r="B37" s="27">
        <v>0</v>
      </c>
      <c r="D37" s="28">
        <v>0</v>
      </c>
      <c r="E37" s="29"/>
      <c r="F37" s="28" t="e">
        <v>#REF!</v>
      </c>
      <c r="G37" s="29"/>
      <c r="H37" s="30" t="s">
        <v>563</v>
      </c>
      <c r="I37" s="31">
        <v>0</v>
      </c>
      <c r="J37" s="32"/>
      <c r="K37" s="34"/>
      <c r="L37" s="33"/>
      <c r="M37" s="34">
        <v>2279850</v>
      </c>
      <c r="N37" s="33"/>
      <c r="O37" s="35" t="s">
        <v>563</v>
      </c>
      <c r="P37" s="31">
        <v>0</v>
      </c>
      <c r="Q37" s="32"/>
      <c r="R37" s="34"/>
      <c r="S37" s="29"/>
      <c r="T37" s="28" t="e">
        <v>#REF!</v>
      </c>
      <c r="U37" s="29"/>
      <c r="V37" s="30" t="s">
        <v>563</v>
      </c>
    </row>
    <row r="38" spans="1:22" hidden="1">
      <c r="A38" s="26" t="s">
        <v>121</v>
      </c>
      <c r="B38" s="27">
        <v>0</v>
      </c>
      <c r="D38" s="28">
        <v>0</v>
      </c>
      <c r="E38" s="29"/>
      <c r="F38" s="28" t="e">
        <v>#REF!</v>
      </c>
      <c r="G38" s="29"/>
      <c r="H38" s="30" t="s">
        <v>563</v>
      </c>
      <c r="I38" s="31">
        <v>0</v>
      </c>
      <c r="J38" s="32"/>
      <c r="K38" s="34"/>
      <c r="L38" s="33"/>
      <c r="M38" s="34">
        <v>2279850</v>
      </c>
      <c r="N38" s="33"/>
      <c r="O38" s="35" t="s">
        <v>563</v>
      </c>
      <c r="P38" s="31">
        <v>0</v>
      </c>
      <c r="Q38" s="32"/>
      <c r="R38" s="34"/>
      <c r="S38" s="29"/>
      <c r="T38" s="28" t="e">
        <v>#REF!</v>
      </c>
      <c r="U38" s="29"/>
      <c r="V38" s="30" t="s">
        <v>563</v>
      </c>
    </row>
    <row r="39" spans="1:22" hidden="1">
      <c r="A39" s="26" t="s">
        <v>122</v>
      </c>
      <c r="B39" s="27">
        <v>0</v>
      </c>
      <c r="D39" s="28">
        <v>0</v>
      </c>
      <c r="E39" s="29"/>
      <c r="F39" s="28" t="e">
        <v>#REF!</v>
      </c>
      <c r="G39" s="29"/>
      <c r="H39" s="30" t="s">
        <v>563</v>
      </c>
      <c r="I39" s="31">
        <v>0</v>
      </c>
      <c r="J39" s="32"/>
      <c r="K39" s="34"/>
      <c r="L39" s="33"/>
      <c r="M39" s="34">
        <v>2279850</v>
      </c>
      <c r="N39" s="33"/>
      <c r="O39" s="35" t="s">
        <v>563</v>
      </c>
      <c r="P39" s="31">
        <v>0</v>
      </c>
      <c r="Q39" s="32"/>
      <c r="R39" s="34"/>
      <c r="S39" s="29"/>
      <c r="T39" s="28" t="e">
        <v>#REF!</v>
      </c>
      <c r="U39" s="29"/>
      <c r="V39" s="30" t="s">
        <v>563</v>
      </c>
    </row>
    <row r="40" spans="1:22" hidden="1">
      <c r="A40" s="26" t="s">
        <v>123</v>
      </c>
      <c r="B40" s="27">
        <v>29307.919967945956</v>
      </c>
      <c r="D40" s="28">
        <v>0</v>
      </c>
      <c r="E40" s="29"/>
      <c r="F40" s="28" t="e">
        <v>#REF!</v>
      </c>
      <c r="G40" s="29"/>
      <c r="H40" s="30" t="s">
        <v>563</v>
      </c>
      <c r="I40" s="31">
        <v>27228.452618204297</v>
      </c>
      <c r="J40" s="32"/>
      <c r="K40" s="34"/>
      <c r="L40" s="33"/>
      <c r="M40" s="34">
        <v>2279850</v>
      </c>
      <c r="N40" s="33"/>
      <c r="O40" s="35" t="s">
        <v>563</v>
      </c>
      <c r="P40" s="31">
        <v>2079.4673497416579</v>
      </c>
      <c r="Q40" s="32"/>
      <c r="R40" s="34"/>
      <c r="S40" s="29"/>
      <c r="T40" s="28" t="e">
        <v>#REF!</v>
      </c>
      <c r="U40" s="29"/>
      <c r="V40" s="30" t="s">
        <v>563</v>
      </c>
    </row>
    <row r="41" spans="1:22">
      <c r="A41" s="39" t="s">
        <v>35</v>
      </c>
      <c r="B41" s="56"/>
      <c r="C41" s="56"/>
      <c r="D41" s="42"/>
      <c r="E41" s="42"/>
      <c r="F41" s="42"/>
      <c r="G41" s="42"/>
      <c r="H41" s="43"/>
      <c r="I41" s="58"/>
      <c r="J41" s="58"/>
      <c r="K41" s="46"/>
      <c r="L41" s="46"/>
      <c r="M41" s="46"/>
      <c r="N41" s="46"/>
      <c r="O41" s="47"/>
      <c r="P41" s="58"/>
      <c r="Q41" s="58"/>
      <c r="R41" s="46"/>
      <c r="S41" s="42"/>
      <c r="T41" s="42"/>
      <c r="U41" s="42"/>
      <c r="V41" s="43"/>
    </row>
    <row r="42" spans="1:22" ht="12.95" customHeight="1">
      <c r="A42" s="26" t="s">
        <v>36</v>
      </c>
      <c r="B42" s="61">
        <v>5.750265030566311</v>
      </c>
      <c r="D42" s="62">
        <v>6.1713846200698343</v>
      </c>
      <c r="E42" s="62"/>
      <c r="F42" s="62" t="e">
        <v>#REF!</v>
      </c>
      <c r="G42" s="63"/>
      <c r="H42" s="30">
        <v>-6.8237456491369683E-2</v>
      </c>
      <c r="I42" s="64">
        <v>6.0316298544021132</v>
      </c>
      <c r="J42" s="32"/>
      <c r="K42" s="65">
        <v>5.8539488377514486</v>
      </c>
      <c r="L42" s="1059"/>
      <c r="M42" s="1059">
        <v>2279850</v>
      </c>
      <c r="N42" s="66"/>
      <c r="O42" s="35">
        <v>3.0352335077618031E-2</v>
      </c>
      <c r="P42" s="64">
        <v>5.0815233266211823</v>
      </c>
      <c r="Q42" s="32"/>
      <c r="R42" s="65">
        <v>6.9558720389453805</v>
      </c>
      <c r="S42" s="62"/>
      <c r="T42" s="62" t="e">
        <v>#REF!</v>
      </c>
      <c r="U42" s="63"/>
      <c r="V42" s="30">
        <v>-0.26946279371297621</v>
      </c>
    </row>
    <row r="43" spans="1:22">
      <c r="A43" s="26" t="s">
        <v>37</v>
      </c>
      <c r="B43" s="61">
        <v>5.3917309064296148</v>
      </c>
      <c r="D43" s="62">
        <v>5.3063511857542638</v>
      </c>
      <c r="E43" s="62"/>
      <c r="F43" s="62" t="e">
        <v>#REF!</v>
      </c>
      <c r="G43" s="63"/>
      <c r="H43" s="30">
        <v>1.609009989850773E-2</v>
      </c>
      <c r="I43" s="64">
        <v>5.3519331683264149</v>
      </c>
      <c r="J43" s="32"/>
      <c r="K43" s="65">
        <v>5.4489082948175858</v>
      </c>
      <c r="L43" s="1059"/>
      <c r="M43" s="1059">
        <v>2279850</v>
      </c>
      <c r="N43" s="66"/>
      <c r="O43" s="35">
        <v>-1.7797166192612048E-2</v>
      </c>
      <c r="P43" s="64">
        <v>5.642693084310876</v>
      </c>
      <c r="Q43" s="32"/>
      <c r="R43" s="65">
        <v>4.6185405026213466</v>
      </c>
      <c r="S43" s="62"/>
      <c r="T43" s="62" t="e">
        <v>#REF!</v>
      </c>
      <c r="U43" s="63"/>
      <c r="V43" s="30">
        <v>0.22174810009964202</v>
      </c>
    </row>
    <row r="44" spans="1:22">
      <c r="A44" s="26" t="s">
        <v>38</v>
      </c>
      <c r="B44" s="61">
        <v>4.2455181217421059</v>
      </c>
      <c r="D44" s="62">
        <v>4.283893386599706</v>
      </c>
      <c r="E44" s="62"/>
      <c r="F44" s="62" t="e">
        <v>#REF!</v>
      </c>
      <c r="G44" s="63"/>
      <c r="H44" s="30">
        <v>-8.9580345247714192E-3</v>
      </c>
      <c r="I44" s="64">
        <v>4.7731392748139916</v>
      </c>
      <c r="J44" s="32"/>
      <c r="K44" s="65">
        <v>4.6775865284098206</v>
      </c>
      <c r="L44" s="1059"/>
      <c r="M44" s="1059">
        <v>2279850</v>
      </c>
      <c r="N44" s="66"/>
      <c r="O44" s="35">
        <v>2.0427788096237492E-2</v>
      </c>
      <c r="P44" s="64">
        <v>2.1860755110024916</v>
      </c>
      <c r="Q44" s="32"/>
      <c r="R44" s="65">
        <v>2.6662113986880627</v>
      </c>
      <c r="S44" s="62"/>
      <c r="T44" s="62" t="e">
        <v>#REF!</v>
      </c>
      <c r="U44" s="63"/>
      <c r="V44" s="30">
        <v>-0.18008170241933064</v>
      </c>
    </row>
    <row r="45" spans="1:22">
      <c r="A45" s="26" t="s">
        <v>39</v>
      </c>
      <c r="B45" s="61">
        <v>1.8237380927948075</v>
      </c>
      <c r="D45" s="62">
        <v>1.6975257765966529</v>
      </c>
      <c r="E45" s="62"/>
      <c r="F45" s="62" t="e">
        <v>#REF!</v>
      </c>
      <c r="G45" s="63"/>
      <c r="H45" s="30">
        <v>7.4350750921259021E-2</v>
      </c>
      <c r="I45" s="64">
        <v>1.8643706390157921</v>
      </c>
      <c r="J45" s="32"/>
      <c r="K45" s="65">
        <v>1.7579007204090449</v>
      </c>
      <c r="L45" s="1059"/>
      <c r="M45" s="1059">
        <v>2279850</v>
      </c>
      <c r="N45" s="66"/>
      <c r="O45" s="35">
        <v>6.0566514007669804E-2</v>
      </c>
      <c r="P45" s="64">
        <v>1.4805311716806988</v>
      </c>
      <c r="Q45" s="32"/>
      <c r="R45" s="65">
        <v>1.4473394634601053</v>
      </c>
      <c r="S45" s="62"/>
      <c r="T45" s="62" t="e">
        <v>#REF!</v>
      </c>
      <c r="U45" s="63"/>
      <c r="V45" s="30">
        <v>2.2932911772641909E-2</v>
      </c>
    </row>
    <row r="46" spans="1:22">
      <c r="A46" s="26" t="s">
        <v>40</v>
      </c>
      <c r="B46" s="61">
        <v>3.3206026563949815</v>
      </c>
      <c r="D46" s="62">
        <v>3.4190140713639079</v>
      </c>
      <c r="E46" s="62"/>
      <c r="F46" s="62" t="e">
        <v>#REF!</v>
      </c>
      <c r="G46" s="63"/>
      <c r="H46" s="30">
        <v>-2.8783565353876484E-2</v>
      </c>
      <c r="I46" s="64">
        <v>3.5613969301891841</v>
      </c>
      <c r="J46" s="32"/>
      <c r="K46" s="65">
        <v>3.5646905048409656</v>
      </c>
      <c r="L46" s="1059"/>
      <c r="M46" s="1059">
        <v>2279850</v>
      </c>
      <c r="N46" s="66"/>
      <c r="O46" s="35">
        <v>-9.239440695647215E-4</v>
      </c>
      <c r="P46" s="64">
        <v>2.3203085398395302</v>
      </c>
      <c r="Q46" s="32"/>
      <c r="R46" s="65">
        <v>2.8117439166095108</v>
      </c>
      <c r="S46" s="62"/>
      <c r="T46" s="62" t="e">
        <v>#REF!</v>
      </c>
      <c r="U46" s="63"/>
      <c r="V46" s="30">
        <v>-0.17477956433620342</v>
      </c>
    </row>
    <row r="47" spans="1:22">
      <c r="A47" s="26" t="s">
        <v>41</v>
      </c>
      <c r="B47" s="61">
        <v>4.6911807963023548</v>
      </c>
      <c r="D47" s="62">
        <v>4.5700383568456688</v>
      </c>
      <c r="E47" s="62"/>
      <c r="F47" s="62" t="e">
        <v>#REF!</v>
      </c>
      <c r="G47" s="63"/>
      <c r="H47" s="30">
        <v>2.6507969955048897E-2</v>
      </c>
      <c r="I47" s="64">
        <v>5.1501647726296387</v>
      </c>
      <c r="J47" s="32"/>
      <c r="K47" s="65">
        <v>4.5528587475164644</v>
      </c>
      <c r="L47" s="1059"/>
      <c r="M47" s="1059">
        <v>2279850</v>
      </c>
      <c r="N47" s="66"/>
      <c r="O47" s="35">
        <v>0.1311936210274475</v>
      </c>
      <c r="P47" s="64">
        <v>3.0254700844555393</v>
      </c>
      <c r="Q47" s="32"/>
      <c r="R47" s="65">
        <v>4.6451479783953475</v>
      </c>
      <c r="S47" s="62"/>
      <c r="T47" s="62" t="e">
        <v>#REF!</v>
      </c>
      <c r="U47" s="63"/>
      <c r="V47" s="30">
        <v>-0.34868165696183506</v>
      </c>
    </row>
    <row r="48" spans="1:22">
      <c r="A48" s="26" t="s">
        <v>42</v>
      </c>
      <c r="B48" s="61">
        <v>2.4383804723384563</v>
      </c>
      <c r="D48" s="62">
        <v>2.2348379487059113</v>
      </c>
      <c r="E48" s="62"/>
      <c r="F48" s="62" t="e">
        <v>#REF!</v>
      </c>
      <c r="G48" s="63"/>
      <c r="H48" s="30">
        <v>9.1077084023209298E-2</v>
      </c>
      <c r="I48" s="64">
        <v>2.7485168301642218</v>
      </c>
      <c r="J48" s="32"/>
      <c r="K48" s="65">
        <v>2.4454525460526013</v>
      </c>
      <c r="L48" s="1059"/>
      <c r="M48" s="1059">
        <v>2279850</v>
      </c>
      <c r="N48" s="66"/>
      <c r="O48" s="35">
        <v>0.12392973423296254</v>
      </c>
      <c r="P48" s="64">
        <v>1.5280752031506624</v>
      </c>
      <c r="Q48" s="32"/>
      <c r="R48" s="65">
        <v>1.467143584466098</v>
      </c>
      <c r="S48" s="62"/>
      <c r="T48" s="62" t="e">
        <v>#REF!</v>
      </c>
      <c r="U48" s="63"/>
      <c r="V48" s="30">
        <v>4.1530780851785326E-2</v>
      </c>
    </row>
    <row r="49" spans="1:22">
      <c r="A49" s="26" t="s">
        <v>43</v>
      </c>
      <c r="B49" s="61">
        <v>3.0884919609300341</v>
      </c>
      <c r="D49" s="62">
        <v>3.3580673362807061</v>
      </c>
      <c r="E49" s="62"/>
      <c r="F49" s="62" t="e">
        <v>#REF!</v>
      </c>
      <c r="G49" s="63"/>
      <c r="H49" s="30">
        <v>-8.0276941572364521E-2</v>
      </c>
      <c r="I49" s="64">
        <v>3.4708644939377744</v>
      </c>
      <c r="J49" s="32"/>
      <c r="K49" s="65">
        <v>3.2685889853606729</v>
      </c>
      <c r="L49" s="1059"/>
      <c r="M49" s="1059">
        <v>2279850</v>
      </c>
      <c r="N49" s="66"/>
      <c r="O49" s="35">
        <v>6.1884657105268137E-2</v>
      </c>
      <c r="P49" s="64">
        <v>1.7452631035671189</v>
      </c>
      <c r="Q49" s="32"/>
      <c r="R49" s="65">
        <v>3.7253006230527075</v>
      </c>
      <c r="S49" s="62"/>
      <c r="T49" s="62" t="e">
        <v>#REF!</v>
      </c>
      <c r="U49" s="63"/>
      <c r="V49" s="30">
        <v>-0.53151080136535167</v>
      </c>
    </row>
    <row r="50" spans="1:22">
      <c r="A50" s="26" t="s">
        <v>44</v>
      </c>
      <c r="B50" s="61">
        <v>14.089096056236583</v>
      </c>
      <c r="D50" s="62">
        <v>13.846234506471488</v>
      </c>
      <c r="E50" s="62"/>
      <c r="F50" s="62" t="e">
        <v>#REF!</v>
      </c>
      <c r="G50" s="63"/>
      <c r="H50" s="30">
        <v>1.7539898638260529E-2</v>
      </c>
      <c r="I50" s="64">
        <v>14.737752565981271</v>
      </c>
      <c r="J50" s="32"/>
      <c r="K50" s="65">
        <v>13.924465748645289</v>
      </c>
      <c r="L50" s="1059"/>
      <c r="M50" s="1059">
        <v>2279850</v>
      </c>
      <c r="N50" s="66"/>
      <c r="O50" s="35">
        <v>5.8407039237042643E-2</v>
      </c>
      <c r="P50" s="64">
        <v>11.557220963427628</v>
      </c>
      <c r="Q50" s="32"/>
      <c r="R50" s="65">
        <v>13.524782954700362</v>
      </c>
      <c r="S50" s="62"/>
      <c r="T50" s="62" t="e">
        <v>#REF!</v>
      </c>
      <c r="U50" s="63"/>
      <c r="V50" s="30">
        <v>-0.1454782674045747</v>
      </c>
    </row>
    <row r="51" spans="1:22" s="3" customFormat="1" ht="14.25" hidden="1">
      <c r="A51" s="218" t="s">
        <v>753</v>
      </c>
      <c r="B51" s="219"/>
      <c r="C51" s="219"/>
      <c r="D51" s="219"/>
      <c r="E51" s="219"/>
      <c r="F51" s="219"/>
      <c r="G51" s="219"/>
      <c r="H51" s="219"/>
      <c r="I51" s="1170"/>
      <c r="J51" s="1170"/>
      <c r="K51" s="1170"/>
      <c r="L51" s="1170"/>
      <c r="M51" s="1170"/>
      <c r="N51" s="1170"/>
      <c r="O51" s="1170"/>
      <c r="P51" s="1170"/>
      <c r="Q51" s="1170"/>
      <c r="R51" s="1170"/>
      <c r="S51" s="219"/>
      <c r="T51" s="219"/>
      <c r="U51" s="219"/>
      <c r="V51" s="219"/>
    </row>
    <row r="52" spans="1:22" s="3" customFormat="1" ht="14.25" hidden="1">
      <c r="A52" s="222"/>
      <c r="I52" s="1171"/>
      <c r="J52" s="1171"/>
      <c r="K52" s="1171"/>
      <c r="L52" s="1171"/>
      <c r="M52" s="1171"/>
      <c r="N52" s="1171"/>
      <c r="O52" s="1171"/>
      <c r="P52" s="1171"/>
      <c r="Q52" s="1171"/>
      <c r="R52" s="1171"/>
    </row>
    <row r="53" spans="1:22" hidden="1">
      <c r="A53" s="26"/>
      <c r="B53" s="236" t="s">
        <v>3</v>
      </c>
      <c r="C53" s="238"/>
      <c r="D53" s="238"/>
      <c r="E53" s="236"/>
      <c r="F53" s="236"/>
      <c r="G53" s="236"/>
      <c r="H53" s="586"/>
      <c r="I53" s="1172"/>
      <c r="J53" s="1185"/>
      <c r="K53" s="1185"/>
      <c r="L53" s="1172"/>
      <c r="M53" s="1172"/>
      <c r="N53" s="1172"/>
      <c r="O53" s="1180"/>
      <c r="P53" s="1172"/>
      <c r="Q53" s="1185"/>
      <c r="R53" s="1185"/>
      <c r="S53" s="236"/>
      <c r="T53" s="236"/>
      <c r="U53" s="236"/>
      <c r="V53" s="586"/>
    </row>
    <row r="54" spans="1:22" ht="24" hidden="1">
      <c r="A54" s="240" t="s">
        <v>752</v>
      </c>
      <c r="B54" s="244">
        <v>1999</v>
      </c>
      <c r="C54" s="589"/>
      <c r="D54" s="36">
        <v>1998</v>
      </c>
      <c r="E54" s="36"/>
      <c r="F54" s="36">
        <v>1997</v>
      </c>
      <c r="G54" s="36"/>
      <c r="H54" s="325" t="s">
        <v>126</v>
      </c>
      <c r="I54" s="1179"/>
      <c r="J54" s="1174"/>
      <c r="K54" s="1173"/>
      <c r="L54" s="1173"/>
      <c r="M54" s="1173">
        <v>1997</v>
      </c>
      <c r="N54" s="1173"/>
      <c r="O54" s="1175" t="s">
        <v>126</v>
      </c>
      <c r="P54" s="1179"/>
      <c r="Q54" s="1174"/>
      <c r="R54" s="1173"/>
      <c r="S54" s="36"/>
      <c r="T54" s="36">
        <v>1997</v>
      </c>
      <c r="U54" s="36"/>
      <c r="V54" s="325" t="s">
        <v>126</v>
      </c>
    </row>
    <row r="55" spans="1:22">
      <c r="A55" s="60" t="s">
        <v>45</v>
      </c>
      <c r="B55" s="953"/>
      <c r="C55" s="56"/>
      <c r="D55" s="71"/>
      <c r="E55" s="71"/>
      <c r="F55" s="71"/>
      <c r="G55" s="72"/>
      <c r="H55" s="77"/>
      <c r="I55" s="1029"/>
      <c r="J55" s="58"/>
      <c r="K55" s="75"/>
      <c r="L55" s="75"/>
      <c r="M55" s="75"/>
      <c r="N55" s="76"/>
      <c r="O55" s="1063"/>
      <c r="P55" s="1029"/>
      <c r="Q55" s="58"/>
      <c r="R55" s="75"/>
      <c r="S55" s="71"/>
      <c r="T55" s="71"/>
      <c r="U55" s="72"/>
      <c r="V55" s="77"/>
    </row>
    <row r="56" spans="1:22">
      <c r="A56" s="26" t="s">
        <v>46</v>
      </c>
      <c r="B56" s="27">
        <v>42383.621789667057</v>
      </c>
      <c r="D56" s="28">
        <v>41545.959431617717</v>
      </c>
      <c r="E56" s="29"/>
      <c r="F56" s="28" t="e">
        <v>#REF!</v>
      </c>
      <c r="G56" s="29"/>
      <c r="H56" s="30">
        <v>2.016230626297328E-2</v>
      </c>
      <c r="I56" s="31">
        <v>30784.922627050113</v>
      </c>
      <c r="J56" s="32"/>
      <c r="K56" s="31">
        <v>31328.800472640127</v>
      </c>
      <c r="L56" s="33"/>
      <c r="M56" s="34">
        <v>2279850</v>
      </c>
      <c r="N56" s="33"/>
      <c r="O56" s="35">
        <v>-1.7360315025945209E-2</v>
      </c>
      <c r="P56" s="31">
        <v>11598.699162616947</v>
      </c>
      <c r="Q56" s="32"/>
      <c r="R56" s="31">
        <v>10217.158958977589</v>
      </c>
      <c r="S56" s="29"/>
      <c r="T56" s="28" t="e">
        <v>#REF!</v>
      </c>
      <c r="U56" s="29"/>
      <c r="V56" s="30">
        <v>0.13521764799650401</v>
      </c>
    </row>
    <row r="57" spans="1:22">
      <c r="A57" s="26" t="s">
        <v>47</v>
      </c>
      <c r="B57" s="27">
        <v>25829.587966737759</v>
      </c>
      <c r="D57" s="28">
        <v>27727.66072443773</v>
      </c>
      <c r="E57" s="29"/>
      <c r="F57" s="28" t="e">
        <v>#REF!</v>
      </c>
      <c r="G57" s="29"/>
      <c r="H57" s="30">
        <v>-6.8454125162715485E-2</v>
      </c>
      <c r="I57" s="31">
        <v>17535.477938669581</v>
      </c>
      <c r="J57" s="32"/>
      <c r="K57" s="31">
        <v>19550.44108005485</v>
      </c>
      <c r="L57" s="33"/>
      <c r="M57" s="34">
        <v>2279850</v>
      </c>
      <c r="N57" s="33"/>
      <c r="O57" s="35">
        <v>-0.10306484304545503</v>
      </c>
      <c r="P57" s="31">
        <v>8294.1100280681803</v>
      </c>
      <c r="Q57" s="32"/>
      <c r="R57" s="31">
        <v>8177.219644382878</v>
      </c>
      <c r="S57" s="29"/>
      <c r="T57" s="28" t="e">
        <v>#REF!</v>
      </c>
      <c r="U57" s="29"/>
      <c r="V57" s="30">
        <v>1.4294636657533968E-2</v>
      </c>
    </row>
    <row r="58" spans="1:22">
      <c r="A58" s="26" t="s">
        <v>48</v>
      </c>
      <c r="B58" s="27">
        <v>16781.579764802227</v>
      </c>
      <c r="D58" s="28">
        <v>18748.240042727903</v>
      </c>
      <c r="E58" s="29"/>
      <c r="F58" s="28" t="e">
        <v>#REF!</v>
      </c>
      <c r="G58" s="29"/>
      <c r="H58" s="30">
        <v>-0.1048983943796104</v>
      </c>
      <c r="I58" s="31">
        <v>15377.057646843547</v>
      </c>
      <c r="J58" s="32"/>
      <c r="K58" s="31">
        <v>15471.185625909158</v>
      </c>
      <c r="L58" s="33"/>
      <c r="M58" s="34">
        <v>2279850</v>
      </c>
      <c r="N58" s="33"/>
      <c r="O58" s="35">
        <v>-6.0840831040109983E-3</v>
      </c>
      <c r="P58" s="31">
        <v>1404.5221179586817</v>
      </c>
      <c r="Q58" s="32"/>
      <c r="R58" s="31">
        <v>3277.0544168187453</v>
      </c>
      <c r="S58" s="29"/>
      <c r="T58" s="28" t="e">
        <v>#REF!</v>
      </c>
      <c r="U58" s="29"/>
      <c r="V58" s="30">
        <v>-0.57140714211204802</v>
      </c>
    </row>
    <row r="59" spans="1:22">
      <c r="A59" s="26" t="s">
        <v>49</v>
      </c>
      <c r="B59" s="27">
        <v>10181.167684706405</v>
      </c>
      <c r="D59" s="28">
        <v>11785.162236831064</v>
      </c>
      <c r="E59" s="29"/>
      <c r="F59" s="28" t="e">
        <v>#REF!</v>
      </c>
      <c r="G59" s="29"/>
      <c r="H59" s="30">
        <v>-0.13610288258161141</v>
      </c>
      <c r="I59" s="31">
        <v>9456.9105057659144</v>
      </c>
      <c r="J59" s="32"/>
      <c r="K59" s="31">
        <v>9722.8933231663705</v>
      </c>
      <c r="L59" s="33"/>
      <c r="M59" s="34">
        <v>2279850</v>
      </c>
      <c r="N59" s="33"/>
      <c r="O59" s="35">
        <v>-2.7356344306144843E-2</v>
      </c>
      <c r="P59" s="31">
        <v>724.25717894048978</v>
      </c>
      <c r="Q59" s="32"/>
      <c r="R59" s="31">
        <v>2062.2689136646932</v>
      </c>
      <c r="S59" s="29"/>
      <c r="T59" s="28" t="e">
        <v>#REF!</v>
      </c>
      <c r="U59" s="29"/>
      <c r="V59" s="30">
        <v>-0.64880565568266746</v>
      </c>
    </row>
    <row r="60" spans="1:22">
      <c r="A60" s="26" t="s">
        <v>50</v>
      </c>
      <c r="B60" s="27">
        <v>4528.2749011989854</v>
      </c>
      <c r="D60" s="28">
        <v>4452.0133115598546</v>
      </c>
      <c r="E60" s="29"/>
      <c r="F60" s="28"/>
      <c r="G60" s="29"/>
      <c r="H60" s="30">
        <v>1.7129685897639631E-2</v>
      </c>
      <c r="I60" s="31">
        <v>4316.6495197457507</v>
      </c>
      <c r="J60" s="32"/>
      <c r="K60" s="31">
        <v>4251.0802231957668</v>
      </c>
      <c r="L60" s="33"/>
      <c r="M60" s="34"/>
      <c r="N60" s="33"/>
      <c r="O60" s="35">
        <v>1.5424149417884159E-2</v>
      </c>
      <c r="P60" s="31">
        <v>211.62538145323441</v>
      </c>
      <c r="Q60" s="32"/>
      <c r="R60" s="31">
        <v>200.93308836408758</v>
      </c>
      <c r="S60" s="29"/>
      <c r="T60" s="28"/>
      <c r="U60" s="29"/>
      <c r="V60" s="30">
        <v>5.3213202346109184E-2</v>
      </c>
    </row>
    <row r="61" spans="1:22">
      <c r="A61" s="26" t="s">
        <v>51</v>
      </c>
      <c r="B61" s="27">
        <v>2491.0955961427926</v>
      </c>
      <c r="D61" s="28">
        <v>2347.2993357102646</v>
      </c>
      <c r="E61" s="29"/>
      <c r="F61" s="28"/>
      <c r="G61" s="29"/>
      <c r="H61" s="30">
        <v>6.1260299547188764E-2</v>
      </c>
      <c r="I61" s="31">
        <v>2406.3801977831513</v>
      </c>
      <c r="J61" s="32"/>
      <c r="K61" s="31">
        <v>2304.5275057544113</v>
      </c>
      <c r="L61" s="33"/>
      <c r="M61" s="34"/>
      <c r="N61" s="33"/>
      <c r="O61" s="35">
        <v>4.4196778634411404E-2</v>
      </c>
      <c r="P61" s="31">
        <v>84.715398359641227</v>
      </c>
      <c r="Q61" s="32"/>
      <c r="R61" s="31">
        <v>42.771829955853072</v>
      </c>
      <c r="S61" s="29"/>
      <c r="T61" s="28"/>
      <c r="U61" s="29"/>
      <c r="V61" s="30">
        <v>0.98063534917912543</v>
      </c>
    </row>
    <row r="62" spans="1:22">
      <c r="A62" s="26" t="s">
        <v>128</v>
      </c>
      <c r="B62" s="27">
        <v>5769.5192293259306</v>
      </c>
      <c r="D62" s="28">
        <v>4763</v>
      </c>
      <c r="E62" s="29"/>
      <c r="F62" s="28" t="e">
        <v>#REF!</v>
      </c>
      <c r="G62" s="29"/>
      <c r="H62" s="30">
        <v>0.21132043445851997</v>
      </c>
      <c r="I62" s="31">
        <v>4834.1147223475627</v>
      </c>
      <c r="J62" s="32"/>
      <c r="K62" s="31">
        <v>4384</v>
      </c>
      <c r="L62" s="33"/>
      <c r="M62" s="34">
        <v>2279850</v>
      </c>
      <c r="N62" s="33"/>
      <c r="O62" s="35">
        <v>0.10267215382015574</v>
      </c>
      <c r="P62" s="31">
        <v>935.40450697836809</v>
      </c>
      <c r="Q62" s="32"/>
      <c r="R62" s="31">
        <v>379</v>
      </c>
      <c r="S62" s="29"/>
      <c r="T62" s="28" t="e">
        <v>#REF!</v>
      </c>
      <c r="U62" s="29"/>
      <c r="V62" s="30">
        <v>1.4680857703914725</v>
      </c>
    </row>
    <row r="63" spans="1:22">
      <c r="A63" s="26" t="s">
        <v>53</v>
      </c>
      <c r="B63" s="27">
        <v>1945.5202753877406</v>
      </c>
      <c r="D63" s="28">
        <v>2000.1192675536149</v>
      </c>
      <c r="E63" s="29"/>
      <c r="F63" s="28" t="e">
        <v>#REF!</v>
      </c>
      <c r="G63" s="29"/>
      <c r="H63" s="30">
        <v>-2.7297868207957106E-2</v>
      </c>
      <c r="I63" s="31">
        <v>1816.0134398314303</v>
      </c>
      <c r="J63" s="32"/>
      <c r="K63" s="31">
        <v>1822.6549573363554</v>
      </c>
      <c r="L63" s="33"/>
      <c r="M63" s="34">
        <v>2279850</v>
      </c>
      <c r="N63" s="33"/>
      <c r="O63" s="35">
        <v>-3.6438698823342179E-3</v>
      </c>
      <c r="P63" s="31">
        <v>129.50683555631042</v>
      </c>
      <c r="Q63" s="32"/>
      <c r="R63" s="31">
        <v>177.46431021725942</v>
      </c>
      <c r="S63" s="29"/>
      <c r="T63" s="28" t="e">
        <v>#REF!</v>
      </c>
      <c r="U63" s="29"/>
      <c r="V63" s="30">
        <v>-0.27023729223209675</v>
      </c>
    </row>
    <row r="64" spans="1:22">
      <c r="A64" s="26" t="s">
        <v>54</v>
      </c>
      <c r="B64" s="27">
        <v>8781.6330248591003</v>
      </c>
      <c r="D64" s="28">
        <v>6298.5465584808207</v>
      </c>
      <c r="E64" s="29"/>
      <c r="F64" s="28" t="e">
        <v>#REF!</v>
      </c>
      <c r="G64" s="29"/>
      <c r="H64" s="30">
        <v>0.39423166016529188</v>
      </c>
      <c r="I64" s="31">
        <v>8143.660950725598</v>
      </c>
      <c r="J64" s="32"/>
      <c r="K64" s="31">
        <v>5651.0244112853807</v>
      </c>
      <c r="L64" s="33"/>
      <c r="M64" s="34">
        <v>2279850</v>
      </c>
      <c r="N64" s="33"/>
      <c r="O64" s="35">
        <v>0.44109463311860703</v>
      </c>
      <c r="P64" s="31">
        <v>637.9720741335027</v>
      </c>
      <c r="Q64" s="32"/>
      <c r="R64" s="31">
        <v>647.52214719543986</v>
      </c>
      <c r="S64" s="29"/>
      <c r="T64" s="28" t="e">
        <v>#REF!</v>
      </c>
      <c r="U64" s="29"/>
      <c r="V64" s="30">
        <v>-1.4748643121012327E-2</v>
      </c>
    </row>
    <row r="65" spans="1:22">
      <c r="A65" s="26" t="s">
        <v>55</v>
      </c>
      <c r="B65" s="27">
        <v>11223.549895398817</v>
      </c>
      <c r="D65" s="28">
        <v>9381.4054285582024</v>
      </c>
      <c r="E65" s="29"/>
      <c r="F65" s="28" t="e">
        <v>#REF!</v>
      </c>
      <c r="G65" s="29"/>
      <c r="H65" s="30">
        <v>0.19636124681627026</v>
      </c>
      <c r="I65" s="31">
        <v>8339.5689382080327</v>
      </c>
      <c r="J65" s="32"/>
      <c r="K65" s="31">
        <v>8075.8530833387167</v>
      </c>
      <c r="L65" s="33"/>
      <c r="M65" s="34">
        <v>2279850</v>
      </c>
      <c r="N65" s="33"/>
      <c r="O65" s="35">
        <v>3.2654860377956584E-2</v>
      </c>
      <c r="P65" s="31">
        <v>2883.9809571907836</v>
      </c>
      <c r="Q65" s="32"/>
      <c r="R65" s="31">
        <v>1305.552345219485</v>
      </c>
      <c r="S65" s="29"/>
      <c r="T65" s="28" t="e">
        <v>#REF!</v>
      </c>
      <c r="U65" s="29"/>
      <c r="V65" s="30">
        <v>1.2090121225326576</v>
      </c>
    </row>
    <row r="66" spans="1:22">
      <c r="A66" s="60" t="s">
        <v>56</v>
      </c>
      <c r="B66" s="55"/>
      <c r="C66" s="56"/>
      <c r="D66" s="80"/>
      <c r="E66" s="42"/>
      <c r="F66" s="42"/>
      <c r="G66" s="42"/>
      <c r="H66" s="43"/>
      <c r="I66" s="57"/>
      <c r="J66" s="58"/>
      <c r="K66" s="57"/>
      <c r="L66" s="46"/>
      <c r="M66" s="46"/>
      <c r="N66" s="46"/>
      <c r="O66" s="47"/>
      <c r="P66" s="57"/>
      <c r="Q66" s="58"/>
      <c r="R66" s="57"/>
      <c r="S66" s="42"/>
      <c r="T66" s="42"/>
      <c r="U66" s="42"/>
      <c r="V66" s="43"/>
    </row>
    <row r="67" spans="1:22">
      <c r="A67" s="26" t="s">
        <v>57</v>
      </c>
      <c r="B67" s="27">
        <v>59710.761390189262</v>
      </c>
      <c r="D67" s="28">
        <v>59477.128767756651</v>
      </c>
      <c r="E67" s="29"/>
      <c r="F67" s="28" t="e">
        <v>#REF!</v>
      </c>
      <c r="G67" s="29"/>
      <c r="H67" s="30">
        <v>3.9281086238188859E-3</v>
      </c>
      <c r="I67" s="31">
        <v>48943.598340146767</v>
      </c>
      <c r="J67" s="32"/>
      <c r="K67" s="31">
        <v>48053.521716918818</v>
      </c>
      <c r="L67" s="33"/>
      <c r="M67" s="34">
        <v>2279850</v>
      </c>
      <c r="N67" s="33"/>
      <c r="O67" s="35">
        <v>1.8522609611660756E-2</v>
      </c>
      <c r="P67" s="31">
        <v>10767.163050042494</v>
      </c>
      <c r="Q67" s="32"/>
      <c r="R67" s="31">
        <v>11423.607050837831</v>
      </c>
      <c r="S67" s="29"/>
      <c r="T67" s="28" t="e">
        <v>#REF!</v>
      </c>
      <c r="U67" s="29"/>
      <c r="V67" s="30">
        <v>-5.7463811375338868E-2</v>
      </c>
    </row>
    <row r="68" spans="1:22">
      <c r="A68" s="26" t="s">
        <v>58</v>
      </c>
      <c r="B68" s="27">
        <v>54202.669935443213</v>
      </c>
      <c r="D68" s="28">
        <v>54682.760132563271</v>
      </c>
      <c r="E68" s="29"/>
      <c r="F68" s="28">
        <v>0</v>
      </c>
      <c r="G68" s="29"/>
      <c r="H68" s="30">
        <v>-8.7795531161231066E-3</v>
      </c>
      <c r="I68" s="31">
        <v>45636.064627788182</v>
      </c>
      <c r="J68" s="32"/>
      <c r="K68" s="31">
        <v>44640.098171355923</v>
      </c>
      <c r="L68" s="33"/>
      <c r="M68" s="34"/>
      <c r="N68" s="33"/>
      <c r="O68" s="35">
        <v>2.2311027467034963E-2</v>
      </c>
      <c r="P68" s="31">
        <v>8566.6053076550288</v>
      </c>
      <c r="Q68" s="32"/>
      <c r="R68" s="31">
        <v>10042.661961207346</v>
      </c>
      <c r="S68" s="29"/>
      <c r="T68" s="28"/>
      <c r="U68" s="29"/>
      <c r="V68" s="30">
        <v>-0.14697862571238668</v>
      </c>
    </row>
    <row r="69" spans="1:22">
      <c r="A69" s="26" t="s">
        <v>59</v>
      </c>
      <c r="B69" s="27">
        <v>5554.4606405466857</v>
      </c>
      <c r="D69" s="28">
        <v>4574.4480533578462</v>
      </c>
      <c r="E69" s="29"/>
      <c r="F69" s="28">
        <v>0</v>
      </c>
      <c r="G69" s="29"/>
      <c r="H69" s="30">
        <v>0.21423624790524554</v>
      </c>
      <c r="I69" s="31">
        <v>3637.2290249387456</v>
      </c>
      <c r="J69" s="32"/>
      <c r="K69" s="31">
        <v>3625.0847290097386</v>
      </c>
      <c r="L69" s="33"/>
      <c r="M69" s="34"/>
      <c r="N69" s="33"/>
      <c r="O69" s="35">
        <v>3.3500722981237752E-3</v>
      </c>
      <c r="P69" s="31">
        <v>1917.2316156079396</v>
      </c>
      <c r="Q69" s="32"/>
      <c r="R69" s="31">
        <v>949.36332434810811</v>
      </c>
      <c r="S69" s="29"/>
      <c r="T69" s="28"/>
      <c r="U69" s="29"/>
      <c r="V69" s="30">
        <v>1.0194919757664223</v>
      </c>
    </row>
    <row r="70" spans="1:22">
      <c r="A70" s="26" t="s">
        <v>60</v>
      </c>
      <c r="B70" s="27">
        <v>1909.0556085438966</v>
      </c>
      <c r="D70" s="28" t="s">
        <v>18</v>
      </c>
      <c r="E70" s="29"/>
      <c r="F70" s="28" t="e">
        <v>#REF!</v>
      </c>
      <c r="G70" s="29"/>
      <c r="H70" s="30" t="s">
        <v>18</v>
      </c>
      <c r="I70" s="31">
        <v>984.71364116923257</v>
      </c>
      <c r="J70" s="32"/>
      <c r="K70" s="31">
        <v>941.26337751906067</v>
      </c>
      <c r="L70" s="33"/>
      <c r="M70" s="34">
        <v>2279850</v>
      </c>
      <c r="N70" s="33"/>
      <c r="O70" s="35">
        <v>4.6161642626207491E-2</v>
      </c>
      <c r="P70" s="31">
        <v>924.34196737466391</v>
      </c>
      <c r="Q70" s="32"/>
      <c r="R70" s="1057" t="s">
        <v>18</v>
      </c>
      <c r="S70" s="29"/>
      <c r="T70" s="28" t="e">
        <v>#REF!</v>
      </c>
      <c r="U70" s="29"/>
      <c r="V70" s="30" t="s">
        <v>18</v>
      </c>
    </row>
    <row r="71" spans="1:22" hidden="1">
      <c r="A71" s="26" t="s">
        <v>61</v>
      </c>
      <c r="B71" s="86" t="s">
        <v>18</v>
      </c>
      <c r="D71" s="28" t="s">
        <v>18</v>
      </c>
      <c r="E71" s="29"/>
      <c r="F71" s="28"/>
      <c r="G71" s="29"/>
      <c r="H71" s="30" t="s">
        <v>18</v>
      </c>
      <c r="I71" s="1057">
        <v>3616.2905249058722</v>
      </c>
      <c r="J71" s="32"/>
      <c r="K71" s="34">
        <v>2107.566965022947</v>
      </c>
      <c r="L71" s="33"/>
      <c r="M71" s="34"/>
      <c r="N71" s="33"/>
      <c r="O71" s="35" t="s">
        <v>18</v>
      </c>
      <c r="P71" s="1057">
        <v>1917.2316156079398</v>
      </c>
      <c r="Q71" s="32"/>
      <c r="R71" s="34">
        <v>1457.1945231378434</v>
      </c>
      <c r="S71" s="29"/>
      <c r="T71" s="28"/>
      <c r="U71" s="29"/>
      <c r="V71" s="30" t="s">
        <v>18</v>
      </c>
    </row>
    <row r="72" spans="1:22" hidden="1">
      <c r="A72" s="26" t="s">
        <v>62</v>
      </c>
      <c r="B72" s="86" t="s">
        <v>18</v>
      </c>
      <c r="D72" s="28" t="s">
        <v>18</v>
      </c>
      <c r="E72" s="29"/>
      <c r="F72" s="28"/>
      <c r="G72" s="29"/>
      <c r="H72" s="30" t="s">
        <v>18</v>
      </c>
      <c r="I72" s="1057">
        <v>941.26337751905976</v>
      </c>
      <c r="J72" s="32"/>
      <c r="K72" s="34">
        <v>709.31043849722903</v>
      </c>
      <c r="L72" s="33"/>
      <c r="M72" s="34"/>
      <c r="N72" s="33"/>
      <c r="O72" s="35" t="s">
        <v>18</v>
      </c>
      <c r="P72" s="1057">
        <v>924.3419673746638</v>
      </c>
      <c r="Q72" s="32"/>
      <c r="R72" s="34">
        <v>2069.9638233113296</v>
      </c>
      <c r="S72" s="29"/>
      <c r="T72" s="28"/>
      <c r="U72" s="29"/>
      <c r="V72" s="30" t="s">
        <v>18</v>
      </c>
    </row>
    <row r="73" spans="1:22">
      <c r="A73" s="26" t="s">
        <v>63</v>
      </c>
      <c r="B73" s="27">
        <v>5823.4215390887093</v>
      </c>
      <c r="D73" s="28">
        <v>3853.2643373730925</v>
      </c>
      <c r="E73" s="29"/>
      <c r="F73" s="28" t="e">
        <v>#REF!</v>
      </c>
      <c r="G73" s="29"/>
      <c r="H73" s="30">
        <v>0.51129562605059764</v>
      </c>
      <c r="I73" s="31">
        <v>2897.4186415807217</v>
      </c>
      <c r="J73" s="32"/>
      <c r="K73" s="31">
        <v>3163.1727324992785</v>
      </c>
      <c r="L73" s="33"/>
      <c r="M73" s="34">
        <v>2279850</v>
      </c>
      <c r="N73" s="33"/>
      <c r="O73" s="35">
        <v>-8.4015042298553139E-2</v>
      </c>
      <c r="P73" s="31">
        <v>2926.0028975079881</v>
      </c>
      <c r="Q73" s="32"/>
      <c r="R73" s="31">
        <v>690.09160487381394</v>
      </c>
      <c r="S73" s="29"/>
      <c r="T73" s="28" t="e">
        <v>#REF!</v>
      </c>
      <c r="U73" s="29"/>
      <c r="V73" s="30">
        <v>3.2400210013321629</v>
      </c>
    </row>
    <row r="74" spans="1:22">
      <c r="A74" s="26" t="s">
        <v>64</v>
      </c>
      <c r="B74" s="27">
        <v>2455.6342141423752</v>
      </c>
      <c r="D74" s="28">
        <v>2406.6897071332651</v>
      </c>
      <c r="E74" s="29"/>
      <c r="F74" s="28" t="e">
        <v>#REF!</v>
      </c>
      <c r="G74" s="29"/>
      <c r="H74" s="30">
        <v>2.0336858076902026E-2</v>
      </c>
      <c r="I74" s="31">
        <v>1849.792138103513</v>
      </c>
      <c r="J74" s="32"/>
      <c r="K74" s="31">
        <v>2045.9754338389168</v>
      </c>
      <c r="L74" s="33"/>
      <c r="M74" s="34">
        <v>2279850</v>
      </c>
      <c r="N74" s="33"/>
      <c r="O74" s="35">
        <v>-9.5887415112946892E-2</v>
      </c>
      <c r="P74" s="31">
        <v>605.84207603886227</v>
      </c>
      <c r="Q74" s="32"/>
      <c r="R74" s="31">
        <v>360.7142732943484</v>
      </c>
      <c r="S74" s="29"/>
      <c r="T74" s="28" t="e">
        <v>#REF!</v>
      </c>
      <c r="U74" s="29"/>
      <c r="V74" s="30">
        <v>0.67956224882868943</v>
      </c>
    </row>
    <row r="75" spans="1:22">
      <c r="A75" s="26" t="s">
        <v>65</v>
      </c>
      <c r="B75" s="27">
        <v>2465.0080601343457</v>
      </c>
      <c r="D75" s="28">
        <v>703.18785277743063</v>
      </c>
      <c r="E75" s="29"/>
      <c r="F75" s="28" t="e">
        <v>#REF!</v>
      </c>
      <c r="G75" s="29"/>
      <c r="H75" s="30">
        <v>2.5054758844285061</v>
      </c>
      <c r="I75" s="31">
        <v>575.70893339304041</v>
      </c>
      <c r="J75" s="32"/>
      <c r="K75" s="31">
        <v>577.33654314520743</v>
      </c>
      <c r="L75" s="33"/>
      <c r="M75" s="34">
        <v>2279850</v>
      </c>
      <c r="N75" s="33"/>
      <c r="O75" s="35">
        <v>-2.8191698091725569E-3</v>
      </c>
      <c r="P75" s="31">
        <v>1889.2991267413051</v>
      </c>
      <c r="Q75" s="32"/>
      <c r="R75" s="31">
        <v>125.85130963222319</v>
      </c>
      <c r="S75" s="29"/>
      <c r="T75" s="28" t="e">
        <v>#REF!</v>
      </c>
      <c r="U75" s="29"/>
      <c r="V75" s="30">
        <v>14.012153089724906</v>
      </c>
    </row>
    <row r="76" spans="1:22">
      <c r="A76" s="26" t="s">
        <v>66</v>
      </c>
      <c r="B76" s="27">
        <v>1150.5045652094284</v>
      </c>
      <c r="D76" s="28">
        <v>959.89017049096333</v>
      </c>
      <c r="E76" s="29"/>
      <c r="F76" s="28" t="e">
        <v>#REF!</v>
      </c>
      <c r="G76" s="29"/>
      <c r="H76" s="30">
        <v>0.19857937978567888</v>
      </c>
      <c r="I76" s="31">
        <v>703.84287048160797</v>
      </c>
      <c r="J76" s="32"/>
      <c r="K76" s="31">
        <v>697.12286229689471</v>
      </c>
      <c r="L76" s="33"/>
      <c r="M76" s="34">
        <v>2279850</v>
      </c>
      <c r="N76" s="33"/>
      <c r="O76" s="35">
        <v>9.639632478229224E-3</v>
      </c>
      <c r="P76" s="31">
        <v>446.66169472782036</v>
      </c>
      <c r="Q76" s="32"/>
      <c r="R76" s="31">
        <v>262.76730819406856</v>
      </c>
      <c r="S76" s="29"/>
      <c r="T76" s="28" t="e">
        <v>#REF!</v>
      </c>
      <c r="U76" s="29"/>
      <c r="V76" s="30">
        <v>0.69983738767813297</v>
      </c>
    </row>
    <row r="77" spans="1:22">
      <c r="A77" s="82" t="s">
        <v>67</v>
      </c>
      <c r="B77" s="83">
        <v>3559.6808783500969</v>
      </c>
      <c r="D77" s="28">
        <v>3877.8500536570359</v>
      </c>
      <c r="E77" s="29"/>
      <c r="F77" s="28" t="e">
        <v>#REF!</v>
      </c>
      <c r="G77" s="29"/>
      <c r="H77" s="30">
        <v>-8.2047828282294497E-2</v>
      </c>
      <c r="I77" s="84">
        <v>3321.0669192814089</v>
      </c>
      <c r="J77" s="32"/>
      <c r="K77" s="31">
        <v>3473.9098043430231</v>
      </c>
      <c r="L77" s="33"/>
      <c r="M77" s="34">
        <v>2279850</v>
      </c>
      <c r="N77" s="33"/>
      <c r="O77" s="35">
        <v>-4.399736713674391E-2</v>
      </c>
      <c r="P77" s="84">
        <v>238.61395906868782</v>
      </c>
      <c r="Q77" s="32"/>
      <c r="R77" s="31">
        <v>403.94024931401287</v>
      </c>
      <c r="S77" s="29"/>
      <c r="T77" s="28" t="e">
        <v>#REF!</v>
      </c>
      <c r="U77" s="29"/>
      <c r="V77" s="30">
        <v>-0.40928402288726767</v>
      </c>
    </row>
    <row r="78" spans="1:22">
      <c r="A78" s="82" t="s">
        <v>68</v>
      </c>
      <c r="B78" s="83">
        <v>7831.3821013635288</v>
      </c>
      <c r="D78" s="28">
        <v>8042.6936238160843</v>
      </c>
      <c r="E78" s="29"/>
      <c r="F78" s="28" t="e">
        <v>#REF!</v>
      </c>
      <c r="G78" s="29"/>
      <c r="H78" s="30">
        <v>-2.6273725238869994E-2</v>
      </c>
      <c r="I78" s="84">
        <v>7064.4431820134196</v>
      </c>
      <c r="J78" s="32"/>
      <c r="K78" s="31">
        <v>6833.026599603726</v>
      </c>
      <c r="L78" s="33"/>
      <c r="M78" s="34">
        <v>2279850</v>
      </c>
      <c r="N78" s="33"/>
      <c r="O78" s="35">
        <v>3.3867361561729363E-2</v>
      </c>
      <c r="P78" s="84">
        <v>766.93891935010959</v>
      </c>
      <c r="Q78" s="32"/>
      <c r="R78" s="31">
        <v>1209.6670242123582</v>
      </c>
      <c r="S78" s="29"/>
      <c r="T78" s="28" t="e">
        <v>#REF!</v>
      </c>
      <c r="U78" s="29"/>
      <c r="V78" s="30">
        <v>-0.36599171176921103</v>
      </c>
    </row>
    <row r="79" spans="1:22">
      <c r="A79" s="82" t="s">
        <v>69</v>
      </c>
      <c r="B79" s="83">
        <v>1705.2988017151549</v>
      </c>
      <c r="D79" s="28">
        <v>719.10444684909135</v>
      </c>
      <c r="E79" s="29"/>
      <c r="F79" s="28" t="e">
        <v>#REF!</v>
      </c>
      <c r="G79" s="29"/>
      <c r="H79" s="30">
        <v>1.3714201868550295</v>
      </c>
      <c r="I79" s="84">
        <v>592.92809035929167</v>
      </c>
      <c r="J79" s="32"/>
      <c r="K79" s="31">
        <v>522.48995832164178</v>
      </c>
      <c r="L79" s="33"/>
      <c r="M79" s="34">
        <v>2279850</v>
      </c>
      <c r="N79" s="33"/>
      <c r="O79" s="35">
        <v>0.1348124129771095</v>
      </c>
      <c r="P79" s="84">
        <v>1112.3707113558632</v>
      </c>
      <c r="Q79" s="32"/>
      <c r="R79" s="31">
        <v>196.61448852744954</v>
      </c>
      <c r="S79" s="29"/>
      <c r="T79" s="28" t="e">
        <v>#REF!</v>
      </c>
      <c r="U79" s="29"/>
      <c r="V79" s="30">
        <v>4.657623299722208</v>
      </c>
    </row>
    <row r="80" spans="1:22">
      <c r="A80" s="82" t="s">
        <v>70</v>
      </c>
      <c r="B80" s="83">
        <v>387.56531167552447</v>
      </c>
      <c r="D80" s="28">
        <v>430.2632264982584</v>
      </c>
      <c r="E80" s="29"/>
      <c r="F80" s="28" t="e">
        <v>#REF!</v>
      </c>
      <c r="G80" s="29"/>
      <c r="H80" s="30">
        <v>-9.9236728107664027E-2</v>
      </c>
      <c r="I80" s="84">
        <v>256.06457130520477</v>
      </c>
      <c r="J80" s="32"/>
      <c r="K80" s="31">
        <v>310.19178216625073</v>
      </c>
      <c r="L80" s="33"/>
      <c r="M80" s="34">
        <v>2279850</v>
      </c>
      <c r="N80" s="33"/>
      <c r="O80" s="35">
        <v>-0.17449595370658752</v>
      </c>
      <c r="P80" s="84">
        <v>131.5007403703197</v>
      </c>
      <c r="Q80" s="32"/>
      <c r="R80" s="31">
        <v>120.07144433200767</v>
      </c>
      <c r="S80" s="29"/>
      <c r="T80" s="28" t="e">
        <v>#REF!</v>
      </c>
      <c r="U80" s="29"/>
      <c r="V80" s="30">
        <v>9.5187461947314173E-2</v>
      </c>
    </row>
    <row r="81" spans="1:22">
      <c r="A81" s="329" t="s">
        <v>71</v>
      </c>
      <c r="B81" s="1033">
        <v>1384.4079122363946</v>
      </c>
      <c r="C81" s="279"/>
      <c r="D81" s="101">
        <v>1185.7934397071947</v>
      </c>
      <c r="E81" s="100"/>
      <c r="F81" s="101"/>
      <c r="G81" s="100"/>
      <c r="H81" s="102">
        <v>0.16749500029131831</v>
      </c>
      <c r="I81" s="1034">
        <v>917.23697017379413</v>
      </c>
      <c r="J81" s="1035"/>
      <c r="K81" s="1036">
        <v>894.76395853247334</v>
      </c>
      <c r="L81" s="104"/>
      <c r="M81" s="1176"/>
      <c r="N81" s="104"/>
      <c r="O81" s="106">
        <v>2.5116134179319641E-2</v>
      </c>
      <c r="P81" s="1034">
        <v>467.17094206260049</v>
      </c>
      <c r="Q81" s="1035"/>
      <c r="R81" s="1036">
        <v>291.02948117472135</v>
      </c>
      <c r="S81" s="100"/>
      <c r="T81" s="101"/>
      <c r="U81" s="100"/>
      <c r="V81" s="102">
        <v>0.6052358000876602</v>
      </c>
    </row>
    <row r="82" spans="1:22">
      <c r="I82" s="9"/>
      <c r="K82" s="9"/>
      <c r="P82" s="9"/>
      <c r="R82" s="9"/>
    </row>
    <row r="83" spans="1:22">
      <c r="A83" s="9" t="s">
        <v>76</v>
      </c>
      <c r="I83" s="9"/>
      <c r="K83" s="9"/>
      <c r="P83" s="9"/>
      <c r="R83" s="9"/>
    </row>
    <row r="84" spans="1:22">
      <c r="I84" s="9"/>
      <c r="K84" s="9"/>
      <c r="P84" s="9"/>
      <c r="R84" s="9"/>
    </row>
    <row r="85" spans="1:22">
      <c r="I85" s="9"/>
      <c r="K85" s="9"/>
      <c r="P85" s="9"/>
      <c r="R85" s="9"/>
    </row>
    <row r="86" spans="1:22">
      <c r="I86" s="9"/>
      <c r="K86" s="9"/>
      <c r="P86" s="9"/>
      <c r="R86" s="9"/>
    </row>
    <row r="87" spans="1:22">
      <c r="I87" s="9"/>
      <c r="K87" s="9"/>
      <c r="P87" s="9"/>
      <c r="R87" s="9"/>
    </row>
    <row r="88" spans="1:22">
      <c r="I88" s="9"/>
      <c r="K88" s="9"/>
      <c r="P88" s="9"/>
      <c r="R88" s="9"/>
    </row>
  </sheetData>
  <mergeCells count="3">
    <mergeCell ref="A1:V1"/>
    <mergeCell ref="A2:V2"/>
    <mergeCell ref="A4:A5"/>
  </mergeCells>
  <pageMargins left="0.75" right="0.75" top="0.5" bottom="0.75" header="0.5" footer="0.5"/>
  <pageSetup scale="82" orientation="portrait" r:id="rId1"/>
  <headerFooter alignWithMargins="0"/>
  <rowBreaks count="1" manualBreakCount="1">
    <brk id="50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ABF82-73B0-4CBC-BB23-F351B8C9CFD0}">
  <sheetPr>
    <pageSetUpPr fitToPage="1"/>
  </sheetPr>
  <dimension ref="A1:X87"/>
  <sheetViews>
    <sheetView workbookViewId="0">
      <selection sqref="A1:V1"/>
    </sheetView>
  </sheetViews>
  <sheetFormatPr defaultColWidth="9.140625" defaultRowHeight="12"/>
  <cols>
    <col min="1" max="1" width="24.85546875" style="9" customWidth="1"/>
    <col min="2" max="2" width="10.42578125" style="9" bestFit="1" customWidth="1"/>
    <col min="3" max="3" width="0.5703125" style="9" customWidth="1"/>
    <col min="4" max="4" width="9.7109375" style="9" customWidth="1"/>
    <col min="5" max="5" width="0.5703125" style="9" customWidth="1"/>
    <col min="6" max="6" width="9.7109375" style="9" hidden="1" customWidth="1"/>
    <col min="7" max="7" width="0.5703125" style="9" hidden="1" customWidth="1"/>
    <col min="8" max="8" width="7.5703125" style="9" bestFit="1" customWidth="1"/>
    <col min="9" max="9" width="10.42578125" style="112" customWidth="1"/>
    <col min="10" max="10" width="0.7109375" style="9" customWidth="1"/>
    <col min="11" max="11" width="10" style="112" customWidth="1"/>
    <col min="12" max="12" width="0.5703125" style="9" customWidth="1"/>
    <col min="13" max="13" width="9.7109375" style="9" hidden="1" customWidth="1"/>
    <col min="14" max="14" width="0.5703125" style="9" hidden="1" customWidth="1"/>
    <col min="15" max="15" width="7" style="9" customWidth="1"/>
    <col min="16" max="16" width="9.140625" style="112"/>
    <col min="17" max="17" width="0.5703125" style="9" customWidth="1"/>
    <col min="18" max="18" width="10" style="112" customWidth="1"/>
    <col min="19" max="19" width="0.5703125" style="9" customWidth="1"/>
    <col min="20" max="20" width="9.7109375" style="9" hidden="1" customWidth="1"/>
    <col min="21" max="21" width="0.5703125" style="9" hidden="1" customWidth="1"/>
    <col min="22" max="22" width="9" style="9" customWidth="1"/>
    <col min="23" max="256" width="9.140625" style="9"/>
    <col min="257" max="257" width="24.85546875" style="9" customWidth="1"/>
    <col min="258" max="258" width="10.42578125" style="9" bestFit="1" customWidth="1"/>
    <col min="259" max="259" width="0.5703125" style="9" customWidth="1"/>
    <col min="260" max="260" width="9.7109375" style="9" customWidth="1"/>
    <col min="261" max="261" width="0.5703125" style="9" customWidth="1"/>
    <col min="262" max="263" width="0" style="9" hidden="1" customWidth="1"/>
    <col min="264" max="264" width="7.5703125" style="9" bestFit="1" customWidth="1"/>
    <col min="265" max="265" width="10.42578125" style="9" customWidth="1"/>
    <col min="266" max="266" width="0.7109375" style="9" customWidth="1"/>
    <col min="267" max="267" width="10" style="9" customWidth="1"/>
    <col min="268" max="268" width="0.5703125" style="9" customWidth="1"/>
    <col min="269" max="270" width="0" style="9" hidden="1" customWidth="1"/>
    <col min="271" max="271" width="7" style="9" customWidth="1"/>
    <col min="272" max="272" width="9.140625" style="9"/>
    <col min="273" max="273" width="0.5703125" style="9" customWidth="1"/>
    <col min="274" max="274" width="10" style="9" customWidth="1"/>
    <col min="275" max="275" width="0.5703125" style="9" customWidth="1"/>
    <col min="276" max="277" width="0" style="9" hidden="1" customWidth="1"/>
    <col min="278" max="278" width="9" style="9" customWidth="1"/>
    <col min="279" max="512" width="9.140625" style="9"/>
    <col min="513" max="513" width="24.85546875" style="9" customWidth="1"/>
    <col min="514" max="514" width="10.42578125" style="9" bestFit="1" customWidth="1"/>
    <col min="515" max="515" width="0.5703125" style="9" customWidth="1"/>
    <col min="516" max="516" width="9.7109375" style="9" customWidth="1"/>
    <col min="517" max="517" width="0.5703125" style="9" customWidth="1"/>
    <col min="518" max="519" width="0" style="9" hidden="1" customWidth="1"/>
    <col min="520" max="520" width="7.5703125" style="9" bestFit="1" customWidth="1"/>
    <col min="521" max="521" width="10.42578125" style="9" customWidth="1"/>
    <col min="522" max="522" width="0.7109375" style="9" customWidth="1"/>
    <col min="523" max="523" width="10" style="9" customWidth="1"/>
    <col min="524" max="524" width="0.5703125" style="9" customWidth="1"/>
    <col min="525" max="526" width="0" style="9" hidden="1" customWidth="1"/>
    <col min="527" max="527" width="7" style="9" customWidth="1"/>
    <col min="528" max="528" width="9.140625" style="9"/>
    <col min="529" max="529" width="0.5703125" style="9" customWidth="1"/>
    <col min="530" max="530" width="10" style="9" customWidth="1"/>
    <col min="531" max="531" width="0.5703125" style="9" customWidth="1"/>
    <col min="532" max="533" width="0" style="9" hidden="1" customWidth="1"/>
    <col min="534" max="534" width="9" style="9" customWidth="1"/>
    <col min="535" max="768" width="9.140625" style="9"/>
    <col min="769" max="769" width="24.85546875" style="9" customWidth="1"/>
    <col min="770" max="770" width="10.42578125" style="9" bestFit="1" customWidth="1"/>
    <col min="771" max="771" width="0.5703125" style="9" customWidth="1"/>
    <col min="772" max="772" width="9.7109375" style="9" customWidth="1"/>
    <col min="773" max="773" width="0.5703125" style="9" customWidth="1"/>
    <col min="774" max="775" width="0" style="9" hidden="1" customWidth="1"/>
    <col min="776" max="776" width="7.5703125" style="9" bestFit="1" customWidth="1"/>
    <col min="777" max="777" width="10.42578125" style="9" customWidth="1"/>
    <col min="778" max="778" width="0.7109375" style="9" customWidth="1"/>
    <col min="779" max="779" width="10" style="9" customWidth="1"/>
    <col min="780" max="780" width="0.5703125" style="9" customWidth="1"/>
    <col min="781" max="782" width="0" style="9" hidden="1" customWidth="1"/>
    <col min="783" max="783" width="7" style="9" customWidth="1"/>
    <col min="784" max="784" width="9.140625" style="9"/>
    <col min="785" max="785" width="0.5703125" style="9" customWidth="1"/>
    <col min="786" max="786" width="10" style="9" customWidth="1"/>
    <col min="787" max="787" width="0.5703125" style="9" customWidth="1"/>
    <col min="788" max="789" width="0" style="9" hidden="1" customWidth="1"/>
    <col min="790" max="790" width="9" style="9" customWidth="1"/>
    <col min="791" max="1024" width="9.140625" style="9"/>
    <col min="1025" max="1025" width="24.85546875" style="9" customWidth="1"/>
    <col min="1026" max="1026" width="10.42578125" style="9" bestFit="1" customWidth="1"/>
    <col min="1027" max="1027" width="0.5703125" style="9" customWidth="1"/>
    <col min="1028" max="1028" width="9.7109375" style="9" customWidth="1"/>
    <col min="1029" max="1029" width="0.5703125" style="9" customWidth="1"/>
    <col min="1030" max="1031" width="0" style="9" hidden="1" customWidth="1"/>
    <col min="1032" max="1032" width="7.5703125" style="9" bestFit="1" customWidth="1"/>
    <col min="1033" max="1033" width="10.42578125" style="9" customWidth="1"/>
    <col min="1034" max="1034" width="0.7109375" style="9" customWidth="1"/>
    <col min="1035" max="1035" width="10" style="9" customWidth="1"/>
    <col min="1036" max="1036" width="0.5703125" style="9" customWidth="1"/>
    <col min="1037" max="1038" width="0" style="9" hidden="1" customWidth="1"/>
    <col min="1039" max="1039" width="7" style="9" customWidth="1"/>
    <col min="1040" max="1040" width="9.140625" style="9"/>
    <col min="1041" max="1041" width="0.5703125" style="9" customWidth="1"/>
    <col min="1042" max="1042" width="10" style="9" customWidth="1"/>
    <col min="1043" max="1043" width="0.5703125" style="9" customWidth="1"/>
    <col min="1044" max="1045" width="0" style="9" hidden="1" customWidth="1"/>
    <col min="1046" max="1046" width="9" style="9" customWidth="1"/>
    <col min="1047" max="1280" width="9.140625" style="9"/>
    <col min="1281" max="1281" width="24.85546875" style="9" customWidth="1"/>
    <col min="1282" max="1282" width="10.42578125" style="9" bestFit="1" customWidth="1"/>
    <col min="1283" max="1283" width="0.5703125" style="9" customWidth="1"/>
    <col min="1284" max="1284" width="9.7109375" style="9" customWidth="1"/>
    <col min="1285" max="1285" width="0.5703125" style="9" customWidth="1"/>
    <col min="1286" max="1287" width="0" style="9" hidden="1" customWidth="1"/>
    <col min="1288" max="1288" width="7.5703125" style="9" bestFit="1" customWidth="1"/>
    <col min="1289" max="1289" width="10.42578125" style="9" customWidth="1"/>
    <col min="1290" max="1290" width="0.7109375" style="9" customWidth="1"/>
    <col min="1291" max="1291" width="10" style="9" customWidth="1"/>
    <col min="1292" max="1292" width="0.5703125" style="9" customWidth="1"/>
    <col min="1293" max="1294" width="0" style="9" hidden="1" customWidth="1"/>
    <col min="1295" max="1295" width="7" style="9" customWidth="1"/>
    <col min="1296" max="1296" width="9.140625" style="9"/>
    <col min="1297" max="1297" width="0.5703125" style="9" customWidth="1"/>
    <col min="1298" max="1298" width="10" style="9" customWidth="1"/>
    <col min="1299" max="1299" width="0.5703125" style="9" customWidth="1"/>
    <col min="1300" max="1301" width="0" style="9" hidden="1" customWidth="1"/>
    <col min="1302" max="1302" width="9" style="9" customWidth="1"/>
    <col min="1303" max="1536" width="9.140625" style="9"/>
    <col min="1537" max="1537" width="24.85546875" style="9" customWidth="1"/>
    <col min="1538" max="1538" width="10.42578125" style="9" bestFit="1" customWidth="1"/>
    <col min="1539" max="1539" width="0.5703125" style="9" customWidth="1"/>
    <col min="1540" max="1540" width="9.7109375" style="9" customWidth="1"/>
    <col min="1541" max="1541" width="0.5703125" style="9" customWidth="1"/>
    <col min="1542" max="1543" width="0" style="9" hidden="1" customWidth="1"/>
    <col min="1544" max="1544" width="7.5703125" style="9" bestFit="1" customWidth="1"/>
    <col min="1545" max="1545" width="10.42578125" style="9" customWidth="1"/>
    <col min="1546" max="1546" width="0.7109375" style="9" customWidth="1"/>
    <col min="1547" max="1547" width="10" style="9" customWidth="1"/>
    <col min="1548" max="1548" width="0.5703125" style="9" customWidth="1"/>
    <col min="1549" max="1550" width="0" style="9" hidden="1" customWidth="1"/>
    <col min="1551" max="1551" width="7" style="9" customWidth="1"/>
    <col min="1552" max="1552" width="9.140625" style="9"/>
    <col min="1553" max="1553" width="0.5703125" style="9" customWidth="1"/>
    <col min="1554" max="1554" width="10" style="9" customWidth="1"/>
    <col min="1555" max="1555" width="0.5703125" style="9" customWidth="1"/>
    <col min="1556" max="1557" width="0" style="9" hidden="1" customWidth="1"/>
    <col min="1558" max="1558" width="9" style="9" customWidth="1"/>
    <col min="1559" max="1792" width="9.140625" style="9"/>
    <col min="1793" max="1793" width="24.85546875" style="9" customWidth="1"/>
    <col min="1794" max="1794" width="10.42578125" style="9" bestFit="1" customWidth="1"/>
    <col min="1795" max="1795" width="0.5703125" style="9" customWidth="1"/>
    <col min="1796" max="1796" width="9.7109375" style="9" customWidth="1"/>
    <col min="1797" max="1797" width="0.5703125" style="9" customWidth="1"/>
    <col min="1798" max="1799" width="0" style="9" hidden="1" customWidth="1"/>
    <col min="1800" max="1800" width="7.5703125" style="9" bestFit="1" customWidth="1"/>
    <col min="1801" max="1801" width="10.42578125" style="9" customWidth="1"/>
    <col min="1802" max="1802" width="0.7109375" style="9" customWidth="1"/>
    <col min="1803" max="1803" width="10" style="9" customWidth="1"/>
    <col min="1804" max="1804" width="0.5703125" style="9" customWidth="1"/>
    <col min="1805" max="1806" width="0" style="9" hidden="1" customWidth="1"/>
    <col min="1807" max="1807" width="7" style="9" customWidth="1"/>
    <col min="1808" max="1808" width="9.140625" style="9"/>
    <col min="1809" max="1809" width="0.5703125" style="9" customWidth="1"/>
    <col min="1810" max="1810" width="10" style="9" customWidth="1"/>
    <col min="1811" max="1811" width="0.5703125" style="9" customWidth="1"/>
    <col min="1812" max="1813" width="0" style="9" hidden="1" customWidth="1"/>
    <col min="1814" max="1814" width="9" style="9" customWidth="1"/>
    <col min="1815" max="2048" width="9.140625" style="9"/>
    <col min="2049" max="2049" width="24.85546875" style="9" customWidth="1"/>
    <col min="2050" max="2050" width="10.42578125" style="9" bestFit="1" customWidth="1"/>
    <col min="2051" max="2051" width="0.5703125" style="9" customWidth="1"/>
    <col min="2052" max="2052" width="9.7109375" style="9" customWidth="1"/>
    <col min="2053" max="2053" width="0.5703125" style="9" customWidth="1"/>
    <col min="2054" max="2055" width="0" style="9" hidden="1" customWidth="1"/>
    <col min="2056" max="2056" width="7.5703125" style="9" bestFit="1" customWidth="1"/>
    <col min="2057" max="2057" width="10.42578125" style="9" customWidth="1"/>
    <col min="2058" max="2058" width="0.7109375" style="9" customWidth="1"/>
    <col min="2059" max="2059" width="10" style="9" customWidth="1"/>
    <col min="2060" max="2060" width="0.5703125" style="9" customWidth="1"/>
    <col min="2061" max="2062" width="0" style="9" hidden="1" customWidth="1"/>
    <col min="2063" max="2063" width="7" style="9" customWidth="1"/>
    <col min="2064" max="2064" width="9.140625" style="9"/>
    <col min="2065" max="2065" width="0.5703125" style="9" customWidth="1"/>
    <col min="2066" max="2066" width="10" style="9" customWidth="1"/>
    <col min="2067" max="2067" width="0.5703125" style="9" customWidth="1"/>
    <col min="2068" max="2069" width="0" style="9" hidden="1" customWidth="1"/>
    <col min="2070" max="2070" width="9" style="9" customWidth="1"/>
    <col min="2071" max="2304" width="9.140625" style="9"/>
    <col min="2305" max="2305" width="24.85546875" style="9" customWidth="1"/>
    <col min="2306" max="2306" width="10.42578125" style="9" bestFit="1" customWidth="1"/>
    <col min="2307" max="2307" width="0.5703125" style="9" customWidth="1"/>
    <col min="2308" max="2308" width="9.7109375" style="9" customWidth="1"/>
    <col min="2309" max="2309" width="0.5703125" style="9" customWidth="1"/>
    <col min="2310" max="2311" width="0" style="9" hidden="1" customWidth="1"/>
    <col min="2312" max="2312" width="7.5703125" style="9" bestFit="1" customWidth="1"/>
    <col min="2313" max="2313" width="10.42578125" style="9" customWidth="1"/>
    <col min="2314" max="2314" width="0.7109375" style="9" customWidth="1"/>
    <col min="2315" max="2315" width="10" style="9" customWidth="1"/>
    <col min="2316" max="2316" width="0.5703125" style="9" customWidth="1"/>
    <col min="2317" max="2318" width="0" style="9" hidden="1" customWidth="1"/>
    <col min="2319" max="2319" width="7" style="9" customWidth="1"/>
    <col min="2320" max="2320" width="9.140625" style="9"/>
    <col min="2321" max="2321" width="0.5703125" style="9" customWidth="1"/>
    <col min="2322" max="2322" width="10" style="9" customWidth="1"/>
    <col min="2323" max="2323" width="0.5703125" style="9" customWidth="1"/>
    <col min="2324" max="2325" width="0" style="9" hidden="1" customWidth="1"/>
    <col min="2326" max="2326" width="9" style="9" customWidth="1"/>
    <col min="2327" max="2560" width="9.140625" style="9"/>
    <col min="2561" max="2561" width="24.85546875" style="9" customWidth="1"/>
    <col min="2562" max="2562" width="10.42578125" style="9" bestFit="1" customWidth="1"/>
    <col min="2563" max="2563" width="0.5703125" style="9" customWidth="1"/>
    <col min="2564" max="2564" width="9.7109375" style="9" customWidth="1"/>
    <col min="2565" max="2565" width="0.5703125" style="9" customWidth="1"/>
    <col min="2566" max="2567" width="0" style="9" hidden="1" customWidth="1"/>
    <col min="2568" max="2568" width="7.5703125" style="9" bestFit="1" customWidth="1"/>
    <col min="2569" max="2569" width="10.42578125" style="9" customWidth="1"/>
    <col min="2570" max="2570" width="0.7109375" style="9" customWidth="1"/>
    <col min="2571" max="2571" width="10" style="9" customWidth="1"/>
    <col min="2572" max="2572" width="0.5703125" style="9" customWidth="1"/>
    <col min="2573" max="2574" width="0" style="9" hidden="1" customWidth="1"/>
    <col min="2575" max="2575" width="7" style="9" customWidth="1"/>
    <col min="2576" max="2576" width="9.140625" style="9"/>
    <col min="2577" max="2577" width="0.5703125" style="9" customWidth="1"/>
    <col min="2578" max="2578" width="10" style="9" customWidth="1"/>
    <col min="2579" max="2579" width="0.5703125" style="9" customWidth="1"/>
    <col min="2580" max="2581" width="0" style="9" hidden="1" customWidth="1"/>
    <col min="2582" max="2582" width="9" style="9" customWidth="1"/>
    <col min="2583" max="2816" width="9.140625" style="9"/>
    <col min="2817" max="2817" width="24.85546875" style="9" customWidth="1"/>
    <col min="2818" max="2818" width="10.42578125" style="9" bestFit="1" customWidth="1"/>
    <col min="2819" max="2819" width="0.5703125" style="9" customWidth="1"/>
    <col min="2820" max="2820" width="9.7109375" style="9" customWidth="1"/>
    <col min="2821" max="2821" width="0.5703125" style="9" customWidth="1"/>
    <col min="2822" max="2823" width="0" style="9" hidden="1" customWidth="1"/>
    <col min="2824" max="2824" width="7.5703125" style="9" bestFit="1" customWidth="1"/>
    <col min="2825" max="2825" width="10.42578125" style="9" customWidth="1"/>
    <col min="2826" max="2826" width="0.7109375" style="9" customWidth="1"/>
    <col min="2827" max="2827" width="10" style="9" customWidth="1"/>
    <col min="2828" max="2828" width="0.5703125" style="9" customWidth="1"/>
    <col min="2829" max="2830" width="0" style="9" hidden="1" customWidth="1"/>
    <col min="2831" max="2831" width="7" style="9" customWidth="1"/>
    <col min="2832" max="2832" width="9.140625" style="9"/>
    <col min="2833" max="2833" width="0.5703125" style="9" customWidth="1"/>
    <col min="2834" max="2834" width="10" style="9" customWidth="1"/>
    <col min="2835" max="2835" width="0.5703125" style="9" customWidth="1"/>
    <col min="2836" max="2837" width="0" style="9" hidden="1" customWidth="1"/>
    <col min="2838" max="2838" width="9" style="9" customWidth="1"/>
    <col min="2839" max="3072" width="9.140625" style="9"/>
    <col min="3073" max="3073" width="24.85546875" style="9" customWidth="1"/>
    <col min="3074" max="3074" width="10.42578125" style="9" bestFit="1" customWidth="1"/>
    <col min="3075" max="3075" width="0.5703125" style="9" customWidth="1"/>
    <col min="3076" max="3076" width="9.7109375" style="9" customWidth="1"/>
    <col min="3077" max="3077" width="0.5703125" style="9" customWidth="1"/>
    <col min="3078" max="3079" width="0" style="9" hidden="1" customWidth="1"/>
    <col min="3080" max="3080" width="7.5703125" style="9" bestFit="1" customWidth="1"/>
    <col min="3081" max="3081" width="10.42578125" style="9" customWidth="1"/>
    <col min="3082" max="3082" width="0.7109375" style="9" customWidth="1"/>
    <col min="3083" max="3083" width="10" style="9" customWidth="1"/>
    <col min="3084" max="3084" width="0.5703125" style="9" customWidth="1"/>
    <col min="3085" max="3086" width="0" style="9" hidden="1" customWidth="1"/>
    <col min="3087" max="3087" width="7" style="9" customWidth="1"/>
    <col min="3088" max="3088" width="9.140625" style="9"/>
    <col min="3089" max="3089" width="0.5703125" style="9" customWidth="1"/>
    <col min="3090" max="3090" width="10" style="9" customWidth="1"/>
    <col min="3091" max="3091" width="0.5703125" style="9" customWidth="1"/>
    <col min="3092" max="3093" width="0" style="9" hidden="1" customWidth="1"/>
    <col min="3094" max="3094" width="9" style="9" customWidth="1"/>
    <col min="3095" max="3328" width="9.140625" style="9"/>
    <col min="3329" max="3329" width="24.85546875" style="9" customWidth="1"/>
    <col min="3330" max="3330" width="10.42578125" style="9" bestFit="1" customWidth="1"/>
    <col min="3331" max="3331" width="0.5703125" style="9" customWidth="1"/>
    <col min="3332" max="3332" width="9.7109375" style="9" customWidth="1"/>
    <col min="3333" max="3333" width="0.5703125" style="9" customWidth="1"/>
    <col min="3334" max="3335" width="0" style="9" hidden="1" customWidth="1"/>
    <col min="3336" max="3336" width="7.5703125" style="9" bestFit="1" customWidth="1"/>
    <col min="3337" max="3337" width="10.42578125" style="9" customWidth="1"/>
    <col min="3338" max="3338" width="0.7109375" style="9" customWidth="1"/>
    <col min="3339" max="3339" width="10" style="9" customWidth="1"/>
    <col min="3340" max="3340" width="0.5703125" style="9" customWidth="1"/>
    <col min="3341" max="3342" width="0" style="9" hidden="1" customWidth="1"/>
    <col min="3343" max="3343" width="7" style="9" customWidth="1"/>
    <col min="3344" max="3344" width="9.140625" style="9"/>
    <col min="3345" max="3345" width="0.5703125" style="9" customWidth="1"/>
    <col min="3346" max="3346" width="10" style="9" customWidth="1"/>
    <col min="3347" max="3347" width="0.5703125" style="9" customWidth="1"/>
    <col min="3348" max="3349" width="0" style="9" hidden="1" customWidth="1"/>
    <col min="3350" max="3350" width="9" style="9" customWidth="1"/>
    <col min="3351" max="3584" width="9.140625" style="9"/>
    <col min="3585" max="3585" width="24.85546875" style="9" customWidth="1"/>
    <col min="3586" max="3586" width="10.42578125" style="9" bestFit="1" customWidth="1"/>
    <col min="3587" max="3587" width="0.5703125" style="9" customWidth="1"/>
    <col min="3588" max="3588" width="9.7109375" style="9" customWidth="1"/>
    <col min="3589" max="3589" width="0.5703125" style="9" customWidth="1"/>
    <col min="3590" max="3591" width="0" style="9" hidden="1" customWidth="1"/>
    <col min="3592" max="3592" width="7.5703125" style="9" bestFit="1" customWidth="1"/>
    <col min="3593" max="3593" width="10.42578125" style="9" customWidth="1"/>
    <col min="3594" max="3594" width="0.7109375" style="9" customWidth="1"/>
    <col min="3595" max="3595" width="10" style="9" customWidth="1"/>
    <col min="3596" max="3596" width="0.5703125" style="9" customWidth="1"/>
    <col min="3597" max="3598" width="0" style="9" hidden="1" customWidth="1"/>
    <col min="3599" max="3599" width="7" style="9" customWidth="1"/>
    <col min="3600" max="3600" width="9.140625" style="9"/>
    <col min="3601" max="3601" width="0.5703125" style="9" customWidth="1"/>
    <col min="3602" max="3602" width="10" style="9" customWidth="1"/>
    <col min="3603" max="3603" width="0.5703125" style="9" customWidth="1"/>
    <col min="3604" max="3605" width="0" style="9" hidden="1" customWidth="1"/>
    <col min="3606" max="3606" width="9" style="9" customWidth="1"/>
    <col min="3607" max="3840" width="9.140625" style="9"/>
    <col min="3841" max="3841" width="24.85546875" style="9" customWidth="1"/>
    <col min="3842" max="3842" width="10.42578125" style="9" bestFit="1" customWidth="1"/>
    <col min="3843" max="3843" width="0.5703125" style="9" customWidth="1"/>
    <col min="3844" max="3844" width="9.7109375" style="9" customWidth="1"/>
    <col min="3845" max="3845" width="0.5703125" style="9" customWidth="1"/>
    <col min="3846" max="3847" width="0" style="9" hidden="1" customWidth="1"/>
    <col min="3848" max="3848" width="7.5703125" style="9" bestFit="1" customWidth="1"/>
    <col min="3849" max="3849" width="10.42578125" style="9" customWidth="1"/>
    <col min="3850" max="3850" width="0.7109375" style="9" customWidth="1"/>
    <col min="3851" max="3851" width="10" style="9" customWidth="1"/>
    <col min="3852" max="3852" width="0.5703125" style="9" customWidth="1"/>
    <col min="3853" max="3854" width="0" style="9" hidden="1" customWidth="1"/>
    <col min="3855" max="3855" width="7" style="9" customWidth="1"/>
    <col min="3856" max="3856" width="9.140625" style="9"/>
    <col min="3857" max="3857" width="0.5703125" style="9" customWidth="1"/>
    <col min="3858" max="3858" width="10" style="9" customWidth="1"/>
    <col min="3859" max="3859" width="0.5703125" style="9" customWidth="1"/>
    <col min="3860" max="3861" width="0" style="9" hidden="1" customWidth="1"/>
    <col min="3862" max="3862" width="9" style="9" customWidth="1"/>
    <col min="3863" max="4096" width="9.140625" style="9"/>
    <col min="4097" max="4097" width="24.85546875" style="9" customWidth="1"/>
    <col min="4098" max="4098" width="10.42578125" style="9" bestFit="1" customWidth="1"/>
    <col min="4099" max="4099" width="0.5703125" style="9" customWidth="1"/>
    <col min="4100" max="4100" width="9.7109375" style="9" customWidth="1"/>
    <col min="4101" max="4101" width="0.5703125" style="9" customWidth="1"/>
    <col min="4102" max="4103" width="0" style="9" hidden="1" customWidth="1"/>
    <col min="4104" max="4104" width="7.5703125" style="9" bestFit="1" customWidth="1"/>
    <col min="4105" max="4105" width="10.42578125" style="9" customWidth="1"/>
    <col min="4106" max="4106" width="0.7109375" style="9" customWidth="1"/>
    <col min="4107" max="4107" width="10" style="9" customWidth="1"/>
    <col min="4108" max="4108" width="0.5703125" style="9" customWidth="1"/>
    <col min="4109" max="4110" width="0" style="9" hidden="1" customWidth="1"/>
    <col min="4111" max="4111" width="7" style="9" customWidth="1"/>
    <col min="4112" max="4112" width="9.140625" style="9"/>
    <col min="4113" max="4113" width="0.5703125" style="9" customWidth="1"/>
    <col min="4114" max="4114" width="10" style="9" customWidth="1"/>
    <col min="4115" max="4115" width="0.5703125" style="9" customWidth="1"/>
    <col min="4116" max="4117" width="0" style="9" hidden="1" customWidth="1"/>
    <col min="4118" max="4118" width="9" style="9" customWidth="1"/>
    <col min="4119" max="4352" width="9.140625" style="9"/>
    <col min="4353" max="4353" width="24.85546875" style="9" customWidth="1"/>
    <col min="4354" max="4354" width="10.42578125" style="9" bestFit="1" customWidth="1"/>
    <col min="4355" max="4355" width="0.5703125" style="9" customWidth="1"/>
    <col min="4356" max="4356" width="9.7109375" style="9" customWidth="1"/>
    <col min="4357" max="4357" width="0.5703125" style="9" customWidth="1"/>
    <col min="4358" max="4359" width="0" style="9" hidden="1" customWidth="1"/>
    <col min="4360" max="4360" width="7.5703125" style="9" bestFit="1" customWidth="1"/>
    <col min="4361" max="4361" width="10.42578125" style="9" customWidth="1"/>
    <col min="4362" max="4362" width="0.7109375" style="9" customWidth="1"/>
    <col min="4363" max="4363" width="10" style="9" customWidth="1"/>
    <col min="4364" max="4364" width="0.5703125" style="9" customWidth="1"/>
    <col min="4365" max="4366" width="0" style="9" hidden="1" customWidth="1"/>
    <col min="4367" max="4367" width="7" style="9" customWidth="1"/>
    <col min="4368" max="4368" width="9.140625" style="9"/>
    <col min="4369" max="4369" width="0.5703125" style="9" customWidth="1"/>
    <col min="4370" max="4370" width="10" style="9" customWidth="1"/>
    <col min="4371" max="4371" width="0.5703125" style="9" customWidth="1"/>
    <col min="4372" max="4373" width="0" style="9" hidden="1" customWidth="1"/>
    <col min="4374" max="4374" width="9" style="9" customWidth="1"/>
    <col min="4375" max="4608" width="9.140625" style="9"/>
    <col min="4609" max="4609" width="24.85546875" style="9" customWidth="1"/>
    <col min="4610" max="4610" width="10.42578125" style="9" bestFit="1" customWidth="1"/>
    <col min="4611" max="4611" width="0.5703125" style="9" customWidth="1"/>
    <col min="4612" max="4612" width="9.7109375" style="9" customWidth="1"/>
    <col min="4613" max="4613" width="0.5703125" style="9" customWidth="1"/>
    <col min="4614" max="4615" width="0" style="9" hidden="1" customWidth="1"/>
    <col min="4616" max="4616" width="7.5703125" style="9" bestFit="1" customWidth="1"/>
    <col min="4617" max="4617" width="10.42578125" style="9" customWidth="1"/>
    <col min="4618" max="4618" width="0.7109375" style="9" customWidth="1"/>
    <col min="4619" max="4619" width="10" style="9" customWidth="1"/>
    <col min="4620" max="4620" width="0.5703125" style="9" customWidth="1"/>
    <col min="4621" max="4622" width="0" style="9" hidden="1" customWidth="1"/>
    <col min="4623" max="4623" width="7" style="9" customWidth="1"/>
    <col min="4624" max="4624" width="9.140625" style="9"/>
    <col min="4625" max="4625" width="0.5703125" style="9" customWidth="1"/>
    <col min="4626" max="4626" width="10" style="9" customWidth="1"/>
    <col min="4627" max="4627" width="0.5703125" style="9" customWidth="1"/>
    <col min="4628" max="4629" width="0" style="9" hidden="1" customWidth="1"/>
    <col min="4630" max="4630" width="9" style="9" customWidth="1"/>
    <col min="4631" max="4864" width="9.140625" style="9"/>
    <col min="4865" max="4865" width="24.85546875" style="9" customWidth="1"/>
    <col min="4866" max="4866" width="10.42578125" style="9" bestFit="1" customWidth="1"/>
    <col min="4867" max="4867" width="0.5703125" style="9" customWidth="1"/>
    <col min="4868" max="4868" width="9.7109375" style="9" customWidth="1"/>
    <col min="4869" max="4869" width="0.5703125" style="9" customWidth="1"/>
    <col min="4870" max="4871" width="0" style="9" hidden="1" customWidth="1"/>
    <col min="4872" max="4872" width="7.5703125" style="9" bestFit="1" customWidth="1"/>
    <col min="4873" max="4873" width="10.42578125" style="9" customWidth="1"/>
    <col min="4874" max="4874" width="0.7109375" style="9" customWidth="1"/>
    <col min="4875" max="4875" width="10" style="9" customWidth="1"/>
    <col min="4876" max="4876" width="0.5703125" style="9" customWidth="1"/>
    <col min="4877" max="4878" width="0" style="9" hidden="1" customWidth="1"/>
    <col min="4879" max="4879" width="7" style="9" customWidth="1"/>
    <col min="4880" max="4880" width="9.140625" style="9"/>
    <col min="4881" max="4881" width="0.5703125" style="9" customWidth="1"/>
    <col min="4882" max="4882" width="10" style="9" customWidth="1"/>
    <col min="4883" max="4883" width="0.5703125" style="9" customWidth="1"/>
    <col min="4884" max="4885" width="0" style="9" hidden="1" customWidth="1"/>
    <col min="4886" max="4886" width="9" style="9" customWidth="1"/>
    <col min="4887" max="5120" width="9.140625" style="9"/>
    <col min="5121" max="5121" width="24.85546875" style="9" customWidth="1"/>
    <col min="5122" max="5122" width="10.42578125" style="9" bestFit="1" customWidth="1"/>
    <col min="5123" max="5123" width="0.5703125" style="9" customWidth="1"/>
    <col min="5124" max="5124" width="9.7109375" style="9" customWidth="1"/>
    <col min="5125" max="5125" width="0.5703125" style="9" customWidth="1"/>
    <col min="5126" max="5127" width="0" style="9" hidden="1" customWidth="1"/>
    <col min="5128" max="5128" width="7.5703125" style="9" bestFit="1" customWidth="1"/>
    <col min="5129" max="5129" width="10.42578125" style="9" customWidth="1"/>
    <col min="5130" max="5130" width="0.7109375" style="9" customWidth="1"/>
    <col min="5131" max="5131" width="10" style="9" customWidth="1"/>
    <col min="5132" max="5132" width="0.5703125" style="9" customWidth="1"/>
    <col min="5133" max="5134" width="0" style="9" hidden="1" customWidth="1"/>
    <col min="5135" max="5135" width="7" style="9" customWidth="1"/>
    <col min="5136" max="5136" width="9.140625" style="9"/>
    <col min="5137" max="5137" width="0.5703125" style="9" customWidth="1"/>
    <col min="5138" max="5138" width="10" style="9" customWidth="1"/>
    <col min="5139" max="5139" width="0.5703125" style="9" customWidth="1"/>
    <col min="5140" max="5141" width="0" style="9" hidden="1" customWidth="1"/>
    <col min="5142" max="5142" width="9" style="9" customWidth="1"/>
    <col min="5143" max="5376" width="9.140625" style="9"/>
    <col min="5377" max="5377" width="24.85546875" style="9" customWidth="1"/>
    <col min="5378" max="5378" width="10.42578125" style="9" bestFit="1" customWidth="1"/>
    <col min="5379" max="5379" width="0.5703125" style="9" customWidth="1"/>
    <col min="5380" max="5380" width="9.7109375" style="9" customWidth="1"/>
    <col min="5381" max="5381" width="0.5703125" style="9" customWidth="1"/>
    <col min="5382" max="5383" width="0" style="9" hidden="1" customWidth="1"/>
    <col min="5384" max="5384" width="7.5703125" style="9" bestFit="1" customWidth="1"/>
    <col min="5385" max="5385" width="10.42578125" style="9" customWidth="1"/>
    <col min="5386" max="5386" width="0.7109375" style="9" customWidth="1"/>
    <col min="5387" max="5387" width="10" style="9" customWidth="1"/>
    <col min="5388" max="5388" width="0.5703125" style="9" customWidth="1"/>
    <col min="5389" max="5390" width="0" style="9" hidden="1" customWidth="1"/>
    <col min="5391" max="5391" width="7" style="9" customWidth="1"/>
    <col min="5392" max="5392" width="9.140625" style="9"/>
    <col min="5393" max="5393" width="0.5703125" style="9" customWidth="1"/>
    <col min="5394" max="5394" width="10" style="9" customWidth="1"/>
    <col min="5395" max="5395" width="0.5703125" style="9" customWidth="1"/>
    <col min="5396" max="5397" width="0" style="9" hidden="1" customWidth="1"/>
    <col min="5398" max="5398" width="9" style="9" customWidth="1"/>
    <col min="5399" max="5632" width="9.140625" style="9"/>
    <col min="5633" max="5633" width="24.85546875" style="9" customWidth="1"/>
    <col min="5634" max="5634" width="10.42578125" style="9" bestFit="1" customWidth="1"/>
    <col min="5635" max="5635" width="0.5703125" style="9" customWidth="1"/>
    <col min="5636" max="5636" width="9.7109375" style="9" customWidth="1"/>
    <col min="5637" max="5637" width="0.5703125" style="9" customWidth="1"/>
    <col min="5638" max="5639" width="0" style="9" hidden="1" customWidth="1"/>
    <col min="5640" max="5640" width="7.5703125" style="9" bestFit="1" customWidth="1"/>
    <col min="5641" max="5641" width="10.42578125" style="9" customWidth="1"/>
    <col min="5642" max="5642" width="0.7109375" style="9" customWidth="1"/>
    <col min="5643" max="5643" width="10" style="9" customWidth="1"/>
    <col min="5644" max="5644" width="0.5703125" style="9" customWidth="1"/>
    <col min="5645" max="5646" width="0" style="9" hidden="1" customWidth="1"/>
    <col min="5647" max="5647" width="7" style="9" customWidth="1"/>
    <col min="5648" max="5648" width="9.140625" style="9"/>
    <col min="5649" max="5649" width="0.5703125" style="9" customWidth="1"/>
    <col min="5650" max="5650" width="10" style="9" customWidth="1"/>
    <col min="5651" max="5651" width="0.5703125" style="9" customWidth="1"/>
    <col min="5652" max="5653" width="0" style="9" hidden="1" customWidth="1"/>
    <col min="5654" max="5654" width="9" style="9" customWidth="1"/>
    <col min="5655" max="5888" width="9.140625" style="9"/>
    <col min="5889" max="5889" width="24.85546875" style="9" customWidth="1"/>
    <col min="5890" max="5890" width="10.42578125" style="9" bestFit="1" customWidth="1"/>
    <col min="5891" max="5891" width="0.5703125" style="9" customWidth="1"/>
    <col min="5892" max="5892" width="9.7109375" style="9" customWidth="1"/>
    <col min="5893" max="5893" width="0.5703125" style="9" customWidth="1"/>
    <col min="5894" max="5895" width="0" style="9" hidden="1" customWidth="1"/>
    <col min="5896" max="5896" width="7.5703125" style="9" bestFit="1" customWidth="1"/>
    <col min="5897" max="5897" width="10.42578125" style="9" customWidth="1"/>
    <col min="5898" max="5898" width="0.7109375" style="9" customWidth="1"/>
    <col min="5899" max="5899" width="10" style="9" customWidth="1"/>
    <col min="5900" max="5900" width="0.5703125" style="9" customWidth="1"/>
    <col min="5901" max="5902" width="0" style="9" hidden="1" customWidth="1"/>
    <col min="5903" max="5903" width="7" style="9" customWidth="1"/>
    <col min="5904" max="5904" width="9.140625" style="9"/>
    <col min="5905" max="5905" width="0.5703125" style="9" customWidth="1"/>
    <col min="5906" max="5906" width="10" style="9" customWidth="1"/>
    <col min="5907" max="5907" width="0.5703125" style="9" customWidth="1"/>
    <col min="5908" max="5909" width="0" style="9" hidden="1" customWidth="1"/>
    <col min="5910" max="5910" width="9" style="9" customWidth="1"/>
    <col min="5911" max="6144" width="9.140625" style="9"/>
    <col min="6145" max="6145" width="24.85546875" style="9" customWidth="1"/>
    <col min="6146" max="6146" width="10.42578125" style="9" bestFit="1" customWidth="1"/>
    <col min="6147" max="6147" width="0.5703125" style="9" customWidth="1"/>
    <col min="6148" max="6148" width="9.7109375" style="9" customWidth="1"/>
    <col min="6149" max="6149" width="0.5703125" style="9" customWidth="1"/>
    <col min="6150" max="6151" width="0" style="9" hidden="1" customWidth="1"/>
    <col min="6152" max="6152" width="7.5703125" style="9" bestFit="1" customWidth="1"/>
    <col min="6153" max="6153" width="10.42578125" style="9" customWidth="1"/>
    <col min="6154" max="6154" width="0.7109375" style="9" customWidth="1"/>
    <col min="6155" max="6155" width="10" style="9" customWidth="1"/>
    <col min="6156" max="6156" width="0.5703125" style="9" customWidth="1"/>
    <col min="6157" max="6158" width="0" style="9" hidden="1" customWidth="1"/>
    <col min="6159" max="6159" width="7" style="9" customWidth="1"/>
    <col min="6160" max="6160" width="9.140625" style="9"/>
    <col min="6161" max="6161" width="0.5703125" style="9" customWidth="1"/>
    <col min="6162" max="6162" width="10" style="9" customWidth="1"/>
    <col min="6163" max="6163" width="0.5703125" style="9" customWidth="1"/>
    <col min="6164" max="6165" width="0" style="9" hidden="1" customWidth="1"/>
    <col min="6166" max="6166" width="9" style="9" customWidth="1"/>
    <col min="6167" max="6400" width="9.140625" style="9"/>
    <col min="6401" max="6401" width="24.85546875" style="9" customWidth="1"/>
    <col min="6402" max="6402" width="10.42578125" style="9" bestFit="1" customWidth="1"/>
    <col min="6403" max="6403" width="0.5703125" style="9" customWidth="1"/>
    <col min="6404" max="6404" width="9.7109375" style="9" customWidth="1"/>
    <col min="6405" max="6405" width="0.5703125" style="9" customWidth="1"/>
    <col min="6406" max="6407" width="0" style="9" hidden="1" customWidth="1"/>
    <col min="6408" max="6408" width="7.5703125" style="9" bestFit="1" customWidth="1"/>
    <col min="6409" max="6409" width="10.42578125" style="9" customWidth="1"/>
    <col min="6410" max="6410" width="0.7109375" style="9" customWidth="1"/>
    <col min="6411" max="6411" width="10" style="9" customWidth="1"/>
    <col min="6412" max="6412" width="0.5703125" style="9" customWidth="1"/>
    <col min="6413" max="6414" width="0" style="9" hidden="1" customWidth="1"/>
    <col min="6415" max="6415" width="7" style="9" customWidth="1"/>
    <col min="6416" max="6416" width="9.140625" style="9"/>
    <col min="6417" max="6417" width="0.5703125" style="9" customWidth="1"/>
    <col min="6418" max="6418" width="10" style="9" customWidth="1"/>
    <col min="6419" max="6419" width="0.5703125" style="9" customWidth="1"/>
    <col min="6420" max="6421" width="0" style="9" hidden="1" customWidth="1"/>
    <col min="6422" max="6422" width="9" style="9" customWidth="1"/>
    <col min="6423" max="6656" width="9.140625" style="9"/>
    <col min="6657" max="6657" width="24.85546875" style="9" customWidth="1"/>
    <col min="6658" max="6658" width="10.42578125" style="9" bestFit="1" customWidth="1"/>
    <col min="6659" max="6659" width="0.5703125" style="9" customWidth="1"/>
    <col min="6660" max="6660" width="9.7109375" style="9" customWidth="1"/>
    <col min="6661" max="6661" width="0.5703125" style="9" customWidth="1"/>
    <col min="6662" max="6663" width="0" style="9" hidden="1" customWidth="1"/>
    <col min="6664" max="6664" width="7.5703125" style="9" bestFit="1" customWidth="1"/>
    <col min="6665" max="6665" width="10.42578125" style="9" customWidth="1"/>
    <col min="6666" max="6666" width="0.7109375" style="9" customWidth="1"/>
    <col min="6667" max="6667" width="10" style="9" customWidth="1"/>
    <col min="6668" max="6668" width="0.5703125" style="9" customWidth="1"/>
    <col min="6669" max="6670" width="0" style="9" hidden="1" customWidth="1"/>
    <col min="6671" max="6671" width="7" style="9" customWidth="1"/>
    <col min="6672" max="6672" width="9.140625" style="9"/>
    <col min="6673" max="6673" width="0.5703125" style="9" customWidth="1"/>
    <col min="6674" max="6674" width="10" style="9" customWidth="1"/>
    <col min="6675" max="6675" width="0.5703125" style="9" customWidth="1"/>
    <col min="6676" max="6677" width="0" style="9" hidden="1" customWidth="1"/>
    <col min="6678" max="6678" width="9" style="9" customWidth="1"/>
    <col min="6679" max="6912" width="9.140625" style="9"/>
    <col min="6913" max="6913" width="24.85546875" style="9" customWidth="1"/>
    <col min="6914" max="6914" width="10.42578125" style="9" bestFit="1" customWidth="1"/>
    <col min="6915" max="6915" width="0.5703125" style="9" customWidth="1"/>
    <col min="6916" max="6916" width="9.7109375" style="9" customWidth="1"/>
    <col min="6917" max="6917" width="0.5703125" style="9" customWidth="1"/>
    <col min="6918" max="6919" width="0" style="9" hidden="1" customWidth="1"/>
    <col min="6920" max="6920" width="7.5703125" style="9" bestFit="1" customWidth="1"/>
    <col min="6921" max="6921" width="10.42578125" style="9" customWidth="1"/>
    <col min="6922" max="6922" width="0.7109375" style="9" customWidth="1"/>
    <col min="6923" max="6923" width="10" style="9" customWidth="1"/>
    <col min="6924" max="6924" width="0.5703125" style="9" customWidth="1"/>
    <col min="6925" max="6926" width="0" style="9" hidden="1" customWidth="1"/>
    <col min="6927" max="6927" width="7" style="9" customWidth="1"/>
    <col min="6928" max="6928" width="9.140625" style="9"/>
    <col min="6929" max="6929" width="0.5703125" style="9" customWidth="1"/>
    <col min="6930" max="6930" width="10" style="9" customWidth="1"/>
    <col min="6931" max="6931" width="0.5703125" style="9" customWidth="1"/>
    <col min="6932" max="6933" width="0" style="9" hidden="1" customWidth="1"/>
    <col min="6934" max="6934" width="9" style="9" customWidth="1"/>
    <col min="6935" max="7168" width="9.140625" style="9"/>
    <col min="7169" max="7169" width="24.85546875" style="9" customWidth="1"/>
    <col min="7170" max="7170" width="10.42578125" style="9" bestFit="1" customWidth="1"/>
    <col min="7171" max="7171" width="0.5703125" style="9" customWidth="1"/>
    <col min="7172" max="7172" width="9.7109375" style="9" customWidth="1"/>
    <col min="7173" max="7173" width="0.5703125" style="9" customWidth="1"/>
    <col min="7174" max="7175" width="0" style="9" hidden="1" customWidth="1"/>
    <col min="7176" max="7176" width="7.5703125" style="9" bestFit="1" customWidth="1"/>
    <col min="7177" max="7177" width="10.42578125" style="9" customWidth="1"/>
    <col min="7178" max="7178" width="0.7109375" style="9" customWidth="1"/>
    <col min="7179" max="7179" width="10" style="9" customWidth="1"/>
    <col min="7180" max="7180" width="0.5703125" style="9" customWidth="1"/>
    <col min="7181" max="7182" width="0" style="9" hidden="1" customWidth="1"/>
    <col min="7183" max="7183" width="7" style="9" customWidth="1"/>
    <col min="7184" max="7184" width="9.140625" style="9"/>
    <col min="7185" max="7185" width="0.5703125" style="9" customWidth="1"/>
    <col min="7186" max="7186" width="10" style="9" customWidth="1"/>
    <col min="7187" max="7187" width="0.5703125" style="9" customWidth="1"/>
    <col min="7188" max="7189" width="0" style="9" hidden="1" customWidth="1"/>
    <col min="7190" max="7190" width="9" style="9" customWidth="1"/>
    <col min="7191" max="7424" width="9.140625" style="9"/>
    <col min="7425" max="7425" width="24.85546875" style="9" customWidth="1"/>
    <col min="7426" max="7426" width="10.42578125" style="9" bestFit="1" customWidth="1"/>
    <col min="7427" max="7427" width="0.5703125" style="9" customWidth="1"/>
    <col min="7428" max="7428" width="9.7109375" style="9" customWidth="1"/>
    <col min="7429" max="7429" width="0.5703125" style="9" customWidth="1"/>
    <col min="7430" max="7431" width="0" style="9" hidden="1" customWidth="1"/>
    <col min="7432" max="7432" width="7.5703125" style="9" bestFit="1" customWidth="1"/>
    <col min="7433" max="7433" width="10.42578125" style="9" customWidth="1"/>
    <col min="7434" max="7434" width="0.7109375" style="9" customWidth="1"/>
    <col min="7435" max="7435" width="10" style="9" customWidth="1"/>
    <col min="7436" max="7436" width="0.5703125" style="9" customWidth="1"/>
    <col min="7437" max="7438" width="0" style="9" hidden="1" customWidth="1"/>
    <col min="7439" max="7439" width="7" style="9" customWidth="1"/>
    <col min="7440" max="7440" width="9.140625" style="9"/>
    <col min="7441" max="7441" width="0.5703125" style="9" customWidth="1"/>
    <col min="7442" max="7442" width="10" style="9" customWidth="1"/>
    <col min="7443" max="7443" width="0.5703125" style="9" customWidth="1"/>
    <col min="7444" max="7445" width="0" style="9" hidden="1" customWidth="1"/>
    <col min="7446" max="7446" width="9" style="9" customWidth="1"/>
    <col min="7447" max="7680" width="9.140625" style="9"/>
    <col min="7681" max="7681" width="24.85546875" style="9" customWidth="1"/>
    <col min="7682" max="7682" width="10.42578125" style="9" bestFit="1" customWidth="1"/>
    <col min="7683" max="7683" width="0.5703125" style="9" customWidth="1"/>
    <col min="7684" max="7684" width="9.7109375" style="9" customWidth="1"/>
    <col min="7685" max="7685" width="0.5703125" style="9" customWidth="1"/>
    <col min="7686" max="7687" width="0" style="9" hidden="1" customWidth="1"/>
    <col min="7688" max="7688" width="7.5703125" style="9" bestFit="1" customWidth="1"/>
    <col min="7689" max="7689" width="10.42578125" style="9" customWidth="1"/>
    <col min="7690" max="7690" width="0.7109375" style="9" customWidth="1"/>
    <col min="7691" max="7691" width="10" style="9" customWidth="1"/>
    <col min="7692" max="7692" width="0.5703125" style="9" customWidth="1"/>
    <col min="7693" max="7694" width="0" style="9" hidden="1" customWidth="1"/>
    <col min="7695" max="7695" width="7" style="9" customWidth="1"/>
    <col min="7696" max="7696" width="9.140625" style="9"/>
    <col min="7697" max="7697" width="0.5703125" style="9" customWidth="1"/>
    <col min="7698" max="7698" width="10" style="9" customWidth="1"/>
    <col min="7699" max="7699" width="0.5703125" style="9" customWidth="1"/>
    <col min="7700" max="7701" width="0" style="9" hidden="1" customWidth="1"/>
    <col min="7702" max="7702" width="9" style="9" customWidth="1"/>
    <col min="7703" max="7936" width="9.140625" style="9"/>
    <col min="7937" max="7937" width="24.85546875" style="9" customWidth="1"/>
    <col min="7938" max="7938" width="10.42578125" style="9" bestFit="1" customWidth="1"/>
    <col min="7939" max="7939" width="0.5703125" style="9" customWidth="1"/>
    <col min="7940" max="7940" width="9.7109375" style="9" customWidth="1"/>
    <col min="7941" max="7941" width="0.5703125" style="9" customWidth="1"/>
    <col min="7942" max="7943" width="0" style="9" hidden="1" customWidth="1"/>
    <col min="7944" max="7944" width="7.5703125" style="9" bestFit="1" customWidth="1"/>
    <col min="7945" max="7945" width="10.42578125" style="9" customWidth="1"/>
    <col min="7946" max="7946" width="0.7109375" style="9" customWidth="1"/>
    <col min="7947" max="7947" width="10" style="9" customWidth="1"/>
    <col min="7948" max="7948" width="0.5703125" style="9" customWidth="1"/>
    <col min="7949" max="7950" width="0" style="9" hidden="1" customWidth="1"/>
    <col min="7951" max="7951" width="7" style="9" customWidth="1"/>
    <col min="7952" max="7952" width="9.140625" style="9"/>
    <col min="7953" max="7953" width="0.5703125" style="9" customWidth="1"/>
    <col min="7954" max="7954" width="10" style="9" customWidth="1"/>
    <col min="7955" max="7955" width="0.5703125" style="9" customWidth="1"/>
    <col min="7956" max="7957" width="0" style="9" hidden="1" customWidth="1"/>
    <col min="7958" max="7958" width="9" style="9" customWidth="1"/>
    <col min="7959" max="8192" width="9.140625" style="9"/>
    <col min="8193" max="8193" width="24.85546875" style="9" customWidth="1"/>
    <col min="8194" max="8194" width="10.42578125" style="9" bestFit="1" customWidth="1"/>
    <col min="8195" max="8195" width="0.5703125" style="9" customWidth="1"/>
    <col min="8196" max="8196" width="9.7109375" style="9" customWidth="1"/>
    <col min="8197" max="8197" width="0.5703125" style="9" customWidth="1"/>
    <col min="8198" max="8199" width="0" style="9" hidden="1" customWidth="1"/>
    <col min="8200" max="8200" width="7.5703125" style="9" bestFit="1" customWidth="1"/>
    <col min="8201" max="8201" width="10.42578125" style="9" customWidth="1"/>
    <col min="8202" max="8202" width="0.7109375" style="9" customWidth="1"/>
    <col min="8203" max="8203" width="10" style="9" customWidth="1"/>
    <col min="8204" max="8204" width="0.5703125" style="9" customWidth="1"/>
    <col min="8205" max="8206" width="0" style="9" hidden="1" customWidth="1"/>
    <col min="8207" max="8207" width="7" style="9" customWidth="1"/>
    <col min="8208" max="8208" width="9.140625" style="9"/>
    <col min="8209" max="8209" width="0.5703125" style="9" customWidth="1"/>
    <col min="8210" max="8210" width="10" style="9" customWidth="1"/>
    <col min="8211" max="8211" width="0.5703125" style="9" customWidth="1"/>
    <col min="8212" max="8213" width="0" style="9" hidden="1" customWidth="1"/>
    <col min="8214" max="8214" width="9" style="9" customWidth="1"/>
    <col min="8215" max="8448" width="9.140625" style="9"/>
    <col min="8449" max="8449" width="24.85546875" style="9" customWidth="1"/>
    <col min="8450" max="8450" width="10.42578125" style="9" bestFit="1" customWidth="1"/>
    <col min="8451" max="8451" width="0.5703125" style="9" customWidth="1"/>
    <col min="8452" max="8452" width="9.7109375" style="9" customWidth="1"/>
    <col min="8453" max="8453" width="0.5703125" style="9" customWidth="1"/>
    <col min="8454" max="8455" width="0" style="9" hidden="1" customWidth="1"/>
    <col min="8456" max="8456" width="7.5703125" style="9" bestFit="1" customWidth="1"/>
    <col min="8457" max="8457" width="10.42578125" style="9" customWidth="1"/>
    <col min="8458" max="8458" width="0.7109375" style="9" customWidth="1"/>
    <col min="8459" max="8459" width="10" style="9" customWidth="1"/>
    <col min="8460" max="8460" width="0.5703125" style="9" customWidth="1"/>
    <col min="8461" max="8462" width="0" style="9" hidden="1" customWidth="1"/>
    <col min="8463" max="8463" width="7" style="9" customWidth="1"/>
    <col min="8464" max="8464" width="9.140625" style="9"/>
    <col min="8465" max="8465" width="0.5703125" style="9" customWidth="1"/>
    <col min="8466" max="8466" width="10" style="9" customWidth="1"/>
    <col min="8467" max="8467" width="0.5703125" style="9" customWidth="1"/>
    <col min="8468" max="8469" width="0" style="9" hidden="1" customWidth="1"/>
    <col min="8470" max="8470" width="9" style="9" customWidth="1"/>
    <col min="8471" max="8704" width="9.140625" style="9"/>
    <col min="8705" max="8705" width="24.85546875" style="9" customWidth="1"/>
    <col min="8706" max="8706" width="10.42578125" style="9" bestFit="1" customWidth="1"/>
    <col min="8707" max="8707" width="0.5703125" style="9" customWidth="1"/>
    <col min="8708" max="8708" width="9.7109375" style="9" customWidth="1"/>
    <col min="8709" max="8709" width="0.5703125" style="9" customWidth="1"/>
    <col min="8710" max="8711" width="0" style="9" hidden="1" customWidth="1"/>
    <col min="8712" max="8712" width="7.5703125" style="9" bestFit="1" customWidth="1"/>
    <col min="8713" max="8713" width="10.42578125" style="9" customWidth="1"/>
    <col min="8714" max="8714" width="0.7109375" style="9" customWidth="1"/>
    <col min="8715" max="8715" width="10" style="9" customWidth="1"/>
    <col min="8716" max="8716" width="0.5703125" style="9" customWidth="1"/>
    <col min="8717" max="8718" width="0" style="9" hidden="1" customWidth="1"/>
    <col min="8719" max="8719" width="7" style="9" customWidth="1"/>
    <col min="8720" max="8720" width="9.140625" style="9"/>
    <col min="8721" max="8721" width="0.5703125" style="9" customWidth="1"/>
    <col min="8722" max="8722" width="10" style="9" customWidth="1"/>
    <col min="8723" max="8723" width="0.5703125" style="9" customWidth="1"/>
    <col min="8724" max="8725" width="0" style="9" hidden="1" customWidth="1"/>
    <col min="8726" max="8726" width="9" style="9" customWidth="1"/>
    <col min="8727" max="8960" width="9.140625" style="9"/>
    <col min="8961" max="8961" width="24.85546875" style="9" customWidth="1"/>
    <col min="8962" max="8962" width="10.42578125" style="9" bestFit="1" customWidth="1"/>
    <col min="8963" max="8963" width="0.5703125" style="9" customWidth="1"/>
    <col min="8964" max="8964" width="9.7109375" style="9" customWidth="1"/>
    <col min="8965" max="8965" width="0.5703125" style="9" customWidth="1"/>
    <col min="8966" max="8967" width="0" style="9" hidden="1" customWidth="1"/>
    <col min="8968" max="8968" width="7.5703125" style="9" bestFit="1" customWidth="1"/>
    <col min="8969" max="8969" width="10.42578125" style="9" customWidth="1"/>
    <col min="8970" max="8970" width="0.7109375" style="9" customWidth="1"/>
    <col min="8971" max="8971" width="10" style="9" customWidth="1"/>
    <col min="8972" max="8972" width="0.5703125" style="9" customWidth="1"/>
    <col min="8973" max="8974" width="0" style="9" hidden="1" customWidth="1"/>
    <col min="8975" max="8975" width="7" style="9" customWidth="1"/>
    <col min="8976" max="8976" width="9.140625" style="9"/>
    <col min="8977" max="8977" width="0.5703125" style="9" customWidth="1"/>
    <col min="8978" max="8978" width="10" style="9" customWidth="1"/>
    <col min="8979" max="8979" width="0.5703125" style="9" customWidth="1"/>
    <col min="8980" max="8981" width="0" style="9" hidden="1" customWidth="1"/>
    <col min="8982" max="8982" width="9" style="9" customWidth="1"/>
    <col min="8983" max="9216" width="9.140625" style="9"/>
    <col min="9217" max="9217" width="24.85546875" style="9" customWidth="1"/>
    <col min="9218" max="9218" width="10.42578125" style="9" bestFit="1" customWidth="1"/>
    <col min="9219" max="9219" width="0.5703125" style="9" customWidth="1"/>
    <col min="9220" max="9220" width="9.7109375" style="9" customWidth="1"/>
    <col min="9221" max="9221" width="0.5703125" style="9" customWidth="1"/>
    <col min="9222" max="9223" width="0" style="9" hidden="1" customWidth="1"/>
    <col min="9224" max="9224" width="7.5703125" style="9" bestFit="1" customWidth="1"/>
    <col min="9225" max="9225" width="10.42578125" style="9" customWidth="1"/>
    <col min="9226" max="9226" width="0.7109375" style="9" customWidth="1"/>
    <col min="9227" max="9227" width="10" style="9" customWidth="1"/>
    <col min="9228" max="9228" width="0.5703125" style="9" customWidth="1"/>
    <col min="9229" max="9230" width="0" style="9" hidden="1" customWidth="1"/>
    <col min="9231" max="9231" width="7" style="9" customWidth="1"/>
    <col min="9232" max="9232" width="9.140625" style="9"/>
    <col min="9233" max="9233" width="0.5703125" style="9" customWidth="1"/>
    <col min="9234" max="9234" width="10" style="9" customWidth="1"/>
    <col min="9235" max="9235" width="0.5703125" style="9" customWidth="1"/>
    <col min="9236" max="9237" width="0" style="9" hidden="1" customWidth="1"/>
    <col min="9238" max="9238" width="9" style="9" customWidth="1"/>
    <col min="9239" max="9472" width="9.140625" style="9"/>
    <col min="9473" max="9473" width="24.85546875" style="9" customWidth="1"/>
    <col min="9474" max="9474" width="10.42578125" style="9" bestFit="1" customWidth="1"/>
    <col min="9475" max="9475" width="0.5703125" style="9" customWidth="1"/>
    <col min="9476" max="9476" width="9.7109375" style="9" customWidth="1"/>
    <col min="9477" max="9477" width="0.5703125" style="9" customWidth="1"/>
    <col min="9478" max="9479" width="0" style="9" hidden="1" customWidth="1"/>
    <col min="9480" max="9480" width="7.5703125" style="9" bestFit="1" customWidth="1"/>
    <col min="9481" max="9481" width="10.42578125" style="9" customWidth="1"/>
    <col min="9482" max="9482" width="0.7109375" style="9" customWidth="1"/>
    <col min="9483" max="9483" width="10" style="9" customWidth="1"/>
    <col min="9484" max="9484" width="0.5703125" style="9" customWidth="1"/>
    <col min="9485" max="9486" width="0" style="9" hidden="1" customWidth="1"/>
    <col min="9487" max="9487" width="7" style="9" customWidth="1"/>
    <col min="9488" max="9488" width="9.140625" style="9"/>
    <col min="9489" max="9489" width="0.5703125" style="9" customWidth="1"/>
    <col min="9490" max="9490" width="10" style="9" customWidth="1"/>
    <col min="9491" max="9491" width="0.5703125" style="9" customWidth="1"/>
    <col min="9492" max="9493" width="0" style="9" hidden="1" customWidth="1"/>
    <col min="9494" max="9494" width="9" style="9" customWidth="1"/>
    <col min="9495" max="9728" width="9.140625" style="9"/>
    <col min="9729" max="9729" width="24.85546875" style="9" customWidth="1"/>
    <col min="9730" max="9730" width="10.42578125" style="9" bestFit="1" customWidth="1"/>
    <col min="9731" max="9731" width="0.5703125" style="9" customWidth="1"/>
    <col min="9732" max="9732" width="9.7109375" style="9" customWidth="1"/>
    <col min="9733" max="9733" width="0.5703125" style="9" customWidth="1"/>
    <col min="9734" max="9735" width="0" style="9" hidden="1" customWidth="1"/>
    <col min="9736" max="9736" width="7.5703125" style="9" bestFit="1" customWidth="1"/>
    <col min="9737" max="9737" width="10.42578125" style="9" customWidth="1"/>
    <col min="9738" max="9738" width="0.7109375" style="9" customWidth="1"/>
    <col min="9739" max="9739" width="10" style="9" customWidth="1"/>
    <col min="9740" max="9740" width="0.5703125" style="9" customWidth="1"/>
    <col min="9741" max="9742" width="0" style="9" hidden="1" customWidth="1"/>
    <col min="9743" max="9743" width="7" style="9" customWidth="1"/>
    <col min="9744" max="9744" width="9.140625" style="9"/>
    <col min="9745" max="9745" width="0.5703125" style="9" customWidth="1"/>
    <col min="9746" max="9746" width="10" style="9" customWidth="1"/>
    <col min="9747" max="9747" width="0.5703125" style="9" customWidth="1"/>
    <col min="9748" max="9749" width="0" style="9" hidden="1" customWidth="1"/>
    <col min="9750" max="9750" width="9" style="9" customWidth="1"/>
    <col min="9751" max="9984" width="9.140625" style="9"/>
    <col min="9985" max="9985" width="24.85546875" style="9" customWidth="1"/>
    <col min="9986" max="9986" width="10.42578125" style="9" bestFit="1" customWidth="1"/>
    <col min="9987" max="9987" width="0.5703125" style="9" customWidth="1"/>
    <col min="9988" max="9988" width="9.7109375" style="9" customWidth="1"/>
    <col min="9989" max="9989" width="0.5703125" style="9" customWidth="1"/>
    <col min="9990" max="9991" width="0" style="9" hidden="1" customWidth="1"/>
    <col min="9992" max="9992" width="7.5703125" style="9" bestFit="1" customWidth="1"/>
    <col min="9993" max="9993" width="10.42578125" style="9" customWidth="1"/>
    <col min="9994" max="9994" width="0.7109375" style="9" customWidth="1"/>
    <col min="9995" max="9995" width="10" style="9" customWidth="1"/>
    <col min="9996" max="9996" width="0.5703125" style="9" customWidth="1"/>
    <col min="9997" max="9998" width="0" style="9" hidden="1" customWidth="1"/>
    <col min="9999" max="9999" width="7" style="9" customWidth="1"/>
    <col min="10000" max="10000" width="9.140625" style="9"/>
    <col min="10001" max="10001" width="0.5703125" style="9" customWidth="1"/>
    <col min="10002" max="10002" width="10" style="9" customWidth="1"/>
    <col min="10003" max="10003" width="0.5703125" style="9" customWidth="1"/>
    <col min="10004" max="10005" width="0" style="9" hidden="1" customWidth="1"/>
    <col min="10006" max="10006" width="9" style="9" customWidth="1"/>
    <col min="10007" max="10240" width="9.140625" style="9"/>
    <col min="10241" max="10241" width="24.85546875" style="9" customWidth="1"/>
    <col min="10242" max="10242" width="10.42578125" style="9" bestFit="1" customWidth="1"/>
    <col min="10243" max="10243" width="0.5703125" style="9" customWidth="1"/>
    <col min="10244" max="10244" width="9.7109375" style="9" customWidth="1"/>
    <col min="10245" max="10245" width="0.5703125" style="9" customWidth="1"/>
    <col min="10246" max="10247" width="0" style="9" hidden="1" customWidth="1"/>
    <col min="10248" max="10248" width="7.5703125" style="9" bestFit="1" customWidth="1"/>
    <col min="10249" max="10249" width="10.42578125" style="9" customWidth="1"/>
    <col min="10250" max="10250" width="0.7109375" style="9" customWidth="1"/>
    <col min="10251" max="10251" width="10" style="9" customWidth="1"/>
    <col min="10252" max="10252" width="0.5703125" style="9" customWidth="1"/>
    <col min="10253" max="10254" width="0" style="9" hidden="1" customWidth="1"/>
    <col min="10255" max="10255" width="7" style="9" customWidth="1"/>
    <col min="10256" max="10256" width="9.140625" style="9"/>
    <col min="10257" max="10257" width="0.5703125" style="9" customWidth="1"/>
    <col min="10258" max="10258" width="10" style="9" customWidth="1"/>
    <col min="10259" max="10259" width="0.5703125" style="9" customWidth="1"/>
    <col min="10260" max="10261" width="0" style="9" hidden="1" customWidth="1"/>
    <col min="10262" max="10262" width="9" style="9" customWidth="1"/>
    <col min="10263" max="10496" width="9.140625" style="9"/>
    <col min="10497" max="10497" width="24.85546875" style="9" customWidth="1"/>
    <col min="10498" max="10498" width="10.42578125" style="9" bestFit="1" customWidth="1"/>
    <col min="10499" max="10499" width="0.5703125" style="9" customWidth="1"/>
    <col min="10500" max="10500" width="9.7109375" style="9" customWidth="1"/>
    <col min="10501" max="10501" width="0.5703125" style="9" customWidth="1"/>
    <col min="10502" max="10503" width="0" style="9" hidden="1" customWidth="1"/>
    <col min="10504" max="10504" width="7.5703125" style="9" bestFit="1" customWidth="1"/>
    <col min="10505" max="10505" width="10.42578125" style="9" customWidth="1"/>
    <col min="10506" max="10506" width="0.7109375" style="9" customWidth="1"/>
    <col min="10507" max="10507" width="10" style="9" customWidth="1"/>
    <col min="10508" max="10508" width="0.5703125" style="9" customWidth="1"/>
    <col min="10509" max="10510" width="0" style="9" hidden="1" customWidth="1"/>
    <col min="10511" max="10511" width="7" style="9" customWidth="1"/>
    <col min="10512" max="10512" width="9.140625" style="9"/>
    <col min="10513" max="10513" width="0.5703125" style="9" customWidth="1"/>
    <col min="10514" max="10514" width="10" style="9" customWidth="1"/>
    <col min="10515" max="10515" width="0.5703125" style="9" customWidth="1"/>
    <col min="10516" max="10517" width="0" style="9" hidden="1" customWidth="1"/>
    <col min="10518" max="10518" width="9" style="9" customWidth="1"/>
    <col min="10519" max="10752" width="9.140625" style="9"/>
    <col min="10753" max="10753" width="24.85546875" style="9" customWidth="1"/>
    <col min="10754" max="10754" width="10.42578125" style="9" bestFit="1" customWidth="1"/>
    <col min="10755" max="10755" width="0.5703125" style="9" customWidth="1"/>
    <col min="10756" max="10756" width="9.7109375" style="9" customWidth="1"/>
    <col min="10757" max="10757" width="0.5703125" style="9" customWidth="1"/>
    <col min="10758" max="10759" width="0" style="9" hidden="1" customWidth="1"/>
    <col min="10760" max="10760" width="7.5703125" style="9" bestFit="1" customWidth="1"/>
    <col min="10761" max="10761" width="10.42578125" style="9" customWidth="1"/>
    <col min="10762" max="10762" width="0.7109375" style="9" customWidth="1"/>
    <col min="10763" max="10763" width="10" style="9" customWidth="1"/>
    <col min="10764" max="10764" width="0.5703125" style="9" customWidth="1"/>
    <col min="10765" max="10766" width="0" style="9" hidden="1" customWidth="1"/>
    <col min="10767" max="10767" width="7" style="9" customWidth="1"/>
    <col min="10768" max="10768" width="9.140625" style="9"/>
    <col min="10769" max="10769" width="0.5703125" style="9" customWidth="1"/>
    <col min="10770" max="10770" width="10" style="9" customWidth="1"/>
    <col min="10771" max="10771" width="0.5703125" style="9" customWidth="1"/>
    <col min="10772" max="10773" width="0" style="9" hidden="1" customWidth="1"/>
    <col min="10774" max="10774" width="9" style="9" customWidth="1"/>
    <col min="10775" max="11008" width="9.140625" style="9"/>
    <col min="11009" max="11009" width="24.85546875" style="9" customWidth="1"/>
    <col min="11010" max="11010" width="10.42578125" style="9" bestFit="1" customWidth="1"/>
    <col min="11011" max="11011" width="0.5703125" style="9" customWidth="1"/>
    <col min="11012" max="11012" width="9.7109375" style="9" customWidth="1"/>
    <col min="11013" max="11013" width="0.5703125" style="9" customWidth="1"/>
    <col min="11014" max="11015" width="0" style="9" hidden="1" customWidth="1"/>
    <col min="11016" max="11016" width="7.5703125" style="9" bestFit="1" customWidth="1"/>
    <col min="11017" max="11017" width="10.42578125" style="9" customWidth="1"/>
    <col min="11018" max="11018" width="0.7109375" style="9" customWidth="1"/>
    <col min="11019" max="11019" width="10" style="9" customWidth="1"/>
    <col min="11020" max="11020" width="0.5703125" style="9" customWidth="1"/>
    <col min="11021" max="11022" width="0" style="9" hidden="1" customWidth="1"/>
    <col min="11023" max="11023" width="7" style="9" customWidth="1"/>
    <col min="11024" max="11024" width="9.140625" style="9"/>
    <col min="11025" max="11025" width="0.5703125" style="9" customWidth="1"/>
    <col min="11026" max="11026" width="10" style="9" customWidth="1"/>
    <col min="11027" max="11027" width="0.5703125" style="9" customWidth="1"/>
    <col min="11028" max="11029" width="0" style="9" hidden="1" customWidth="1"/>
    <col min="11030" max="11030" width="9" style="9" customWidth="1"/>
    <col min="11031" max="11264" width="9.140625" style="9"/>
    <col min="11265" max="11265" width="24.85546875" style="9" customWidth="1"/>
    <col min="11266" max="11266" width="10.42578125" style="9" bestFit="1" customWidth="1"/>
    <col min="11267" max="11267" width="0.5703125" style="9" customWidth="1"/>
    <col min="11268" max="11268" width="9.7109375" style="9" customWidth="1"/>
    <col min="11269" max="11269" width="0.5703125" style="9" customWidth="1"/>
    <col min="11270" max="11271" width="0" style="9" hidden="1" customWidth="1"/>
    <col min="11272" max="11272" width="7.5703125" style="9" bestFit="1" customWidth="1"/>
    <col min="11273" max="11273" width="10.42578125" style="9" customWidth="1"/>
    <col min="11274" max="11274" width="0.7109375" style="9" customWidth="1"/>
    <col min="11275" max="11275" width="10" style="9" customWidth="1"/>
    <col min="11276" max="11276" width="0.5703125" style="9" customWidth="1"/>
    <col min="11277" max="11278" width="0" style="9" hidden="1" customWidth="1"/>
    <col min="11279" max="11279" width="7" style="9" customWidth="1"/>
    <col min="11280" max="11280" width="9.140625" style="9"/>
    <col min="11281" max="11281" width="0.5703125" style="9" customWidth="1"/>
    <col min="11282" max="11282" width="10" style="9" customWidth="1"/>
    <col min="11283" max="11283" width="0.5703125" style="9" customWidth="1"/>
    <col min="11284" max="11285" width="0" style="9" hidden="1" customWidth="1"/>
    <col min="11286" max="11286" width="9" style="9" customWidth="1"/>
    <col min="11287" max="11520" width="9.140625" style="9"/>
    <col min="11521" max="11521" width="24.85546875" style="9" customWidth="1"/>
    <col min="11522" max="11522" width="10.42578125" style="9" bestFit="1" customWidth="1"/>
    <col min="11523" max="11523" width="0.5703125" style="9" customWidth="1"/>
    <col min="11524" max="11524" width="9.7109375" style="9" customWidth="1"/>
    <col min="11525" max="11525" width="0.5703125" style="9" customWidth="1"/>
    <col min="11526" max="11527" width="0" style="9" hidden="1" customWidth="1"/>
    <col min="11528" max="11528" width="7.5703125" style="9" bestFit="1" customWidth="1"/>
    <col min="11529" max="11529" width="10.42578125" style="9" customWidth="1"/>
    <col min="11530" max="11530" width="0.7109375" style="9" customWidth="1"/>
    <col min="11531" max="11531" width="10" style="9" customWidth="1"/>
    <col min="11532" max="11532" width="0.5703125" style="9" customWidth="1"/>
    <col min="11533" max="11534" width="0" style="9" hidden="1" customWidth="1"/>
    <col min="11535" max="11535" width="7" style="9" customWidth="1"/>
    <col min="11536" max="11536" width="9.140625" style="9"/>
    <col min="11537" max="11537" width="0.5703125" style="9" customWidth="1"/>
    <col min="11538" max="11538" width="10" style="9" customWidth="1"/>
    <col min="11539" max="11539" width="0.5703125" style="9" customWidth="1"/>
    <col min="11540" max="11541" width="0" style="9" hidden="1" customWidth="1"/>
    <col min="11542" max="11542" width="9" style="9" customWidth="1"/>
    <col min="11543" max="11776" width="9.140625" style="9"/>
    <col min="11777" max="11777" width="24.85546875" style="9" customWidth="1"/>
    <col min="11778" max="11778" width="10.42578125" style="9" bestFit="1" customWidth="1"/>
    <col min="11779" max="11779" width="0.5703125" style="9" customWidth="1"/>
    <col min="11780" max="11780" width="9.7109375" style="9" customWidth="1"/>
    <col min="11781" max="11781" width="0.5703125" style="9" customWidth="1"/>
    <col min="11782" max="11783" width="0" style="9" hidden="1" customWidth="1"/>
    <col min="11784" max="11784" width="7.5703125" style="9" bestFit="1" customWidth="1"/>
    <col min="11785" max="11785" width="10.42578125" style="9" customWidth="1"/>
    <col min="11786" max="11786" width="0.7109375" style="9" customWidth="1"/>
    <col min="11787" max="11787" width="10" style="9" customWidth="1"/>
    <col min="11788" max="11788" width="0.5703125" style="9" customWidth="1"/>
    <col min="11789" max="11790" width="0" style="9" hidden="1" customWidth="1"/>
    <col min="11791" max="11791" width="7" style="9" customWidth="1"/>
    <col min="11792" max="11792" width="9.140625" style="9"/>
    <col min="11793" max="11793" width="0.5703125" style="9" customWidth="1"/>
    <col min="11794" max="11794" width="10" style="9" customWidth="1"/>
    <col min="11795" max="11795" width="0.5703125" style="9" customWidth="1"/>
    <col min="11796" max="11797" width="0" style="9" hidden="1" customWidth="1"/>
    <col min="11798" max="11798" width="9" style="9" customWidth="1"/>
    <col min="11799" max="12032" width="9.140625" style="9"/>
    <col min="12033" max="12033" width="24.85546875" style="9" customWidth="1"/>
    <col min="12034" max="12034" width="10.42578125" style="9" bestFit="1" customWidth="1"/>
    <col min="12035" max="12035" width="0.5703125" style="9" customWidth="1"/>
    <col min="12036" max="12036" width="9.7109375" style="9" customWidth="1"/>
    <col min="12037" max="12037" width="0.5703125" style="9" customWidth="1"/>
    <col min="12038" max="12039" width="0" style="9" hidden="1" customWidth="1"/>
    <col min="12040" max="12040" width="7.5703125" style="9" bestFit="1" customWidth="1"/>
    <col min="12041" max="12041" width="10.42578125" style="9" customWidth="1"/>
    <col min="12042" max="12042" width="0.7109375" style="9" customWidth="1"/>
    <col min="12043" max="12043" width="10" style="9" customWidth="1"/>
    <col min="12044" max="12044" width="0.5703125" style="9" customWidth="1"/>
    <col min="12045" max="12046" width="0" style="9" hidden="1" customWidth="1"/>
    <col min="12047" max="12047" width="7" style="9" customWidth="1"/>
    <col min="12048" max="12048" width="9.140625" style="9"/>
    <col min="12049" max="12049" width="0.5703125" style="9" customWidth="1"/>
    <col min="12050" max="12050" width="10" style="9" customWidth="1"/>
    <col min="12051" max="12051" width="0.5703125" style="9" customWidth="1"/>
    <col min="12052" max="12053" width="0" style="9" hidden="1" customWidth="1"/>
    <col min="12054" max="12054" width="9" style="9" customWidth="1"/>
    <col min="12055" max="12288" width="9.140625" style="9"/>
    <col min="12289" max="12289" width="24.85546875" style="9" customWidth="1"/>
    <col min="12290" max="12290" width="10.42578125" style="9" bestFit="1" customWidth="1"/>
    <col min="12291" max="12291" width="0.5703125" style="9" customWidth="1"/>
    <col min="12292" max="12292" width="9.7109375" style="9" customWidth="1"/>
    <col min="12293" max="12293" width="0.5703125" style="9" customWidth="1"/>
    <col min="12294" max="12295" width="0" style="9" hidden="1" customWidth="1"/>
    <col min="12296" max="12296" width="7.5703125" style="9" bestFit="1" customWidth="1"/>
    <col min="12297" max="12297" width="10.42578125" style="9" customWidth="1"/>
    <col min="12298" max="12298" width="0.7109375" style="9" customWidth="1"/>
    <col min="12299" max="12299" width="10" style="9" customWidth="1"/>
    <col min="12300" max="12300" width="0.5703125" style="9" customWidth="1"/>
    <col min="12301" max="12302" width="0" style="9" hidden="1" customWidth="1"/>
    <col min="12303" max="12303" width="7" style="9" customWidth="1"/>
    <col min="12304" max="12304" width="9.140625" style="9"/>
    <col min="12305" max="12305" width="0.5703125" style="9" customWidth="1"/>
    <col min="12306" max="12306" width="10" style="9" customWidth="1"/>
    <col min="12307" max="12307" width="0.5703125" style="9" customWidth="1"/>
    <col min="12308" max="12309" width="0" style="9" hidden="1" customWidth="1"/>
    <col min="12310" max="12310" width="9" style="9" customWidth="1"/>
    <col min="12311" max="12544" width="9.140625" style="9"/>
    <col min="12545" max="12545" width="24.85546875" style="9" customWidth="1"/>
    <col min="12546" max="12546" width="10.42578125" style="9" bestFit="1" customWidth="1"/>
    <col min="12547" max="12547" width="0.5703125" style="9" customWidth="1"/>
    <col min="12548" max="12548" width="9.7109375" style="9" customWidth="1"/>
    <col min="12549" max="12549" width="0.5703125" style="9" customWidth="1"/>
    <col min="12550" max="12551" width="0" style="9" hidden="1" customWidth="1"/>
    <col min="12552" max="12552" width="7.5703125" style="9" bestFit="1" customWidth="1"/>
    <col min="12553" max="12553" width="10.42578125" style="9" customWidth="1"/>
    <col min="12554" max="12554" width="0.7109375" style="9" customWidth="1"/>
    <col min="12555" max="12555" width="10" style="9" customWidth="1"/>
    <col min="12556" max="12556" width="0.5703125" style="9" customWidth="1"/>
    <col min="12557" max="12558" width="0" style="9" hidden="1" customWidth="1"/>
    <col min="12559" max="12559" width="7" style="9" customWidth="1"/>
    <col min="12560" max="12560" width="9.140625" style="9"/>
    <col min="12561" max="12561" width="0.5703125" style="9" customWidth="1"/>
    <col min="12562" max="12562" width="10" style="9" customWidth="1"/>
    <col min="12563" max="12563" width="0.5703125" style="9" customWidth="1"/>
    <col min="12564" max="12565" width="0" style="9" hidden="1" customWidth="1"/>
    <col min="12566" max="12566" width="9" style="9" customWidth="1"/>
    <col min="12567" max="12800" width="9.140625" style="9"/>
    <col min="12801" max="12801" width="24.85546875" style="9" customWidth="1"/>
    <col min="12802" max="12802" width="10.42578125" style="9" bestFit="1" customWidth="1"/>
    <col min="12803" max="12803" width="0.5703125" style="9" customWidth="1"/>
    <col min="12804" max="12804" width="9.7109375" style="9" customWidth="1"/>
    <col min="12805" max="12805" width="0.5703125" style="9" customWidth="1"/>
    <col min="12806" max="12807" width="0" style="9" hidden="1" customWidth="1"/>
    <col min="12808" max="12808" width="7.5703125" style="9" bestFit="1" customWidth="1"/>
    <col min="12809" max="12809" width="10.42578125" style="9" customWidth="1"/>
    <col min="12810" max="12810" width="0.7109375" style="9" customWidth="1"/>
    <col min="12811" max="12811" width="10" style="9" customWidth="1"/>
    <col min="12812" max="12812" width="0.5703125" style="9" customWidth="1"/>
    <col min="12813" max="12814" width="0" style="9" hidden="1" customWidth="1"/>
    <col min="12815" max="12815" width="7" style="9" customWidth="1"/>
    <col min="12816" max="12816" width="9.140625" style="9"/>
    <col min="12817" max="12817" width="0.5703125" style="9" customWidth="1"/>
    <col min="12818" max="12818" width="10" style="9" customWidth="1"/>
    <col min="12819" max="12819" width="0.5703125" style="9" customWidth="1"/>
    <col min="12820" max="12821" width="0" style="9" hidden="1" customWidth="1"/>
    <col min="12822" max="12822" width="9" style="9" customWidth="1"/>
    <col min="12823" max="13056" width="9.140625" style="9"/>
    <col min="13057" max="13057" width="24.85546875" style="9" customWidth="1"/>
    <col min="13058" max="13058" width="10.42578125" style="9" bestFit="1" customWidth="1"/>
    <col min="13059" max="13059" width="0.5703125" style="9" customWidth="1"/>
    <col min="13060" max="13060" width="9.7109375" style="9" customWidth="1"/>
    <col min="13061" max="13061" width="0.5703125" style="9" customWidth="1"/>
    <col min="13062" max="13063" width="0" style="9" hidden="1" customWidth="1"/>
    <col min="13064" max="13064" width="7.5703125" style="9" bestFit="1" customWidth="1"/>
    <col min="13065" max="13065" width="10.42578125" style="9" customWidth="1"/>
    <col min="13066" max="13066" width="0.7109375" style="9" customWidth="1"/>
    <col min="13067" max="13067" width="10" style="9" customWidth="1"/>
    <col min="13068" max="13068" width="0.5703125" style="9" customWidth="1"/>
    <col min="13069" max="13070" width="0" style="9" hidden="1" customWidth="1"/>
    <col min="13071" max="13071" width="7" style="9" customWidth="1"/>
    <col min="13072" max="13072" width="9.140625" style="9"/>
    <col min="13073" max="13073" width="0.5703125" style="9" customWidth="1"/>
    <col min="13074" max="13074" width="10" style="9" customWidth="1"/>
    <col min="13075" max="13075" width="0.5703125" style="9" customWidth="1"/>
    <col min="13076" max="13077" width="0" style="9" hidden="1" customWidth="1"/>
    <col min="13078" max="13078" width="9" style="9" customWidth="1"/>
    <col min="13079" max="13312" width="9.140625" style="9"/>
    <col min="13313" max="13313" width="24.85546875" style="9" customWidth="1"/>
    <col min="13314" max="13314" width="10.42578125" style="9" bestFit="1" customWidth="1"/>
    <col min="13315" max="13315" width="0.5703125" style="9" customWidth="1"/>
    <col min="13316" max="13316" width="9.7109375" style="9" customWidth="1"/>
    <col min="13317" max="13317" width="0.5703125" style="9" customWidth="1"/>
    <col min="13318" max="13319" width="0" style="9" hidden="1" customWidth="1"/>
    <col min="13320" max="13320" width="7.5703125" style="9" bestFit="1" customWidth="1"/>
    <col min="13321" max="13321" width="10.42578125" style="9" customWidth="1"/>
    <col min="13322" max="13322" width="0.7109375" style="9" customWidth="1"/>
    <col min="13323" max="13323" width="10" style="9" customWidth="1"/>
    <col min="13324" max="13324" width="0.5703125" style="9" customWidth="1"/>
    <col min="13325" max="13326" width="0" style="9" hidden="1" customWidth="1"/>
    <col min="13327" max="13327" width="7" style="9" customWidth="1"/>
    <col min="13328" max="13328" width="9.140625" style="9"/>
    <col min="13329" max="13329" width="0.5703125" style="9" customWidth="1"/>
    <col min="13330" max="13330" width="10" style="9" customWidth="1"/>
    <col min="13331" max="13331" width="0.5703125" style="9" customWidth="1"/>
    <col min="13332" max="13333" width="0" style="9" hidden="1" customWidth="1"/>
    <col min="13334" max="13334" width="9" style="9" customWidth="1"/>
    <col min="13335" max="13568" width="9.140625" style="9"/>
    <col min="13569" max="13569" width="24.85546875" style="9" customWidth="1"/>
    <col min="13570" max="13570" width="10.42578125" style="9" bestFit="1" customWidth="1"/>
    <col min="13571" max="13571" width="0.5703125" style="9" customWidth="1"/>
    <col min="13572" max="13572" width="9.7109375" style="9" customWidth="1"/>
    <col min="13573" max="13573" width="0.5703125" style="9" customWidth="1"/>
    <col min="13574" max="13575" width="0" style="9" hidden="1" customWidth="1"/>
    <col min="13576" max="13576" width="7.5703125" style="9" bestFit="1" customWidth="1"/>
    <col min="13577" max="13577" width="10.42578125" style="9" customWidth="1"/>
    <col min="13578" max="13578" width="0.7109375" style="9" customWidth="1"/>
    <col min="13579" max="13579" width="10" style="9" customWidth="1"/>
    <col min="13580" max="13580" width="0.5703125" style="9" customWidth="1"/>
    <col min="13581" max="13582" width="0" style="9" hidden="1" customWidth="1"/>
    <col min="13583" max="13583" width="7" style="9" customWidth="1"/>
    <col min="13584" max="13584" width="9.140625" style="9"/>
    <col min="13585" max="13585" width="0.5703125" style="9" customWidth="1"/>
    <col min="13586" max="13586" width="10" style="9" customWidth="1"/>
    <col min="13587" max="13587" width="0.5703125" style="9" customWidth="1"/>
    <col min="13588" max="13589" width="0" style="9" hidden="1" customWidth="1"/>
    <col min="13590" max="13590" width="9" style="9" customWidth="1"/>
    <col min="13591" max="13824" width="9.140625" style="9"/>
    <col min="13825" max="13825" width="24.85546875" style="9" customWidth="1"/>
    <col min="13826" max="13826" width="10.42578125" style="9" bestFit="1" customWidth="1"/>
    <col min="13827" max="13827" width="0.5703125" style="9" customWidth="1"/>
    <col min="13828" max="13828" width="9.7109375" style="9" customWidth="1"/>
    <col min="13829" max="13829" width="0.5703125" style="9" customWidth="1"/>
    <col min="13830" max="13831" width="0" style="9" hidden="1" customWidth="1"/>
    <col min="13832" max="13832" width="7.5703125" style="9" bestFit="1" customWidth="1"/>
    <col min="13833" max="13833" width="10.42578125" style="9" customWidth="1"/>
    <col min="13834" max="13834" width="0.7109375" style="9" customWidth="1"/>
    <col min="13835" max="13835" width="10" style="9" customWidth="1"/>
    <col min="13836" max="13836" width="0.5703125" style="9" customWidth="1"/>
    <col min="13837" max="13838" width="0" style="9" hidden="1" customWidth="1"/>
    <col min="13839" max="13839" width="7" style="9" customWidth="1"/>
    <col min="13840" max="13840" width="9.140625" style="9"/>
    <col min="13841" max="13841" width="0.5703125" style="9" customWidth="1"/>
    <col min="13842" max="13842" width="10" style="9" customWidth="1"/>
    <col min="13843" max="13843" width="0.5703125" style="9" customWidth="1"/>
    <col min="13844" max="13845" width="0" style="9" hidden="1" customWidth="1"/>
    <col min="13846" max="13846" width="9" style="9" customWidth="1"/>
    <col min="13847" max="14080" width="9.140625" style="9"/>
    <col min="14081" max="14081" width="24.85546875" style="9" customWidth="1"/>
    <col min="14082" max="14082" width="10.42578125" style="9" bestFit="1" customWidth="1"/>
    <col min="14083" max="14083" width="0.5703125" style="9" customWidth="1"/>
    <col min="14084" max="14084" width="9.7109375" style="9" customWidth="1"/>
    <col min="14085" max="14085" width="0.5703125" style="9" customWidth="1"/>
    <col min="14086" max="14087" width="0" style="9" hidden="1" customWidth="1"/>
    <col min="14088" max="14088" width="7.5703125" style="9" bestFit="1" customWidth="1"/>
    <col min="14089" max="14089" width="10.42578125" style="9" customWidth="1"/>
    <col min="14090" max="14090" width="0.7109375" style="9" customWidth="1"/>
    <col min="14091" max="14091" width="10" style="9" customWidth="1"/>
    <col min="14092" max="14092" width="0.5703125" style="9" customWidth="1"/>
    <col min="14093" max="14094" width="0" style="9" hidden="1" customWidth="1"/>
    <col min="14095" max="14095" width="7" style="9" customWidth="1"/>
    <col min="14096" max="14096" width="9.140625" style="9"/>
    <col min="14097" max="14097" width="0.5703125" style="9" customWidth="1"/>
    <col min="14098" max="14098" width="10" style="9" customWidth="1"/>
    <col min="14099" max="14099" width="0.5703125" style="9" customWidth="1"/>
    <col min="14100" max="14101" width="0" style="9" hidden="1" customWidth="1"/>
    <col min="14102" max="14102" width="9" style="9" customWidth="1"/>
    <col min="14103" max="14336" width="9.140625" style="9"/>
    <col min="14337" max="14337" width="24.85546875" style="9" customWidth="1"/>
    <col min="14338" max="14338" width="10.42578125" style="9" bestFit="1" customWidth="1"/>
    <col min="14339" max="14339" width="0.5703125" style="9" customWidth="1"/>
    <col min="14340" max="14340" width="9.7109375" style="9" customWidth="1"/>
    <col min="14341" max="14341" width="0.5703125" style="9" customWidth="1"/>
    <col min="14342" max="14343" width="0" style="9" hidden="1" customWidth="1"/>
    <col min="14344" max="14344" width="7.5703125" style="9" bestFit="1" customWidth="1"/>
    <col min="14345" max="14345" width="10.42578125" style="9" customWidth="1"/>
    <col min="14346" max="14346" width="0.7109375" style="9" customWidth="1"/>
    <col min="14347" max="14347" width="10" style="9" customWidth="1"/>
    <col min="14348" max="14348" width="0.5703125" style="9" customWidth="1"/>
    <col min="14349" max="14350" width="0" style="9" hidden="1" customWidth="1"/>
    <col min="14351" max="14351" width="7" style="9" customWidth="1"/>
    <col min="14352" max="14352" width="9.140625" style="9"/>
    <col min="14353" max="14353" width="0.5703125" style="9" customWidth="1"/>
    <col min="14354" max="14354" width="10" style="9" customWidth="1"/>
    <col min="14355" max="14355" width="0.5703125" style="9" customWidth="1"/>
    <col min="14356" max="14357" width="0" style="9" hidden="1" customWidth="1"/>
    <col min="14358" max="14358" width="9" style="9" customWidth="1"/>
    <col min="14359" max="14592" width="9.140625" style="9"/>
    <col min="14593" max="14593" width="24.85546875" style="9" customWidth="1"/>
    <col min="14594" max="14594" width="10.42578125" style="9" bestFit="1" customWidth="1"/>
    <col min="14595" max="14595" width="0.5703125" style="9" customWidth="1"/>
    <col min="14596" max="14596" width="9.7109375" style="9" customWidth="1"/>
    <col min="14597" max="14597" width="0.5703125" style="9" customWidth="1"/>
    <col min="14598" max="14599" width="0" style="9" hidden="1" customWidth="1"/>
    <col min="14600" max="14600" width="7.5703125" style="9" bestFit="1" customWidth="1"/>
    <col min="14601" max="14601" width="10.42578125" style="9" customWidth="1"/>
    <col min="14602" max="14602" width="0.7109375" style="9" customWidth="1"/>
    <col min="14603" max="14603" width="10" style="9" customWidth="1"/>
    <col min="14604" max="14604" width="0.5703125" style="9" customWidth="1"/>
    <col min="14605" max="14606" width="0" style="9" hidden="1" customWidth="1"/>
    <col min="14607" max="14607" width="7" style="9" customWidth="1"/>
    <col min="14608" max="14608" width="9.140625" style="9"/>
    <col min="14609" max="14609" width="0.5703125" style="9" customWidth="1"/>
    <col min="14610" max="14610" width="10" style="9" customWidth="1"/>
    <col min="14611" max="14611" width="0.5703125" style="9" customWidth="1"/>
    <col min="14612" max="14613" width="0" style="9" hidden="1" customWidth="1"/>
    <col min="14614" max="14614" width="9" style="9" customWidth="1"/>
    <col min="14615" max="14848" width="9.140625" style="9"/>
    <col min="14849" max="14849" width="24.85546875" style="9" customWidth="1"/>
    <col min="14850" max="14850" width="10.42578125" style="9" bestFit="1" customWidth="1"/>
    <col min="14851" max="14851" width="0.5703125" style="9" customWidth="1"/>
    <col min="14852" max="14852" width="9.7109375" style="9" customWidth="1"/>
    <col min="14853" max="14853" width="0.5703125" style="9" customWidth="1"/>
    <col min="14854" max="14855" width="0" style="9" hidden="1" customWidth="1"/>
    <col min="14856" max="14856" width="7.5703125" style="9" bestFit="1" customWidth="1"/>
    <col min="14857" max="14857" width="10.42578125" style="9" customWidth="1"/>
    <col min="14858" max="14858" width="0.7109375" style="9" customWidth="1"/>
    <col min="14859" max="14859" width="10" style="9" customWidth="1"/>
    <col min="14860" max="14860" width="0.5703125" style="9" customWidth="1"/>
    <col min="14861" max="14862" width="0" style="9" hidden="1" customWidth="1"/>
    <col min="14863" max="14863" width="7" style="9" customWidth="1"/>
    <col min="14864" max="14864" width="9.140625" style="9"/>
    <col min="14865" max="14865" width="0.5703125" style="9" customWidth="1"/>
    <col min="14866" max="14866" width="10" style="9" customWidth="1"/>
    <col min="14867" max="14867" width="0.5703125" style="9" customWidth="1"/>
    <col min="14868" max="14869" width="0" style="9" hidden="1" customWidth="1"/>
    <col min="14870" max="14870" width="9" style="9" customWidth="1"/>
    <col min="14871" max="15104" width="9.140625" style="9"/>
    <col min="15105" max="15105" width="24.85546875" style="9" customWidth="1"/>
    <col min="15106" max="15106" width="10.42578125" style="9" bestFit="1" customWidth="1"/>
    <col min="15107" max="15107" width="0.5703125" style="9" customWidth="1"/>
    <col min="15108" max="15108" width="9.7109375" style="9" customWidth="1"/>
    <col min="15109" max="15109" width="0.5703125" style="9" customWidth="1"/>
    <col min="15110" max="15111" width="0" style="9" hidden="1" customWidth="1"/>
    <col min="15112" max="15112" width="7.5703125" style="9" bestFit="1" customWidth="1"/>
    <col min="15113" max="15113" width="10.42578125" style="9" customWidth="1"/>
    <col min="15114" max="15114" width="0.7109375" style="9" customWidth="1"/>
    <col min="15115" max="15115" width="10" style="9" customWidth="1"/>
    <col min="15116" max="15116" width="0.5703125" style="9" customWidth="1"/>
    <col min="15117" max="15118" width="0" style="9" hidden="1" customWidth="1"/>
    <col min="15119" max="15119" width="7" style="9" customWidth="1"/>
    <col min="15120" max="15120" width="9.140625" style="9"/>
    <col min="15121" max="15121" width="0.5703125" style="9" customWidth="1"/>
    <col min="15122" max="15122" width="10" style="9" customWidth="1"/>
    <col min="15123" max="15123" width="0.5703125" style="9" customWidth="1"/>
    <col min="15124" max="15125" width="0" style="9" hidden="1" customWidth="1"/>
    <col min="15126" max="15126" width="9" style="9" customWidth="1"/>
    <col min="15127" max="15360" width="9.140625" style="9"/>
    <col min="15361" max="15361" width="24.85546875" style="9" customWidth="1"/>
    <col min="15362" max="15362" width="10.42578125" style="9" bestFit="1" customWidth="1"/>
    <col min="15363" max="15363" width="0.5703125" style="9" customWidth="1"/>
    <col min="15364" max="15364" width="9.7109375" style="9" customWidth="1"/>
    <col min="15365" max="15365" width="0.5703125" style="9" customWidth="1"/>
    <col min="15366" max="15367" width="0" style="9" hidden="1" customWidth="1"/>
    <col min="15368" max="15368" width="7.5703125" style="9" bestFit="1" customWidth="1"/>
    <col min="15369" max="15369" width="10.42578125" style="9" customWidth="1"/>
    <col min="15370" max="15370" width="0.7109375" style="9" customWidth="1"/>
    <col min="15371" max="15371" width="10" style="9" customWidth="1"/>
    <col min="15372" max="15372" width="0.5703125" style="9" customWidth="1"/>
    <col min="15373" max="15374" width="0" style="9" hidden="1" customWidth="1"/>
    <col min="15375" max="15375" width="7" style="9" customWidth="1"/>
    <col min="15376" max="15376" width="9.140625" style="9"/>
    <col min="15377" max="15377" width="0.5703125" style="9" customWidth="1"/>
    <col min="15378" max="15378" width="10" style="9" customWidth="1"/>
    <col min="15379" max="15379" width="0.5703125" style="9" customWidth="1"/>
    <col min="15380" max="15381" width="0" style="9" hidden="1" customWidth="1"/>
    <col min="15382" max="15382" width="9" style="9" customWidth="1"/>
    <col min="15383" max="15616" width="9.140625" style="9"/>
    <col min="15617" max="15617" width="24.85546875" style="9" customWidth="1"/>
    <col min="15618" max="15618" width="10.42578125" style="9" bestFit="1" customWidth="1"/>
    <col min="15619" max="15619" width="0.5703125" style="9" customWidth="1"/>
    <col min="15620" max="15620" width="9.7109375" style="9" customWidth="1"/>
    <col min="15621" max="15621" width="0.5703125" style="9" customWidth="1"/>
    <col min="15622" max="15623" width="0" style="9" hidden="1" customWidth="1"/>
    <col min="15624" max="15624" width="7.5703125" style="9" bestFit="1" customWidth="1"/>
    <col min="15625" max="15625" width="10.42578125" style="9" customWidth="1"/>
    <col min="15626" max="15626" width="0.7109375" style="9" customWidth="1"/>
    <col min="15627" max="15627" width="10" style="9" customWidth="1"/>
    <col min="15628" max="15628" width="0.5703125" style="9" customWidth="1"/>
    <col min="15629" max="15630" width="0" style="9" hidden="1" customWidth="1"/>
    <col min="15631" max="15631" width="7" style="9" customWidth="1"/>
    <col min="15632" max="15632" width="9.140625" style="9"/>
    <col min="15633" max="15633" width="0.5703125" style="9" customWidth="1"/>
    <col min="15634" max="15634" width="10" style="9" customWidth="1"/>
    <col min="15635" max="15635" width="0.5703125" style="9" customWidth="1"/>
    <col min="15636" max="15637" width="0" style="9" hidden="1" customWidth="1"/>
    <col min="15638" max="15638" width="9" style="9" customWidth="1"/>
    <col min="15639" max="15872" width="9.140625" style="9"/>
    <col min="15873" max="15873" width="24.85546875" style="9" customWidth="1"/>
    <col min="15874" max="15874" width="10.42578125" style="9" bestFit="1" customWidth="1"/>
    <col min="15875" max="15875" width="0.5703125" style="9" customWidth="1"/>
    <col min="15876" max="15876" width="9.7109375" style="9" customWidth="1"/>
    <col min="15877" max="15877" width="0.5703125" style="9" customWidth="1"/>
    <col min="15878" max="15879" width="0" style="9" hidden="1" customWidth="1"/>
    <col min="15880" max="15880" width="7.5703125" style="9" bestFit="1" customWidth="1"/>
    <col min="15881" max="15881" width="10.42578125" style="9" customWidth="1"/>
    <col min="15882" max="15882" width="0.7109375" style="9" customWidth="1"/>
    <col min="15883" max="15883" width="10" style="9" customWidth="1"/>
    <col min="15884" max="15884" width="0.5703125" style="9" customWidth="1"/>
    <col min="15885" max="15886" width="0" style="9" hidden="1" customWidth="1"/>
    <col min="15887" max="15887" width="7" style="9" customWidth="1"/>
    <col min="15888" max="15888" width="9.140625" style="9"/>
    <col min="15889" max="15889" width="0.5703125" style="9" customWidth="1"/>
    <col min="15890" max="15890" width="10" style="9" customWidth="1"/>
    <col min="15891" max="15891" width="0.5703125" style="9" customWidth="1"/>
    <col min="15892" max="15893" width="0" style="9" hidden="1" customWidth="1"/>
    <col min="15894" max="15894" width="9" style="9" customWidth="1"/>
    <col min="15895" max="16128" width="9.140625" style="9"/>
    <col min="16129" max="16129" width="24.85546875" style="9" customWidth="1"/>
    <col min="16130" max="16130" width="10.42578125" style="9" bestFit="1" customWidth="1"/>
    <col min="16131" max="16131" width="0.5703125" style="9" customWidth="1"/>
    <col min="16132" max="16132" width="9.7109375" style="9" customWidth="1"/>
    <col min="16133" max="16133" width="0.5703125" style="9" customWidth="1"/>
    <col min="16134" max="16135" width="0" style="9" hidden="1" customWidth="1"/>
    <col min="16136" max="16136" width="7.5703125" style="9" bestFit="1" customWidth="1"/>
    <col min="16137" max="16137" width="10.42578125" style="9" customWidth="1"/>
    <col min="16138" max="16138" width="0.7109375" style="9" customWidth="1"/>
    <col min="16139" max="16139" width="10" style="9" customWidth="1"/>
    <col min="16140" max="16140" width="0.5703125" style="9" customWidth="1"/>
    <col min="16141" max="16142" width="0" style="9" hidden="1" customWidth="1"/>
    <col min="16143" max="16143" width="7" style="9" customWidth="1"/>
    <col min="16144" max="16144" width="9.140625" style="9"/>
    <col min="16145" max="16145" width="0.5703125" style="9" customWidth="1"/>
    <col min="16146" max="16146" width="10" style="9" customWidth="1"/>
    <col min="16147" max="16147" width="0.5703125" style="9" customWidth="1"/>
    <col min="16148" max="16149" width="0" style="9" hidden="1" customWidth="1"/>
    <col min="16150" max="16150" width="9" style="9" customWidth="1"/>
    <col min="16151" max="16384" width="9.140625" style="9"/>
  </cols>
  <sheetData>
    <row r="1" spans="1:24" s="3" customFormat="1" ht="15">
      <c r="A1" s="1622" t="s">
        <v>754</v>
      </c>
      <c r="B1" s="1622"/>
      <c r="C1" s="1622"/>
      <c r="D1" s="1622"/>
      <c r="E1" s="1622"/>
      <c r="F1" s="1622"/>
      <c r="G1" s="1622"/>
      <c r="H1" s="1622"/>
      <c r="I1" s="1622"/>
      <c r="J1" s="1622"/>
      <c r="K1" s="1622"/>
      <c r="L1" s="1622"/>
      <c r="M1" s="1622"/>
      <c r="N1" s="1622"/>
      <c r="O1" s="1622"/>
      <c r="P1" s="1622"/>
      <c r="Q1" s="1622"/>
      <c r="R1" s="1622"/>
      <c r="S1" s="1622"/>
      <c r="T1" s="1622"/>
      <c r="U1" s="1622"/>
      <c r="V1" s="1622"/>
      <c r="W1" s="2"/>
    </row>
    <row r="2" spans="1:24" s="3" customFormat="1" ht="15">
      <c r="A2" s="1622" t="s">
        <v>584</v>
      </c>
      <c r="B2" s="1622"/>
      <c r="C2" s="1622"/>
      <c r="D2" s="1622"/>
      <c r="E2" s="1622"/>
      <c r="F2" s="1622"/>
      <c r="G2" s="1622"/>
      <c r="H2" s="1622"/>
      <c r="I2" s="1622"/>
      <c r="J2" s="1622"/>
      <c r="K2" s="1622"/>
      <c r="L2" s="1622"/>
      <c r="M2" s="1622"/>
      <c r="N2" s="1622"/>
      <c r="O2" s="1622"/>
      <c r="P2" s="1622"/>
      <c r="Q2" s="1622"/>
      <c r="R2" s="1622"/>
      <c r="S2" s="1622"/>
      <c r="T2" s="1622"/>
      <c r="U2" s="1622"/>
      <c r="V2" s="1622"/>
    </row>
    <row r="3" spans="1:24" s="3" customFormat="1" ht="7.9" customHeight="1">
      <c r="B3" s="4"/>
      <c r="D3" s="4"/>
      <c r="I3" s="5"/>
      <c r="K3" s="5"/>
      <c r="P3" s="5"/>
      <c r="R3" s="5"/>
    </row>
    <row r="4" spans="1:24">
      <c r="A4" s="1619" t="s">
        <v>755</v>
      </c>
      <c r="B4" s="7" t="s">
        <v>3</v>
      </c>
      <c r="C4" s="7"/>
      <c r="D4" s="7"/>
      <c r="E4" s="7"/>
      <c r="F4" s="7"/>
      <c r="G4" s="7"/>
      <c r="H4" s="8"/>
      <c r="I4" s="7" t="s">
        <v>4</v>
      </c>
      <c r="J4" s="7"/>
      <c r="K4" s="7"/>
      <c r="L4" s="7"/>
      <c r="M4" s="7"/>
      <c r="N4" s="7"/>
      <c r="O4" s="8"/>
      <c r="P4" s="7" t="s">
        <v>5</v>
      </c>
      <c r="Q4" s="7"/>
      <c r="R4" s="7"/>
      <c r="S4" s="7"/>
      <c r="T4" s="7"/>
      <c r="U4" s="7"/>
      <c r="V4" s="8"/>
    </row>
    <row r="5" spans="1:24" ht="36" customHeight="1">
      <c r="A5" s="1680" t="s">
        <v>756</v>
      </c>
      <c r="B5" s="10">
        <v>2005</v>
      </c>
      <c r="C5" s="10"/>
      <c r="D5" s="10">
        <v>2004</v>
      </c>
      <c r="E5" s="10"/>
      <c r="F5" s="10">
        <v>1997</v>
      </c>
      <c r="G5" s="10"/>
      <c r="H5" s="12" t="s">
        <v>7</v>
      </c>
      <c r="I5" s="10">
        <v>2005</v>
      </c>
      <c r="J5" s="10"/>
      <c r="K5" s="10">
        <v>2004</v>
      </c>
      <c r="L5" s="10"/>
      <c r="M5" s="10">
        <v>1997</v>
      </c>
      <c r="N5" s="10"/>
      <c r="O5" s="12" t="s">
        <v>7</v>
      </c>
      <c r="P5" s="10">
        <v>2005</v>
      </c>
      <c r="Q5" s="10"/>
      <c r="R5" s="10">
        <v>2004</v>
      </c>
      <c r="S5" s="10"/>
      <c r="T5" s="10">
        <v>1997</v>
      </c>
      <c r="U5" s="10"/>
      <c r="V5" s="12" t="s">
        <v>7</v>
      </c>
      <c r="X5" s="15"/>
    </row>
    <row r="6" spans="1:24">
      <c r="A6" s="16" t="s">
        <v>8</v>
      </c>
      <c r="B6" s="17">
        <v>230362.73641161402</v>
      </c>
      <c r="C6" s="972"/>
      <c r="D6" s="19">
        <v>241452.57325436265</v>
      </c>
      <c r="E6" s="18"/>
      <c r="F6" s="18"/>
      <c r="G6" s="18"/>
      <c r="H6" s="20">
        <v>-4.5929669306385215E-2</v>
      </c>
      <c r="I6" s="17">
        <v>211125.55345530304</v>
      </c>
      <c r="J6" s="972"/>
      <c r="K6" s="19">
        <v>218536.74993858233</v>
      </c>
      <c r="L6" s="18"/>
      <c r="M6" s="18"/>
      <c r="N6" s="18"/>
      <c r="O6" s="20">
        <v>-3.3912815512091826E-2</v>
      </c>
      <c r="P6" s="17">
        <v>19237.182956310986</v>
      </c>
      <c r="Q6" s="972"/>
      <c r="R6" s="19">
        <v>22915.823315780322</v>
      </c>
      <c r="S6" s="18"/>
      <c r="T6" s="18"/>
      <c r="U6" s="18"/>
      <c r="V6" s="20">
        <v>-0.16052839598113616</v>
      </c>
    </row>
    <row r="7" spans="1:24" s="36" customFormat="1" ht="12.95" customHeight="1">
      <c r="A7" s="26" t="s">
        <v>9</v>
      </c>
      <c r="B7" s="27">
        <v>73292.126295887327</v>
      </c>
      <c r="C7" s="9"/>
      <c r="D7" s="28">
        <v>73388.05455370291</v>
      </c>
      <c r="E7" s="29"/>
      <c r="F7" s="28" t="e">
        <v>#REF!</v>
      </c>
      <c r="G7" s="29"/>
      <c r="H7" s="30">
        <v>-1.3071372227940233E-3</v>
      </c>
      <c r="I7" s="27">
        <v>65013.156318591231</v>
      </c>
      <c r="J7" s="9"/>
      <c r="K7" s="27">
        <v>63171.633526360034</v>
      </c>
      <c r="L7" s="29"/>
      <c r="M7" s="28">
        <v>2279850</v>
      </c>
      <c r="N7" s="29"/>
      <c r="O7" s="30">
        <v>2.9151102946590304E-2</v>
      </c>
      <c r="P7" s="27">
        <v>8278.9699772961012</v>
      </c>
      <c r="Q7" s="9"/>
      <c r="R7" s="27">
        <v>10216.421027342869</v>
      </c>
      <c r="S7" s="29"/>
      <c r="T7" s="28" t="e">
        <v>#REF!</v>
      </c>
      <c r="U7" s="29"/>
      <c r="V7" s="30">
        <v>-0.18964087764799845</v>
      </c>
    </row>
    <row r="8" spans="1:24" s="36" customFormat="1">
      <c r="A8" s="39" t="s">
        <v>11</v>
      </c>
      <c r="B8" s="40"/>
      <c r="C8" s="41"/>
      <c r="D8" s="42"/>
      <c r="E8" s="42"/>
      <c r="F8" s="42"/>
      <c r="G8" s="42"/>
      <c r="H8" s="43"/>
      <c r="I8" s="40"/>
      <c r="J8" s="41"/>
      <c r="K8" s="40"/>
      <c r="L8" s="42"/>
      <c r="M8" s="42"/>
      <c r="N8" s="42"/>
      <c r="O8" s="43"/>
      <c r="P8" s="40"/>
      <c r="Q8" s="41"/>
      <c r="R8" s="40"/>
      <c r="S8" s="42"/>
      <c r="T8" s="42"/>
      <c r="U8" s="42"/>
      <c r="V8" s="43"/>
    </row>
    <row r="9" spans="1:24" s="36" customFormat="1" ht="12.95" customHeight="1">
      <c r="A9" s="48" t="s">
        <v>12</v>
      </c>
      <c r="B9" s="49">
        <v>12244.461948747072</v>
      </c>
      <c r="C9" s="50"/>
      <c r="D9" s="28">
        <v>11953.62361591883</v>
      </c>
      <c r="E9" s="29"/>
      <c r="F9" s="28" t="e">
        <v>#REF!</v>
      </c>
      <c r="G9" s="29"/>
      <c r="H9" s="30">
        <v>2.4330558010955572E-2</v>
      </c>
      <c r="I9" s="49">
        <v>10733.548432550577</v>
      </c>
      <c r="J9" s="50"/>
      <c r="K9" s="49">
        <v>10184.015553652865</v>
      </c>
      <c r="L9" s="29"/>
      <c r="M9" s="28">
        <v>2279850</v>
      </c>
      <c r="N9" s="29"/>
      <c r="O9" s="30">
        <v>5.3960333819462934E-2</v>
      </c>
      <c r="P9" s="49">
        <v>1510.9135161964946</v>
      </c>
      <c r="Q9" s="50"/>
      <c r="R9" s="49">
        <v>1769.6080622659647</v>
      </c>
      <c r="S9" s="29"/>
      <c r="T9" s="28" t="e">
        <v>#REF!</v>
      </c>
      <c r="U9" s="29"/>
      <c r="V9" s="30">
        <v>-0.14618748161568298</v>
      </c>
    </row>
    <row r="10" spans="1:24" s="36" customFormat="1">
      <c r="A10" s="48" t="s">
        <v>13</v>
      </c>
      <c r="B10" s="49">
        <v>38738.882166291034</v>
      </c>
      <c r="C10" s="50"/>
      <c r="D10" s="28">
        <v>38123.487163309415</v>
      </c>
      <c r="E10" s="29"/>
      <c r="F10" s="28" t="e">
        <v>#REF!</v>
      </c>
      <c r="G10" s="29"/>
      <c r="H10" s="30">
        <v>1.6142148810927338E-2</v>
      </c>
      <c r="I10" s="49">
        <v>35548.828711422284</v>
      </c>
      <c r="J10" s="50"/>
      <c r="K10" s="49">
        <v>33928.858482599295</v>
      </c>
      <c r="L10" s="29"/>
      <c r="M10" s="28">
        <v>2279850</v>
      </c>
      <c r="N10" s="29"/>
      <c r="O10" s="30">
        <v>4.7746086997115002E-2</v>
      </c>
      <c r="P10" s="49">
        <v>3190.053454868751</v>
      </c>
      <c r="Q10" s="50"/>
      <c r="R10" s="49">
        <v>4194.6286807101205</v>
      </c>
      <c r="S10" s="29"/>
      <c r="T10" s="28" t="e">
        <v>#REF!</v>
      </c>
      <c r="U10" s="29"/>
      <c r="V10" s="30">
        <v>-0.23949085897903652</v>
      </c>
    </row>
    <row r="11" spans="1:24" s="36" customFormat="1">
      <c r="A11" s="48" t="s">
        <v>14</v>
      </c>
      <c r="B11" s="49">
        <v>22308.782180849226</v>
      </c>
      <c r="C11" s="50"/>
      <c r="D11" s="28">
        <v>23310.943774474661</v>
      </c>
      <c r="E11" s="29"/>
      <c r="F11" s="28" t="e">
        <v>#REF!</v>
      </c>
      <c r="G11" s="29"/>
      <c r="H11" s="30">
        <v>-4.2991034739777265E-2</v>
      </c>
      <c r="I11" s="49">
        <v>18730.779174618372</v>
      </c>
      <c r="J11" s="50"/>
      <c r="K11" s="49">
        <v>19058.759490107877</v>
      </c>
      <c r="L11" s="29"/>
      <c r="M11" s="28">
        <v>2279850</v>
      </c>
      <c r="N11" s="29"/>
      <c r="O11" s="30">
        <v>-1.72089015373607E-2</v>
      </c>
      <c r="P11" s="49">
        <v>3578.0030062308551</v>
      </c>
      <c r="Q11" s="50"/>
      <c r="R11" s="49">
        <v>4252.1842843667837</v>
      </c>
      <c r="S11" s="29"/>
      <c r="T11" s="28" t="e">
        <v>#REF!</v>
      </c>
      <c r="U11" s="29"/>
      <c r="V11" s="30">
        <v>-0.15854940262456771</v>
      </c>
    </row>
    <row r="12" spans="1:24" s="36" customFormat="1">
      <c r="A12" s="48" t="s">
        <v>15</v>
      </c>
      <c r="B12" s="53">
        <v>1.9711195069707175</v>
      </c>
      <c r="C12" s="50"/>
      <c r="D12" s="53">
        <v>2.0099494489824545</v>
      </c>
      <c r="E12" s="29"/>
      <c r="F12" s="53" t="e">
        <v>#REF!</v>
      </c>
      <c r="G12" s="29"/>
      <c r="H12" s="30">
        <v>-1.931886497513402E-2</v>
      </c>
      <c r="I12" s="53">
        <v>1.957403731244036</v>
      </c>
      <c r="J12" s="50"/>
      <c r="K12" s="53">
        <v>1.9805190426846049</v>
      </c>
      <c r="L12" s="29"/>
      <c r="M12" s="53">
        <v>2279850</v>
      </c>
      <c r="N12" s="29"/>
      <c r="O12" s="30">
        <v>-1.1671340160019845E-2</v>
      </c>
      <c r="P12" s="53">
        <v>2.0788268514585995</v>
      </c>
      <c r="Q12" s="50"/>
      <c r="R12" s="53">
        <v>2.1919277402259181</v>
      </c>
      <c r="S12" s="29"/>
      <c r="T12" s="53" t="e">
        <v>#REF!</v>
      </c>
      <c r="U12" s="29"/>
      <c r="V12" s="30">
        <v>-5.1598821754799955E-2</v>
      </c>
    </row>
    <row r="13" spans="1:24" s="36" customFormat="1">
      <c r="A13" s="39" t="s">
        <v>16</v>
      </c>
      <c r="B13" s="55"/>
      <c r="C13" s="56"/>
      <c r="D13" s="42"/>
      <c r="E13" s="42"/>
      <c r="F13" s="42"/>
      <c r="G13" s="42"/>
      <c r="H13" s="43"/>
      <c r="I13" s="55"/>
      <c r="J13" s="56"/>
      <c r="K13" s="55"/>
      <c r="L13" s="42"/>
      <c r="M13" s="42"/>
      <c r="N13" s="42"/>
      <c r="O13" s="43"/>
      <c r="P13" s="55"/>
      <c r="Q13" s="56"/>
      <c r="R13" s="55"/>
      <c r="S13" s="42"/>
      <c r="T13" s="42"/>
      <c r="U13" s="42"/>
      <c r="V13" s="43"/>
    </row>
    <row r="14" spans="1:24" ht="12.95" customHeight="1">
      <c r="A14" s="26" t="s">
        <v>17</v>
      </c>
      <c r="B14" s="27">
        <v>29632.373016510406</v>
      </c>
      <c r="D14" s="28">
        <v>26861.186060547399</v>
      </c>
      <c r="E14" s="29"/>
      <c r="F14" s="28" t="e">
        <v>#REF!</v>
      </c>
      <c r="G14" s="29"/>
      <c r="H14" s="30">
        <v>0.10316696179076067</v>
      </c>
      <c r="I14" s="27">
        <v>25452.853852059416</v>
      </c>
      <c r="K14" s="27">
        <v>23083.537912797015</v>
      </c>
      <c r="L14" s="29"/>
      <c r="M14" s="28">
        <v>2279850</v>
      </c>
      <c r="N14" s="29"/>
      <c r="O14" s="30">
        <v>0.10264093607370743</v>
      </c>
      <c r="P14" s="27">
        <v>4179.5191644509887</v>
      </c>
      <c r="R14" s="27">
        <v>3776.6481477503835</v>
      </c>
      <c r="S14" s="29"/>
      <c r="T14" s="28" t="e">
        <v>#REF!</v>
      </c>
      <c r="U14" s="29"/>
      <c r="V14" s="30">
        <v>0.10667422564651179</v>
      </c>
    </row>
    <row r="15" spans="1:24">
      <c r="A15" s="26" t="s">
        <v>2</v>
      </c>
      <c r="B15" s="27">
        <v>43659.753279376928</v>
      </c>
      <c r="D15" s="28">
        <v>46527.868493155504</v>
      </c>
      <c r="E15" s="29"/>
      <c r="F15" s="28" t="e">
        <v>#REF!</v>
      </c>
      <c r="G15" s="29"/>
      <c r="H15" s="30">
        <v>-6.1642953065870421E-2</v>
      </c>
      <c r="I15" s="27">
        <v>39560.302466531815</v>
      </c>
      <c r="K15" s="27">
        <v>40088.095613563019</v>
      </c>
      <c r="L15" s="29"/>
      <c r="M15" s="28">
        <v>2279850</v>
      </c>
      <c r="N15" s="29"/>
      <c r="O15" s="30">
        <v>-1.3165832373754238E-2</v>
      </c>
      <c r="P15" s="27">
        <v>4099.4508128451125</v>
      </c>
      <c r="R15" s="27">
        <v>6439.772879592485</v>
      </c>
      <c r="S15" s="29"/>
      <c r="T15" s="28" t="e">
        <v>#REF!</v>
      </c>
      <c r="U15" s="29"/>
      <c r="V15" s="30">
        <v>-0.36341686430647385</v>
      </c>
    </row>
    <row r="16" spans="1:24">
      <c r="A16" s="26" t="s">
        <v>19</v>
      </c>
      <c r="B16" s="53">
        <v>4.6926907086976017</v>
      </c>
      <c r="D16" s="53">
        <v>5.1048138121782589</v>
      </c>
      <c r="E16" s="29"/>
      <c r="F16" s="53" t="e">
        <v>#REF!</v>
      </c>
      <c r="G16" s="29"/>
      <c r="H16" s="30">
        <v>-8.0732249724265931E-2</v>
      </c>
      <c r="I16" s="53">
        <v>4.7576185751219189</v>
      </c>
      <c r="K16" s="53">
        <v>5.1001014615655089</v>
      </c>
      <c r="L16" s="29"/>
      <c r="M16" s="53">
        <v>2279850</v>
      </c>
      <c r="N16" s="29"/>
      <c r="O16" s="30">
        <v>-6.7152171191994819E-2</v>
      </c>
      <c r="P16" s="53">
        <v>4.1828246817820869</v>
      </c>
      <c r="R16" s="53">
        <v>5.1339518914684161</v>
      </c>
      <c r="S16" s="29"/>
      <c r="T16" s="53" t="e">
        <v>#REF!</v>
      </c>
      <c r="U16" s="29"/>
      <c r="V16" s="30">
        <v>-0.18526219758056348</v>
      </c>
    </row>
    <row r="17" spans="1:22">
      <c r="A17" s="60" t="s">
        <v>20</v>
      </c>
      <c r="B17" s="55"/>
      <c r="C17" s="56"/>
      <c r="D17" s="42"/>
      <c r="E17" s="42"/>
      <c r="F17" s="42"/>
      <c r="G17" s="42"/>
      <c r="H17" s="43"/>
      <c r="I17" s="55"/>
      <c r="J17" s="56"/>
      <c r="K17" s="55"/>
      <c r="L17" s="42"/>
      <c r="M17" s="42"/>
      <c r="N17" s="42"/>
      <c r="O17" s="43"/>
      <c r="P17" s="55"/>
      <c r="Q17" s="56"/>
      <c r="R17" s="55"/>
      <c r="S17" s="42"/>
      <c r="T17" s="42"/>
      <c r="U17" s="42"/>
      <c r="V17" s="43"/>
    </row>
    <row r="18" spans="1:22" ht="12.95" customHeight="1">
      <c r="A18" s="26" t="s">
        <v>21</v>
      </c>
      <c r="B18" s="27">
        <v>8919.6911659757388</v>
      </c>
      <c r="D18" s="28">
        <v>9487.9128485803085</v>
      </c>
      <c r="E18" s="29"/>
      <c r="F18" s="28" t="e">
        <v>#REF!</v>
      </c>
      <c r="G18" s="29"/>
      <c r="H18" s="30">
        <v>-5.9889007379488476E-2</v>
      </c>
      <c r="I18" s="27">
        <v>7811.7534404260405</v>
      </c>
      <c r="K18" s="27">
        <v>6968.7370038958306</v>
      </c>
      <c r="L18" s="29"/>
      <c r="M18" s="28">
        <v>2279850</v>
      </c>
      <c r="N18" s="29"/>
      <c r="O18" s="30">
        <v>0.12097119407131114</v>
      </c>
      <c r="P18" s="27">
        <v>1107.9377255496975</v>
      </c>
      <c r="R18" s="27">
        <v>2519.1758446844779</v>
      </c>
      <c r="S18" s="29"/>
      <c r="T18" s="28" t="e">
        <v>#REF!</v>
      </c>
      <c r="U18" s="29"/>
      <c r="V18" s="30">
        <v>-0.56019833713177547</v>
      </c>
    </row>
    <row r="19" spans="1:22">
      <c r="A19" s="26" t="s">
        <v>22</v>
      </c>
      <c r="B19" s="27">
        <v>28091.697626898949</v>
      </c>
      <c r="D19" s="28">
        <v>27376.394298208041</v>
      </c>
      <c r="E19" s="29"/>
      <c r="F19" s="28" t="e">
        <v>#REF!</v>
      </c>
      <c r="G19" s="29"/>
      <c r="H19" s="30">
        <v>2.612847115289137E-2</v>
      </c>
      <c r="I19" s="27">
        <v>24817.797477431366</v>
      </c>
      <c r="K19" s="27">
        <v>22781.007551867006</v>
      </c>
      <c r="L19" s="29"/>
      <c r="M19" s="28">
        <v>2279850</v>
      </c>
      <c r="N19" s="29"/>
      <c r="O19" s="30">
        <v>8.9407367998411313E-2</v>
      </c>
      <c r="P19" s="27">
        <v>3273.9001494675827</v>
      </c>
      <c r="R19" s="27">
        <v>4595.3867463410334</v>
      </c>
      <c r="S19" s="29"/>
      <c r="T19" s="28" t="e">
        <v>#REF!</v>
      </c>
      <c r="U19" s="29"/>
      <c r="V19" s="30">
        <v>-0.28756809161397628</v>
      </c>
    </row>
    <row r="20" spans="1:22">
      <c r="A20" s="26" t="s">
        <v>23</v>
      </c>
      <c r="B20" s="27">
        <v>7206.8117426018589</v>
      </c>
      <c r="D20" s="28">
        <v>7401.6969639527852</v>
      </c>
      <c r="E20" s="29"/>
      <c r="F20" s="28" t="e">
        <v>#REF!</v>
      </c>
      <c r="G20" s="29"/>
      <c r="H20" s="30">
        <v>-2.6329802787123321E-2</v>
      </c>
      <c r="I20" s="27">
        <v>6361.1807733525748</v>
      </c>
      <c r="K20" s="27">
        <v>5480.0535167918115</v>
      </c>
      <c r="L20" s="29"/>
      <c r="M20" s="28">
        <v>2279850</v>
      </c>
      <c r="N20" s="29"/>
      <c r="O20" s="30">
        <v>0.16078807512752205</v>
      </c>
      <c r="P20" s="27">
        <v>845.63096924928448</v>
      </c>
      <c r="R20" s="27">
        <v>1921.6434471609732</v>
      </c>
      <c r="S20" s="29"/>
      <c r="T20" s="28" t="e">
        <v>#REF!</v>
      </c>
      <c r="U20" s="29"/>
      <c r="V20" s="30">
        <v>-0.5599438748647072</v>
      </c>
    </row>
    <row r="21" spans="1:22">
      <c r="A21" s="26" t="s">
        <v>24</v>
      </c>
      <c r="B21" s="27">
        <v>43487.54924561426</v>
      </c>
      <c r="D21" s="28">
        <v>43961.784143036261</v>
      </c>
      <c r="E21" s="29"/>
      <c r="F21" s="28" t="e">
        <v>#REF!</v>
      </c>
      <c r="G21" s="29"/>
      <c r="H21" s="30">
        <v>-1.0787435193235242E-2</v>
      </c>
      <c r="I21" s="27">
        <v>38744.786174086155</v>
      </c>
      <c r="K21" s="27">
        <v>38901.942487388813</v>
      </c>
      <c r="L21" s="29"/>
      <c r="M21" s="28">
        <v>2279850</v>
      </c>
      <c r="N21" s="29"/>
      <c r="O21" s="30">
        <v>-4.0398063246739994E-3</v>
      </c>
      <c r="P21" s="27">
        <v>4742.7630715281066</v>
      </c>
      <c r="R21" s="27">
        <v>5059.8416556474476</v>
      </c>
      <c r="S21" s="29"/>
      <c r="T21" s="28" t="e">
        <v>#REF!</v>
      </c>
      <c r="U21" s="29"/>
      <c r="V21" s="30">
        <v>-6.2665712822344885E-2</v>
      </c>
    </row>
    <row r="22" spans="1:22">
      <c r="A22" s="60" t="s">
        <v>25</v>
      </c>
      <c r="B22" s="55"/>
      <c r="C22" s="56"/>
      <c r="D22" s="42"/>
      <c r="E22" s="42"/>
      <c r="F22" s="42"/>
      <c r="G22" s="42"/>
      <c r="H22" s="43"/>
      <c r="I22" s="55"/>
      <c r="J22" s="56"/>
      <c r="K22" s="55"/>
      <c r="L22" s="42"/>
      <c r="M22" s="42"/>
      <c r="N22" s="42"/>
      <c r="O22" s="43"/>
      <c r="P22" s="55"/>
      <c r="Q22" s="56"/>
      <c r="R22" s="55"/>
      <c r="S22" s="42"/>
      <c r="T22" s="42"/>
      <c r="U22" s="42"/>
      <c r="V22" s="43"/>
    </row>
    <row r="23" spans="1:22" ht="12.95" customHeight="1">
      <c r="A23" s="26" t="s">
        <v>26</v>
      </c>
      <c r="B23" s="27">
        <v>37447.351114472265</v>
      </c>
      <c r="D23" s="28">
        <v>37239.858200661605</v>
      </c>
      <c r="E23" s="29"/>
      <c r="F23" s="28" t="e">
        <v>#REF!</v>
      </c>
      <c r="G23" s="29"/>
      <c r="H23" s="30">
        <v>5.5717965598207787E-3</v>
      </c>
      <c r="I23" s="27">
        <v>32456.447596720893</v>
      </c>
      <c r="K23" s="27">
        <v>29138.626565156679</v>
      </c>
      <c r="L23" s="29"/>
      <c r="M23" s="28">
        <v>2279850</v>
      </c>
      <c r="N23" s="29"/>
      <c r="O23" s="30">
        <v>0.11386332928716654</v>
      </c>
      <c r="P23" s="27">
        <v>4990.9035177513706</v>
      </c>
      <c r="R23" s="27">
        <v>8101.2316355049243</v>
      </c>
      <c r="S23" s="29"/>
      <c r="T23" s="28" t="e">
        <v>#REF!</v>
      </c>
      <c r="U23" s="29"/>
      <c r="V23" s="30">
        <v>-0.38393274722846471</v>
      </c>
    </row>
    <row r="24" spans="1:22">
      <c r="A24" s="26" t="s">
        <v>27</v>
      </c>
      <c r="B24" s="27">
        <v>73279.756951699848</v>
      </c>
      <c r="D24" s="28">
        <v>73388.05455370291</v>
      </c>
      <c r="E24" s="29"/>
      <c r="F24" s="28" t="e">
        <v>#REF!</v>
      </c>
      <c r="G24" s="29"/>
      <c r="H24" s="30">
        <v>-1.4756843284871842E-3</v>
      </c>
      <c r="I24" s="27">
        <v>65000.786974403753</v>
      </c>
      <c r="K24" s="27">
        <v>63171.633526360034</v>
      </c>
      <c r="L24" s="29"/>
      <c r="M24" s="28">
        <v>2279850</v>
      </c>
      <c r="N24" s="29"/>
      <c r="O24" s="30">
        <v>2.8955297590657614E-2</v>
      </c>
      <c r="P24" s="27">
        <v>8278.9699772961012</v>
      </c>
      <c r="R24" s="27">
        <v>10216.421027342869</v>
      </c>
      <c r="S24" s="29"/>
      <c r="T24" s="28" t="e">
        <v>#REF!</v>
      </c>
      <c r="U24" s="29"/>
      <c r="V24" s="30">
        <v>-0.18964087764799845</v>
      </c>
    </row>
    <row r="25" spans="1:22">
      <c r="A25" s="26" t="s">
        <v>28</v>
      </c>
      <c r="B25" s="27">
        <v>50878.956313178503</v>
      </c>
      <c r="D25" s="28">
        <v>48243.990914569491</v>
      </c>
      <c r="E25" s="29"/>
      <c r="F25" s="28" t="e">
        <v>#REF!</v>
      </c>
      <c r="G25" s="29"/>
      <c r="H25" s="30">
        <v>5.4617483932351531E-2</v>
      </c>
      <c r="I25" s="27">
        <v>45536.12696900234</v>
      </c>
      <c r="K25" s="27">
        <v>41771.524193269084</v>
      </c>
      <c r="L25" s="29"/>
      <c r="M25" s="28">
        <v>2279850</v>
      </c>
      <c r="N25" s="29"/>
      <c r="O25" s="30">
        <v>9.0123663151843295E-2</v>
      </c>
      <c r="P25" s="27">
        <v>5342.8293441761662</v>
      </c>
      <c r="R25" s="27">
        <v>6472.4667213004059</v>
      </c>
      <c r="S25" s="29"/>
      <c r="T25" s="28" t="e">
        <v>#REF!</v>
      </c>
      <c r="U25" s="29"/>
      <c r="V25" s="30">
        <v>-0.17452965395815589</v>
      </c>
    </row>
    <row r="26" spans="1:22">
      <c r="A26" s="26" t="s">
        <v>29</v>
      </c>
      <c r="B26" s="27">
        <v>16266.506065772024</v>
      </c>
      <c r="D26" s="28">
        <v>16225.966537089389</v>
      </c>
      <c r="E26" s="29"/>
      <c r="F26" s="28" t="e">
        <v>#REF!</v>
      </c>
      <c r="G26" s="29"/>
      <c r="H26" s="30">
        <v>2.4984353683935989E-3</v>
      </c>
      <c r="I26" s="27">
        <v>14544.563389683444</v>
      </c>
      <c r="K26" s="27">
        <v>13071.542744492519</v>
      </c>
      <c r="L26" s="29"/>
      <c r="M26" s="28">
        <v>2279850</v>
      </c>
      <c r="N26" s="29"/>
      <c r="O26" s="30">
        <v>0.1126891197147757</v>
      </c>
      <c r="P26" s="27">
        <v>1721.942676088579</v>
      </c>
      <c r="R26" s="27">
        <v>3154.42379259687</v>
      </c>
      <c r="S26" s="29"/>
      <c r="T26" s="28" t="e">
        <v>#REF!</v>
      </c>
      <c r="U26" s="29"/>
      <c r="V26" s="30">
        <v>-0.4541181561812293</v>
      </c>
    </row>
    <row r="27" spans="1:22">
      <c r="A27" s="26" t="s">
        <v>30</v>
      </c>
      <c r="B27" s="27">
        <v>73292.126295887327</v>
      </c>
      <c r="D27" s="28">
        <v>73388.05455370291</v>
      </c>
      <c r="E27" s="29"/>
      <c r="F27" s="28" t="e">
        <v>#REF!</v>
      </c>
      <c r="G27" s="29"/>
      <c r="H27" s="30">
        <v>-1.3071372227940233E-3</v>
      </c>
      <c r="I27" s="27">
        <v>65013.156318591231</v>
      </c>
      <c r="K27" s="27">
        <v>63171.633526360034</v>
      </c>
      <c r="L27" s="29"/>
      <c r="M27" s="28">
        <v>2279850</v>
      </c>
      <c r="N27" s="29"/>
      <c r="O27" s="30">
        <v>2.9151102946590304E-2</v>
      </c>
      <c r="P27" s="27">
        <v>8278.9699772961012</v>
      </c>
      <c r="R27" s="27">
        <v>10216.421027342869</v>
      </c>
      <c r="S27" s="29"/>
      <c r="T27" s="28" t="e">
        <v>#REF!</v>
      </c>
      <c r="U27" s="29"/>
      <c r="V27" s="30">
        <v>-0.18964087764799845</v>
      </c>
    </row>
    <row r="28" spans="1:22">
      <c r="A28" s="26" t="s">
        <v>31</v>
      </c>
      <c r="B28" s="27">
        <v>26298.673471260514</v>
      </c>
      <c r="D28" s="28">
        <v>23033.742699088183</v>
      </c>
      <c r="E28" s="29"/>
      <c r="F28" s="28" t="e">
        <v>#REF!</v>
      </c>
      <c r="G28" s="29"/>
      <c r="H28" s="30">
        <v>0.14174556062491644</v>
      </c>
      <c r="I28" s="27">
        <v>22792.526504996647</v>
      </c>
      <c r="K28" s="27">
        <v>19209.482342922624</v>
      </c>
      <c r="L28" s="29"/>
      <c r="M28" s="28">
        <v>2279850</v>
      </c>
      <c r="N28" s="29"/>
      <c r="O28" s="30">
        <v>0.18652476407799348</v>
      </c>
      <c r="P28" s="27">
        <v>3506.1469662638669</v>
      </c>
      <c r="R28" s="27">
        <v>3824.2603561655587</v>
      </c>
      <c r="S28" s="29"/>
      <c r="T28" s="28" t="e">
        <v>#REF!</v>
      </c>
      <c r="U28" s="29"/>
      <c r="V28" s="30">
        <v>-8.3182984492366538E-2</v>
      </c>
    </row>
    <row r="29" spans="1:22">
      <c r="A29" s="26" t="s">
        <v>32</v>
      </c>
      <c r="B29" s="27">
        <v>31675.363129065285</v>
      </c>
      <c r="D29" s="28">
        <v>27030.85882715862</v>
      </c>
      <c r="E29" s="29"/>
      <c r="F29" s="28" t="e">
        <v>#REF!</v>
      </c>
      <c r="G29" s="29"/>
      <c r="H29" s="30">
        <v>0.17182229878838362</v>
      </c>
      <c r="I29" s="27">
        <v>26937.617027952059</v>
      </c>
      <c r="K29" s="27">
        <v>22195.086517045445</v>
      </c>
      <c r="L29" s="29"/>
      <c r="M29" s="28">
        <v>2279850</v>
      </c>
      <c r="N29" s="29"/>
      <c r="O29" s="30">
        <v>0.21367479271884937</v>
      </c>
      <c r="P29" s="27">
        <v>4737.7461011132245</v>
      </c>
      <c r="R29" s="27">
        <v>4835.772310113176</v>
      </c>
      <c r="S29" s="29"/>
      <c r="T29" s="28" t="e">
        <v>#REF!</v>
      </c>
      <c r="U29" s="29"/>
      <c r="V29" s="30">
        <v>-2.0271055524046636E-2</v>
      </c>
    </row>
    <row r="30" spans="1:22">
      <c r="A30" s="26" t="s">
        <v>33</v>
      </c>
      <c r="B30" s="27">
        <v>24107.403546459627</v>
      </c>
      <c r="D30" s="28">
        <v>19844.525842021401</v>
      </c>
      <c r="E30" s="29"/>
      <c r="F30" s="28" t="e">
        <v>#REF!</v>
      </c>
      <c r="G30" s="29"/>
      <c r="H30" s="30">
        <v>0.21481378483790475</v>
      </c>
      <c r="I30" s="27">
        <v>19813.330173880811</v>
      </c>
      <c r="K30" s="27">
        <v>15501.792848480536</v>
      </c>
      <c r="L30" s="29"/>
      <c r="M30" s="28">
        <v>2279850</v>
      </c>
      <c r="N30" s="29"/>
      <c r="O30" s="30">
        <v>0.27813152759442827</v>
      </c>
      <c r="P30" s="27">
        <v>4294.0733725788168</v>
      </c>
      <c r="R30" s="27">
        <v>4342.732993540867</v>
      </c>
      <c r="S30" s="29"/>
      <c r="T30" s="28" t="e">
        <v>#REF!</v>
      </c>
      <c r="U30" s="29"/>
      <c r="V30" s="30">
        <v>-1.1204838297547594E-2</v>
      </c>
    </row>
    <row r="31" spans="1:22">
      <c r="A31" s="26" t="s">
        <v>34</v>
      </c>
      <c r="B31" s="27">
        <v>28571.787244562685</v>
      </c>
      <c r="D31" s="28">
        <v>23839.517967703567</v>
      </c>
      <c r="E31" s="29"/>
      <c r="F31" s="28" t="e">
        <v>#REF!</v>
      </c>
      <c r="G31" s="29"/>
      <c r="H31" s="30">
        <v>0.19850524172804709</v>
      </c>
      <c r="I31" s="27">
        <v>24232.807265431056</v>
      </c>
      <c r="K31" s="27">
        <v>19396.951567032385</v>
      </c>
      <c r="L31" s="29"/>
      <c r="M31" s="28">
        <v>2279850</v>
      </c>
      <c r="N31" s="29"/>
      <c r="O31" s="30">
        <v>0.24931008780873742</v>
      </c>
      <c r="P31" s="27">
        <v>4338.9799791316291</v>
      </c>
      <c r="R31" s="27">
        <v>4442.5664006711822</v>
      </c>
      <c r="S31" s="29"/>
      <c r="T31" s="28" t="e">
        <v>#REF!</v>
      </c>
      <c r="U31" s="29"/>
      <c r="V31" s="30">
        <v>-2.3316797588867403E-2</v>
      </c>
    </row>
    <row r="32" spans="1:22" ht="12.95" hidden="1" customHeight="1">
      <c r="A32" s="202" t="s">
        <v>115</v>
      </c>
      <c r="B32" s="27">
        <v>7878.0715195820349</v>
      </c>
      <c r="C32" s="395"/>
      <c r="D32" s="28">
        <v>0</v>
      </c>
      <c r="E32" s="29"/>
      <c r="F32" s="28" t="e">
        <v>#REF!</v>
      </c>
      <c r="G32" s="29"/>
      <c r="H32" s="30" t="s">
        <v>563</v>
      </c>
      <c r="I32" s="27">
        <v>7322.1774595931838</v>
      </c>
      <c r="J32" s="395"/>
      <c r="K32" s="28"/>
      <c r="L32" s="29"/>
      <c r="M32" s="28">
        <v>2279850</v>
      </c>
      <c r="N32" s="29"/>
      <c r="O32" s="30" t="s">
        <v>563</v>
      </c>
      <c r="P32" s="27">
        <v>555.89405998885138</v>
      </c>
      <c r="Q32" s="395"/>
      <c r="R32" s="28"/>
      <c r="S32" s="29"/>
      <c r="T32" s="28" t="e">
        <v>#REF!</v>
      </c>
      <c r="U32" s="29"/>
      <c r="V32" s="30" t="s">
        <v>563</v>
      </c>
    </row>
    <row r="33" spans="1:22" hidden="1">
      <c r="A33" s="26" t="s">
        <v>116</v>
      </c>
      <c r="B33" s="27">
        <v>0</v>
      </c>
      <c r="D33" s="28">
        <v>0</v>
      </c>
      <c r="E33" s="29"/>
      <c r="F33" s="28" t="e">
        <v>#REF!</v>
      </c>
      <c r="G33" s="29"/>
      <c r="H33" s="30" t="s">
        <v>563</v>
      </c>
      <c r="I33" s="27">
        <v>0</v>
      </c>
      <c r="K33" s="28"/>
      <c r="L33" s="29"/>
      <c r="M33" s="28">
        <v>2279850</v>
      </c>
      <c r="N33" s="29"/>
      <c r="O33" s="30" t="s">
        <v>563</v>
      </c>
      <c r="P33" s="27">
        <v>0</v>
      </c>
      <c r="R33" s="28"/>
      <c r="S33" s="29"/>
      <c r="T33" s="28" t="e">
        <v>#REF!</v>
      </c>
      <c r="U33" s="29"/>
      <c r="V33" s="30" t="s">
        <v>563</v>
      </c>
    </row>
    <row r="34" spans="1:22" hidden="1">
      <c r="A34" s="26" t="s">
        <v>117</v>
      </c>
      <c r="B34" s="27">
        <v>25726.493035491436</v>
      </c>
      <c r="D34" s="28">
        <v>0</v>
      </c>
      <c r="E34" s="29"/>
      <c r="F34" s="28" t="e">
        <v>#REF!</v>
      </c>
      <c r="G34" s="29"/>
      <c r="H34" s="30" t="s">
        <v>563</v>
      </c>
      <c r="I34" s="27">
        <v>24234.760717734986</v>
      </c>
      <c r="K34" s="28"/>
      <c r="L34" s="29"/>
      <c r="M34" s="28">
        <v>2279850</v>
      </c>
      <c r="N34" s="29"/>
      <c r="O34" s="30" t="s">
        <v>563</v>
      </c>
      <c r="P34" s="27">
        <v>1491.7323177564492</v>
      </c>
      <c r="R34" s="28"/>
      <c r="S34" s="29"/>
      <c r="T34" s="28" t="e">
        <v>#REF!</v>
      </c>
      <c r="U34" s="29"/>
      <c r="V34" s="30" t="s">
        <v>563</v>
      </c>
    </row>
    <row r="35" spans="1:22" hidden="1">
      <c r="A35" s="26" t="s">
        <v>118</v>
      </c>
      <c r="B35" s="27">
        <v>0</v>
      </c>
      <c r="D35" s="28">
        <v>0</v>
      </c>
      <c r="E35" s="29"/>
      <c r="F35" s="28" t="e">
        <v>#REF!</v>
      </c>
      <c r="G35" s="29"/>
      <c r="H35" s="30" t="s">
        <v>563</v>
      </c>
      <c r="I35" s="27">
        <v>0</v>
      </c>
      <c r="K35" s="28"/>
      <c r="L35" s="29"/>
      <c r="M35" s="28">
        <v>2279850</v>
      </c>
      <c r="N35" s="29"/>
      <c r="O35" s="30" t="s">
        <v>563</v>
      </c>
      <c r="P35" s="27">
        <v>0</v>
      </c>
      <c r="R35" s="28"/>
      <c r="S35" s="29"/>
      <c r="T35" s="28" t="e">
        <v>#REF!</v>
      </c>
      <c r="U35" s="29"/>
      <c r="V35" s="30" t="s">
        <v>563</v>
      </c>
    </row>
    <row r="36" spans="1:22" hidden="1">
      <c r="A36" s="26" t="s">
        <v>119</v>
      </c>
      <c r="B36" s="27">
        <v>0</v>
      </c>
      <c r="D36" s="28">
        <v>0</v>
      </c>
      <c r="E36" s="29"/>
      <c r="F36" s="28" t="e">
        <v>#REF!</v>
      </c>
      <c r="G36" s="29"/>
      <c r="H36" s="30" t="s">
        <v>563</v>
      </c>
      <c r="I36" s="27">
        <v>0</v>
      </c>
      <c r="K36" s="28"/>
      <c r="L36" s="29"/>
      <c r="M36" s="28">
        <v>2279850</v>
      </c>
      <c r="N36" s="29"/>
      <c r="O36" s="30" t="s">
        <v>563</v>
      </c>
      <c r="P36" s="27">
        <v>0</v>
      </c>
      <c r="R36" s="28"/>
      <c r="S36" s="29"/>
      <c r="T36" s="28" t="e">
        <v>#REF!</v>
      </c>
      <c r="U36" s="29"/>
      <c r="V36" s="30" t="s">
        <v>563</v>
      </c>
    </row>
    <row r="37" spans="1:22">
      <c r="A37" s="26" t="s">
        <v>120</v>
      </c>
      <c r="B37" s="27">
        <v>7878.0715195820349</v>
      </c>
      <c r="D37" s="28">
        <v>9177.7525058620049</v>
      </c>
      <c r="E37" s="29"/>
      <c r="F37" s="28" t="e">
        <v>#REF!</v>
      </c>
      <c r="G37" s="29"/>
      <c r="H37" s="30">
        <v>-0.14161211968287868</v>
      </c>
      <c r="I37" s="27">
        <v>7322.1774595931838</v>
      </c>
      <c r="K37" s="27">
        <v>8529.8562295807042</v>
      </c>
      <c r="L37" s="29"/>
      <c r="M37" s="28">
        <v>2279850</v>
      </c>
      <c r="N37" s="29"/>
      <c r="O37" s="30">
        <v>-0.14158254693665398</v>
      </c>
      <c r="P37" s="27">
        <v>555.89405998885138</v>
      </c>
      <c r="R37" s="27">
        <v>647.89627628130006</v>
      </c>
      <c r="S37" s="29"/>
      <c r="T37" s="28" t="e">
        <v>#REF!</v>
      </c>
      <c r="U37" s="29"/>
      <c r="V37" s="30">
        <v>-0.14200145866018785</v>
      </c>
    </row>
    <row r="38" spans="1:22" hidden="1">
      <c r="A38" s="26" t="s">
        <v>121</v>
      </c>
      <c r="B38" s="27">
        <v>0</v>
      </c>
      <c r="D38" s="28">
        <v>0</v>
      </c>
      <c r="E38" s="29"/>
      <c r="F38" s="28" t="e">
        <v>#REF!</v>
      </c>
      <c r="G38" s="29"/>
      <c r="H38" s="30" t="s">
        <v>563</v>
      </c>
      <c r="I38" s="27">
        <v>0</v>
      </c>
      <c r="K38" s="28"/>
      <c r="L38" s="29"/>
      <c r="M38" s="28">
        <v>2279850</v>
      </c>
      <c r="N38" s="29"/>
      <c r="O38" s="30" t="s">
        <v>563</v>
      </c>
      <c r="P38" s="27">
        <v>0</v>
      </c>
      <c r="R38" s="28"/>
      <c r="S38" s="29"/>
      <c r="T38" s="28" t="e">
        <v>#REF!</v>
      </c>
      <c r="U38" s="29"/>
      <c r="V38" s="30" t="s">
        <v>563</v>
      </c>
    </row>
    <row r="39" spans="1:22" hidden="1">
      <c r="A39" s="26" t="s">
        <v>122</v>
      </c>
      <c r="B39" s="27">
        <v>0</v>
      </c>
      <c r="D39" s="28">
        <v>0</v>
      </c>
      <c r="E39" s="29"/>
      <c r="F39" s="28" t="e">
        <v>#REF!</v>
      </c>
      <c r="G39" s="29"/>
      <c r="H39" s="30" t="s">
        <v>563</v>
      </c>
      <c r="I39" s="27">
        <v>0</v>
      </c>
      <c r="K39" s="28"/>
      <c r="L39" s="29"/>
      <c r="M39" s="28">
        <v>2279850</v>
      </c>
      <c r="N39" s="29"/>
      <c r="O39" s="30" t="s">
        <v>563</v>
      </c>
      <c r="P39" s="27">
        <v>0</v>
      </c>
      <c r="R39" s="28"/>
      <c r="S39" s="29"/>
      <c r="T39" s="28" t="e">
        <v>#REF!</v>
      </c>
      <c r="U39" s="29"/>
      <c r="V39" s="30" t="s">
        <v>563</v>
      </c>
    </row>
    <row r="40" spans="1:22" hidden="1">
      <c r="A40" s="26" t="s">
        <v>123</v>
      </c>
      <c r="B40" s="27">
        <v>34695.868541689553</v>
      </c>
      <c r="D40" s="28">
        <v>0</v>
      </c>
      <c r="E40" s="29"/>
      <c r="F40" s="28" t="e">
        <v>#REF!</v>
      </c>
      <c r="G40" s="29"/>
      <c r="H40" s="30" t="s">
        <v>563</v>
      </c>
      <c r="I40" s="27">
        <v>32544.339377682492</v>
      </c>
      <c r="K40" s="28"/>
      <c r="L40" s="29"/>
      <c r="M40" s="28">
        <v>2279850</v>
      </c>
      <c r="N40" s="29"/>
      <c r="O40" s="30" t="s">
        <v>563</v>
      </c>
      <c r="P40" s="27">
        <v>2151.5291640070618</v>
      </c>
      <c r="R40" s="28"/>
      <c r="S40" s="29"/>
      <c r="T40" s="28" t="e">
        <v>#REF!</v>
      </c>
      <c r="U40" s="29"/>
      <c r="V40" s="30" t="s">
        <v>563</v>
      </c>
    </row>
    <row r="41" spans="1:22">
      <c r="A41" s="39" t="s">
        <v>35</v>
      </c>
      <c r="B41" s="56"/>
      <c r="C41" s="56"/>
      <c r="D41" s="42"/>
      <c r="E41" s="42"/>
      <c r="F41" s="42"/>
      <c r="G41" s="42"/>
      <c r="H41" s="43"/>
      <c r="I41" s="56"/>
      <c r="J41" s="56"/>
      <c r="K41" s="42"/>
      <c r="L41" s="42"/>
      <c r="M41" s="42"/>
      <c r="N41" s="42"/>
      <c r="O41" s="43"/>
      <c r="P41" s="56"/>
      <c r="Q41" s="56"/>
      <c r="R41" s="42"/>
      <c r="S41" s="42"/>
      <c r="T41" s="42"/>
      <c r="U41" s="42"/>
      <c r="V41" s="43"/>
    </row>
    <row r="42" spans="1:22" ht="12.95" customHeight="1">
      <c r="A42" s="26" t="s">
        <v>36</v>
      </c>
      <c r="B42" s="61">
        <v>5.3673538270568555</v>
      </c>
      <c r="D42" s="62">
        <v>5.5397666796709224</v>
      </c>
      <c r="E42" s="62"/>
      <c r="F42" s="62" t="e">
        <v>#REF!</v>
      </c>
      <c r="G42" s="63"/>
      <c r="H42" s="30">
        <v>-3.1122764293803926E-2</v>
      </c>
      <c r="I42" s="61">
        <v>5.3937018426256316</v>
      </c>
      <c r="K42" s="68">
        <v>5.3017352690239976</v>
      </c>
      <c r="L42" s="62"/>
      <c r="M42" s="62">
        <v>2279850</v>
      </c>
      <c r="N42" s="63"/>
      <c r="O42" s="30">
        <v>1.7346504292464267E-2</v>
      </c>
      <c r="P42" s="61">
        <v>5.1960095036204317</v>
      </c>
      <c r="R42" s="68">
        <v>6.3959214839874052</v>
      </c>
      <c r="S42" s="62"/>
      <c r="T42" s="62" t="e">
        <v>#REF!</v>
      </c>
      <c r="U42" s="63"/>
      <c r="V42" s="30">
        <v>-0.18760580213047162</v>
      </c>
    </row>
    <row r="43" spans="1:22">
      <c r="A43" s="26" t="s">
        <v>37</v>
      </c>
      <c r="B43" s="61">
        <v>5.3502905857481862</v>
      </c>
      <c r="D43" s="62">
        <v>5.2955450796361667</v>
      </c>
      <c r="E43" s="62"/>
      <c r="F43" s="62" t="e">
        <v>#REF!</v>
      </c>
      <c r="G43" s="63"/>
      <c r="H43" s="30">
        <v>1.0338030417782935E-2</v>
      </c>
      <c r="I43" s="61">
        <v>5.3675482737030213</v>
      </c>
      <c r="K43" s="68">
        <v>5.3719828179432865</v>
      </c>
      <c r="L43" s="62"/>
      <c r="M43" s="62">
        <v>2279850</v>
      </c>
      <c r="N43" s="63"/>
      <c r="O43" s="30">
        <v>-8.2549486670974355E-4</v>
      </c>
      <c r="P43" s="61">
        <v>5.2032059196883544</v>
      </c>
      <c r="R43" s="68">
        <v>4.8022368908946289</v>
      </c>
      <c r="S43" s="62"/>
      <c r="T43" s="62" t="e">
        <v>#REF!</v>
      </c>
      <c r="U43" s="63"/>
      <c r="V43" s="30">
        <v>8.3496303473489686E-2</v>
      </c>
    </row>
    <row r="44" spans="1:22">
      <c r="A44" s="26" t="s">
        <v>38</v>
      </c>
      <c r="B44" s="61">
        <v>1.8069999233054694</v>
      </c>
      <c r="D44" s="62">
        <v>1.7928126679873111</v>
      </c>
      <c r="E44" s="62"/>
      <c r="F44" s="62" t="e">
        <v>#REF!</v>
      </c>
      <c r="G44" s="63"/>
      <c r="H44" s="30">
        <v>7.9134064431202224E-3</v>
      </c>
      <c r="I44" s="61">
        <v>1.8670900998551898</v>
      </c>
      <c r="K44" s="68">
        <v>1.8648966019916757</v>
      </c>
      <c r="L44" s="62"/>
      <c r="M44" s="62">
        <v>2279850</v>
      </c>
      <c r="N44" s="63"/>
      <c r="O44" s="30">
        <v>1.17620347485832E-3</v>
      </c>
      <c r="P44" s="61">
        <v>1.2994421549423854</v>
      </c>
      <c r="R44" s="68">
        <v>1.4941057451126489</v>
      </c>
      <c r="S44" s="62"/>
      <c r="T44" s="62" t="e">
        <v>#REF!</v>
      </c>
      <c r="U44" s="63"/>
      <c r="V44" s="30">
        <v>-0.13028769269312113</v>
      </c>
    </row>
    <row r="45" spans="1:22">
      <c r="A45" s="26" t="s">
        <v>39</v>
      </c>
      <c r="B45" s="61">
        <v>3.1430761809476997</v>
      </c>
      <c r="D45" s="62">
        <v>3.2900800371765651</v>
      </c>
      <c r="E45" s="62"/>
      <c r="F45" s="62" t="e">
        <v>#REF!</v>
      </c>
      <c r="G45" s="63"/>
      <c r="H45" s="30">
        <v>-4.4680936198445514E-2</v>
      </c>
      <c r="I45" s="61">
        <v>3.2474281424009153</v>
      </c>
      <c r="K45" s="68">
        <v>3.4594126784356796</v>
      </c>
      <c r="L45" s="62"/>
      <c r="M45" s="62">
        <v>2279850</v>
      </c>
      <c r="N45" s="63"/>
      <c r="O45" s="30">
        <v>-6.127760858257076E-2</v>
      </c>
      <c r="P45" s="61">
        <v>2.3236203306771528</v>
      </c>
      <c r="R45" s="68">
        <v>2.2430382669673872</v>
      </c>
      <c r="S45" s="62"/>
      <c r="T45" s="62" t="e">
        <v>#REF!</v>
      </c>
      <c r="U45" s="63"/>
      <c r="V45" s="30">
        <v>3.59254074691795E-2</v>
      </c>
    </row>
    <row r="46" spans="1:22">
      <c r="A46" s="26" t="s">
        <v>40</v>
      </c>
      <c r="B46" s="61">
        <v>3.0567153469242552</v>
      </c>
      <c r="D46" s="62">
        <v>3.1526762036405835</v>
      </c>
      <c r="E46" s="62"/>
      <c r="F46" s="62" t="e">
        <v>#REF!</v>
      </c>
      <c r="G46" s="63"/>
      <c r="H46" s="30">
        <v>-3.0437904344733098E-2</v>
      </c>
      <c r="I46" s="61">
        <v>3.0184349286331305</v>
      </c>
      <c r="K46" s="68">
        <v>3.1799860771330435</v>
      </c>
      <c r="L46" s="62"/>
      <c r="M46" s="62">
        <v>2279850</v>
      </c>
      <c r="N46" s="63"/>
      <c r="O46" s="30">
        <v>-5.0802470382373968E-2</v>
      </c>
      <c r="P46" s="61">
        <v>3.3055661386674653</v>
      </c>
      <c r="R46" s="68">
        <v>3.0154971196393929</v>
      </c>
      <c r="S46" s="62"/>
      <c r="T46" s="62" t="e">
        <v>#REF!</v>
      </c>
      <c r="U46" s="63"/>
      <c r="V46" s="30">
        <v>9.6192769390792909E-2</v>
      </c>
    </row>
    <row r="47" spans="1:22">
      <c r="A47" s="26" t="s">
        <v>41</v>
      </c>
      <c r="B47" s="61">
        <v>4.4768504289029254</v>
      </c>
      <c r="D47" s="62">
        <v>4.03519278406264</v>
      </c>
      <c r="E47" s="62"/>
      <c r="F47" s="62" t="e">
        <v>#REF!</v>
      </c>
      <c r="G47" s="63"/>
      <c r="H47" s="30">
        <v>0.10945143602175646</v>
      </c>
      <c r="I47" s="61">
        <v>4.5015641096546375</v>
      </c>
      <c r="K47" s="68">
        <v>4.1334964322201309</v>
      </c>
      <c r="L47" s="62"/>
      <c r="M47" s="62">
        <v>2279850</v>
      </c>
      <c r="N47" s="63"/>
      <c r="O47" s="30">
        <v>8.9045117969731705E-2</v>
      </c>
      <c r="P47" s="61">
        <v>4.3363347378480013</v>
      </c>
      <c r="R47" s="68">
        <v>3.5840015707721133</v>
      </c>
      <c r="S47" s="62"/>
      <c r="T47" s="62" t="e">
        <v>#REF!</v>
      </c>
      <c r="U47" s="63"/>
      <c r="V47" s="30">
        <v>0.20991429613514659</v>
      </c>
    </row>
    <row r="48" spans="1:22">
      <c r="A48" s="26" t="s">
        <v>42</v>
      </c>
      <c r="B48" s="61">
        <v>2.1407959115698669</v>
      </c>
      <c r="D48" s="62">
        <v>1.8496297285979983</v>
      </c>
      <c r="E48" s="62"/>
      <c r="F48" s="62" t="e">
        <v>#REF!</v>
      </c>
      <c r="G48" s="63"/>
      <c r="H48" s="30">
        <v>0.15741863275119922</v>
      </c>
      <c r="I48" s="61">
        <v>2.2497371730866118</v>
      </c>
      <c r="K48" s="68">
        <v>2.0231660085400476</v>
      </c>
      <c r="L48" s="62"/>
      <c r="M48" s="62">
        <v>2279850</v>
      </c>
      <c r="N48" s="63"/>
      <c r="O48" s="30">
        <v>0.1119884199270736</v>
      </c>
      <c r="P48" s="61">
        <v>1.6381288640587353</v>
      </c>
      <c r="R48" s="68">
        <v>1.2301756964577046</v>
      </c>
      <c r="S48" s="62"/>
      <c r="T48" s="62" t="e">
        <v>#REF!</v>
      </c>
      <c r="U48" s="63"/>
      <c r="V48" s="30">
        <v>0.33162187220551764</v>
      </c>
    </row>
    <row r="49" spans="1:22">
      <c r="A49" s="26" t="s">
        <v>43</v>
      </c>
      <c r="B49" s="61">
        <v>3.1568494923729791</v>
      </c>
      <c r="D49" s="62">
        <v>3.0357032234072978</v>
      </c>
      <c r="E49" s="62"/>
      <c r="F49" s="62" t="e">
        <v>#REF!</v>
      </c>
      <c r="G49" s="63"/>
      <c r="H49" s="30">
        <v>3.990715167133687E-2</v>
      </c>
      <c r="I49" s="61">
        <v>3.1645786539650653</v>
      </c>
      <c r="K49" s="68">
        <v>3.1128917531131846</v>
      </c>
      <c r="L49" s="62"/>
      <c r="M49" s="62">
        <v>2279850</v>
      </c>
      <c r="N49" s="63"/>
      <c r="O49" s="30">
        <v>1.6604143333988085E-2</v>
      </c>
      <c r="P49" s="61">
        <v>3.1136828301424071</v>
      </c>
      <c r="R49" s="68">
        <v>2.6986858246331713</v>
      </c>
      <c r="S49" s="62"/>
      <c r="T49" s="62" t="e">
        <v>#REF!</v>
      </c>
      <c r="U49" s="63"/>
      <c r="V49" s="30">
        <v>0.1537774429765813</v>
      </c>
    </row>
    <row r="50" spans="1:22">
      <c r="A50" s="26" t="s">
        <v>44</v>
      </c>
      <c r="B50" s="61">
        <v>13.032870116973935</v>
      </c>
      <c r="D50" s="62">
        <v>12.448492131626814</v>
      </c>
      <c r="E50" s="62"/>
      <c r="F50" s="62" t="e">
        <v>#REF!</v>
      </c>
      <c r="G50" s="63"/>
      <c r="H50" s="30">
        <v>4.6943676323853087E-2</v>
      </c>
      <c r="I50" s="61">
        <v>13.043204121303035</v>
      </c>
      <c r="K50" s="68">
        <v>12.262521460632435</v>
      </c>
      <c r="L50" s="62"/>
      <c r="M50" s="62">
        <v>2279850</v>
      </c>
      <c r="N50" s="63"/>
      <c r="O50" s="30">
        <v>6.366412186734198E-2</v>
      </c>
      <c r="P50" s="61">
        <v>12.951719171785427</v>
      </c>
      <c r="R50" s="68">
        <v>13.598412543409587</v>
      </c>
      <c r="S50" s="62"/>
      <c r="T50" s="62" t="e">
        <v>#REF!</v>
      </c>
      <c r="U50" s="63"/>
      <c r="V50" s="30">
        <v>-4.7556534232194407E-2</v>
      </c>
    </row>
    <row r="51" spans="1:22" s="3" customFormat="1" ht="14.25" hidden="1">
      <c r="A51" s="218" t="s">
        <v>757</v>
      </c>
      <c r="B51" s="219"/>
      <c r="C51" s="219"/>
      <c r="D51" s="219"/>
      <c r="E51" s="219"/>
      <c r="F51" s="219"/>
      <c r="G51" s="219"/>
      <c r="H51" s="219"/>
      <c r="I51" s="219"/>
      <c r="J51" s="219"/>
      <c r="K51" s="219"/>
      <c r="L51" s="219"/>
      <c r="M51" s="219"/>
      <c r="N51" s="219"/>
      <c r="O51" s="219"/>
      <c r="P51" s="219"/>
      <c r="Q51" s="219"/>
      <c r="R51" s="219"/>
      <c r="S51" s="219"/>
      <c r="T51" s="219"/>
      <c r="U51" s="219"/>
      <c r="V51" s="219"/>
    </row>
    <row r="52" spans="1:22" s="3" customFormat="1" ht="14.25" hidden="1">
      <c r="A52" s="222"/>
    </row>
    <row r="53" spans="1:22" hidden="1">
      <c r="A53" s="26"/>
      <c r="B53" s="236" t="s">
        <v>3</v>
      </c>
      <c r="C53" s="236"/>
      <c r="D53" s="236"/>
      <c r="E53" s="236"/>
      <c r="F53" s="236"/>
      <c r="G53" s="236"/>
      <c r="H53" s="236"/>
      <c r="I53" s="236"/>
      <c r="J53" s="236"/>
      <c r="K53" s="236"/>
      <c r="L53" s="236"/>
      <c r="M53" s="236"/>
      <c r="N53" s="236"/>
      <c r="O53" s="236"/>
      <c r="P53" s="236"/>
      <c r="Q53" s="236"/>
      <c r="R53" s="236"/>
      <c r="S53" s="236"/>
      <c r="T53" s="236"/>
      <c r="U53" s="236"/>
      <c r="V53" s="236"/>
    </row>
    <row r="54" spans="1:22" ht="24" hidden="1">
      <c r="A54" s="240" t="s">
        <v>756</v>
      </c>
      <c r="B54" s="244">
        <v>1999</v>
      </c>
      <c r="C54" s="589"/>
      <c r="D54" s="36">
        <v>1998</v>
      </c>
      <c r="E54" s="36"/>
      <c r="F54" s="36">
        <v>1997</v>
      </c>
      <c r="G54" s="36"/>
      <c r="H54" s="325" t="s">
        <v>126</v>
      </c>
      <c r="I54" s="244"/>
      <c r="J54" s="589"/>
      <c r="K54" s="36"/>
      <c r="L54" s="36"/>
      <c r="M54" s="36">
        <v>1997</v>
      </c>
      <c r="N54" s="36"/>
      <c r="O54" s="325" t="s">
        <v>126</v>
      </c>
      <c r="P54" s="244"/>
      <c r="Q54" s="589"/>
      <c r="R54" s="36"/>
      <c r="S54" s="36"/>
      <c r="T54" s="36">
        <v>1997</v>
      </c>
      <c r="U54" s="36"/>
      <c r="V54" s="325" t="s">
        <v>126</v>
      </c>
    </row>
    <row r="55" spans="1:22">
      <c r="A55" s="60" t="s">
        <v>45</v>
      </c>
      <c r="B55" s="953"/>
      <c r="C55" s="56"/>
      <c r="D55" s="71"/>
      <c r="E55" s="72"/>
      <c r="F55" s="71"/>
      <c r="G55" s="72"/>
      <c r="H55" s="77"/>
      <c r="I55" s="953"/>
      <c r="J55" s="56"/>
      <c r="K55" s="71"/>
      <c r="L55" s="72"/>
      <c r="M55" s="71"/>
      <c r="N55" s="72"/>
      <c r="O55" s="77"/>
      <c r="P55" s="953"/>
      <c r="Q55" s="56"/>
      <c r="R55" s="71"/>
      <c r="S55" s="72"/>
      <c r="T55" s="71"/>
      <c r="U55" s="72"/>
      <c r="V55" s="77"/>
    </row>
    <row r="56" spans="1:22">
      <c r="A56" s="26" t="s">
        <v>46</v>
      </c>
      <c r="B56" s="27">
        <v>47628.434282257324</v>
      </c>
      <c r="D56" s="28">
        <v>50326.898475048118</v>
      </c>
      <c r="E56" s="29"/>
      <c r="F56" s="28" t="e">
        <v>#REF!</v>
      </c>
      <c r="G56" s="29"/>
      <c r="H56" s="30">
        <v>-5.361872625885504E-2</v>
      </c>
      <c r="I56" s="27">
        <v>41555.369506375006</v>
      </c>
      <c r="K56" s="27">
        <v>42380.240345597937</v>
      </c>
      <c r="L56" s="29"/>
      <c r="M56" s="28">
        <v>2279850</v>
      </c>
      <c r="N56" s="29"/>
      <c r="O56" s="30">
        <v>-1.9463571525228759E-2</v>
      </c>
      <c r="P56" s="27">
        <v>6073.0647758823188</v>
      </c>
      <c r="R56" s="27">
        <v>7946.6581294501784</v>
      </c>
      <c r="S56" s="29"/>
      <c r="T56" s="28" t="e">
        <v>#REF!</v>
      </c>
      <c r="U56" s="29"/>
      <c r="V56" s="30">
        <v>-0.23577122899302222</v>
      </c>
    </row>
    <row r="57" spans="1:22">
      <c r="A57" s="26" t="s">
        <v>47</v>
      </c>
      <c r="B57" s="27">
        <v>32156.414355878893</v>
      </c>
      <c r="D57" s="28">
        <v>37322.560744554212</v>
      </c>
      <c r="E57" s="29"/>
      <c r="F57" s="28" t="e">
        <v>#REF!</v>
      </c>
      <c r="G57" s="29"/>
      <c r="H57" s="30">
        <v>-0.1384188620934623</v>
      </c>
      <c r="I57" s="27">
        <v>27718.350091359756</v>
      </c>
      <c r="K57" s="27">
        <v>31445.930049058043</v>
      </c>
      <c r="L57" s="29"/>
      <c r="M57" s="28">
        <v>2279850</v>
      </c>
      <c r="N57" s="29"/>
      <c r="O57" s="30">
        <v>-0.11853934521519885</v>
      </c>
      <c r="P57" s="27">
        <v>4438.0642645191374</v>
      </c>
      <c r="R57" s="27">
        <v>5876.6306954961719</v>
      </c>
      <c r="S57" s="29"/>
      <c r="T57" s="28" t="e">
        <v>#REF!</v>
      </c>
      <c r="U57" s="29"/>
      <c r="V57" s="30">
        <v>-0.24479442481889266</v>
      </c>
    </row>
    <row r="58" spans="1:22">
      <c r="A58" s="26" t="s">
        <v>48</v>
      </c>
      <c r="B58" s="27">
        <v>11975.038444770409</v>
      </c>
      <c r="D58" s="28">
        <v>12682.267105578081</v>
      </c>
      <c r="E58" s="29"/>
      <c r="F58" s="28" t="e">
        <v>#REF!</v>
      </c>
      <c r="G58" s="29"/>
      <c r="H58" s="30">
        <v>-5.5765160512713803E-2</v>
      </c>
      <c r="I58" s="27">
        <v>10933.568221892387</v>
      </c>
      <c r="K58" s="27">
        <v>10585.469655821382</v>
      </c>
      <c r="L58" s="29"/>
      <c r="M58" s="28">
        <v>2279850</v>
      </c>
      <c r="N58" s="29"/>
      <c r="O58" s="30">
        <v>3.2884565105674952E-2</v>
      </c>
      <c r="P58" s="27">
        <v>1041.4702228780234</v>
      </c>
      <c r="R58" s="27">
        <v>2096.7974497566984</v>
      </c>
      <c r="S58" s="29"/>
      <c r="T58" s="28" t="e">
        <v>#REF!</v>
      </c>
      <c r="U58" s="29"/>
      <c r="V58" s="30">
        <v>-0.50330432584278928</v>
      </c>
    </row>
    <row r="59" spans="1:22">
      <c r="A59" s="26" t="s">
        <v>49</v>
      </c>
      <c r="B59" s="27">
        <v>7477.7348074927331</v>
      </c>
      <c r="D59" s="28">
        <v>7925.4435801688069</v>
      </c>
      <c r="E59" s="29"/>
      <c r="F59" s="28" t="e">
        <v>#REF!</v>
      </c>
      <c r="G59" s="29"/>
      <c r="H59" s="30">
        <v>-5.6490058650639947E-2</v>
      </c>
      <c r="I59" s="27">
        <v>6736.7475498586273</v>
      </c>
      <c r="K59" s="27">
        <v>6780.1516827445448</v>
      </c>
      <c r="L59" s="29"/>
      <c r="M59" s="28">
        <v>2279850</v>
      </c>
      <c r="N59" s="29"/>
      <c r="O59" s="30">
        <v>-6.4016462930144846E-3</v>
      </c>
      <c r="P59" s="27">
        <v>740.98725763410562</v>
      </c>
      <c r="R59" s="27">
        <v>1145.2918974242623</v>
      </c>
      <c r="S59" s="29"/>
      <c r="T59" s="28" t="e">
        <v>#REF!</v>
      </c>
      <c r="U59" s="29"/>
      <c r="V59" s="30">
        <v>-0.35301449412104408</v>
      </c>
    </row>
    <row r="60" spans="1:22">
      <c r="A60" s="26" t="s">
        <v>50</v>
      </c>
      <c r="B60" s="27">
        <v>4973.9001501350658</v>
      </c>
      <c r="D60" s="28">
        <v>4512.2457025242402</v>
      </c>
      <c r="E60" s="29"/>
      <c r="F60" s="28"/>
      <c r="G60" s="29"/>
      <c r="H60" s="30">
        <v>0.10231146042259333</v>
      </c>
      <c r="I60" s="27">
        <v>4582.4943579185956</v>
      </c>
      <c r="K60" s="27">
        <v>4149.9827853048346</v>
      </c>
      <c r="L60" s="29"/>
      <c r="M60" s="28"/>
      <c r="N60" s="29"/>
      <c r="O60" s="30">
        <v>0.10422008836887046</v>
      </c>
      <c r="P60" s="27">
        <v>391.4057922164701</v>
      </c>
      <c r="R60" s="27">
        <v>362.26291721940538</v>
      </c>
      <c r="S60" s="29"/>
      <c r="T60" s="28"/>
      <c r="U60" s="29"/>
      <c r="V60" s="30">
        <v>8.0446751825316618E-2</v>
      </c>
    </row>
    <row r="61" spans="1:22">
      <c r="A61" s="26" t="s">
        <v>51</v>
      </c>
      <c r="B61" s="27">
        <v>2749.3669157434451</v>
      </c>
      <c r="D61" s="28">
        <v>2608.2276686839896</v>
      </c>
      <c r="E61" s="29"/>
      <c r="F61" s="28"/>
      <c r="G61" s="29"/>
      <c r="H61" s="30">
        <v>5.4113085584537542E-2</v>
      </c>
      <c r="I61" s="27">
        <v>2671.8439846588999</v>
      </c>
      <c r="K61" s="27">
        <v>2380.0185567690419</v>
      </c>
      <c r="L61" s="29"/>
      <c r="M61" s="28"/>
      <c r="N61" s="29"/>
      <c r="O61" s="30">
        <v>0.12261476998146653</v>
      </c>
      <c r="P61" s="27">
        <v>77.52293108454522</v>
      </c>
      <c r="R61" s="27">
        <v>228.20911191494758</v>
      </c>
      <c r="S61" s="29"/>
      <c r="T61" s="28"/>
      <c r="U61" s="29"/>
      <c r="V61" s="30">
        <v>-0.6602987039648196</v>
      </c>
    </row>
    <row r="62" spans="1:22">
      <c r="A62" s="26" t="s">
        <v>128</v>
      </c>
      <c r="B62" s="27">
        <v>2348.468265852347</v>
      </c>
      <c r="D62" s="28">
        <v>2186</v>
      </c>
      <c r="E62" s="29"/>
      <c r="F62" s="28" t="e">
        <v>#REF!</v>
      </c>
      <c r="G62" s="29"/>
      <c r="H62" s="30">
        <v>7.4322171021201755E-2</v>
      </c>
      <c r="I62" s="27">
        <v>2102.2859905023088</v>
      </c>
      <c r="K62" s="27">
        <v>2042</v>
      </c>
      <c r="L62" s="29"/>
      <c r="M62" s="28">
        <v>2279850</v>
      </c>
      <c r="N62" s="29"/>
      <c r="O62" s="30">
        <v>2.9523011999171782E-2</v>
      </c>
      <c r="P62" s="27">
        <v>246.18227535003831</v>
      </c>
      <c r="R62" s="27">
        <v>144</v>
      </c>
      <c r="S62" s="29"/>
      <c r="T62" s="28" t="e">
        <v>#REF!</v>
      </c>
      <c r="U62" s="29"/>
      <c r="V62" s="30">
        <v>0.70959913437526601</v>
      </c>
    </row>
    <row r="63" spans="1:22">
      <c r="A63" s="26" t="s">
        <v>53</v>
      </c>
      <c r="B63" s="27">
        <v>1418.8824332808044</v>
      </c>
      <c r="D63" s="28">
        <v>1292.3435345834116</v>
      </c>
      <c r="E63" s="29"/>
      <c r="F63" s="28" t="e">
        <v>#REF!</v>
      </c>
      <c r="G63" s="29"/>
      <c r="H63" s="30">
        <v>9.7914289282363898E-2</v>
      </c>
      <c r="I63" s="27">
        <v>1285.7798594457959</v>
      </c>
      <c r="K63" s="27">
        <v>1140.7398162665625</v>
      </c>
      <c r="L63" s="29"/>
      <c r="M63" s="28">
        <v>2279850</v>
      </c>
      <c r="N63" s="29"/>
      <c r="O63" s="30">
        <v>0.12714559543816359</v>
      </c>
      <c r="P63" s="27">
        <v>133.10257383500868</v>
      </c>
      <c r="R63" s="27">
        <v>151.60371831684918</v>
      </c>
      <c r="S63" s="29"/>
      <c r="T63" s="28" t="e">
        <v>#REF!</v>
      </c>
      <c r="U63" s="29"/>
      <c r="V63" s="30">
        <v>-0.12203621842027267</v>
      </c>
    </row>
    <row r="64" spans="1:22">
      <c r="A64" s="26" t="s">
        <v>54</v>
      </c>
      <c r="B64" s="27">
        <v>14439.1989873604</v>
      </c>
      <c r="D64" s="28">
        <v>9702.4118061789741</v>
      </c>
      <c r="E64" s="29"/>
      <c r="F64" s="28" t="e">
        <v>#REF!</v>
      </c>
      <c r="G64" s="29"/>
      <c r="H64" s="30">
        <v>0.48820718763604798</v>
      </c>
      <c r="I64" s="27">
        <v>13127.28276468307</v>
      </c>
      <c r="K64" s="27">
        <v>8419.6870011057581</v>
      </c>
      <c r="L64" s="29"/>
      <c r="M64" s="28">
        <v>2279850</v>
      </c>
      <c r="N64" s="29"/>
      <c r="O64" s="30">
        <v>0.55911766826475418</v>
      </c>
      <c r="P64" s="27">
        <v>1311.9162226773299</v>
      </c>
      <c r="R64" s="27">
        <v>1282.724805073216</v>
      </c>
      <c r="S64" s="29"/>
      <c r="T64" s="28" t="e">
        <v>#REF!</v>
      </c>
      <c r="U64" s="29"/>
      <c r="V64" s="30">
        <v>2.2757350203770087E-2</v>
      </c>
    </row>
    <row r="65" spans="1:22">
      <c r="A65" s="26" t="s">
        <v>55</v>
      </c>
      <c r="B65" s="27">
        <v>6984.1603321750972</v>
      </c>
      <c r="D65" s="28">
        <v>6329.1594992065802</v>
      </c>
      <c r="E65" s="29"/>
      <c r="F65" s="28" t="e">
        <v>#REF!</v>
      </c>
      <c r="G65" s="29"/>
      <c r="H65" s="30">
        <v>0.10348938639492772</v>
      </c>
      <c r="I65" s="27">
        <v>6013.1028049631341</v>
      </c>
      <c r="K65" s="27">
        <v>5829.4579902811511</v>
      </c>
      <c r="L65" s="29"/>
      <c r="M65" s="28">
        <v>2279850</v>
      </c>
      <c r="N65" s="29"/>
      <c r="O65" s="30">
        <v>3.1502897008290461E-2</v>
      </c>
      <c r="P65" s="27">
        <v>971.05752721196313</v>
      </c>
      <c r="R65" s="27">
        <v>499.70150892542944</v>
      </c>
      <c r="S65" s="29"/>
      <c r="T65" s="28" t="e">
        <v>#REF!</v>
      </c>
      <c r="U65" s="29"/>
      <c r="V65" s="30">
        <v>0.94327515500233217</v>
      </c>
    </row>
    <row r="66" spans="1:22">
      <c r="A66" s="60" t="s">
        <v>56</v>
      </c>
      <c r="B66" s="55"/>
      <c r="C66" s="56"/>
      <c r="D66" s="80"/>
      <c r="E66" s="42"/>
      <c r="F66" s="42"/>
      <c r="G66" s="42"/>
      <c r="H66" s="43"/>
      <c r="I66" s="55"/>
      <c r="J66" s="56"/>
      <c r="K66" s="55"/>
      <c r="L66" s="42"/>
      <c r="M66" s="42"/>
      <c r="N66" s="42"/>
      <c r="O66" s="43"/>
      <c r="P66" s="55"/>
      <c r="Q66" s="56"/>
      <c r="R66" s="55">
        <v>0</v>
      </c>
      <c r="S66" s="42"/>
      <c r="T66" s="42"/>
      <c r="U66" s="42"/>
      <c r="V66" s="43"/>
    </row>
    <row r="67" spans="1:22">
      <c r="A67" s="26" t="s">
        <v>57</v>
      </c>
      <c r="B67" s="27">
        <v>62117.73916875483</v>
      </c>
      <c r="D67" s="28">
        <v>61268.550798125092</v>
      </c>
      <c r="E67" s="29"/>
      <c r="F67" s="28" t="e">
        <v>#REF!</v>
      </c>
      <c r="G67" s="29"/>
      <c r="H67" s="30">
        <v>1.3860102117116243E-2</v>
      </c>
      <c r="I67" s="27">
        <v>55540.27100154871</v>
      </c>
      <c r="K67" s="27">
        <v>53034.104364793646</v>
      </c>
      <c r="L67" s="29"/>
      <c r="M67" s="28">
        <v>2279850</v>
      </c>
      <c r="N67" s="29"/>
      <c r="O67" s="30">
        <v>4.7255754891540457E-2</v>
      </c>
      <c r="P67" s="27">
        <v>6577.4681672061206</v>
      </c>
      <c r="R67" s="27">
        <v>8234.4464333314463</v>
      </c>
      <c r="S67" s="29"/>
      <c r="T67" s="28" t="e">
        <v>#REF!</v>
      </c>
      <c r="U67" s="29"/>
      <c r="V67" s="30">
        <v>-0.20122521647820771</v>
      </c>
    </row>
    <row r="68" spans="1:22">
      <c r="A68" s="26" t="s">
        <v>58</v>
      </c>
      <c r="B68" s="27">
        <v>57192.039419668006</v>
      </c>
      <c r="D68" s="28">
        <v>55210.949622263841</v>
      </c>
      <c r="E68" s="29"/>
      <c r="F68" s="28">
        <v>0</v>
      </c>
      <c r="G68" s="29"/>
      <c r="H68" s="30">
        <v>3.5882190235056018E-2</v>
      </c>
      <c r="I68" s="27">
        <v>50818.775856373468</v>
      </c>
      <c r="K68" s="27">
        <v>48070.192631130805</v>
      </c>
      <c r="L68" s="29"/>
      <c r="M68" s="28"/>
      <c r="N68" s="29"/>
      <c r="O68" s="30">
        <v>5.7178535695374948E-2</v>
      </c>
      <c r="P68" s="27">
        <v>6373.2635632945376</v>
      </c>
      <c r="R68" s="27">
        <v>7140.7569911330338</v>
      </c>
      <c r="S68" s="29"/>
      <c r="T68" s="28"/>
      <c r="U68" s="29"/>
      <c r="V68" s="30">
        <v>-0.1074806815007882</v>
      </c>
    </row>
    <row r="69" spans="1:22">
      <c r="A69" s="26" t="s">
        <v>59</v>
      </c>
      <c r="B69" s="27">
        <v>5217.198887528677</v>
      </c>
      <c r="D69" s="28">
        <v>5896.4825110531729</v>
      </c>
      <c r="E69" s="29"/>
      <c r="F69" s="28">
        <v>0</v>
      </c>
      <c r="G69" s="29"/>
      <c r="H69" s="30">
        <v>-0.11520149890229535</v>
      </c>
      <c r="I69" s="27">
        <v>4987.5741367536984</v>
      </c>
      <c r="K69" s="27">
        <v>5074.1262232871186</v>
      </c>
      <c r="L69" s="29"/>
      <c r="M69" s="28"/>
      <c r="N69" s="29"/>
      <c r="O69" s="30">
        <v>-1.7057535174469902E-2</v>
      </c>
      <c r="P69" s="27">
        <v>229.62475077497828</v>
      </c>
      <c r="R69" s="27">
        <v>822.35628776605381</v>
      </c>
      <c r="S69" s="29"/>
      <c r="T69" s="28"/>
      <c r="U69" s="29"/>
      <c r="V69" s="30">
        <v>-0.7207721833090639</v>
      </c>
    </row>
    <row r="70" spans="1:22">
      <c r="A70" s="26" t="s">
        <v>60</v>
      </c>
      <c r="B70" s="27">
        <v>1159.9737161291425</v>
      </c>
      <c r="D70" s="28" t="s">
        <v>18</v>
      </c>
      <c r="E70" s="29"/>
      <c r="F70" s="28" t="e">
        <v>#REF!</v>
      </c>
      <c r="G70" s="29"/>
      <c r="H70" s="30" t="s">
        <v>18</v>
      </c>
      <c r="I70" s="27">
        <v>1149.7270901148418</v>
      </c>
      <c r="K70" s="27">
        <v>1215.8800888440444</v>
      </c>
      <c r="L70" s="29"/>
      <c r="M70" s="28">
        <v>2279850</v>
      </c>
      <c r="N70" s="29"/>
      <c r="O70" s="30">
        <v>-5.4407502299092088E-2</v>
      </c>
      <c r="P70" s="27">
        <v>10.246626014300801</v>
      </c>
      <c r="R70" s="86" t="s">
        <v>18</v>
      </c>
      <c r="S70" s="29"/>
      <c r="T70" s="28" t="e">
        <v>#REF!</v>
      </c>
      <c r="U70" s="29"/>
      <c r="V70" s="30" t="s">
        <v>18</v>
      </c>
    </row>
    <row r="71" spans="1:22" hidden="1">
      <c r="A71" s="26" t="s">
        <v>61</v>
      </c>
      <c r="B71" s="86" t="s">
        <v>18</v>
      </c>
      <c r="D71" s="86" t="s">
        <v>18</v>
      </c>
      <c r="E71" s="29"/>
      <c r="F71" s="28"/>
      <c r="G71" s="29"/>
      <c r="H71" s="86" t="s">
        <v>18</v>
      </c>
      <c r="I71" s="86">
        <v>5062.4060978937014</v>
      </c>
      <c r="K71" s="86"/>
      <c r="L71" s="29"/>
      <c r="M71" s="28"/>
      <c r="N71" s="29"/>
      <c r="O71" s="86" t="s">
        <v>18</v>
      </c>
      <c r="P71" s="86">
        <v>229.62475077497817</v>
      </c>
      <c r="R71" s="86">
        <v>641.99059173394926</v>
      </c>
      <c r="S71" s="29"/>
      <c r="T71" s="28"/>
      <c r="U71" s="29"/>
      <c r="V71" s="86" t="s">
        <v>18</v>
      </c>
    </row>
    <row r="72" spans="1:22" hidden="1">
      <c r="A72" s="26" t="s">
        <v>62</v>
      </c>
      <c r="B72" s="86" t="s">
        <v>18</v>
      </c>
      <c r="D72" s="86" t="s">
        <v>18</v>
      </c>
      <c r="E72" s="29"/>
      <c r="F72" s="28"/>
      <c r="G72" s="29"/>
      <c r="H72" s="86" t="s">
        <v>18</v>
      </c>
      <c r="I72" s="86">
        <v>1215.880088844043</v>
      </c>
      <c r="K72" s="86"/>
      <c r="L72" s="29"/>
      <c r="M72" s="28"/>
      <c r="N72" s="29"/>
      <c r="O72" s="86" t="s">
        <v>18</v>
      </c>
      <c r="P72" s="86">
        <v>10.246626014300801</v>
      </c>
      <c r="R72" s="86">
        <v>695.43421746038075</v>
      </c>
      <c r="S72" s="29"/>
      <c r="T72" s="28"/>
      <c r="U72" s="29"/>
      <c r="V72" s="86" t="s">
        <v>18</v>
      </c>
    </row>
    <row r="73" spans="1:22">
      <c r="A73" s="26" t="s">
        <v>63</v>
      </c>
      <c r="B73" s="27">
        <v>6084.7811212912493</v>
      </c>
      <c r="D73" s="28">
        <v>7772.4960255435462</v>
      </c>
      <c r="E73" s="29"/>
      <c r="F73" s="28" t="e">
        <v>#REF!</v>
      </c>
      <c r="G73" s="29"/>
      <c r="H73" s="30">
        <v>-0.21713937179328074</v>
      </c>
      <c r="I73" s="27">
        <v>5158.4570985201108</v>
      </c>
      <c r="K73" s="27">
        <v>7002.2032119978903</v>
      </c>
      <c r="L73" s="29"/>
      <c r="M73" s="28">
        <v>2279850</v>
      </c>
      <c r="N73" s="29"/>
      <c r="O73" s="30">
        <v>-0.2633094267128126</v>
      </c>
      <c r="P73" s="27">
        <v>926.32402277113852</v>
      </c>
      <c r="R73" s="27">
        <v>770.29281354565592</v>
      </c>
      <c r="S73" s="29"/>
      <c r="T73" s="28" t="e">
        <v>#REF!</v>
      </c>
      <c r="U73" s="29"/>
      <c r="V73" s="30">
        <v>0.20256090473864261</v>
      </c>
    </row>
    <row r="74" spans="1:22">
      <c r="A74" s="82" t="s">
        <v>64</v>
      </c>
      <c r="B74" s="83">
        <v>3090.8323708448402</v>
      </c>
      <c r="D74" s="28">
        <v>4020.1441422468952</v>
      </c>
      <c r="E74" s="29"/>
      <c r="F74" s="28" t="e">
        <v>#REF!</v>
      </c>
      <c r="G74" s="29"/>
      <c r="H74" s="30">
        <v>-0.23116379376453258</v>
      </c>
      <c r="I74" s="83">
        <v>2369.2998898898963</v>
      </c>
      <c r="K74" s="27">
        <v>3702.6896279578095</v>
      </c>
      <c r="L74" s="29"/>
      <c r="M74" s="28">
        <v>2279850</v>
      </c>
      <c r="N74" s="29"/>
      <c r="O74" s="30">
        <v>-0.36011382860716151</v>
      </c>
      <c r="P74" s="83">
        <v>721.53248095494382</v>
      </c>
      <c r="R74" s="27">
        <v>317.45451428908552</v>
      </c>
      <c r="S74" s="29"/>
      <c r="T74" s="28" t="e">
        <v>#REF!</v>
      </c>
      <c r="U74" s="29"/>
      <c r="V74" s="30">
        <v>1.2728688630267526</v>
      </c>
    </row>
    <row r="75" spans="1:22">
      <c r="A75" s="82" t="s">
        <v>65</v>
      </c>
      <c r="B75" s="83">
        <v>1527.2942093198033</v>
      </c>
      <c r="D75" s="28">
        <v>1591.1800188218085</v>
      </c>
      <c r="E75" s="29"/>
      <c r="F75" s="28" t="e">
        <v>#REF!</v>
      </c>
      <c r="G75" s="29"/>
      <c r="H75" s="30">
        <v>-4.0149957104985264E-2</v>
      </c>
      <c r="I75" s="83">
        <v>1444.7624043278774</v>
      </c>
      <c r="K75" s="27">
        <v>1531.6288681260885</v>
      </c>
      <c r="L75" s="29"/>
      <c r="M75" s="28">
        <v>2279850</v>
      </c>
      <c r="N75" s="29"/>
      <c r="O75" s="30">
        <v>-5.6715086536916801E-2</v>
      </c>
      <c r="P75" s="83">
        <v>82.531804991925824</v>
      </c>
      <c r="R75" s="27">
        <v>59.551150695719954</v>
      </c>
      <c r="S75" s="29"/>
      <c r="T75" s="28" t="e">
        <v>#REF!</v>
      </c>
      <c r="U75" s="29"/>
      <c r="V75" s="30">
        <v>0.38589773711723641</v>
      </c>
    </row>
    <row r="76" spans="1:22">
      <c r="A76" s="82" t="s">
        <v>66</v>
      </c>
      <c r="B76" s="83">
        <v>1945.2534818558145</v>
      </c>
      <c r="D76" s="28">
        <v>2733.9215988139085</v>
      </c>
      <c r="E76" s="29"/>
      <c r="F76" s="28" t="e">
        <v>#REF!</v>
      </c>
      <c r="G76" s="29"/>
      <c r="H76" s="30">
        <v>-0.28847503063008528</v>
      </c>
      <c r="I76" s="83">
        <v>1749.8913830239269</v>
      </c>
      <c r="K76" s="27">
        <v>2271.6945779743128</v>
      </c>
      <c r="L76" s="29"/>
      <c r="M76" s="28">
        <v>2279850</v>
      </c>
      <c r="N76" s="29"/>
      <c r="O76" s="30">
        <v>-0.22969777716143591</v>
      </c>
      <c r="P76" s="83">
        <v>195.36209883188755</v>
      </c>
      <c r="R76" s="27">
        <v>462.22702083959598</v>
      </c>
      <c r="S76" s="29"/>
      <c r="T76" s="28" t="e">
        <v>#REF!</v>
      </c>
      <c r="U76" s="29"/>
      <c r="V76" s="30">
        <v>-0.57734600093904298</v>
      </c>
    </row>
    <row r="77" spans="1:22">
      <c r="A77" s="82" t="s">
        <v>67</v>
      </c>
      <c r="B77" s="83">
        <v>2946.1848866188348</v>
      </c>
      <c r="D77" s="28">
        <v>3030.0818386791907</v>
      </c>
      <c r="E77" s="29"/>
      <c r="F77" s="28" t="e">
        <v>#REF!</v>
      </c>
      <c r="G77" s="29"/>
      <c r="H77" s="30">
        <v>-2.7688015217742942E-2</v>
      </c>
      <c r="I77" s="83">
        <v>2784.4636231850286</v>
      </c>
      <c r="K77" s="27">
        <v>2678.2790397629979</v>
      </c>
      <c r="L77" s="29"/>
      <c r="M77" s="28">
        <v>2279850</v>
      </c>
      <c r="N77" s="29"/>
      <c r="O77" s="30">
        <v>3.9646572237457031E-2</v>
      </c>
      <c r="P77" s="83">
        <v>161.72126343380594</v>
      </c>
      <c r="R77" s="27">
        <v>351.8027989161929</v>
      </c>
      <c r="S77" s="29"/>
      <c r="T77" s="28" t="e">
        <v>#REF!</v>
      </c>
      <c r="U77" s="29"/>
      <c r="V77" s="30">
        <v>-0.54030705857933925</v>
      </c>
    </row>
    <row r="78" spans="1:22">
      <c r="A78" s="82" t="s">
        <v>68</v>
      </c>
      <c r="B78" s="83">
        <v>5621.4879625882913</v>
      </c>
      <c r="D78" s="28">
        <v>5575.9757873722319</v>
      </c>
      <c r="E78" s="29"/>
      <c r="F78" s="28" t="e">
        <v>#REF!</v>
      </c>
      <c r="G78" s="29"/>
      <c r="H78" s="30">
        <v>8.1621902518173861E-3</v>
      </c>
      <c r="I78" s="83">
        <v>5198.1678460989096</v>
      </c>
      <c r="K78" s="27">
        <v>5184.1801930948823</v>
      </c>
      <c r="L78" s="29"/>
      <c r="M78" s="28">
        <v>2279850</v>
      </c>
      <c r="N78" s="29"/>
      <c r="O78" s="30">
        <v>2.6981417472059259E-3</v>
      </c>
      <c r="P78" s="83">
        <v>423.32011648938141</v>
      </c>
      <c r="R78" s="27">
        <v>391.79559427734961</v>
      </c>
      <c r="S78" s="29"/>
      <c r="T78" s="28" t="e">
        <v>#REF!</v>
      </c>
      <c r="U78" s="29"/>
      <c r="V78" s="30">
        <v>8.0461655701303744E-2</v>
      </c>
    </row>
    <row r="79" spans="1:22">
      <c r="A79" s="82" t="s">
        <v>69</v>
      </c>
      <c r="B79" s="83">
        <v>595.32330085071317</v>
      </c>
      <c r="D79" s="28">
        <v>448.92532513970298</v>
      </c>
      <c r="E79" s="29"/>
      <c r="F79" s="28" t="e">
        <v>#REF!</v>
      </c>
      <c r="G79" s="29"/>
      <c r="H79" s="30">
        <v>0.32610763419384275</v>
      </c>
      <c r="I79" s="83">
        <v>437.04454673574736</v>
      </c>
      <c r="K79" s="27">
        <v>420.74584223728431</v>
      </c>
      <c r="L79" s="29"/>
      <c r="M79" s="28">
        <v>2279850</v>
      </c>
      <c r="N79" s="29"/>
      <c r="O79" s="30">
        <v>3.8737648390762269E-2</v>
      </c>
      <c r="P79" s="83">
        <v>158.27875411496581</v>
      </c>
      <c r="R79" s="27">
        <v>28.179482902418684</v>
      </c>
      <c r="S79" s="29"/>
      <c r="T79" s="28" t="e">
        <v>#REF!</v>
      </c>
      <c r="U79" s="29"/>
      <c r="V79" s="30">
        <v>4.6168083233841219</v>
      </c>
    </row>
    <row r="80" spans="1:22">
      <c r="A80" s="82" t="s">
        <v>70</v>
      </c>
      <c r="B80" s="83">
        <v>248.45740451304721</v>
      </c>
      <c r="D80" s="28">
        <v>261.8620547135273</v>
      </c>
      <c r="E80" s="29"/>
      <c r="F80" s="28" t="e">
        <v>#REF!</v>
      </c>
      <c r="G80" s="29"/>
      <c r="H80" s="30">
        <v>-5.1189738868980289E-2</v>
      </c>
      <c r="I80" s="83">
        <v>164.86028221088893</v>
      </c>
      <c r="K80" s="27">
        <v>216.05294218147901</v>
      </c>
      <c r="L80" s="29"/>
      <c r="M80" s="28">
        <v>2279850</v>
      </c>
      <c r="N80" s="29"/>
      <c r="O80" s="30">
        <v>-0.23694497956704308</v>
      </c>
      <c r="P80" s="83">
        <v>83.597122302158269</v>
      </c>
      <c r="R80" s="27">
        <v>45.809112532048317</v>
      </c>
      <c r="S80" s="29"/>
      <c r="T80" s="28" t="e">
        <v>#REF!</v>
      </c>
      <c r="U80" s="29"/>
      <c r="V80" s="30">
        <v>0.82490159012954556</v>
      </c>
    </row>
    <row r="81" spans="1:22">
      <c r="A81" s="329" t="s">
        <v>71</v>
      </c>
      <c r="B81" s="1033">
        <v>741.30441560589475</v>
      </c>
      <c r="C81" s="279"/>
      <c r="D81" s="101">
        <v>965.31697078561376</v>
      </c>
      <c r="E81" s="100"/>
      <c r="F81" s="101">
        <v>0</v>
      </c>
      <c r="G81" s="100"/>
      <c r="H81" s="102">
        <v>-0.23206113842317369</v>
      </c>
      <c r="I81" s="1033">
        <v>588.44644961507822</v>
      </c>
      <c r="J81" s="279"/>
      <c r="K81" s="1037">
        <v>550.73535272783101</v>
      </c>
      <c r="L81" s="100"/>
      <c r="M81" s="101"/>
      <c r="N81" s="100"/>
      <c r="O81" s="102">
        <v>6.847408051882177E-2</v>
      </c>
      <c r="P81" s="1033">
        <v>152.85796599081647</v>
      </c>
      <c r="Q81" s="279"/>
      <c r="R81" s="1037">
        <v>414.58161805778275</v>
      </c>
      <c r="S81" s="100"/>
      <c r="T81" s="101"/>
      <c r="U81" s="100"/>
      <c r="V81" s="102">
        <v>-0.63129584300693298</v>
      </c>
    </row>
    <row r="82" spans="1:22">
      <c r="I82" s="9"/>
      <c r="K82" s="9"/>
      <c r="P82" s="9"/>
      <c r="R82" s="9"/>
    </row>
    <row r="83" spans="1:22">
      <c r="A83" s="9" t="s">
        <v>76</v>
      </c>
      <c r="B83" s="27"/>
      <c r="D83" s="28"/>
      <c r="E83" s="29"/>
      <c r="F83" s="28"/>
      <c r="G83" s="29"/>
      <c r="H83" s="110"/>
      <c r="I83" s="205"/>
      <c r="J83" s="110"/>
      <c r="K83" s="961"/>
      <c r="L83" s="29"/>
      <c r="M83" s="79"/>
      <c r="N83" s="29"/>
      <c r="O83" s="110"/>
      <c r="P83" s="205"/>
      <c r="Q83" s="110"/>
      <c r="R83" s="962"/>
      <c r="S83" s="29"/>
      <c r="T83" s="79"/>
      <c r="U83" s="29"/>
      <c r="V83" s="110"/>
    </row>
    <row r="84" spans="1:22">
      <c r="B84" s="27"/>
      <c r="D84" s="28"/>
      <c r="E84" s="29"/>
      <c r="F84" s="28"/>
      <c r="G84" s="29"/>
      <c r="H84" s="110"/>
      <c r="I84" s="205"/>
      <c r="J84" s="110"/>
      <c r="K84" s="961"/>
      <c r="L84" s="29"/>
      <c r="M84" s="79"/>
      <c r="N84" s="29"/>
      <c r="O84" s="110"/>
      <c r="P84" s="205"/>
      <c r="Q84" s="110"/>
      <c r="R84" s="962"/>
      <c r="S84" s="29"/>
      <c r="T84" s="79"/>
      <c r="U84" s="29"/>
      <c r="V84" s="110"/>
    </row>
    <row r="85" spans="1:22">
      <c r="I85" s="9"/>
      <c r="K85" s="9"/>
      <c r="P85" s="9"/>
      <c r="R85" s="9"/>
      <c r="S85" s="29"/>
      <c r="T85" s="79"/>
      <c r="U85" s="29"/>
      <c r="V85" s="110"/>
    </row>
    <row r="87" spans="1:22">
      <c r="B87" s="111"/>
      <c r="D87" s="111"/>
      <c r="I87" s="111"/>
      <c r="K87" s="111"/>
      <c r="P87" s="111"/>
      <c r="R87" s="111"/>
    </row>
  </sheetData>
  <mergeCells count="3">
    <mergeCell ref="A1:V1"/>
    <mergeCell ref="A2:V2"/>
    <mergeCell ref="A4:A5"/>
  </mergeCells>
  <pageMargins left="0.75" right="0.75" top="0.5" bottom="0.75" header="0.5" footer="0.5"/>
  <pageSetup scale="81" orientation="portrait" r:id="rId1"/>
  <headerFooter alignWithMargins="0"/>
  <rowBreaks count="1" manualBreakCount="1">
    <brk id="50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D581C-5A42-4EB6-BFB1-973D6212E827}">
  <sheetPr>
    <pageSetUpPr fitToPage="1"/>
  </sheetPr>
  <dimension ref="A1:X87"/>
  <sheetViews>
    <sheetView workbookViewId="0">
      <selection sqref="A1:V1"/>
    </sheetView>
  </sheetViews>
  <sheetFormatPr defaultColWidth="9.140625" defaultRowHeight="12"/>
  <cols>
    <col min="1" max="1" width="24.85546875" style="9" customWidth="1"/>
    <col min="2" max="2" width="11.42578125" style="9" bestFit="1" customWidth="1"/>
    <col min="3" max="3" width="0.5703125" style="9" customWidth="1"/>
    <col min="4" max="4" width="10" style="9" customWidth="1"/>
    <col min="5" max="5" width="0.5703125" style="9" customWidth="1"/>
    <col min="6" max="6" width="9.7109375" style="9" hidden="1" customWidth="1"/>
    <col min="7" max="7" width="0.42578125" style="9" hidden="1" customWidth="1"/>
    <col min="8" max="8" width="7.5703125" style="9" bestFit="1" customWidth="1"/>
    <col min="9" max="9" width="9.140625" style="112"/>
    <col min="10" max="10" width="0.5703125" style="9" customWidth="1"/>
    <col min="11" max="11" width="10" style="112" customWidth="1"/>
    <col min="12" max="12" width="0.5703125" style="9" customWidth="1"/>
    <col min="13" max="13" width="9.7109375" style="9" hidden="1" customWidth="1"/>
    <col min="14" max="14" width="0.5703125" style="9" hidden="1" customWidth="1"/>
    <col min="15" max="15" width="8.5703125" style="9" bestFit="1" customWidth="1"/>
    <col min="16" max="16" width="9.140625" style="112"/>
    <col min="17" max="17" width="0.5703125" style="9" customWidth="1"/>
    <col min="18" max="18" width="10" style="112" customWidth="1"/>
    <col min="19" max="19" width="0.42578125" style="9" customWidth="1"/>
    <col min="20" max="20" width="9.7109375" style="9" hidden="1" customWidth="1"/>
    <col min="21" max="21" width="0.42578125" style="9" hidden="1" customWidth="1"/>
    <col min="22" max="22" width="8" style="9" bestFit="1" customWidth="1"/>
    <col min="23" max="256" width="9.140625" style="9"/>
    <col min="257" max="257" width="24.85546875" style="9" customWidth="1"/>
    <col min="258" max="258" width="11.42578125" style="9" bestFit="1" customWidth="1"/>
    <col min="259" max="259" width="0.5703125" style="9" customWidth="1"/>
    <col min="260" max="260" width="10" style="9" customWidth="1"/>
    <col min="261" max="261" width="0.5703125" style="9" customWidth="1"/>
    <col min="262" max="263" width="0" style="9" hidden="1" customWidth="1"/>
    <col min="264" max="264" width="7.5703125" style="9" bestFit="1" customWidth="1"/>
    <col min="265" max="265" width="9.140625" style="9"/>
    <col min="266" max="266" width="0.5703125" style="9" customWidth="1"/>
    <col min="267" max="267" width="10" style="9" customWidth="1"/>
    <col min="268" max="268" width="0.5703125" style="9" customWidth="1"/>
    <col min="269" max="270" width="0" style="9" hidden="1" customWidth="1"/>
    <col min="271" max="271" width="8.5703125" style="9" bestFit="1" customWidth="1"/>
    <col min="272" max="272" width="9.140625" style="9"/>
    <col min="273" max="273" width="0.5703125" style="9" customWidth="1"/>
    <col min="274" max="274" width="10" style="9" customWidth="1"/>
    <col min="275" max="275" width="0.42578125" style="9" customWidth="1"/>
    <col min="276" max="277" width="0" style="9" hidden="1" customWidth="1"/>
    <col min="278" max="278" width="8" style="9" bestFit="1" customWidth="1"/>
    <col min="279" max="512" width="9.140625" style="9"/>
    <col min="513" max="513" width="24.85546875" style="9" customWidth="1"/>
    <col min="514" max="514" width="11.42578125" style="9" bestFit="1" customWidth="1"/>
    <col min="515" max="515" width="0.5703125" style="9" customWidth="1"/>
    <col min="516" max="516" width="10" style="9" customWidth="1"/>
    <col min="517" max="517" width="0.5703125" style="9" customWidth="1"/>
    <col min="518" max="519" width="0" style="9" hidden="1" customWidth="1"/>
    <col min="520" max="520" width="7.5703125" style="9" bestFit="1" customWidth="1"/>
    <col min="521" max="521" width="9.140625" style="9"/>
    <col min="522" max="522" width="0.5703125" style="9" customWidth="1"/>
    <col min="523" max="523" width="10" style="9" customWidth="1"/>
    <col min="524" max="524" width="0.5703125" style="9" customWidth="1"/>
    <col min="525" max="526" width="0" style="9" hidden="1" customWidth="1"/>
    <col min="527" max="527" width="8.5703125" style="9" bestFit="1" customWidth="1"/>
    <col min="528" max="528" width="9.140625" style="9"/>
    <col min="529" max="529" width="0.5703125" style="9" customWidth="1"/>
    <col min="530" max="530" width="10" style="9" customWidth="1"/>
    <col min="531" max="531" width="0.42578125" style="9" customWidth="1"/>
    <col min="532" max="533" width="0" style="9" hidden="1" customWidth="1"/>
    <col min="534" max="534" width="8" style="9" bestFit="1" customWidth="1"/>
    <col min="535" max="768" width="9.140625" style="9"/>
    <col min="769" max="769" width="24.85546875" style="9" customWidth="1"/>
    <col min="770" max="770" width="11.42578125" style="9" bestFit="1" customWidth="1"/>
    <col min="771" max="771" width="0.5703125" style="9" customWidth="1"/>
    <col min="772" max="772" width="10" style="9" customWidth="1"/>
    <col min="773" max="773" width="0.5703125" style="9" customWidth="1"/>
    <col min="774" max="775" width="0" style="9" hidden="1" customWidth="1"/>
    <col min="776" max="776" width="7.5703125" style="9" bestFit="1" customWidth="1"/>
    <col min="777" max="777" width="9.140625" style="9"/>
    <col min="778" max="778" width="0.5703125" style="9" customWidth="1"/>
    <col min="779" max="779" width="10" style="9" customWidth="1"/>
    <col min="780" max="780" width="0.5703125" style="9" customWidth="1"/>
    <col min="781" max="782" width="0" style="9" hidden="1" customWidth="1"/>
    <col min="783" max="783" width="8.5703125" style="9" bestFit="1" customWidth="1"/>
    <col min="784" max="784" width="9.140625" style="9"/>
    <col min="785" max="785" width="0.5703125" style="9" customWidth="1"/>
    <col min="786" max="786" width="10" style="9" customWidth="1"/>
    <col min="787" max="787" width="0.42578125" style="9" customWidth="1"/>
    <col min="788" max="789" width="0" style="9" hidden="1" customWidth="1"/>
    <col min="790" max="790" width="8" style="9" bestFit="1" customWidth="1"/>
    <col min="791" max="1024" width="9.140625" style="9"/>
    <col min="1025" max="1025" width="24.85546875" style="9" customWidth="1"/>
    <col min="1026" max="1026" width="11.42578125" style="9" bestFit="1" customWidth="1"/>
    <col min="1027" max="1027" width="0.5703125" style="9" customWidth="1"/>
    <col min="1028" max="1028" width="10" style="9" customWidth="1"/>
    <col min="1029" max="1029" width="0.5703125" style="9" customWidth="1"/>
    <col min="1030" max="1031" width="0" style="9" hidden="1" customWidth="1"/>
    <col min="1032" max="1032" width="7.5703125" style="9" bestFit="1" customWidth="1"/>
    <col min="1033" max="1033" width="9.140625" style="9"/>
    <col min="1034" max="1034" width="0.5703125" style="9" customWidth="1"/>
    <col min="1035" max="1035" width="10" style="9" customWidth="1"/>
    <col min="1036" max="1036" width="0.5703125" style="9" customWidth="1"/>
    <col min="1037" max="1038" width="0" style="9" hidden="1" customWidth="1"/>
    <col min="1039" max="1039" width="8.5703125" style="9" bestFit="1" customWidth="1"/>
    <col min="1040" max="1040" width="9.140625" style="9"/>
    <col min="1041" max="1041" width="0.5703125" style="9" customWidth="1"/>
    <col min="1042" max="1042" width="10" style="9" customWidth="1"/>
    <col min="1043" max="1043" width="0.42578125" style="9" customWidth="1"/>
    <col min="1044" max="1045" width="0" style="9" hidden="1" customWidth="1"/>
    <col min="1046" max="1046" width="8" style="9" bestFit="1" customWidth="1"/>
    <col min="1047" max="1280" width="9.140625" style="9"/>
    <col min="1281" max="1281" width="24.85546875" style="9" customWidth="1"/>
    <col min="1282" max="1282" width="11.42578125" style="9" bestFit="1" customWidth="1"/>
    <col min="1283" max="1283" width="0.5703125" style="9" customWidth="1"/>
    <col min="1284" max="1284" width="10" style="9" customWidth="1"/>
    <col min="1285" max="1285" width="0.5703125" style="9" customWidth="1"/>
    <col min="1286" max="1287" width="0" style="9" hidden="1" customWidth="1"/>
    <col min="1288" max="1288" width="7.5703125" style="9" bestFit="1" customWidth="1"/>
    <col min="1289" max="1289" width="9.140625" style="9"/>
    <col min="1290" max="1290" width="0.5703125" style="9" customWidth="1"/>
    <col min="1291" max="1291" width="10" style="9" customWidth="1"/>
    <col min="1292" max="1292" width="0.5703125" style="9" customWidth="1"/>
    <col min="1293" max="1294" width="0" style="9" hidden="1" customWidth="1"/>
    <col min="1295" max="1295" width="8.5703125" style="9" bestFit="1" customWidth="1"/>
    <col min="1296" max="1296" width="9.140625" style="9"/>
    <col min="1297" max="1297" width="0.5703125" style="9" customWidth="1"/>
    <col min="1298" max="1298" width="10" style="9" customWidth="1"/>
    <col min="1299" max="1299" width="0.42578125" style="9" customWidth="1"/>
    <col min="1300" max="1301" width="0" style="9" hidden="1" customWidth="1"/>
    <col min="1302" max="1302" width="8" style="9" bestFit="1" customWidth="1"/>
    <col min="1303" max="1536" width="9.140625" style="9"/>
    <col min="1537" max="1537" width="24.85546875" style="9" customWidth="1"/>
    <col min="1538" max="1538" width="11.42578125" style="9" bestFit="1" customWidth="1"/>
    <col min="1539" max="1539" width="0.5703125" style="9" customWidth="1"/>
    <col min="1540" max="1540" width="10" style="9" customWidth="1"/>
    <col min="1541" max="1541" width="0.5703125" style="9" customWidth="1"/>
    <col min="1542" max="1543" width="0" style="9" hidden="1" customWidth="1"/>
    <col min="1544" max="1544" width="7.5703125" style="9" bestFit="1" customWidth="1"/>
    <col min="1545" max="1545" width="9.140625" style="9"/>
    <col min="1546" max="1546" width="0.5703125" style="9" customWidth="1"/>
    <col min="1547" max="1547" width="10" style="9" customWidth="1"/>
    <col min="1548" max="1548" width="0.5703125" style="9" customWidth="1"/>
    <col min="1549" max="1550" width="0" style="9" hidden="1" customWidth="1"/>
    <col min="1551" max="1551" width="8.5703125" style="9" bestFit="1" customWidth="1"/>
    <col min="1552" max="1552" width="9.140625" style="9"/>
    <col min="1553" max="1553" width="0.5703125" style="9" customWidth="1"/>
    <col min="1554" max="1554" width="10" style="9" customWidth="1"/>
    <col min="1555" max="1555" width="0.42578125" style="9" customWidth="1"/>
    <col min="1556" max="1557" width="0" style="9" hidden="1" customWidth="1"/>
    <col min="1558" max="1558" width="8" style="9" bestFit="1" customWidth="1"/>
    <col min="1559" max="1792" width="9.140625" style="9"/>
    <col min="1793" max="1793" width="24.85546875" style="9" customWidth="1"/>
    <col min="1794" max="1794" width="11.42578125" style="9" bestFit="1" customWidth="1"/>
    <col min="1795" max="1795" width="0.5703125" style="9" customWidth="1"/>
    <col min="1796" max="1796" width="10" style="9" customWidth="1"/>
    <col min="1797" max="1797" width="0.5703125" style="9" customWidth="1"/>
    <col min="1798" max="1799" width="0" style="9" hidden="1" customWidth="1"/>
    <col min="1800" max="1800" width="7.5703125" style="9" bestFit="1" customWidth="1"/>
    <col min="1801" max="1801" width="9.140625" style="9"/>
    <col min="1802" max="1802" width="0.5703125" style="9" customWidth="1"/>
    <col min="1803" max="1803" width="10" style="9" customWidth="1"/>
    <col min="1804" max="1804" width="0.5703125" style="9" customWidth="1"/>
    <col min="1805" max="1806" width="0" style="9" hidden="1" customWidth="1"/>
    <col min="1807" max="1807" width="8.5703125" style="9" bestFit="1" customWidth="1"/>
    <col min="1808" max="1808" width="9.140625" style="9"/>
    <col min="1809" max="1809" width="0.5703125" style="9" customWidth="1"/>
    <col min="1810" max="1810" width="10" style="9" customWidth="1"/>
    <col min="1811" max="1811" width="0.42578125" style="9" customWidth="1"/>
    <col min="1812" max="1813" width="0" style="9" hidden="1" customWidth="1"/>
    <col min="1814" max="1814" width="8" style="9" bestFit="1" customWidth="1"/>
    <col min="1815" max="2048" width="9.140625" style="9"/>
    <col min="2049" max="2049" width="24.85546875" style="9" customWidth="1"/>
    <col min="2050" max="2050" width="11.42578125" style="9" bestFit="1" customWidth="1"/>
    <col min="2051" max="2051" width="0.5703125" style="9" customWidth="1"/>
    <col min="2052" max="2052" width="10" style="9" customWidth="1"/>
    <col min="2053" max="2053" width="0.5703125" style="9" customWidth="1"/>
    <col min="2054" max="2055" width="0" style="9" hidden="1" customWidth="1"/>
    <col min="2056" max="2056" width="7.5703125" style="9" bestFit="1" customWidth="1"/>
    <col min="2057" max="2057" width="9.140625" style="9"/>
    <col min="2058" max="2058" width="0.5703125" style="9" customWidth="1"/>
    <col min="2059" max="2059" width="10" style="9" customWidth="1"/>
    <col min="2060" max="2060" width="0.5703125" style="9" customWidth="1"/>
    <col min="2061" max="2062" width="0" style="9" hidden="1" customWidth="1"/>
    <col min="2063" max="2063" width="8.5703125" style="9" bestFit="1" customWidth="1"/>
    <col min="2064" max="2064" width="9.140625" style="9"/>
    <col min="2065" max="2065" width="0.5703125" style="9" customWidth="1"/>
    <col min="2066" max="2066" width="10" style="9" customWidth="1"/>
    <col min="2067" max="2067" width="0.42578125" style="9" customWidth="1"/>
    <col min="2068" max="2069" width="0" style="9" hidden="1" customWidth="1"/>
    <col min="2070" max="2070" width="8" style="9" bestFit="1" customWidth="1"/>
    <col min="2071" max="2304" width="9.140625" style="9"/>
    <col min="2305" max="2305" width="24.85546875" style="9" customWidth="1"/>
    <col min="2306" max="2306" width="11.42578125" style="9" bestFit="1" customWidth="1"/>
    <col min="2307" max="2307" width="0.5703125" style="9" customWidth="1"/>
    <col min="2308" max="2308" width="10" style="9" customWidth="1"/>
    <col min="2309" max="2309" width="0.5703125" style="9" customWidth="1"/>
    <col min="2310" max="2311" width="0" style="9" hidden="1" customWidth="1"/>
    <col min="2312" max="2312" width="7.5703125" style="9" bestFit="1" customWidth="1"/>
    <col min="2313" max="2313" width="9.140625" style="9"/>
    <col min="2314" max="2314" width="0.5703125" style="9" customWidth="1"/>
    <col min="2315" max="2315" width="10" style="9" customWidth="1"/>
    <col min="2316" max="2316" width="0.5703125" style="9" customWidth="1"/>
    <col min="2317" max="2318" width="0" style="9" hidden="1" customWidth="1"/>
    <col min="2319" max="2319" width="8.5703125" style="9" bestFit="1" customWidth="1"/>
    <col min="2320" max="2320" width="9.140625" style="9"/>
    <col min="2321" max="2321" width="0.5703125" style="9" customWidth="1"/>
    <col min="2322" max="2322" width="10" style="9" customWidth="1"/>
    <col min="2323" max="2323" width="0.42578125" style="9" customWidth="1"/>
    <col min="2324" max="2325" width="0" style="9" hidden="1" customWidth="1"/>
    <col min="2326" max="2326" width="8" style="9" bestFit="1" customWidth="1"/>
    <col min="2327" max="2560" width="9.140625" style="9"/>
    <col min="2561" max="2561" width="24.85546875" style="9" customWidth="1"/>
    <col min="2562" max="2562" width="11.42578125" style="9" bestFit="1" customWidth="1"/>
    <col min="2563" max="2563" width="0.5703125" style="9" customWidth="1"/>
    <col min="2564" max="2564" width="10" style="9" customWidth="1"/>
    <col min="2565" max="2565" width="0.5703125" style="9" customWidth="1"/>
    <col min="2566" max="2567" width="0" style="9" hidden="1" customWidth="1"/>
    <col min="2568" max="2568" width="7.5703125" style="9" bestFit="1" customWidth="1"/>
    <col min="2569" max="2569" width="9.140625" style="9"/>
    <col min="2570" max="2570" width="0.5703125" style="9" customWidth="1"/>
    <col min="2571" max="2571" width="10" style="9" customWidth="1"/>
    <col min="2572" max="2572" width="0.5703125" style="9" customWidth="1"/>
    <col min="2573" max="2574" width="0" style="9" hidden="1" customWidth="1"/>
    <col min="2575" max="2575" width="8.5703125" style="9" bestFit="1" customWidth="1"/>
    <col min="2576" max="2576" width="9.140625" style="9"/>
    <col min="2577" max="2577" width="0.5703125" style="9" customWidth="1"/>
    <col min="2578" max="2578" width="10" style="9" customWidth="1"/>
    <col min="2579" max="2579" width="0.42578125" style="9" customWidth="1"/>
    <col min="2580" max="2581" width="0" style="9" hidden="1" customWidth="1"/>
    <col min="2582" max="2582" width="8" style="9" bestFit="1" customWidth="1"/>
    <col min="2583" max="2816" width="9.140625" style="9"/>
    <col min="2817" max="2817" width="24.85546875" style="9" customWidth="1"/>
    <col min="2818" max="2818" width="11.42578125" style="9" bestFit="1" customWidth="1"/>
    <col min="2819" max="2819" width="0.5703125" style="9" customWidth="1"/>
    <col min="2820" max="2820" width="10" style="9" customWidth="1"/>
    <col min="2821" max="2821" width="0.5703125" style="9" customWidth="1"/>
    <col min="2822" max="2823" width="0" style="9" hidden="1" customWidth="1"/>
    <col min="2824" max="2824" width="7.5703125" style="9" bestFit="1" customWidth="1"/>
    <col min="2825" max="2825" width="9.140625" style="9"/>
    <col min="2826" max="2826" width="0.5703125" style="9" customWidth="1"/>
    <col min="2827" max="2827" width="10" style="9" customWidth="1"/>
    <col min="2828" max="2828" width="0.5703125" style="9" customWidth="1"/>
    <col min="2829" max="2830" width="0" style="9" hidden="1" customWidth="1"/>
    <col min="2831" max="2831" width="8.5703125" style="9" bestFit="1" customWidth="1"/>
    <col min="2832" max="2832" width="9.140625" style="9"/>
    <col min="2833" max="2833" width="0.5703125" style="9" customWidth="1"/>
    <col min="2834" max="2834" width="10" style="9" customWidth="1"/>
    <col min="2835" max="2835" width="0.42578125" style="9" customWidth="1"/>
    <col min="2836" max="2837" width="0" style="9" hidden="1" customWidth="1"/>
    <col min="2838" max="2838" width="8" style="9" bestFit="1" customWidth="1"/>
    <col min="2839" max="3072" width="9.140625" style="9"/>
    <col min="3073" max="3073" width="24.85546875" style="9" customWidth="1"/>
    <col min="3074" max="3074" width="11.42578125" style="9" bestFit="1" customWidth="1"/>
    <col min="3075" max="3075" width="0.5703125" style="9" customWidth="1"/>
    <col min="3076" max="3076" width="10" style="9" customWidth="1"/>
    <col min="3077" max="3077" width="0.5703125" style="9" customWidth="1"/>
    <col min="3078" max="3079" width="0" style="9" hidden="1" customWidth="1"/>
    <col min="3080" max="3080" width="7.5703125" style="9" bestFit="1" customWidth="1"/>
    <col min="3081" max="3081" width="9.140625" style="9"/>
    <col min="3082" max="3082" width="0.5703125" style="9" customWidth="1"/>
    <col min="3083" max="3083" width="10" style="9" customWidth="1"/>
    <col min="3084" max="3084" width="0.5703125" style="9" customWidth="1"/>
    <col min="3085" max="3086" width="0" style="9" hidden="1" customWidth="1"/>
    <col min="3087" max="3087" width="8.5703125" style="9" bestFit="1" customWidth="1"/>
    <col min="3088" max="3088" width="9.140625" style="9"/>
    <col min="3089" max="3089" width="0.5703125" style="9" customWidth="1"/>
    <col min="3090" max="3090" width="10" style="9" customWidth="1"/>
    <col min="3091" max="3091" width="0.42578125" style="9" customWidth="1"/>
    <col min="3092" max="3093" width="0" style="9" hidden="1" customWidth="1"/>
    <col min="3094" max="3094" width="8" style="9" bestFit="1" customWidth="1"/>
    <col min="3095" max="3328" width="9.140625" style="9"/>
    <col min="3329" max="3329" width="24.85546875" style="9" customWidth="1"/>
    <col min="3330" max="3330" width="11.42578125" style="9" bestFit="1" customWidth="1"/>
    <col min="3331" max="3331" width="0.5703125" style="9" customWidth="1"/>
    <col min="3332" max="3332" width="10" style="9" customWidth="1"/>
    <col min="3333" max="3333" width="0.5703125" style="9" customWidth="1"/>
    <col min="3334" max="3335" width="0" style="9" hidden="1" customWidth="1"/>
    <col min="3336" max="3336" width="7.5703125" style="9" bestFit="1" customWidth="1"/>
    <col min="3337" max="3337" width="9.140625" style="9"/>
    <col min="3338" max="3338" width="0.5703125" style="9" customWidth="1"/>
    <col min="3339" max="3339" width="10" style="9" customWidth="1"/>
    <col min="3340" max="3340" width="0.5703125" style="9" customWidth="1"/>
    <col min="3341" max="3342" width="0" style="9" hidden="1" customWidth="1"/>
    <col min="3343" max="3343" width="8.5703125" style="9" bestFit="1" customWidth="1"/>
    <col min="3344" max="3344" width="9.140625" style="9"/>
    <col min="3345" max="3345" width="0.5703125" style="9" customWidth="1"/>
    <col min="3346" max="3346" width="10" style="9" customWidth="1"/>
    <col min="3347" max="3347" width="0.42578125" style="9" customWidth="1"/>
    <col min="3348" max="3349" width="0" style="9" hidden="1" customWidth="1"/>
    <col min="3350" max="3350" width="8" style="9" bestFit="1" customWidth="1"/>
    <col min="3351" max="3584" width="9.140625" style="9"/>
    <col min="3585" max="3585" width="24.85546875" style="9" customWidth="1"/>
    <col min="3586" max="3586" width="11.42578125" style="9" bestFit="1" customWidth="1"/>
    <col min="3587" max="3587" width="0.5703125" style="9" customWidth="1"/>
    <col min="3588" max="3588" width="10" style="9" customWidth="1"/>
    <col min="3589" max="3589" width="0.5703125" style="9" customWidth="1"/>
    <col min="3590" max="3591" width="0" style="9" hidden="1" customWidth="1"/>
    <col min="3592" max="3592" width="7.5703125" style="9" bestFit="1" customWidth="1"/>
    <col min="3593" max="3593" width="9.140625" style="9"/>
    <col min="3594" max="3594" width="0.5703125" style="9" customWidth="1"/>
    <col min="3595" max="3595" width="10" style="9" customWidth="1"/>
    <col min="3596" max="3596" width="0.5703125" style="9" customWidth="1"/>
    <col min="3597" max="3598" width="0" style="9" hidden="1" customWidth="1"/>
    <col min="3599" max="3599" width="8.5703125" style="9" bestFit="1" customWidth="1"/>
    <col min="3600" max="3600" width="9.140625" style="9"/>
    <col min="3601" max="3601" width="0.5703125" style="9" customWidth="1"/>
    <col min="3602" max="3602" width="10" style="9" customWidth="1"/>
    <col min="3603" max="3603" width="0.42578125" style="9" customWidth="1"/>
    <col min="3604" max="3605" width="0" style="9" hidden="1" customWidth="1"/>
    <col min="3606" max="3606" width="8" style="9" bestFit="1" customWidth="1"/>
    <col min="3607" max="3840" width="9.140625" style="9"/>
    <col min="3841" max="3841" width="24.85546875" style="9" customWidth="1"/>
    <col min="3842" max="3842" width="11.42578125" style="9" bestFit="1" customWidth="1"/>
    <col min="3843" max="3843" width="0.5703125" style="9" customWidth="1"/>
    <col min="3844" max="3844" width="10" style="9" customWidth="1"/>
    <col min="3845" max="3845" width="0.5703125" style="9" customWidth="1"/>
    <col min="3846" max="3847" width="0" style="9" hidden="1" customWidth="1"/>
    <col min="3848" max="3848" width="7.5703125" style="9" bestFit="1" customWidth="1"/>
    <col min="3849" max="3849" width="9.140625" style="9"/>
    <col min="3850" max="3850" width="0.5703125" style="9" customWidth="1"/>
    <col min="3851" max="3851" width="10" style="9" customWidth="1"/>
    <col min="3852" max="3852" width="0.5703125" style="9" customWidth="1"/>
    <col min="3853" max="3854" width="0" style="9" hidden="1" customWidth="1"/>
    <col min="3855" max="3855" width="8.5703125" style="9" bestFit="1" customWidth="1"/>
    <col min="3856" max="3856" width="9.140625" style="9"/>
    <col min="3857" max="3857" width="0.5703125" style="9" customWidth="1"/>
    <col min="3858" max="3858" width="10" style="9" customWidth="1"/>
    <col min="3859" max="3859" width="0.42578125" style="9" customWidth="1"/>
    <col min="3860" max="3861" width="0" style="9" hidden="1" customWidth="1"/>
    <col min="3862" max="3862" width="8" style="9" bestFit="1" customWidth="1"/>
    <col min="3863" max="4096" width="9.140625" style="9"/>
    <col min="4097" max="4097" width="24.85546875" style="9" customWidth="1"/>
    <col min="4098" max="4098" width="11.42578125" style="9" bestFit="1" customWidth="1"/>
    <col min="4099" max="4099" width="0.5703125" style="9" customWidth="1"/>
    <col min="4100" max="4100" width="10" style="9" customWidth="1"/>
    <col min="4101" max="4101" width="0.5703125" style="9" customWidth="1"/>
    <col min="4102" max="4103" width="0" style="9" hidden="1" customWidth="1"/>
    <col min="4104" max="4104" width="7.5703125" style="9" bestFit="1" customWidth="1"/>
    <col min="4105" max="4105" width="9.140625" style="9"/>
    <col min="4106" max="4106" width="0.5703125" style="9" customWidth="1"/>
    <col min="4107" max="4107" width="10" style="9" customWidth="1"/>
    <col min="4108" max="4108" width="0.5703125" style="9" customWidth="1"/>
    <col min="4109" max="4110" width="0" style="9" hidden="1" customWidth="1"/>
    <col min="4111" max="4111" width="8.5703125" style="9" bestFit="1" customWidth="1"/>
    <col min="4112" max="4112" width="9.140625" style="9"/>
    <col min="4113" max="4113" width="0.5703125" style="9" customWidth="1"/>
    <col min="4114" max="4114" width="10" style="9" customWidth="1"/>
    <col min="4115" max="4115" width="0.42578125" style="9" customWidth="1"/>
    <col min="4116" max="4117" width="0" style="9" hidden="1" customWidth="1"/>
    <col min="4118" max="4118" width="8" style="9" bestFit="1" customWidth="1"/>
    <col min="4119" max="4352" width="9.140625" style="9"/>
    <col min="4353" max="4353" width="24.85546875" style="9" customWidth="1"/>
    <col min="4354" max="4354" width="11.42578125" style="9" bestFit="1" customWidth="1"/>
    <col min="4355" max="4355" width="0.5703125" style="9" customWidth="1"/>
    <col min="4356" max="4356" width="10" style="9" customWidth="1"/>
    <col min="4357" max="4357" width="0.5703125" style="9" customWidth="1"/>
    <col min="4358" max="4359" width="0" style="9" hidden="1" customWidth="1"/>
    <col min="4360" max="4360" width="7.5703125" style="9" bestFit="1" customWidth="1"/>
    <col min="4361" max="4361" width="9.140625" style="9"/>
    <col min="4362" max="4362" width="0.5703125" style="9" customWidth="1"/>
    <col min="4363" max="4363" width="10" style="9" customWidth="1"/>
    <col min="4364" max="4364" width="0.5703125" style="9" customWidth="1"/>
    <col min="4365" max="4366" width="0" style="9" hidden="1" customWidth="1"/>
    <col min="4367" max="4367" width="8.5703125" style="9" bestFit="1" customWidth="1"/>
    <col min="4368" max="4368" width="9.140625" style="9"/>
    <col min="4369" max="4369" width="0.5703125" style="9" customWidth="1"/>
    <col min="4370" max="4370" width="10" style="9" customWidth="1"/>
    <col min="4371" max="4371" width="0.42578125" style="9" customWidth="1"/>
    <col min="4372" max="4373" width="0" style="9" hidden="1" customWidth="1"/>
    <col min="4374" max="4374" width="8" style="9" bestFit="1" customWidth="1"/>
    <col min="4375" max="4608" width="9.140625" style="9"/>
    <col min="4609" max="4609" width="24.85546875" style="9" customWidth="1"/>
    <col min="4610" max="4610" width="11.42578125" style="9" bestFit="1" customWidth="1"/>
    <col min="4611" max="4611" width="0.5703125" style="9" customWidth="1"/>
    <col min="4612" max="4612" width="10" style="9" customWidth="1"/>
    <col min="4613" max="4613" width="0.5703125" style="9" customWidth="1"/>
    <col min="4614" max="4615" width="0" style="9" hidden="1" customWidth="1"/>
    <col min="4616" max="4616" width="7.5703125" style="9" bestFit="1" customWidth="1"/>
    <col min="4617" max="4617" width="9.140625" style="9"/>
    <col min="4618" max="4618" width="0.5703125" style="9" customWidth="1"/>
    <col min="4619" max="4619" width="10" style="9" customWidth="1"/>
    <col min="4620" max="4620" width="0.5703125" style="9" customWidth="1"/>
    <col min="4621" max="4622" width="0" style="9" hidden="1" customWidth="1"/>
    <col min="4623" max="4623" width="8.5703125" style="9" bestFit="1" customWidth="1"/>
    <col min="4624" max="4624" width="9.140625" style="9"/>
    <col min="4625" max="4625" width="0.5703125" style="9" customWidth="1"/>
    <col min="4626" max="4626" width="10" style="9" customWidth="1"/>
    <col min="4627" max="4627" width="0.42578125" style="9" customWidth="1"/>
    <col min="4628" max="4629" width="0" style="9" hidden="1" customWidth="1"/>
    <col min="4630" max="4630" width="8" style="9" bestFit="1" customWidth="1"/>
    <col min="4631" max="4864" width="9.140625" style="9"/>
    <col min="4865" max="4865" width="24.85546875" style="9" customWidth="1"/>
    <col min="4866" max="4866" width="11.42578125" style="9" bestFit="1" customWidth="1"/>
    <col min="4867" max="4867" width="0.5703125" style="9" customWidth="1"/>
    <col min="4868" max="4868" width="10" style="9" customWidth="1"/>
    <col min="4869" max="4869" width="0.5703125" style="9" customWidth="1"/>
    <col min="4870" max="4871" width="0" style="9" hidden="1" customWidth="1"/>
    <col min="4872" max="4872" width="7.5703125" style="9" bestFit="1" customWidth="1"/>
    <col min="4873" max="4873" width="9.140625" style="9"/>
    <col min="4874" max="4874" width="0.5703125" style="9" customWidth="1"/>
    <col min="4875" max="4875" width="10" style="9" customWidth="1"/>
    <col min="4876" max="4876" width="0.5703125" style="9" customWidth="1"/>
    <col min="4877" max="4878" width="0" style="9" hidden="1" customWidth="1"/>
    <col min="4879" max="4879" width="8.5703125" style="9" bestFit="1" customWidth="1"/>
    <col min="4880" max="4880" width="9.140625" style="9"/>
    <col min="4881" max="4881" width="0.5703125" style="9" customWidth="1"/>
    <col min="4882" max="4882" width="10" style="9" customWidth="1"/>
    <col min="4883" max="4883" width="0.42578125" style="9" customWidth="1"/>
    <col min="4884" max="4885" width="0" style="9" hidden="1" customWidth="1"/>
    <col min="4886" max="4886" width="8" style="9" bestFit="1" customWidth="1"/>
    <col min="4887" max="5120" width="9.140625" style="9"/>
    <col min="5121" max="5121" width="24.85546875" style="9" customWidth="1"/>
    <col min="5122" max="5122" width="11.42578125" style="9" bestFit="1" customWidth="1"/>
    <col min="5123" max="5123" width="0.5703125" style="9" customWidth="1"/>
    <col min="5124" max="5124" width="10" style="9" customWidth="1"/>
    <col min="5125" max="5125" width="0.5703125" style="9" customWidth="1"/>
    <col min="5126" max="5127" width="0" style="9" hidden="1" customWidth="1"/>
    <col min="5128" max="5128" width="7.5703125" style="9" bestFit="1" customWidth="1"/>
    <col min="5129" max="5129" width="9.140625" style="9"/>
    <col min="5130" max="5130" width="0.5703125" style="9" customWidth="1"/>
    <col min="5131" max="5131" width="10" style="9" customWidth="1"/>
    <col min="5132" max="5132" width="0.5703125" style="9" customWidth="1"/>
    <col min="5133" max="5134" width="0" style="9" hidden="1" customWidth="1"/>
    <col min="5135" max="5135" width="8.5703125" style="9" bestFit="1" customWidth="1"/>
    <col min="5136" max="5136" width="9.140625" style="9"/>
    <col min="5137" max="5137" width="0.5703125" style="9" customWidth="1"/>
    <col min="5138" max="5138" width="10" style="9" customWidth="1"/>
    <col min="5139" max="5139" width="0.42578125" style="9" customWidth="1"/>
    <col min="5140" max="5141" width="0" style="9" hidden="1" customWidth="1"/>
    <col min="5142" max="5142" width="8" style="9" bestFit="1" customWidth="1"/>
    <col min="5143" max="5376" width="9.140625" style="9"/>
    <col min="5377" max="5377" width="24.85546875" style="9" customWidth="1"/>
    <col min="5378" max="5378" width="11.42578125" style="9" bestFit="1" customWidth="1"/>
    <col min="5379" max="5379" width="0.5703125" style="9" customWidth="1"/>
    <col min="5380" max="5380" width="10" style="9" customWidth="1"/>
    <col min="5381" max="5381" width="0.5703125" style="9" customWidth="1"/>
    <col min="5382" max="5383" width="0" style="9" hidden="1" customWidth="1"/>
    <col min="5384" max="5384" width="7.5703125" style="9" bestFit="1" customWidth="1"/>
    <col min="5385" max="5385" width="9.140625" style="9"/>
    <col min="5386" max="5386" width="0.5703125" style="9" customWidth="1"/>
    <col min="5387" max="5387" width="10" style="9" customWidth="1"/>
    <col min="5388" max="5388" width="0.5703125" style="9" customWidth="1"/>
    <col min="5389" max="5390" width="0" style="9" hidden="1" customWidth="1"/>
    <col min="5391" max="5391" width="8.5703125" style="9" bestFit="1" customWidth="1"/>
    <col min="5392" max="5392" width="9.140625" style="9"/>
    <col min="5393" max="5393" width="0.5703125" style="9" customWidth="1"/>
    <col min="5394" max="5394" width="10" style="9" customWidth="1"/>
    <col min="5395" max="5395" width="0.42578125" style="9" customWidth="1"/>
    <col min="5396" max="5397" width="0" style="9" hidden="1" customWidth="1"/>
    <col min="5398" max="5398" width="8" style="9" bestFit="1" customWidth="1"/>
    <col min="5399" max="5632" width="9.140625" style="9"/>
    <col min="5633" max="5633" width="24.85546875" style="9" customWidth="1"/>
    <col min="5634" max="5634" width="11.42578125" style="9" bestFit="1" customWidth="1"/>
    <col min="5635" max="5635" width="0.5703125" style="9" customWidth="1"/>
    <col min="5636" max="5636" width="10" style="9" customWidth="1"/>
    <col min="5637" max="5637" width="0.5703125" style="9" customWidth="1"/>
    <col min="5638" max="5639" width="0" style="9" hidden="1" customWidth="1"/>
    <col min="5640" max="5640" width="7.5703125" style="9" bestFit="1" customWidth="1"/>
    <col min="5641" max="5641" width="9.140625" style="9"/>
    <col min="5642" max="5642" width="0.5703125" style="9" customWidth="1"/>
    <col min="5643" max="5643" width="10" style="9" customWidth="1"/>
    <col min="5644" max="5644" width="0.5703125" style="9" customWidth="1"/>
    <col min="5645" max="5646" width="0" style="9" hidden="1" customWidth="1"/>
    <col min="5647" max="5647" width="8.5703125" style="9" bestFit="1" customWidth="1"/>
    <col min="5648" max="5648" width="9.140625" style="9"/>
    <col min="5649" max="5649" width="0.5703125" style="9" customWidth="1"/>
    <col min="5650" max="5650" width="10" style="9" customWidth="1"/>
    <col min="5651" max="5651" width="0.42578125" style="9" customWidth="1"/>
    <col min="5652" max="5653" width="0" style="9" hidden="1" customWidth="1"/>
    <col min="5654" max="5654" width="8" style="9" bestFit="1" customWidth="1"/>
    <col min="5655" max="5888" width="9.140625" style="9"/>
    <col min="5889" max="5889" width="24.85546875" style="9" customWidth="1"/>
    <col min="5890" max="5890" width="11.42578125" style="9" bestFit="1" customWidth="1"/>
    <col min="5891" max="5891" width="0.5703125" style="9" customWidth="1"/>
    <col min="5892" max="5892" width="10" style="9" customWidth="1"/>
    <col min="5893" max="5893" width="0.5703125" style="9" customWidth="1"/>
    <col min="5894" max="5895" width="0" style="9" hidden="1" customWidth="1"/>
    <col min="5896" max="5896" width="7.5703125" style="9" bestFit="1" customWidth="1"/>
    <col min="5897" max="5897" width="9.140625" style="9"/>
    <col min="5898" max="5898" width="0.5703125" style="9" customWidth="1"/>
    <col min="5899" max="5899" width="10" style="9" customWidth="1"/>
    <col min="5900" max="5900" width="0.5703125" style="9" customWidth="1"/>
    <col min="5901" max="5902" width="0" style="9" hidden="1" customWidth="1"/>
    <col min="5903" max="5903" width="8.5703125" style="9" bestFit="1" customWidth="1"/>
    <col min="5904" max="5904" width="9.140625" style="9"/>
    <col min="5905" max="5905" width="0.5703125" style="9" customWidth="1"/>
    <col min="5906" max="5906" width="10" style="9" customWidth="1"/>
    <col min="5907" max="5907" width="0.42578125" style="9" customWidth="1"/>
    <col min="5908" max="5909" width="0" style="9" hidden="1" customWidth="1"/>
    <col min="5910" max="5910" width="8" style="9" bestFit="1" customWidth="1"/>
    <col min="5911" max="6144" width="9.140625" style="9"/>
    <col min="6145" max="6145" width="24.85546875" style="9" customWidth="1"/>
    <col min="6146" max="6146" width="11.42578125" style="9" bestFit="1" customWidth="1"/>
    <col min="6147" max="6147" width="0.5703125" style="9" customWidth="1"/>
    <col min="6148" max="6148" width="10" style="9" customWidth="1"/>
    <col min="6149" max="6149" width="0.5703125" style="9" customWidth="1"/>
    <col min="6150" max="6151" width="0" style="9" hidden="1" customWidth="1"/>
    <col min="6152" max="6152" width="7.5703125" style="9" bestFit="1" customWidth="1"/>
    <col min="6153" max="6153" width="9.140625" style="9"/>
    <col min="6154" max="6154" width="0.5703125" style="9" customWidth="1"/>
    <col min="6155" max="6155" width="10" style="9" customWidth="1"/>
    <col min="6156" max="6156" width="0.5703125" style="9" customWidth="1"/>
    <col min="6157" max="6158" width="0" style="9" hidden="1" customWidth="1"/>
    <col min="6159" max="6159" width="8.5703125" style="9" bestFit="1" customWidth="1"/>
    <col min="6160" max="6160" width="9.140625" style="9"/>
    <col min="6161" max="6161" width="0.5703125" style="9" customWidth="1"/>
    <col min="6162" max="6162" width="10" style="9" customWidth="1"/>
    <col min="6163" max="6163" width="0.42578125" style="9" customWidth="1"/>
    <col min="6164" max="6165" width="0" style="9" hidden="1" customWidth="1"/>
    <col min="6166" max="6166" width="8" style="9" bestFit="1" customWidth="1"/>
    <col min="6167" max="6400" width="9.140625" style="9"/>
    <col min="6401" max="6401" width="24.85546875" style="9" customWidth="1"/>
    <col min="6402" max="6402" width="11.42578125" style="9" bestFit="1" customWidth="1"/>
    <col min="6403" max="6403" width="0.5703125" style="9" customWidth="1"/>
    <col min="6404" max="6404" width="10" style="9" customWidth="1"/>
    <col min="6405" max="6405" width="0.5703125" style="9" customWidth="1"/>
    <col min="6406" max="6407" width="0" style="9" hidden="1" customWidth="1"/>
    <col min="6408" max="6408" width="7.5703125" style="9" bestFit="1" customWidth="1"/>
    <col min="6409" max="6409" width="9.140625" style="9"/>
    <col min="6410" max="6410" width="0.5703125" style="9" customWidth="1"/>
    <col min="6411" max="6411" width="10" style="9" customWidth="1"/>
    <col min="6412" max="6412" width="0.5703125" style="9" customWidth="1"/>
    <col min="6413" max="6414" width="0" style="9" hidden="1" customWidth="1"/>
    <col min="6415" max="6415" width="8.5703125" style="9" bestFit="1" customWidth="1"/>
    <col min="6416" max="6416" width="9.140625" style="9"/>
    <col min="6417" max="6417" width="0.5703125" style="9" customWidth="1"/>
    <col min="6418" max="6418" width="10" style="9" customWidth="1"/>
    <col min="6419" max="6419" width="0.42578125" style="9" customWidth="1"/>
    <col min="6420" max="6421" width="0" style="9" hidden="1" customWidth="1"/>
    <col min="6422" max="6422" width="8" style="9" bestFit="1" customWidth="1"/>
    <col min="6423" max="6656" width="9.140625" style="9"/>
    <col min="6657" max="6657" width="24.85546875" style="9" customWidth="1"/>
    <col min="6658" max="6658" width="11.42578125" style="9" bestFit="1" customWidth="1"/>
    <col min="6659" max="6659" width="0.5703125" style="9" customWidth="1"/>
    <col min="6660" max="6660" width="10" style="9" customWidth="1"/>
    <col min="6661" max="6661" width="0.5703125" style="9" customWidth="1"/>
    <col min="6662" max="6663" width="0" style="9" hidden="1" customWidth="1"/>
    <col min="6664" max="6664" width="7.5703125" style="9" bestFit="1" customWidth="1"/>
    <col min="6665" max="6665" width="9.140625" style="9"/>
    <col min="6666" max="6666" width="0.5703125" style="9" customWidth="1"/>
    <col min="6667" max="6667" width="10" style="9" customWidth="1"/>
    <col min="6668" max="6668" width="0.5703125" style="9" customWidth="1"/>
    <col min="6669" max="6670" width="0" style="9" hidden="1" customWidth="1"/>
    <col min="6671" max="6671" width="8.5703125" style="9" bestFit="1" customWidth="1"/>
    <col min="6672" max="6672" width="9.140625" style="9"/>
    <col min="6673" max="6673" width="0.5703125" style="9" customWidth="1"/>
    <col min="6674" max="6674" width="10" style="9" customWidth="1"/>
    <col min="6675" max="6675" width="0.42578125" style="9" customWidth="1"/>
    <col min="6676" max="6677" width="0" style="9" hidden="1" customWidth="1"/>
    <col min="6678" max="6678" width="8" style="9" bestFit="1" customWidth="1"/>
    <col min="6679" max="6912" width="9.140625" style="9"/>
    <col min="6913" max="6913" width="24.85546875" style="9" customWidth="1"/>
    <col min="6914" max="6914" width="11.42578125" style="9" bestFit="1" customWidth="1"/>
    <col min="6915" max="6915" width="0.5703125" style="9" customWidth="1"/>
    <col min="6916" max="6916" width="10" style="9" customWidth="1"/>
    <col min="6917" max="6917" width="0.5703125" style="9" customWidth="1"/>
    <col min="6918" max="6919" width="0" style="9" hidden="1" customWidth="1"/>
    <col min="6920" max="6920" width="7.5703125" style="9" bestFit="1" customWidth="1"/>
    <col min="6921" max="6921" width="9.140625" style="9"/>
    <col min="6922" max="6922" width="0.5703125" style="9" customWidth="1"/>
    <col min="6923" max="6923" width="10" style="9" customWidth="1"/>
    <col min="6924" max="6924" width="0.5703125" style="9" customWidth="1"/>
    <col min="6925" max="6926" width="0" style="9" hidden="1" customWidth="1"/>
    <col min="6927" max="6927" width="8.5703125" style="9" bestFit="1" customWidth="1"/>
    <col min="6928" max="6928" width="9.140625" style="9"/>
    <col min="6929" max="6929" width="0.5703125" style="9" customWidth="1"/>
    <col min="6930" max="6930" width="10" style="9" customWidth="1"/>
    <col min="6931" max="6931" width="0.42578125" style="9" customWidth="1"/>
    <col min="6932" max="6933" width="0" style="9" hidden="1" customWidth="1"/>
    <col min="6934" max="6934" width="8" style="9" bestFit="1" customWidth="1"/>
    <col min="6935" max="7168" width="9.140625" style="9"/>
    <col min="7169" max="7169" width="24.85546875" style="9" customWidth="1"/>
    <col min="7170" max="7170" width="11.42578125" style="9" bestFit="1" customWidth="1"/>
    <col min="7171" max="7171" width="0.5703125" style="9" customWidth="1"/>
    <col min="7172" max="7172" width="10" style="9" customWidth="1"/>
    <col min="7173" max="7173" width="0.5703125" style="9" customWidth="1"/>
    <col min="7174" max="7175" width="0" style="9" hidden="1" customWidth="1"/>
    <col min="7176" max="7176" width="7.5703125" style="9" bestFit="1" customWidth="1"/>
    <col min="7177" max="7177" width="9.140625" style="9"/>
    <col min="7178" max="7178" width="0.5703125" style="9" customWidth="1"/>
    <col min="7179" max="7179" width="10" style="9" customWidth="1"/>
    <col min="7180" max="7180" width="0.5703125" style="9" customWidth="1"/>
    <col min="7181" max="7182" width="0" style="9" hidden="1" customWidth="1"/>
    <col min="7183" max="7183" width="8.5703125" style="9" bestFit="1" customWidth="1"/>
    <col min="7184" max="7184" width="9.140625" style="9"/>
    <col min="7185" max="7185" width="0.5703125" style="9" customWidth="1"/>
    <col min="7186" max="7186" width="10" style="9" customWidth="1"/>
    <col min="7187" max="7187" width="0.42578125" style="9" customWidth="1"/>
    <col min="7188" max="7189" width="0" style="9" hidden="1" customWidth="1"/>
    <col min="7190" max="7190" width="8" style="9" bestFit="1" customWidth="1"/>
    <col min="7191" max="7424" width="9.140625" style="9"/>
    <col min="7425" max="7425" width="24.85546875" style="9" customWidth="1"/>
    <col min="7426" max="7426" width="11.42578125" style="9" bestFit="1" customWidth="1"/>
    <col min="7427" max="7427" width="0.5703125" style="9" customWidth="1"/>
    <col min="7428" max="7428" width="10" style="9" customWidth="1"/>
    <col min="7429" max="7429" width="0.5703125" style="9" customWidth="1"/>
    <col min="7430" max="7431" width="0" style="9" hidden="1" customWidth="1"/>
    <col min="7432" max="7432" width="7.5703125" style="9" bestFit="1" customWidth="1"/>
    <col min="7433" max="7433" width="9.140625" style="9"/>
    <col min="7434" max="7434" width="0.5703125" style="9" customWidth="1"/>
    <col min="7435" max="7435" width="10" style="9" customWidth="1"/>
    <col min="7436" max="7436" width="0.5703125" style="9" customWidth="1"/>
    <col min="7437" max="7438" width="0" style="9" hidden="1" customWidth="1"/>
    <col min="7439" max="7439" width="8.5703125" style="9" bestFit="1" customWidth="1"/>
    <col min="7440" max="7440" width="9.140625" style="9"/>
    <col min="7441" max="7441" width="0.5703125" style="9" customWidth="1"/>
    <col min="7442" max="7442" width="10" style="9" customWidth="1"/>
    <col min="7443" max="7443" width="0.42578125" style="9" customWidth="1"/>
    <col min="7444" max="7445" width="0" style="9" hidden="1" customWidth="1"/>
    <col min="7446" max="7446" width="8" style="9" bestFit="1" customWidth="1"/>
    <col min="7447" max="7680" width="9.140625" style="9"/>
    <col min="7681" max="7681" width="24.85546875" style="9" customWidth="1"/>
    <col min="7682" max="7682" width="11.42578125" style="9" bestFit="1" customWidth="1"/>
    <col min="7683" max="7683" width="0.5703125" style="9" customWidth="1"/>
    <col min="7684" max="7684" width="10" style="9" customWidth="1"/>
    <col min="7685" max="7685" width="0.5703125" style="9" customWidth="1"/>
    <col min="7686" max="7687" width="0" style="9" hidden="1" customWidth="1"/>
    <col min="7688" max="7688" width="7.5703125" style="9" bestFit="1" customWidth="1"/>
    <col min="7689" max="7689" width="9.140625" style="9"/>
    <col min="7690" max="7690" width="0.5703125" style="9" customWidth="1"/>
    <col min="7691" max="7691" width="10" style="9" customWidth="1"/>
    <col min="7692" max="7692" width="0.5703125" style="9" customWidth="1"/>
    <col min="7693" max="7694" width="0" style="9" hidden="1" customWidth="1"/>
    <col min="7695" max="7695" width="8.5703125" style="9" bestFit="1" customWidth="1"/>
    <col min="7696" max="7696" width="9.140625" style="9"/>
    <col min="7697" max="7697" width="0.5703125" style="9" customWidth="1"/>
    <col min="7698" max="7698" width="10" style="9" customWidth="1"/>
    <col min="7699" max="7699" width="0.42578125" style="9" customWidth="1"/>
    <col min="7700" max="7701" width="0" style="9" hidden="1" customWidth="1"/>
    <col min="7702" max="7702" width="8" style="9" bestFit="1" customWidth="1"/>
    <col min="7703" max="7936" width="9.140625" style="9"/>
    <col min="7937" max="7937" width="24.85546875" style="9" customWidth="1"/>
    <col min="7938" max="7938" width="11.42578125" style="9" bestFit="1" customWidth="1"/>
    <col min="7939" max="7939" width="0.5703125" style="9" customWidth="1"/>
    <col min="7940" max="7940" width="10" style="9" customWidth="1"/>
    <col min="7941" max="7941" width="0.5703125" style="9" customWidth="1"/>
    <col min="7942" max="7943" width="0" style="9" hidden="1" customWidth="1"/>
    <col min="7944" max="7944" width="7.5703125" style="9" bestFit="1" customWidth="1"/>
    <col min="7945" max="7945" width="9.140625" style="9"/>
    <col min="7946" max="7946" width="0.5703125" style="9" customWidth="1"/>
    <col min="7947" max="7947" width="10" style="9" customWidth="1"/>
    <col min="7948" max="7948" width="0.5703125" style="9" customWidth="1"/>
    <col min="7949" max="7950" width="0" style="9" hidden="1" customWidth="1"/>
    <col min="7951" max="7951" width="8.5703125" style="9" bestFit="1" customWidth="1"/>
    <col min="7952" max="7952" width="9.140625" style="9"/>
    <col min="7953" max="7953" width="0.5703125" style="9" customWidth="1"/>
    <col min="7954" max="7954" width="10" style="9" customWidth="1"/>
    <col min="7955" max="7955" width="0.42578125" style="9" customWidth="1"/>
    <col min="7956" max="7957" width="0" style="9" hidden="1" customWidth="1"/>
    <col min="7958" max="7958" width="8" style="9" bestFit="1" customWidth="1"/>
    <col min="7959" max="8192" width="9.140625" style="9"/>
    <col min="8193" max="8193" width="24.85546875" style="9" customWidth="1"/>
    <col min="8194" max="8194" width="11.42578125" style="9" bestFit="1" customWidth="1"/>
    <col min="8195" max="8195" width="0.5703125" style="9" customWidth="1"/>
    <col min="8196" max="8196" width="10" style="9" customWidth="1"/>
    <col min="8197" max="8197" width="0.5703125" style="9" customWidth="1"/>
    <col min="8198" max="8199" width="0" style="9" hidden="1" customWidth="1"/>
    <col min="8200" max="8200" width="7.5703125" style="9" bestFit="1" customWidth="1"/>
    <col min="8201" max="8201" width="9.140625" style="9"/>
    <col min="8202" max="8202" width="0.5703125" style="9" customWidth="1"/>
    <col min="8203" max="8203" width="10" style="9" customWidth="1"/>
    <col min="8204" max="8204" width="0.5703125" style="9" customWidth="1"/>
    <col min="8205" max="8206" width="0" style="9" hidden="1" customWidth="1"/>
    <col min="8207" max="8207" width="8.5703125" style="9" bestFit="1" customWidth="1"/>
    <col min="8208" max="8208" width="9.140625" style="9"/>
    <col min="8209" max="8209" width="0.5703125" style="9" customWidth="1"/>
    <col min="8210" max="8210" width="10" style="9" customWidth="1"/>
    <col min="8211" max="8211" width="0.42578125" style="9" customWidth="1"/>
    <col min="8212" max="8213" width="0" style="9" hidden="1" customWidth="1"/>
    <col min="8214" max="8214" width="8" style="9" bestFit="1" customWidth="1"/>
    <col min="8215" max="8448" width="9.140625" style="9"/>
    <col min="8449" max="8449" width="24.85546875" style="9" customWidth="1"/>
    <col min="8450" max="8450" width="11.42578125" style="9" bestFit="1" customWidth="1"/>
    <col min="8451" max="8451" width="0.5703125" style="9" customWidth="1"/>
    <col min="8452" max="8452" width="10" style="9" customWidth="1"/>
    <col min="8453" max="8453" width="0.5703125" style="9" customWidth="1"/>
    <col min="8454" max="8455" width="0" style="9" hidden="1" customWidth="1"/>
    <col min="8456" max="8456" width="7.5703125" style="9" bestFit="1" customWidth="1"/>
    <col min="8457" max="8457" width="9.140625" style="9"/>
    <col min="8458" max="8458" width="0.5703125" style="9" customWidth="1"/>
    <col min="8459" max="8459" width="10" style="9" customWidth="1"/>
    <col min="8460" max="8460" width="0.5703125" style="9" customWidth="1"/>
    <col min="8461" max="8462" width="0" style="9" hidden="1" customWidth="1"/>
    <col min="8463" max="8463" width="8.5703125" style="9" bestFit="1" customWidth="1"/>
    <col min="8464" max="8464" width="9.140625" style="9"/>
    <col min="8465" max="8465" width="0.5703125" style="9" customWidth="1"/>
    <col min="8466" max="8466" width="10" style="9" customWidth="1"/>
    <col min="8467" max="8467" width="0.42578125" style="9" customWidth="1"/>
    <col min="8468" max="8469" width="0" style="9" hidden="1" customWidth="1"/>
    <col min="8470" max="8470" width="8" style="9" bestFit="1" customWidth="1"/>
    <col min="8471" max="8704" width="9.140625" style="9"/>
    <col min="8705" max="8705" width="24.85546875" style="9" customWidth="1"/>
    <col min="8706" max="8706" width="11.42578125" style="9" bestFit="1" customWidth="1"/>
    <col min="8707" max="8707" width="0.5703125" style="9" customWidth="1"/>
    <col min="8708" max="8708" width="10" style="9" customWidth="1"/>
    <col min="8709" max="8709" width="0.5703125" style="9" customWidth="1"/>
    <col min="8710" max="8711" width="0" style="9" hidden="1" customWidth="1"/>
    <col min="8712" max="8712" width="7.5703125" style="9" bestFit="1" customWidth="1"/>
    <col min="8713" max="8713" width="9.140625" style="9"/>
    <col min="8714" max="8714" width="0.5703125" style="9" customWidth="1"/>
    <col min="8715" max="8715" width="10" style="9" customWidth="1"/>
    <col min="8716" max="8716" width="0.5703125" style="9" customWidth="1"/>
    <col min="8717" max="8718" width="0" style="9" hidden="1" customWidth="1"/>
    <col min="8719" max="8719" width="8.5703125" style="9" bestFit="1" customWidth="1"/>
    <col min="8720" max="8720" width="9.140625" style="9"/>
    <col min="8721" max="8721" width="0.5703125" style="9" customWidth="1"/>
    <col min="8722" max="8722" width="10" style="9" customWidth="1"/>
    <col min="8723" max="8723" width="0.42578125" style="9" customWidth="1"/>
    <col min="8724" max="8725" width="0" style="9" hidden="1" customWidth="1"/>
    <col min="8726" max="8726" width="8" style="9" bestFit="1" customWidth="1"/>
    <col min="8727" max="8960" width="9.140625" style="9"/>
    <col min="8961" max="8961" width="24.85546875" style="9" customWidth="1"/>
    <col min="8962" max="8962" width="11.42578125" style="9" bestFit="1" customWidth="1"/>
    <col min="8963" max="8963" width="0.5703125" style="9" customWidth="1"/>
    <col min="8964" max="8964" width="10" style="9" customWidth="1"/>
    <col min="8965" max="8965" width="0.5703125" style="9" customWidth="1"/>
    <col min="8966" max="8967" width="0" style="9" hidden="1" customWidth="1"/>
    <col min="8968" max="8968" width="7.5703125" style="9" bestFit="1" customWidth="1"/>
    <col min="8969" max="8969" width="9.140625" style="9"/>
    <col min="8970" max="8970" width="0.5703125" style="9" customWidth="1"/>
    <col min="8971" max="8971" width="10" style="9" customWidth="1"/>
    <col min="8972" max="8972" width="0.5703125" style="9" customWidth="1"/>
    <col min="8973" max="8974" width="0" style="9" hidden="1" customWidth="1"/>
    <col min="8975" max="8975" width="8.5703125" style="9" bestFit="1" customWidth="1"/>
    <col min="8976" max="8976" width="9.140625" style="9"/>
    <col min="8977" max="8977" width="0.5703125" style="9" customWidth="1"/>
    <col min="8978" max="8978" width="10" style="9" customWidth="1"/>
    <col min="8979" max="8979" width="0.42578125" style="9" customWidth="1"/>
    <col min="8980" max="8981" width="0" style="9" hidden="1" customWidth="1"/>
    <col min="8982" max="8982" width="8" style="9" bestFit="1" customWidth="1"/>
    <col min="8983" max="9216" width="9.140625" style="9"/>
    <col min="9217" max="9217" width="24.85546875" style="9" customWidth="1"/>
    <col min="9218" max="9218" width="11.42578125" style="9" bestFit="1" customWidth="1"/>
    <col min="9219" max="9219" width="0.5703125" style="9" customWidth="1"/>
    <col min="9220" max="9220" width="10" style="9" customWidth="1"/>
    <col min="9221" max="9221" width="0.5703125" style="9" customWidth="1"/>
    <col min="9222" max="9223" width="0" style="9" hidden="1" customWidth="1"/>
    <col min="9224" max="9224" width="7.5703125" style="9" bestFit="1" customWidth="1"/>
    <col min="9225" max="9225" width="9.140625" style="9"/>
    <col min="9226" max="9226" width="0.5703125" style="9" customWidth="1"/>
    <col min="9227" max="9227" width="10" style="9" customWidth="1"/>
    <col min="9228" max="9228" width="0.5703125" style="9" customWidth="1"/>
    <col min="9229" max="9230" width="0" style="9" hidden="1" customWidth="1"/>
    <col min="9231" max="9231" width="8.5703125" style="9" bestFit="1" customWidth="1"/>
    <col min="9232" max="9232" width="9.140625" style="9"/>
    <col min="9233" max="9233" width="0.5703125" style="9" customWidth="1"/>
    <col min="9234" max="9234" width="10" style="9" customWidth="1"/>
    <col min="9235" max="9235" width="0.42578125" style="9" customWidth="1"/>
    <col min="9236" max="9237" width="0" style="9" hidden="1" customWidth="1"/>
    <col min="9238" max="9238" width="8" style="9" bestFit="1" customWidth="1"/>
    <col min="9239" max="9472" width="9.140625" style="9"/>
    <col min="9473" max="9473" width="24.85546875" style="9" customWidth="1"/>
    <col min="9474" max="9474" width="11.42578125" style="9" bestFit="1" customWidth="1"/>
    <col min="9475" max="9475" width="0.5703125" style="9" customWidth="1"/>
    <col min="9476" max="9476" width="10" style="9" customWidth="1"/>
    <col min="9477" max="9477" width="0.5703125" style="9" customWidth="1"/>
    <col min="9478" max="9479" width="0" style="9" hidden="1" customWidth="1"/>
    <col min="9480" max="9480" width="7.5703125" style="9" bestFit="1" customWidth="1"/>
    <col min="9481" max="9481" width="9.140625" style="9"/>
    <col min="9482" max="9482" width="0.5703125" style="9" customWidth="1"/>
    <col min="9483" max="9483" width="10" style="9" customWidth="1"/>
    <col min="9484" max="9484" width="0.5703125" style="9" customWidth="1"/>
    <col min="9485" max="9486" width="0" style="9" hidden="1" customWidth="1"/>
    <col min="9487" max="9487" width="8.5703125" style="9" bestFit="1" customWidth="1"/>
    <col min="9488" max="9488" width="9.140625" style="9"/>
    <col min="9489" max="9489" width="0.5703125" style="9" customWidth="1"/>
    <col min="9490" max="9490" width="10" style="9" customWidth="1"/>
    <col min="9491" max="9491" width="0.42578125" style="9" customWidth="1"/>
    <col min="9492" max="9493" width="0" style="9" hidden="1" customWidth="1"/>
    <col min="9494" max="9494" width="8" style="9" bestFit="1" customWidth="1"/>
    <col min="9495" max="9728" width="9.140625" style="9"/>
    <col min="9729" max="9729" width="24.85546875" style="9" customWidth="1"/>
    <col min="9730" max="9730" width="11.42578125" style="9" bestFit="1" customWidth="1"/>
    <col min="9731" max="9731" width="0.5703125" style="9" customWidth="1"/>
    <col min="9732" max="9732" width="10" style="9" customWidth="1"/>
    <col min="9733" max="9733" width="0.5703125" style="9" customWidth="1"/>
    <col min="9734" max="9735" width="0" style="9" hidden="1" customWidth="1"/>
    <col min="9736" max="9736" width="7.5703125" style="9" bestFit="1" customWidth="1"/>
    <col min="9737" max="9737" width="9.140625" style="9"/>
    <col min="9738" max="9738" width="0.5703125" style="9" customWidth="1"/>
    <col min="9739" max="9739" width="10" style="9" customWidth="1"/>
    <col min="9740" max="9740" width="0.5703125" style="9" customWidth="1"/>
    <col min="9741" max="9742" width="0" style="9" hidden="1" customWidth="1"/>
    <col min="9743" max="9743" width="8.5703125" style="9" bestFit="1" customWidth="1"/>
    <col min="9744" max="9744" width="9.140625" style="9"/>
    <col min="9745" max="9745" width="0.5703125" style="9" customWidth="1"/>
    <col min="9746" max="9746" width="10" style="9" customWidth="1"/>
    <col min="9747" max="9747" width="0.42578125" style="9" customWidth="1"/>
    <col min="9748" max="9749" width="0" style="9" hidden="1" customWidth="1"/>
    <col min="9750" max="9750" width="8" style="9" bestFit="1" customWidth="1"/>
    <col min="9751" max="9984" width="9.140625" style="9"/>
    <col min="9985" max="9985" width="24.85546875" style="9" customWidth="1"/>
    <col min="9986" max="9986" width="11.42578125" style="9" bestFit="1" customWidth="1"/>
    <col min="9987" max="9987" width="0.5703125" style="9" customWidth="1"/>
    <col min="9988" max="9988" width="10" style="9" customWidth="1"/>
    <col min="9989" max="9989" width="0.5703125" style="9" customWidth="1"/>
    <col min="9990" max="9991" width="0" style="9" hidden="1" customWidth="1"/>
    <col min="9992" max="9992" width="7.5703125" style="9" bestFit="1" customWidth="1"/>
    <col min="9993" max="9993" width="9.140625" style="9"/>
    <col min="9994" max="9994" width="0.5703125" style="9" customWidth="1"/>
    <col min="9995" max="9995" width="10" style="9" customWidth="1"/>
    <col min="9996" max="9996" width="0.5703125" style="9" customWidth="1"/>
    <col min="9997" max="9998" width="0" style="9" hidden="1" customWidth="1"/>
    <col min="9999" max="9999" width="8.5703125" style="9" bestFit="1" customWidth="1"/>
    <col min="10000" max="10000" width="9.140625" style="9"/>
    <col min="10001" max="10001" width="0.5703125" style="9" customWidth="1"/>
    <col min="10002" max="10002" width="10" style="9" customWidth="1"/>
    <col min="10003" max="10003" width="0.42578125" style="9" customWidth="1"/>
    <col min="10004" max="10005" width="0" style="9" hidden="1" customWidth="1"/>
    <col min="10006" max="10006" width="8" style="9" bestFit="1" customWidth="1"/>
    <col min="10007" max="10240" width="9.140625" style="9"/>
    <col min="10241" max="10241" width="24.85546875" style="9" customWidth="1"/>
    <col min="10242" max="10242" width="11.42578125" style="9" bestFit="1" customWidth="1"/>
    <col min="10243" max="10243" width="0.5703125" style="9" customWidth="1"/>
    <col min="10244" max="10244" width="10" style="9" customWidth="1"/>
    <col min="10245" max="10245" width="0.5703125" style="9" customWidth="1"/>
    <col min="10246" max="10247" width="0" style="9" hidden="1" customWidth="1"/>
    <col min="10248" max="10248" width="7.5703125" style="9" bestFit="1" customWidth="1"/>
    <col min="10249" max="10249" width="9.140625" style="9"/>
    <col min="10250" max="10250" width="0.5703125" style="9" customWidth="1"/>
    <col min="10251" max="10251" width="10" style="9" customWidth="1"/>
    <col min="10252" max="10252" width="0.5703125" style="9" customWidth="1"/>
    <col min="10253" max="10254" width="0" style="9" hidden="1" customWidth="1"/>
    <col min="10255" max="10255" width="8.5703125" style="9" bestFit="1" customWidth="1"/>
    <col min="10256" max="10256" width="9.140625" style="9"/>
    <col min="10257" max="10257" width="0.5703125" style="9" customWidth="1"/>
    <col min="10258" max="10258" width="10" style="9" customWidth="1"/>
    <col min="10259" max="10259" width="0.42578125" style="9" customWidth="1"/>
    <col min="10260" max="10261" width="0" style="9" hidden="1" customWidth="1"/>
    <col min="10262" max="10262" width="8" style="9" bestFit="1" customWidth="1"/>
    <col min="10263" max="10496" width="9.140625" style="9"/>
    <col min="10497" max="10497" width="24.85546875" style="9" customWidth="1"/>
    <col min="10498" max="10498" width="11.42578125" style="9" bestFit="1" customWidth="1"/>
    <col min="10499" max="10499" width="0.5703125" style="9" customWidth="1"/>
    <col min="10500" max="10500" width="10" style="9" customWidth="1"/>
    <col min="10501" max="10501" width="0.5703125" style="9" customWidth="1"/>
    <col min="10502" max="10503" width="0" style="9" hidden="1" customWidth="1"/>
    <col min="10504" max="10504" width="7.5703125" style="9" bestFit="1" customWidth="1"/>
    <col min="10505" max="10505" width="9.140625" style="9"/>
    <col min="10506" max="10506" width="0.5703125" style="9" customWidth="1"/>
    <col min="10507" max="10507" width="10" style="9" customWidth="1"/>
    <col min="10508" max="10508" width="0.5703125" style="9" customWidth="1"/>
    <col min="10509" max="10510" width="0" style="9" hidden="1" customWidth="1"/>
    <col min="10511" max="10511" width="8.5703125" style="9" bestFit="1" customWidth="1"/>
    <col min="10512" max="10512" width="9.140625" style="9"/>
    <col min="10513" max="10513" width="0.5703125" style="9" customWidth="1"/>
    <col min="10514" max="10514" width="10" style="9" customWidth="1"/>
    <col min="10515" max="10515" width="0.42578125" style="9" customWidth="1"/>
    <col min="10516" max="10517" width="0" style="9" hidden="1" customWidth="1"/>
    <col min="10518" max="10518" width="8" style="9" bestFit="1" customWidth="1"/>
    <col min="10519" max="10752" width="9.140625" style="9"/>
    <col min="10753" max="10753" width="24.85546875" style="9" customWidth="1"/>
    <col min="10754" max="10754" width="11.42578125" style="9" bestFit="1" customWidth="1"/>
    <col min="10755" max="10755" width="0.5703125" style="9" customWidth="1"/>
    <col min="10756" max="10756" width="10" style="9" customWidth="1"/>
    <col min="10757" max="10757" width="0.5703125" style="9" customWidth="1"/>
    <col min="10758" max="10759" width="0" style="9" hidden="1" customWidth="1"/>
    <col min="10760" max="10760" width="7.5703125" style="9" bestFit="1" customWidth="1"/>
    <col min="10761" max="10761" width="9.140625" style="9"/>
    <col min="10762" max="10762" width="0.5703125" style="9" customWidth="1"/>
    <col min="10763" max="10763" width="10" style="9" customWidth="1"/>
    <col min="10764" max="10764" width="0.5703125" style="9" customWidth="1"/>
    <col min="10765" max="10766" width="0" style="9" hidden="1" customWidth="1"/>
    <col min="10767" max="10767" width="8.5703125" style="9" bestFit="1" customWidth="1"/>
    <col min="10768" max="10768" width="9.140625" style="9"/>
    <col min="10769" max="10769" width="0.5703125" style="9" customWidth="1"/>
    <col min="10770" max="10770" width="10" style="9" customWidth="1"/>
    <col min="10771" max="10771" width="0.42578125" style="9" customWidth="1"/>
    <col min="10772" max="10773" width="0" style="9" hidden="1" customWidth="1"/>
    <col min="10774" max="10774" width="8" style="9" bestFit="1" customWidth="1"/>
    <col min="10775" max="11008" width="9.140625" style="9"/>
    <col min="11009" max="11009" width="24.85546875" style="9" customWidth="1"/>
    <col min="11010" max="11010" width="11.42578125" style="9" bestFit="1" customWidth="1"/>
    <col min="11011" max="11011" width="0.5703125" style="9" customWidth="1"/>
    <col min="11012" max="11012" width="10" style="9" customWidth="1"/>
    <col min="11013" max="11013" width="0.5703125" style="9" customWidth="1"/>
    <col min="11014" max="11015" width="0" style="9" hidden="1" customWidth="1"/>
    <col min="11016" max="11016" width="7.5703125" style="9" bestFit="1" customWidth="1"/>
    <col min="11017" max="11017" width="9.140625" style="9"/>
    <col min="11018" max="11018" width="0.5703125" style="9" customWidth="1"/>
    <col min="11019" max="11019" width="10" style="9" customWidth="1"/>
    <col min="11020" max="11020" width="0.5703125" style="9" customWidth="1"/>
    <col min="11021" max="11022" width="0" style="9" hidden="1" customWidth="1"/>
    <col min="11023" max="11023" width="8.5703125" style="9" bestFit="1" customWidth="1"/>
    <col min="11024" max="11024" width="9.140625" style="9"/>
    <col min="11025" max="11025" width="0.5703125" style="9" customWidth="1"/>
    <col min="11026" max="11026" width="10" style="9" customWidth="1"/>
    <col min="11027" max="11027" width="0.42578125" style="9" customWidth="1"/>
    <col min="11028" max="11029" width="0" style="9" hidden="1" customWidth="1"/>
    <col min="11030" max="11030" width="8" style="9" bestFit="1" customWidth="1"/>
    <col min="11031" max="11264" width="9.140625" style="9"/>
    <col min="11265" max="11265" width="24.85546875" style="9" customWidth="1"/>
    <col min="11266" max="11266" width="11.42578125" style="9" bestFit="1" customWidth="1"/>
    <col min="11267" max="11267" width="0.5703125" style="9" customWidth="1"/>
    <col min="11268" max="11268" width="10" style="9" customWidth="1"/>
    <col min="11269" max="11269" width="0.5703125" style="9" customWidth="1"/>
    <col min="11270" max="11271" width="0" style="9" hidden="1" customWidth="1"/>
    <col min="11272" max="11272" width="7.5703125" style="9" bestFit="1" customWidth="1"/>
    <col min="11273" max="11273" width="9.140625" style="9"/>
    <col min="11274" max="11274" width="0.5703125" style="9" customWidth="1"/>
    <col min="11275" max="11275" width="10" style="9" customWidth="1"/>
    <col min="11276" max="11276" width="0.5703125" style="9" customWidth="1"/>
    <col min="11277" max="11278" width="0" style="9" hidden="1" customWidth="1"/>
    <col min="11279" max="11279" width="8.5703125" style="9" bestFit="1" customWidth="1"/>
    <col min="11280" max="11280" width="9.140625" style="9"/>
    <col min="11281" max="11281" width="0.5703125" style="9" customWidth="1"/>
    <col min="11282" max="11282" width="10" style="9" customWidth="1"/>
    <col min="11283" max="11283" width="0.42578125" style="9" customWidth="1"/>
    <col min="11284" max="11285" width="0" style="9" hidden="1" customWidth="1"/>
    <col min="11286" max="11286" width="8" style="9" bestFit="1" customWidth="1"/>
    <col min="11287" max="11520" width="9.140625" style="9"/>
    <col min="11521" max="11521" width="24.85546875" style="9" customWidth="1"/>
    <col min="11522" max="11522" width="11.42578125" style="9" bestFit="1" customWidth="1"/>
    <col min="11523" max="11523" width="0.5703125" style="9" customWidth="1"/>
    <col min="11524" max="11524" width="10" style="9" customWidth="1"/>
    <col min="11525" max="11525" width="0.5703125" style="9" customWidth="1"/>
    <col min="11526" max="11527" width="0" style="9" hidden="1" customWidth="1"/>
    <col min="11528" max="11528" width="7.5703125" style="9" bestFit="1" customWidth="1"/>
    <col min="11529" max="11529" width="9.140625" style="9"/>
    <col min="11530" max="11530" width="0.5703125" style="9" customWidth="1"/>
    <col min="11531" max="11531" width="10" style="9" customWidth="1"/>
    <col min="11532" max="11532" width="0.5703125" style="9" customWidth="1"/>
    <col min="11533" max="11534" width="0" style="9" hidden="1" customWidth="1"/>
    <col min="11535" max="11535" width="8.5703125" style="9" bestFit="1" customWidth="1"/>
    <col min="11536" max="11536" width="9.140625" style="9"/>
    <col min="11537" max="11537" width="0.5703125" style="9" customWidth="1"/>
    <col min="11538" max="11538" width="10" style="9" customWidth="1"/>
    <col min="11539" max="11539" width="0.42578125" style="9" customWidth="1"/>
    <col min="11540" max="11541" width="0" style="9" hidden="1" customWidth="1"/>
    <col min="11542" max="11542" width="8" style="9" bestFit="1" customWidth="1"/>
    <col min="11543" max="11776" width="9.140625" style="9"/>
    <col min="11777" max="11777" width="24.85546875" style="9" customWidth="1"/>
    <col min="11778" max="11778" width="11.42578125" style="9" bestFit="1" customWidth="1"/>
    <col min="11779" max="11779" width="0.5703125" style="9" customWidth="1"/>
    <col min="11780" max="11780" width="10" style="9" customWidth="1"/>
    <col min="11781" max="11781" width="0.5703125" style="9" customWidth="1"/>
    <col min="11782" max="11783" width="0" style="9" hidden="1" customWidth="1"/>
    <col min="11784" max="11784" width="7.5703125" style="9" bestFit="1" customWidth="1"/>
    <col min="11785" max="11785" width="9.140625" style="9"/>
    <col min="11786" max="11786" width="0.5703125" style="9" customWidth="1"/>
    <col min="11787" max="11787" width="10" style="9" customWidth="1"/>
    <col min="11788" max="11788" width="0.5703125" style="9" customWidth="1"/>
    <col min="11789" max="11790" width="0" style="9" hidden="1" customWidth="1"/>
    <col min="11791" max="11791" width="8.5703125" style="9" bestFit="1" customWidth="1"/>
    <col min="11792" max="11792" width="9.140625" style="9"/>
    <col min="11793" max="11793" width="0.5703125" style="9" customWidth="1"/>
    <col min="11794" max="11794" width="10" style="9" customWidth="1"/>
    <col min="11795" max="11795" width="0.42578125" style="9" customWidth="1"/>
    <col min="11796" max="11797" width="0" style="9" hidden="1" customWidth="1"/>
    <col min="11798" max="11798" width="8" style="9" bestFit="1" customWidth="1"/>
    <col min="11799" max="12032" width="9.140625" style="9"/>
    <col min="12033" max="12033" width="24.85546875" style="9" customWidth="1"/>
    <col min="12034" max="12034" width="11.42578125" style="9" bestFit="1" customWidth="1"/>
    <col min="12035" max="12035" width="0.5703125" style="9" customWidth="1"/>
    <col min="12036" max="12036" width="10" style="9" customWidth="1"/>
    <col min="12037" max="12037" width="0.5703125" style="9" customWidth="1"/>
    <col min="12038" max="12039" width="0" style="9" hidden="1" customWidth="1"/>
    <col min="12040" max="12040" width="7.5703125" style="9" bestFit="1" customWidth="1"/>
    <col min="12041" max="12041" width="9.140625" style="9"/>
    <col min="12042" max="12042" width="0.5703125" style="9" customWidth="1"/>
    <col min="12043" max="12043" width="10" style="9" customWidth="1"/>
    <col min="12044" max="12044" width="0.5703125" style="9" customWidth="1"/>
    <col min="12045" max="12046" width="0" style="9" hidden="1" customWidth="1"/>
    <col min="12047" max="12047" width="8.5703125" style="9" bestFit="1" customWidth="1"/>
    <col min="12048" max="12048" width="9.140625" style="9"/>
    <col min="12049" max="12049" width="0.5703125" style="9" customWidth="1"/>
    <col min="12050" max="12050" width="10" style="9" customWidth="1"/>
    <col min="12051" max="12051" width="0.42578125" style="9" customWidth="1"/>
    <col min="12052" max="12053" width="0" style="9" hidden="1" customWidth="1"/>
    <col min="12054" max="12054" width="8" style="9" bestFit="1" customWidth="1"/>
    <col min="12055" max="12288" width="9.140625" style="9"/>
    <col min="12289" max="12289" width="24.85546875" style="9" customWidth="1"/>
    <col min="12290" max="12290" width="11.42578125" style="9" bestFit="1" customWidth="1"/>
    <col min="12291" max="12291" width="0.5703125" style="9" customWidth="1"/>
    <col min="12292" max="12292" width="10" style="9" customWidth="1"/>
    <col min="12293" max="12293" width="0.5703125" style="9" customWidth="1"/>
    <col min="12294" max="12295" width="0" style="9" hidden="1" customWidth="1"/>
    <col min="12296" max="12296" width="7.5703125" style="9" bestFit="1" customWidth="1"/>
    <col min="12297" max="12297" width="9.140625" style="9"/>
    <col min="12298" max="12298" width="0.5703125" style="9" customWidth="1"/>
    <col min="12299" max="12299" width="10" style="9" customWidth="1"/>
    <col min="12300" max="12300" width="0.5703125" style="9" customWidth="1"/>
    <col min="12301" max="12302" width="0" style="9" hidden="1" customWidth="1"/>
    <col min="12303" max="12303" width="8.5703125" style="9" bestFit="1" customWidth="1"/>
    <col min="12304" max="12304" width="9.140625" style="9"/>
    <col min="12305" max="12305" width="0.5703125" style="9" customWidth="1"/>
    <col min="12306" max="12306" width="10" style="9" customWidth="1"/>
    <col min="12307" max="12307" width="0.42578125" style="9" customWidth="1"/>
    <col min="12308" max="12309" width="0" style="9" hidden="1" customWidth="1"/>
    <col min="12310" max="12310" width="8" style="9" bestFit="1" customWidth="1"/>
    <col min="12311" max="12544" width="9.140625" style="9"/>
    <col min="12545" max="12545" width="24.85546875" style="9" customWidth="1"/>
    <col min="12546" max="12546" width="11.42578125" style="9" bestFit="1" customWidth="1"/>
    <col min="12547" max="12547" width="0.5703125" style="9" customWidth="1"/>
    <col min="12548" max="12548" width="10" style="9" customWidth="1"/>
    <col min="12549" max="12549" width="0.5703125" style="9" customWidth="1"/>
    <col min="12550" max="12551" width="0" style="9" hidden="1" customWidth="1"/>
    <col min="12552" max="12552" width="7.5703125" style="9" bestFit="1" customWidth="1"/>
    <col min="12553" max="12553" width="9.140625" style="9"/>
    <col min="12554" max="12554" width="0.5703125" style="9" customWidth="1"/>
    <col min="12555" max="12555" width="10" style="9" customWidth="1"/>
    <col min="12556" max="12556" width="0.5703125" style="9" customWidth="1"/>
    <col min="12557" max="12558" width="0" style="9" hidden="1" customWidth="1"/>
    <col min="12559" max="12559" width="8.5703125" style="9" bestFit="1" customWidth="1"/>
    <col min="12560" max="12560" width="9.140625" style="9"/>
    <col min="12561" max="12561" width="0.5703125" style="9" customWidth="1"/>
    <col min="12562" max="12562" width="10" style="9" customWidth="1"/>
    <col min="12563" max="12563" width="0.42578125" style="9" customWidth="1"/>
    <col min="12564" max="12565" width="0" style="9" hidden="1" customWidth="1"/>
    <col min="12566" max="12566" width="8" style="9" bestFit="1" customWidth="1"/>
    <col min="12567" max="12800" width="9.140625" style="9"/>
    <col min="12801" max="12801" width="24.85546875" style="9" customWidth="1"/>
    <col min="12802" max="12802" width="11.42578125" style="9" bestFit="1" customWidth="1"/>
    <col min="12803" max="12803" width="0.5703125" style="9" customWidth="1"/>
    <col min="12804" max="12804" width="10" style="9" customWidth="1"/>
    <col min="12805" max="12805" width="0.5703125" style="9" customWidth="1"/>
    <col min="12806" max="12807" width="0" style="9" hidden="1" customWidth="1"/>
    <col min="12808" max="12808" width="7.5703125" style="9" bestFit="1" customWidth="1"/>
    <col min="12809" max="12809" width="9.140625" style="9"/>
    <col min="12810" max="12810" width="0.5703125" style="9" customWidth="1"/>
    <col min="12811" max="12811" width="10" style="9" customWidth="1"/>
    <col min="12812" max="12812" width="0.5703125" style="9" customWidth="1"/>
    <col min="12813" max="12814" width="0" style="9" hidden="1" customWidth="1"/>
    <col min="12815" max="12815" width="8.5703125" style="9" bestFit="1" customWidth="1"/>
    <col min="12816" max="12816" width="9.140625" style="9"/>
    <col min="12817" max="12817" width="0.5703125" style="9" customWidth="1"/>
    <col min="12818" max="12818" width="10" style="9" customWidth="1"/>
    <col min="12819" max="12819" width="0.42578125" style="9" customWidth="1"/>
    <col min="12820" max="12821" width="0" style="9" hidden="1" customWidth="1"/>
    <col min="12822" max="12822" width="8" style="9" bestFit="1" customWidth="1"/>
    <col min="12823" max="13056" width="9.140625" style="9"/>
    <col min="13057" max="13057" width="24.85546875" style="9" customWidth="1"/>
    <col min="13058" max="13058" width="11.42578125" style="9" bestFit="1" customWidth="1"/>
    <col min="13059" max="13059" width="0.5703125" style="9" customWidth="1"/>
    <col min="13060" max="13060" width="10" style="9" customWidth="1"/>
    <col min="13061" max="13061" width="0.5703125" style="9" customWidth="1"/>
    <col min="13062" max="13063" width="0" style="9" hidden="1" customWidth="1"/>
    <col min="13064" max="13064" width="7.5703125" style="9" bestFit="1" customWidth="1"/>
    <col min="13065" max="13065" width="9.140625" style="9"/>
    <col min="13066" max="13066" width="0.5703125" style="9" customWidth="1"/>
    <col min="13067" max="13067" width="10" style="9" customWidth="1"/>
    <col min="13068" max="13068" width="0.5703125" style="9" customWidth="1"/>
    <col min="13069" max="13070" width="0" style="9" hidden="1" customWidth="1"/>
    <col min="13071" max="13071" width="8.5703125" style="9" bestFit="1" customWidth="1"/>
    <col min="13072" max="13072" width="9.140625" style="9"/>
    <col min="13073" max="13073" width="0.5703125" style="9" customWidth="1"/>
    <col min="13074" max="13074" width="10" style="9" customWidth="1"/>
    <col min="13075" max="13075" width="0.42578125" style="9" customWidth="1"/>
    <col min="13076" max="13077" width="0" style="9" hidden="1" customWidth="1"/>
    <col min="13078" max="13078" width="8" style="9" bestFit="1" customWidth="1"/>
    <col min="13079" max="13312" width="9.140625" style="9"/>
    <col min="13313" max="13313" width="24.85546875" style="9" customWidth="1"/>
    <col min="13314" max="13314" width="11.42578125" style="9" bestFit="1" customWidth="1"/>
    <col min="13315" max="13315" width="0.5703125" style="9" customWidth="1"/>
    <col min="13316" max="13316" width="10" style="9" customWidth="1"/>
    <col min="13317" max="13317" width="0.5703125" style="9" customWidth="1"/>
    <col min="13318" max="13319" width="0" style="9" hidden="1" customWidth="1"/>
    <col min="13320" max="13320" width="7.5703125" style="9" bestFit="1" customWidth="1"/>
    <col min="13321" max="13321" width="9.140625" style="9"/>
    <col min="13322" max="13322" width="0.5703125" style="9" customWidth="1"/>
    <col min="13323" max="13323" width="10" style="9" customWidth="1"/>
    <col min="13324" max="13324" width="0.5703125" style="9" customWidth="1"/>
    <col min="13325" max="13326" width="0" style="9" hidden="1" customWidth="1"/>
    <col min="13327" max="13327" width="8.5703125" style="9" bestFit="1" customWidth="1"/>
    <col min="13328" max="13328" width="9.140625" style="9"/>
    <col min="13329" max="13329" width="0.5703125" style="9" customWidth="1"/>
    <col min="13330" max="13330" width="10" style="9" customWidth="1"/>
    <col min="13331" max="13331" width="0.42578125" style="9" customWidth="1"/>
    <col min="13332" max="13333" width="0" style="9" hidden="1" customWidth="1"/>
    <col min="13334" max="13334" width="8" style="9" bestFit="1" customWidth="1"/>
    <col min="13335" max="13568" width="9.140625" style="9"/>
    <col min="13569" max="13569" width="24.85546875" style="9" customWidth="1"/>
    <col min="13570" max="13570" width="11.42578125" style="9" bestFit="1" customWidth="1"/>
    <col min="13571" max="13571" width="0.5703125" style="9" customWidth="1"/>
    <col min="13572" max="13572" width="10" style="9" customWidth="1"/>
    <col min="13573" max="13573" width="0.5703125" style="9" customWidth="1"/>
    <col min="13574" max="13575" width="0" style="9" hidden="1" customWidth="1"/>
    <col min="13576" max="13576" width="7.5703125" style="9" bestFit="1" customWidth="1"/>
    <col min="13577" max="13577" width="9.140625" style="9"/>
    <col min="13578" max="13578" width="0.5703125" style="9" customWidth="1"/>
    <col min="13579" max="13579" width="10" style="9" customWidth="1"/>
    <col min="13580" max="13580" width="0.5703125" style="9" customWidth="1"/>
    <col min="13581" max="13582" width="0" style="9" hidden="1" customWidth="1"/>
    <col min="13583" max="13583" width="8.5703125" style="9" bestFit="1" customWidth="1"/>
    <col min="13584" max="13584" width="9.140625" style="9"/>
    <col min="13585" max="13585" width="0.5703125" style="9" customWidth="1"/>
    <col min="13586" max="13586" width="10" style="9" customWidth="1"/>
    <col min="13587" max="13587" width="0.42578125" style="9" customWidth="1"/>
    <col min="13588" max="13589" width="0" style="9" hidden="1" customWidth="1"/>
    <col min="13590" max="13590" width="8" style="9" bestFit="1" customWidth="1"/>
    <col min="13591" max="13824" width="9.140625" style="9"/>
    <col min="13825" max="13825" width="24.85546875" style="9" customWidth="1"/>
    <col min="13826" max="13826" width="11.42578125" style="9" bestFit="1" customWidth="1"/>
    <col min="13827" max="13827" width="0.5703125" style="9" customWidth="1"/>
    <col min="13828" max="13828" width="10" style="9" customWidth="1"/>
    <col min="13829" max="13829" width="0.5703125" style="9" customWidth="1"/>
    <col min="13830" max="13831" width="0" style="9" hidden="1" customWidth="1"/>
    <col min="13832" max="13832" width="7.5703125" style="9" bestFit="1" customWidth="1"/>
    <col min="13833" max="13833" width="9.140625" style="9"/>
    <col min="13834" max="13834" width="0.5703125" style="9" customWidth="1"/>
    <col min="13835" max="13835" width="10" style="9" customWidth="1"/>
    <col min="13836" max="13836" width="0.5703125" style="9" customWidth="1"/>
    <col min="13837" max="13838" width="0" style="9" hidden="1" customWidth="1"/>
    <col min="13839" max="13839" width="8.5703125" style="9" bestFit="1" customWidth="1"/>
    <col min="13840" max="13840" width="9.140625" style="9"/>
    <col min="13841" max="13841" width="0.5703125" style="9" customWidth="1"/>
    <col min="13842" max="13842" width="10" style="9" customWidth="1"/>
    <col min="13843" max="13843" width="0.42578125" style="9" customWidth="1"/>
    <col min="13844" max="13845" width="0" style="9" hidden="1" customWidth="1"/>
    <col min="13846" max="13846" width="8" style="9" bestFit="1" customWidth="1"/>
    <col min="13847" max="14080" width="9.140625" style="9"/>
    <col min="14081" max="14081" width="24.85546875" style="9" customWidth="1"/>
    <col min="14082" max="14082" width="11.42578125" style="9" bestFit="1" customWidth="1"/>
    <col min="14083" max="14083" width="0.5703125" style="9" customWidth="1"/>
    <col min="14084" max="14084" width="10" style="9" customWidth="1"/>
    <col min="14085" max="14085" width="0.5703125" style="9" customWidth="1"/>
    <col min="14086" max="14087" width="0" style="9" hidden="1" customWidth="1"/>
    <col min="14088" max="14088" width="7.5703125" style="9" bestFit="1" customWidth="1"/>
    <col min="14089" max="14089" width="9.140625" style="9"/>
    <col min="14090" max="14090" width="0.5703125" style="9" customWidth="1"/>
    <col min="14091" max="14091" width="10" style="9" customWidth="1"/>
    <col min="14092" max="14092" width="0.5703125" style="9" customWidth="1"/>
    <col min="14093" max="14094" width="0" style="9" hidden="1" customWidth="1"/>
    <col min="14095" max="14095" width="8.5703125" style="9" bestFit="1" customWidth="1"/>
    <col min="14096" max="14096" width="9.140625" style="9"/>
    <col min="14097" max="14097" width="0.5703125" style="9" customWidth="1"/>
    <col min="14098" max="14098" width="10" style="9" customWidth="1"/>
    <col min="14099" max="14099" width="0.42578125" style="9" customWidth="1"/>
    <col min="14100" max="14101" width="0" style="9" hidden="1" customWidth="1"/>
    <col min="14102" max="14102" width="8" style="9" bestFit="1" customWidth="1"/>
    <col min="14103" max="14336" width="9.140625" style="9"/>
    <col min="14337" max="14337" width="24.85546875" style="9" customWidth="1"/>
    <col min="14338" max="14338" width="11.42578125" style="9" bestFit="1" customWidth="1"/>
    <col min="14339" max="14339" width="0.5703125" style="9" customWidth="1"/>
    <col min="14340" max="14340" width="10" style="9" customWidth="1"/>
    <col min="14341" max="14341" width="0.5703125" style="9" customWidth="1"/>
    <col min="14342" max="14343" width="0" style="9" hidden="1" customWidth="1"/>
    <col min="14344" max="14344" width="7.5703125" style="9" bestFit="1" customWidth="1"/>
    <col min="14345" max="14345" width="9.140625" style="9"/>
    <col min="14346" max="14346" width="0.5703125" style="9" customWidth="1"/>
    <col min="14347" max="14347" width="10" style="9" customWidth="1"/>
    <col min="14348" max="14348" width="0.5703125" style="9" customWidth="1"/>
    <col min="14349" max="14350" width="0" style="9" hidden="1" customWidth="1"/>
    <col min="14351" max="14351" width="8.5703125" style="9" bestFit="1" customWidth="1"/>
    <col min="14352" max="14352" width="9.140625" style="9"/>
    <col min="14353" max="14353" width="0.5703125" style="9" customWidth="1"/>
    <col min="14354" max="14354" width="10" style="9" customWidth="1"/>
    <col min="14355" max="14355" width="0.42578125" style="9" customWidth="1"/>
    <col min="14356" max="14357" width="0" style="9" hidden="1" customWidth="1"/>
    <col min="14358" max="14358" width="8" style="9" bestFit="1" customWidth="1"/>
    <col min="14359" max="14592" width="9.140625" style="9"/>
    <col min="14593" max="14593" width="24.85546875" style="9" customWidth="1"/>
    <col min="14594" max="14594" width="11.42578125" style="9" bestFit="1" customWidth="1"/>
    <col min="14595" max="14595" width="0.5703125" style="9" customWidth="1"/>
    <col min="14596" max="14596" width="10" style="9" customWidth="1"/>
    <col min="14597" max="14597" width="0.5703125" style="9" customWidth="1"/>
    <col min="14598" max="14599" width="0" style="9" hidden="1" customWidth="1"/>
    <col min="14600" max="14600" width="7.5703125" style="9" bestFit="1" customWidth="1"/>
    <col min="14601" max="14601" width="9.140625" style="9"/>
    <col min="14602" max="14602" width="0.5703125" style="9" customWidth="1"/>
    <col min="14603" max="14603" width="10" style="9" customWidth="1"/>
    <col min="14604" max="14604" width="0.5703125" style="9" customWidth="1"/>
    <col min="14605" max="14606" width="0" style="9" hidden="1" customWidth="1"/>
    <col min="14607" max="14607" width="8.5703125" style="9" bestFit="1" customWidth="1"/>
    <col min="14608" max="14608" width="9.140625" style="9"/>
    <col min="14609" max="14609" width="0.5703125" style="9" customWidth="1"/>
    <col min="14610" max="14610" width="10" style="9" customWidth="1"/>
    <col min="14611" max="14611" width="0.42578125" style="9" customWidth="1"/>
    <col min="14612" max="14613" width="0" style="9" hidden="1" customWidth="1"/>
    <col min="14614" max="14614" width="8" style="9" bestFit="1" customWidth="1"/>
    <col min="14615" max="14848" width="9.140625" style="9"/>
    <col min="14849" max="14849" width="24.85546875" style="9" customWidth="1"/>
    <col min="14850" max="14850" width="11.42578125" style="9" bestFit="1" customWidth="1"/>
    <col min="14851" max="14851" width="0.5703125" style="9" customWidth="1"/>
    <col min="14852" max="14852" width="10" style="9" customWidth="1"/>
    <col min="14853" max="14853" width="0.5703125" style="9" customWidth="1"/>
    <col min="14854" max="14855" width="0" style="9" hidden="1" customWidth="1"/>
    <col min="14856" max="14856" width="7.5703125" style="9" bestFit="1" customWidth="1"/>
    <col min="14857" max="14857" width="9.140625" style="9"/>
    <col min="14858" max="14858" width="0.5703125" style="9" customWidth="1"/>
    <col min="14859" max="14859" width="10" style="9" customWidth="1"/>
    <col min="14860" max="14860" width="0.5703125" style="9" customWidth="1"/>
    <col min="14861" max="14862" width="0" style="9" hidden="1" customWidth="1"/>
    <col min="14863" max="14863" width="8.5703125" style="9" bestFit="1" customWidth="1"/>
    <col min="14864" max="14864" width="9.140625" style="9"/>
    <col min="14865" max="14865" width="0.5703125" style="9" customWidth="1"/>
    <col min="14866" max="14866" width="10" style="9" customWidth="1"/>
    <col min="14867" max="14867" width="0.42578125" style="9" customWidth="1"/>
    <col min="14868" max="14869" width="0" style="9" hidden="1" customWidth="1"/>
    <col min="14870" max="14870" width="8" style="9" bestFit="1" customWidth="1"/>
    <col min="14871" max="15104" width="9.140625" style="9"/>
    <col min="15105" max="15105" width="24.85546875" style="9" customWidth="1"/>
    <col min="15106" max="15106" width="11.42578125" style="9" bestFit="1" customWidth="1"/>
    <col min="15107" max="15107" width="0.5703125" style="9" customWidth="1"/>
    <col min="15108" max="15108" width="10" style="9" customWidth="1"/>
    <col min="15109" max="15109" width="0.5703125" style="9" customWidth="1"/>
    <col min="15110" max="15111" width="0" style="9" hidden="1" customWidth="1"/>
    <col min="15112" max="15112" width="7.5703125" style="9" bestFit="1" customWidth="1"/>
    <col min="15113" max="15113" width="9.140625" style="9"/>
    <col min="15114" max="15114" width="0.5703125" style="9" customWidth="1"/>
    <col min="15115" max="15115" width="10" style="9" customWidth="1"/>
    <col min="15116" max="15116" width="0.5703125" style="9" customWidth="1"/>
    <col min="15117" max="15118" width="0" style="9" hidden="1" customWidth="1"/>
    <col min="15119" max="15119" width="8.5703125" style="9" bestFit="1" customWidth="1"/>
    <col min="15120" max="15120" width="9.140625" style="9"/>
    <col min="15121" max="15121" width="0.5703125" style="9" customWidth="1"/>
    <col min="15122" max="15122" width="10" style="9" customWidth="1"/>
    <col min="15123" max="15123" width="0.42578125" style="9" customWidth="1"/>
    <col min="15124" max="15125" width="0" style="9" hidden="1" customWidth="1"/>
    <col min="15126" max="15126" width="8" style="9" bestFit="1" customWidth="1"/>
    <col min="15127" max="15360" width="9.140625" style="9"/>
    <col min="15361" max="15361" width="24.85546875" style="9" customWidth="1"/>
    <col min="15362" max="15362" width="11.42578125" style="9" bestFit="1" customWidth="1"/>
    <col min="15363" max="15363" width="0.5703125" style="9" customWidth="1"/>
    <col min="15364" max="15364" width="10" style="9" customWidth="1"/>
    <col min="15365" max="15365" width="0.5703125" style="9" customWidth="1"/>
    <col min="15366" max="15367" width="0" style="9" hidden="1" customWidth="1"/>
    <col min="15368" max="15368" width="7.5703125" style="9" bestFit="1" customWidth="1"/>
    <col min="15369" max="15369" width="9.140625" style="9"/>
    <col min="15370" max="15370" width="0.5703125" style="9" customWidth="1"/>
    <col min="15371" max="15371" width="10" style="9" customWidth="1"/>
    <col min="15372" max="15372" width="0.5703125" style="9" customWidth="1"/>
    <col min="15373" max="15374" width="0" style="9" hidden="1" customWidth="1"/>
    <col min="15375" max="15375" width="8.5703125" style="9" bestFit="1" customWidth="1"/>
    <col min="15376" max="15376" width="9.140625" style="9"/>
    <col min="15377" max="15377" width="0.5703125" style="9" customWidth="1"/>
    <col min="15378" max="15378" width="10" style="9" customWidth="1"/>
    <col min="15379" max="15379" width="0.42578125" style="9" customWidth="1"/>
    <col min="15380" max="15381" width="0" style="9" hidden="1" customWidth="1"/>
    <col min="15382" max="15382" width="8" style="9" bestFit="1" customWidth="1"/>
    <col min="15383" max="15616" width="9.140625" style="9"/>
    <col min="15617" max="15617" width="24.85546875" style="9" customWidth="1"/>
    <col min="15618" max="15618" width="11.42578125" style="9" bestFit="1" customWidth="1"/>
    <col min="15619" max="15619" width="0.5703125" style="9" customWidth="1"/>
    <col min="15620" max="15620" width="10" style="9" customWidth="1"/>
    <col min="15621" max="15621" width="0.5703125" style="9" customWidth="1"/>
    <col min="15622" max="15623" width="0" style="9" hidden="1" customWidth="1"/>
    <col min="15624" max="15624" width="7.5703125" style="9" bestFit="1" customWidth="1"/>
    <col min="15625" max="15625" width="9.140625" style="9"/>
    <col min="15626" max="15626" width="0.5703125" style="9" customWidth="1"/>
    <col min="15627" max="15627" width="10" style="9" customWidth="1"/>
    <col min="15628" max="15628" width="0.5703125" style="9" customWidth="1"/>
    <col min="15629" max="15630" width="0" style="9" hidden="1" customWidth="1"/>
    <col min="15631" max="15631" width="8.5703125" style="9" bestFit="1" customWidth="1"/>
    <col min="15632" max="15632" width="9.140625" style="9"/>
    <col min="15633" max="15633" width="0.5703125" style="9" customWidth="1"/>
    <col min="15634" max="15634" width="10" style="9" customWidth="1"/>
    <col min="15635" max="15635" width="0.42578125" style="9" customWidth="1"/>
    <col min="15636" max="15637" width="0" style="9" hidden="1" customWidth="1"/>
    <col min="15638" max="15638" width="8" style="9" bestFit="1" customWidth="1"/>
    <col min="15639" max="15872" width="9.140625" style="9"/>
    <col min="15873" max="15873" width="24.85546875" style="9" customWidth="1"/>
    <col min="15874" max="15874" width="11.42578125" style="9" bestFit="1" customWidth="1"/>
    <col min="15875" max="15875" width="0.5703125" style="9" customWidth="1"/>
    <col min="15876" max="15876" width="10" style="9" customWidth="1"/>
    <col min="15877" max="15877" width="0.5703125" style="9" customWidth="1"/>
    <col min="15878" max="15879" width="0" style="9" hidden="1" customWidth="1"/>
    <col min="15880" max="15880" width="7.5703125" style="9" bestFit="1" customWidth="1"/>
    <col min="15881" max="15881" width="9.140625" style="9"/>
    <col min="15882" max="15882" width="0.5703125" style="9" customWidth="1"/>
    <col min="15883" max="15883" width="10" style="9" customWidth="1"/>
    <col min="15884" max="15884" width="0.5703125" style="9" customWidth="1"/>
    <col min="15885" max="15886" width="0" style="9" hidden="1" customWidth="1"/>
    <col min="15887" max="15887" width="8.5703125" style="9" bestFit="1" customWidth="1"/>
    <col min="15888" max="15888" width="9.140625" style="9"/>
    <col min="15889" max="15889" width="0.5703125" style="9" customWidth="1"/>
    <col min="15890" max="15890" width="10" style="9" customWidth="1"/>
    <col min="15891" max="15891" width="0.42578125" style="9" customWidth="1"/>
    <col min="15892" max="15893" width="0" style="9" hidden="1" customWidth="1"/>
    <col min="15894" max="15894" width="8" style="9" bestFit="1" customWidth="1"/>
    <col min="15895" max="16128" width="9.140625" style="9"/>
    <col min="16129" max="16129" width="24.85546875" style="9" customWidth="1"/>
    <col min="16130" max="16130" width="11.42578125" style="9" bestFit="1" customWidth="1"/>
    <col min="16131" max="16131" width="0.5703125" style="9" customWidth="1"/>
    <col min="16132" max="16132" width="10" style="9" customWidth="1"/>
    <col min="16133" max="16133" width="0.5703125" style="9" customWidth="1"/>
    <col min="16134" max="16135" width="0" style="9" hidden="1" customWidth="1"/>
    <col min="16136" max="16136" width="7.5703125" style="9" bestFit="1" customWidth="1"/>
    <col min="16137" max="16137" width="9.140625" style="9"/>
    <col min="16138" max="16138" width="0.5703125" style="9" customWidth="1"/>
    <col min="16139" max="16139" width="10" style="9" customWidth="1"/>
    <col min="16140" max="16140" width="0.5703125" style="9" customWidth="1"/>
    <col min="16141" max="16142" width="0" style="9" hidden="1" customWidth="1"/>
    <col min="16143" max="16143" width="8.5703125" style="9" bestFit="1" customWidth="1"/>
    <col min="16144" max="16144" width="9.140625" style="9"/>
    <col min="16145" max="16145" width="0.5703125" style="9" customWidth="1"/>
    <col min="16146" max="16146" width="10" style="9" customWidth="1"/>
    <col min="16147" max="16147" width="0.42578125" style="9" customWidth="1"/>
    <col min="16148" max="16149" width="0" style="9" hidden="1" customWidth="1"/>
    <col min="16150" max="16150" width="8" style="9" bestFit="1" customWidth="1"/>
    <col min="16151" max="16384" width="9.140625" style="9"/>
  </cols>
  <sheetData>
    <row r="1" spans="1:24" s="3" customFormat="1" ht="15">
      <c r="A1" s="1622" t="s">
        <v>758</v>
      </c>
      <c r="B1" s="1622"/>
      <c r="C1" s="1622"/>
      <c r="D1" s="1622"/>
      <c r="E1" s="1622"/>
      <c r="F1" s="1622"/>
      <c r="G1" s="1622"/>
      <c r="H1" s="1622"/>
      <c r="I1" s="1622"/>
      <c r="J1" s="1622"/>
      <c r="K1" s="1622"/>
      <c r="L1" s="1622"/>
      <c r="M1" s="1622"/>
      <c r="N1" s="1622"/>
      <c r="O1" s="1622"/>
      <c r="P1" s="1622"/>
      <c r="Q1" s="1622"/>
      <c r="R1" s="1622"/>
      <c r="S1" s="1622"/>
      <c r="T1" s="1622"/>
      <c r="U1" s="1622"/>
      <c r="V1" s="1622"/>
      <c r="W1" s="2"/>
    </row>
    <row r="2" spans="1:24" s="3" customFormat="1" ht="15">
      <c r="A2" s="1622" t="s">
        <v>1</v>
      </c>
      <c r="B2" s="1622"/>
      <c r="C2" s="1622"/>
      <c r="D2" s="1622"/>
      <c r="E2" s="1622"/>
      <c r="F2" s="1622"/>
      <c r="G2" s="1622"/>
      <c r="H2" s="1622"/>
      <c r="I2" s="1622"/>
      <c r="J2" s="1622"/>
      <c r="K2" s="1622"/>
      <c r="L2" s="1622"/>
      <c r="M2" s="1622"/>
      <c r="N2" s="1622"/>
      <c r="O2" s="1622"/>
      <c r="P2" s="1622"/>
      <c r="Q2" s="1622"/>
      <c r="R2" s="1622"/>
      <c r="S2" s="1622"/>
      <c r="T2" s="1622"/>
      <c r="U2" s="1622"/>
      <c r="V2" s="1622"/>
    </row>
    <row r="3" spans="1:24" s="3" customFormat="1" ht="7.9" customHeight="1">
      <c r="D3" s="4"/>
      <c r="I3" s="5"/>
      <c r="K3" s="5"/>
      <c r="P3" s="5"/>
      <c r="R3" s="5"/>
    </row>
    <row r="4" spans="1:24">
      <c r="A4" s="1619" t="s">
        <v>31</v>
      </c>
      <c r="B4" s="163" t="s">
        <v>3</v>
      </c>
      <c r="C4" s="7"/>
      <c r="D4" s="7"/>
      <c r="E4" s="7"/>
      <c r="F4" s="7"/>
      <c r="G4" s="7"/>
      <c r="H4" s="8"/>
      <c r="I4" s="163" t="s">
        <v>4</v>
      </c>
      <c r="J4" s="7"/>
      <c r="K4" s="7"/>
      <c r="L4" s="7"/>
      <c r="M4" s="7"/>
      <c r="N4" s="7"/>
      <c r="O4" s="8"/>
      <c r="P4" s="163" t="s">
        <v>5</v>
      </c>
      <c r="Q4" s="7"/>
      <c r="R4" s="7"/>
      <c r="S4" s="7"/>
      <c r="T4" s="7"/>
      <c r="U4" s="7"/>
      <c r="V4" s="8"/>
    </row>
    <row r="5" spans="1:24" ht="36" customHeight="1">
      <c r="A5" s="1680" t="s">
        <v>759</v>
      </c>
      <c r="B5" s="10">
        <v>2005</v>
      </c>
      <c r="C5" s="10"/>
      <c r="D5" s="10">
        <v>2004</v>
      </c>
      <c r="E5" s="10"/>
      <c r="F5" s="10">
        <v>1997</v>
      </c>
      <c r="G5" s="10"/>
      <c r="H5" s="12" t="s">
        <v>7</v>
      </c>
      <c r="I5" s="10">
        <v>2005</v>
      </c>
      <c r="J5" s="10"/>
      <c r="K5" s="10">
        <v>2004</v>
      </c>
      <c r="L5" s="10"/>
      <c r="M5" s="10">
        <v>1997</v>
      </c>
      <c r="N5" s="10"/>
      <c r="O5" s="12" t="s">
        <v>7</v>
      </c>
      <c r="P5" s="10">
        <v>2005</v>
      </c>
      <c r="Q5" s="10"/>
      <c r="R5" s="10">
        <v>2004</v>
      </c>
      <c r="S5" s="10"/>
      <c r="T5" s="10">
        <v>1997</v>
      </c>
      <c r="U5" s="10"/>
      <c r="V5" s="12" t="s">
        <v>7</v>
      </c>
      <c r="X5" s="15"/>
    </row>
    <row r="6" spans="1:24">
      <c r="A6" s="16" t="s">
        <v>8</v>
      </c>
      <c r="B6" s="1186">
        <v>7183798.7841001824</v>
      </c>
      <c r="C6" s="18"/>
      <c r="D6" s="1186">
        <v>6906206.2691151155</v>
      </c>
      <c r="E6" s="18"/>
      <c r="F6" s="18"/>
      <c r="G6" s="18"/>
      <c r="H6" s="20">
        <v>4.0194645825519841E-2</v>
      </c>
      <c r="I6" s="1186">
        <v>6762313.1596594602</v>
      </c>
      <c r="J6" s="18"/>
      <c r="K6" s="1186">
        <v>6405086.0561395381</v>
      </c>
      <c r="L6" s="18"/>
      <c r="M6" s="18"/>
      <c r="N6" s="18"/>
      <c r="O6" s="20">
        <v>5.577241279646903E-2</v>
      </c>
      <c r="P6" s="1186">
        <v>421485.62444072211</v>
      </c>
      <c r="Q6" s="18"/>
      <c r="R6" s="1186">
        <v>501120.21297557733</v>
      </c>
      <c r="S6" s="18"/>
      <c r="T6" s="18"/>
      <c r="U6" s="18"/>
      <c r="V6" s="20">
        <v>-0.15891314393805206</v>
      </c>
    </row>
    <row r="7" spans="1:24" s="36" customFormat="1" ht="12.95" customHeight="1">
      <c r="A7" s="26" t="s">
        <v>9</v>
      </c>
      <c r="B7" s="27">
        <v>1090146.368358203</v>
      </c>
      <c r="C7" s="9"/>
      <c r="D7" s="28">
        <v>1020921.3095234074</v>
      </c>
      <c r="E7" s="29"/>
      <c r="F7" s="28" t="e">
        <v>#REF!</v>
      </c>
      <c r="G7" s="29"/>
      <c r="H7" s="30">
        <v>6.7806458920043181E-2</v>
      </c>
      <c r="I7" s="27">
        <v>988304.15111564053</v>
      </c>
      <c r="J7" s="9"/>
      <c r="K7" s="27">
        <v>906104.88621865911</v>
      </c>
      <c r="L7" s="29"/>
      <c r="M7" s="28">
        <v>2279850</v>
      </c>
      <c r="N7" s="29"/>
      <c r="O7" s="30">
        <v>9.0717163263531159E-2</v>
      </c>
      <c r="P7" s="27">
        <v>101843.21724256247</v>
      </c>
      <c r="Q7" s="9"/>
      <c r="R7" s="27">
        <v>114816.42330474826</v>
      </c>
      <c r="S7" s="29"/>
      <c r="T7" s="28" t="e">
        <v>#REF!</v>
      </c>
      <c r="U7" s="29"/>
      <c r="V7" s="30">
        <v>-0.11299085695913044</v>
      </c>
    </row>
    <row r="8" spans="1:24" s="36" customFormat="1">
      <c r="A8" s="39" t="s">
        <v>11</v>
      </c>
      <c r="B8" s="40"/>
      <c r="C8" s="41"/>
      <c r="D8" s="42"/>
      <c r="E8" s="42"/>
      <c r="F8" s="42"/>
      <c r="G8" s="42"/>
      <c r="H8" s="43"/>
      <c r="I8" s="40"/>
      <c r="J8" s="41"/>
      <c r="K8" s="40"/>
      <c r="L8" s="42"/>
      <c r="M8" s="42"/>
      <c r="N8" s="42"/>
      <c r="O8" s="43"/>
      <c r="P8" s="40"/>
      <c r="Q8" s="41"/>
      <c r="R8" s="40"/>
      <c r="S8" s="42"/>
      <c r="T8" s="42"/>
      <c r="U8" s="42"/>
      <c r="V8" s="43"/>
    </row>
    <row r="9" spans="1:24" s="36" customFormat="1" ht="12.95" customHeight="1">
      <c r="A9" s="48" t="s">
        <v>12</v>
      </c>
      <c r="B9" s="49">
        <v>144225.47779097717</v>
      </c>
      <c r="C9" s="50"/>
      <c r="D9" s="28">
        <v>140873.02393565851</v>
      </c>
      <c r="E9" s="29"/>
      <c r="F9" s="28" t="e">
        <v>#REF!</v>
      </c>
      <c r="G9" s="29"/>
      <c r="H9" s="30">
        <v>2.379769924474566E-2</v>
      </c>
      <c r="I9" s="49">
        <v>133265.31931366195</v>
      </c>
      <c r="J9" s="50"/>
      <c r="K9" s="49">
        <v>127314.11458877483</v>
      </c>
      <c r="L9" s="29"/>
      <c r="M9" s="28">
        <v>2279850</v>
      </c>
      <c r="N9" s="29"/>
      <c r="O9" s="30">
        <v>4.6744265112391839E-2</v>
      </c>
      <c r="P9" s="49">
        <v>10960.158477315219</v>
      </c>
      <c r="Q9" s="50"/>
      <c r="R9" s="49">
        <v>13558.909346883673</v>
      </c>
      <c r="S9" s="29"/>
      <c r="T9" s="28" t="e">
        <v>#REF!</v>
      </c>
      <c r="U9" s="29"/>
      <c r="V9" s="30">
        <v>-0.19166371004359142</v>
      </c>
    </row>
    <row r="10" spans="1:24" s="36" customFormat="1">
      <c r="A10" s="48" t="s">
        <v>13</v>
      </c>
      <c r="B10" s="49">
        <v>567311.99512533634</v>
      </c>
      <c r="C10" s="50"/>
      <c r="D10" s="28">
        <v>524482.01551185956</v>
      </c>
      <c r="E10" s="29"/>
      <c r="F10" s="28" t="e">
        <v>#REF!</v>
      </c>
      <c r="G10" s="29"/>
      <c r="H10" s="30">
        <v>8.1661483800693477E-2</v>
      </c>
      <c r="I10" s="49">
        <v>518090.34614300303</v>
      </c>
      <c r="J10" s="50"/>
      <c r="K10" s="49">
        <v>471993.53633909789</v>
      </c>
      <c r="L10" s="29"/>
      <c r="M10" s="28">
        <v>2279850</v>
      </c>
      <c r="N10" s="29"/>
      <c r="O10" s="30">
        <v>9.7664070066390607E-2</v>
      </c>
      <c r="P10" s="49">
        <v>49221.648982333303</v>
      </c>
      <c r="Q10" s="50"/>
      <c r="R10" s="49">
        <v>52488.479172761698</v>
      </c>
      <c r="S10" s="29"/>
      <c r="T10" s="28" t="e">
        <v>#REF!</v>
      </c>
      <c r="U10" s="29"/>
      <c r="V10" s="30">
        <v>-6.2238994954985839E-2</v>
      </c>
    </row>
    <row r="11" spans="1:24" s="36" customFormat="1">
      <c r="A11" s="48" t="s">
        <v>14</v>
      </c>
      <c r="B11" s="49">
        <v>378609.89544188959</v>
      </c>
      <c r="C11" s="50"/>
      <c r="D11" s="28">
        <v>355566.27007588925</v>
      </c>
      <c r="E11" s="29"/>
      <c r="F11" s="28" t="e">
        <v>#REF!</v>
      </c>
      <c r="G11" s="29"/>
      <c r="H11" s="30">
        <v>6.4808243372134519E-2</v>
      </c>
      <c r="I11" s="49">
        <v>336948.48565897561</v>
      </c>
      <c r="J11" s="50"/>
      <c r="K11" s="49">
        <v>306797.23529078637</v>
      </c>
      <c r="L11" s="29"/>
      <c r="M11" s="28">
        <v>2279850</v>
      </c>
      <c r="N11" s="29"/>
      <c r="O11" s="30">
        <v>9.827745135842407E-2</v>
      </c>
      <c r="P11" s="49">
        <v>41661.409782913957</v>
      </c>
      <c r="Q11" s="50"/>
      <c r="R11" s="49">
        <v>48769.034785102878</v>
      </c>
      <c r="S11" s="29"/>
      <c r="T11" s="28" t="e">
        <v>#REF!</v>
      </c>
      <c r="U11" s="29"/>
      <c r="V11" s="30">
        <v>-0.14574053051302208</v>
      </c>
    </row>
    <row r="12" spans="1:24" s="36" customFormat="1">
      <c r="A12" s="48" t="s">
        <v>15</v>
      </c>
      <c r="B12" s="53">
        <v>2.0919769364331624</v>
      </c>
      <c r="C12" s="50"/>
      <c r="D12" s="53">
        <v>2.0840936887226005</v>
      </c>
      <c r="E12" s="29"/>
      <c r="F12" s="53" t="e">
        <v>#REF!</v>
      </c>
      <c r="G12" s="29"/>
      <c r="H12" s="30">
        <v>3.7825783712217799E-3</v>
      </c>
      <c r="I12" s="53">
        <v>2.0707545245491916</v>
      </c>
      <c r="J12" s="50"/>
      <c r="K12" s="53">
        <v>2.0562913608911515</v>
      </c>
      <c r="L12" s="29"/>
      <c r="M12" s="53">
        <v>2279850</v>
      </c>
      <c r="N12" s="29"/>
      <c r="O12" s="30">
        <v>7.0336159228778289E-3</v>
      </c>
      <c r="P12" s="53">
        <v>2.2979023417031876</v>
      </c>
      <c r="Q12" s="50"/>
      <c r="R12" s="53">
        <v>2.3035032851133912</v>
      </c>
      <c r="S12" s="29"/>
      <c r="T12" s="53" t="e">
        <v>#REF!</v>
      </c>
      <c r="U12" s="29"/>
      <c r="V12" s="30">
        <v>-2.4314892218301539E-3</v>
      </c>
    </row>
    <row r="13" spans="1:24" s="36" customFormat="1">
      <c r="A13" s="39" t="s">
        <v>16</v>
      </c>
      <c r="B13" s="55"/>
      <c r="C13" s="56"/>
      <c r="D13" s="42"/>
      <c r="E13" s="42"/>
      <c r="F13" s="42"/>
      <c r="G13" s="42"/>
      <c r="H13" s="43"/>
      <c r="I13" s="55"/>
      <c r="J13" s="56"/>
      <c r="K13" s="55"/>
      <c r="L13" s="42"/>
      <c r="M13" s="42"/>
      <c r="N13" s="42"/>
      <c r="O13" s="43"/>
      <c r="P13" s="55"/>
      <c r="Q13" s="56"/>
      <c r="R13" s="55"/>
      <c r="S13" s="42"/>
      <c r="T13" s="42"/>
      <c r="U13" s="42"/>
      <c r="V13" s="43"/>
    </row>
    <row r="14" spans="1:24" ht="12.95" customHeight="1">
      <c r="A14" s="26" t="s">
        <v>17</v>
      </c>
      <c r="B14" s="27">
        <v>383096.78965226124</v>
      </c>
      <c r="D14" s="28">
        <v>360183.25654485298</v>
      </c>
      <c r="E14" s="29"/>
      <c r="F14" s="28" t="e">
        <v>#REF!</v>
      </c>
      <c r="G14" s="29"/>
      <c r="H14" s="30">
        <v>6.3616319445862088E-2</v>
      </c>
      <c r="I14" s="27">
        <v>341075.2149524751</v>
      </c>
      <c r="K14" s="27">
        <v>313863.73526254878</v>
      </c>
      <c r="L14" s="29"/>
      <c r="M14" s="28">
        <v>2279850</v>
      </c>
      <c r="N14" s="29"/>
      <c r="O14" s="30">
        <v>8.6698387334120525E-2</v>
      </c>
      <c r="P14" s="27">
        <v>42021.57469978615</v>
      </c>
      <c r="R14" s="27">
        <v>46319.521282304224</v>
      </c>
      <c r="S14" s="29"/>
      <c r="T14" s="28" t="e">
        <v>#REF!</v>
      </c>
      <c r="U14" s="29"/>
      <c r="V14" s="30">
        <v>-9.2789097631716014E-2</v>
      </c>
    </row>
    <row r="15" spans="1:24">
      <c r="A15" s="26" t="s">
        <v>2</v>
      </c>
      <c r="B15" s="27">
        <v>707050.57870594168</v>
      </c>
      <c r="D15" s="28">
        <v>660738.05297855439</v>
      </c>
      <c r="E15" s="29"/>
      <c r="F15" s="28" t="e">
        <v>#REF!</v>
      </c>
      <c r="G15" s="29"/>
      <c r="H15" s="30">
        <v>7.009211217458132E-2</v>
      </c>
      <c r="I15" s="27">
        <v>647228.93616316537</v>
      </c>
      <c r="K15" s="27">
        <v>592241.15095611033</v>
      </c>
      <c r="L15" s="29"/>
      <c r="M15" s="28">
        <v>2279850</v>
      </c>
      <c r="N15" s="29"/>
      <c r="O15" s="30">
        <v>9.2846951141917641E-2</v>
      </c>
      <c r="P15" s="27">
        <v>59821.642542776324</v>
      </c>
      <c r="R15" s="27">
        <v>68496.902022444032</v>
      </c>
      <c r="S15" s="29"/>
      <c r="T15" s="28" t="e">
        <v>#REF!</v>
      </c>
      <c r="U15" s="29"/>
      <c r="V15" s="30">
        <v>-0.12665185174104851</v>
      </c>
    </row>
    <row r="16" spans="1:24">
      <c r="A16" s="26" t="s">
        <v>19</v>
      </c>
      <c r="B16" s="53">
        <v>4.6589141504929659</v>
      </c>
      <c r="D16" s="53">
        <v>4.9883577499435026</v>
      </c>
      <c r="E16" s="29"/>
      <c r="F16" s="53" t="e">
        <v>#REF!</v>
      </c>
      <c r="G16" s="29"/>
      <c r="H16" s="30">
        <v>-6.6042496541926635E-2</v>
      </c>
      <c r="I16" s="53">
        <v>4.7576185751219189</v>
      </c>
      <c r="K16" s="53">
        <v>5.1001014615655089</v>
      </c>
      <c r="L16" s="29"/>
      <c r="M16" s="53">
        <v>2279850</v>
      </c>
      <c r="N16" s="29"/>
      <c r="O16" s="30">
        <v>-6.7152171191994819E-2</v>
      </c>
      <c r="P16" s="53">
        <v>3.7010236384907929</v>
      </c>
      <c r="R16" s="53">
        <v>4.1065019997764312</v>
      </c>
      <c r="S16" s="29"/>
      <c r="T16" s="53" t="e">
        <v>#REF!</v>
      </c>
      <c r="U16" s="29"/>
      <c r="V16" s="30">
        <v>-9.8740573195316511E-2</v>
      </c>
    </row>
    <row r="17" spans="1:23">
      <c r="A17" s="60" t="s">
        <v>20</v>
      </c>
      <c r="B17" s="55"/>
      <c r="C17" s="56"/>
      <c r="D17" s="42"/>
      <c r="E17" s="42"/>
      <c r="F17" s="42"/>
      <c r="G17" s="42"/>
      <c r="H17" s="43"/>
      <c r="I17" s="55"/>
      <c r="J17" s="56"/>
      <c r="K17" s="55"/>
      <c r="L17" s="42"/>
      <c r="M17" s="42"/>
      <c r="N17" s="42"/>
      <c r="O17" s="43"/>
      <c r="P17" s="55"/>
      <c r="Q17" s="56"/>
      <c r="R17" s="55"/>
      <c r="S17" s="42"/>
      <c r="T17" s="42"/>
      <c r="U17" s="42"/>
      <c r="V17" s="43"/>
    </row>
    <row r="18" spans="1:23" ht="12.95" customHeight="1">
      <c r="A18" s="26" t="s">
        <v>21</v>
      </c>
      <c r="B18" s="27">
        <v>103535.02263534661</v>
      </c>
      <c r="D18" s="28">
        <v>98542.38937829627</v>
      </c>
      <c r="E18" s="29"/>
      <c r="F18" s="28" t="e">
        <v>#REF!</v>
      </c>
      <c r="G18" s="29"/>
      <c r="H18" s="30">
        <v>5.0664828492071851E-2</v>
      </c>
      <c r="I18" s="27">
        <v>76877.885352037541</v>
      </c>
      <c r="K18" s="27">
        <v>66543.441546921444</v>
      </c>
      <c r="L18" s="29"/>
      <c r="M18" s="28">
        <v>2279850</v>
      </c>
      <c r="N18" s="29"/>
      <c r="O18" s="30">
        <v>0.15530371686335193</v>
      </c>
      <c r="P18" s="27">
        <v>26657.137283309068</v>
      </c>
      <c r="R18" s="27">
        <v>31998.94783137483</v>
      </c>
      <c r="S18" s="29"/>
      <c r="T18" s="28" t="e">
        <v>#REF!</v>
      </c>
      <c r="U18" s="29"/>
      <c r="V18" s="30">
        <v>-0.16693706856286503</v>
      </c>
    </row>
    <row r="19" spans="1:23">
      <c r="A19" s="26" t="s">
        <v>22</v>
      </c>
      <c r="B19" s="27">
        <v>398607.08313624922</v>
      </c>
      <c r="D19" s="28">
        <v>367366.82711630035</v>
      </c>
      <c r="E19" s="29"/>
      <c r="F19" s="28" t="e">
        <v>#REF!</v>
      </c>
      <c r="G19" s="29"/>
      <c r="H19" s="30">
        <v>8.5038315149938343E-2</v>
      </c>
      <c r="I19" s="27">
        <v>342170.19365484035</v>
      </c>
      <c r="K19" s="27">
        <v>303442.56221684604</v>
      </c>
      <c r="L19" s="29"/>
      <c r="M19" s="28">
        <v>2279850</v>
      </c>
      <c r="N19" s="29"/>
      <c r="O19" s="30">
        <v>0.12762755216362423</v>
      </c>
      <c r="P19" s="27">
        <v>56436.889481408885</v>
      </c>
      <c r="R19" s="27">
        <v>63924.26489945432</v>
      </c>
      <c r="S19" s="29"/>
      <c r="T19" s="28" t="e">
        <v>#REF!</v>
      </c>
      <c r="U19" s="29"/>
      <c r="V19" s="30">
        <v>-0.11712884660969092</v>
      </c>
    </row>
    <row r="20" spans="1:23">
      <c r="A20" s="26" t="s">
        <v>23</v>
      </c>
      <c r="B20" s="27">
        <v>86711.638842292799</v>
      </c>
      <c r="D20" s="28">
        <v>81642.64844817447</v>
      </c>
      <c r="E20" s="29"/>
      <c r="F20" s="28" t="e">
        <v>#REF!</v>
      </c>
      <c r="G20" s="29"/>
      <c r="H20" s="30">
        <v>6.2087530114068368E-2</v>
      </c>
      <c r="I20" s="27">
        <v>64030.708198369459</v>
      </c>
      <c r="K20" s="27">
        <v>53726.991185413674</v>
      </c>
      <c r="L20" s="29"/>
      <c r="M20" s="28">
        <v>2279850</v>
      </c>
      <c r="N20" s="29"/>
      <c r="O20" s="30">
        <v>0.19177915579521859</v>
      </c>
      <c r="P20" s="27">
        <v>22680.930643923348</v>
      </c>
      <c r="R20" s="27">
        <v>27915.657262760789</v>
      </c>
      <c r="S20" s="29"/>
      <c r="T20" s="28" t="e">
        <v>#REF!</v>
      </c>
      <c r="U20" s="29"/>
      <c r="V20" s="30">
        <v>-0.18751937558068946</v>
      </c>
    </row>
    <row r="21" spans="1:23">
      <c r="A21" s="26" t="s">
        <v>24</v>
      </c>
      <c r="B21" s="27">
        <v>674716.90142890974</v>
      </c>
      <c r="D21" s="28">
        <v>636951.76267839002</v>
      </c>
      <c r="E21" s="29"/>
      <c r="F21" s="28" t="e">
        <v>#REF!</v>
      </c>
      <c r="G21" s="29"/>
      <c r="H21" s="30">
        <v>5.9290421917849549E-2</v>
      </c>
      <c r="I21" s="27">
        <v>633286.78030714206</v>
      </c>
      <c r="K21" s="27">
        <v>589845.87364039721</v>
      </c>
      <c r="L21" s="29"/>
      <c r="M21" s="28">
        <v>2279850</v>
      </c>
      <c r="N21" s="29"/>
      <c r="O21" s="30">
        <v>7.3647894489177759E-2</v>
      </c>
      <c r="P21" s="27">
        <v>41430.121121767712</v>
      </c>
      <c r="R21" s="27">
        <v>47105.889037992769</v>
      </c>
      <c r="S21" s="29"/>
      <c r="T21" s="28" t="e">
        <v>#REF!</v>
      </c>
      <c r="U21" s="29"/>
      <c r="V21" s="30">
        <v>-0.12048956154181327</v>
      </c>
    </row>
    <row r="22" spans="1:23">
      <c r="A22" s="60" t="s">
        <v>25</v>
      </c>
      <c r="B22" s="55"/>
      <c r="C22" s="56"/>
      <c r="D22" s="42"/>
      <c r="E22" s="42"/>
      <c r="F22" s="42"/>
      <c r="G22" s="42"/>
      <c r="H22" s="43"/>
      <c r="I22" s="55"/>
      <c r="J22" s="56"/>
      <c r="K22" s="55"/>
      <c r="L22" s="42"/>
      <c r="M22" s="42"/>
      <c r="N22" s="42"/>
      <c r="O22" s="43"/>
      <c r="P22" s="55"/>
      <c r="Q22" s="56"/>
      <c r="R22" s="55"/>
      <c r="S22" s="42"/>
      <c r="T22" s="42"/>
      <c r="U22" s="42"/>
      <c r="V22" s="43"/>
    </row>
    <row r="23" spans="1:23" ht="12.95" customHeight="1">
      <c r="A23" s="26" t="s">
        <v>26</v>
      </c>
      <c r="B23" s="27">
        <v>477214.95553511684</v>
      </c>
      <c r="D23" s="28">
        <v>430415.07741737005</v>
      </c>
      <c r="E23" s="29"/>
      <c r="F23" s="28" t="e">
        <v>#REF!</v>
      </c>
      <c r="G23" s="29"/>
      <c r="H23" s="30">
        <v>0.10873196728739436</v>
      </c>
      <c r="I23" s="27">
        <v>399273.62798563723</v>
      </c>
      <c r="K23" s="27">
        <v>343404.50943190546</v>
      </c>
      <c r="L23" s="29"/>
      <c r="M23" s="28">
        <v>2279850</v>
      </c>
      <c r="N23" s="29"/>
      <c r="O23" s="30">
        <v>0.16269186052960144</v>
      </c>
      <c r="P23" s="27">
        <v>77941.327549479596</v>
      </c>
      <c r="R23" s="27">
        <v>87010.5679854646</v>
      </c>
      <c r="S23" s="29"/>
      <c r="T23" s="28" t="e">
        <v>#REF!</v>
      </c>
      <c r="U23" s="29"/>
      <c r="V23" s="30">
        <v>-0.10423148182988588</v>
      </c>
    </row>
    <row r="24" spans="1:23">
      <c r="A24" s="26" t="s">
        <v>27</v>
      </c>
      <c r="B24" s="27">
        <v>371444.93859485543</v>
      </c>
      <c r="D24" s="28">
        <v>315367.17043892469</v>
      </c>
      <c r="E24" s="29"/>
      <c r="F24" s="28" t="e">
        <v>#REF!</v>
      </c>
      <c r="G24" s="29"/>
      <c r="H24" s="30">
        <v>0.17781739322416565</v>
      </c>
      <c r="I24" s="27">
        <v>331367.19707024941</v>
      </c>
      <c r="K24" s="27">
        <v>278891.10498294979</v>
      </c>
      <c r="L24" s="29"/>
      <c r="M24" s="28">
        <v>2279850</v>
      </c>
      <c r="N24" s="29"/>
      <c r="O24" s="30">
        <v>0.18815979122212514</v>
      </c>
      <c r="P24" s="27">
        <v>40077.741524606026</v>
      </c>
      <c r="R24" s="27">
        <v>36476.065455974887</v>
      </c>
      <c r="S24" s="29"/>
      <c r="T24" s="28" t="e">
        <v>#REF!</v>
      </c>
      <c r="U24" s="29"/>
      <c r="V24" s="30">
        <v>9.8740805062383002E-2</v>
      </c>
    </row>
    <row r="25" spans="1:23">
      <c r="A25" s="26" t="s">
        <v>28</v>
      </c>
      <c r="B25" s="27">
        <v>364506.37826736516</v>
      </c>
      <c r="D25" s="28">
        <v>307458.50237453432</v>
      </c>
      <c r="E25" s="29"/>
      <c r="F25" s="28" t="e">
        <v>#REF!</v>
      </c>
      <c r="G25" s="29"/>
      <c r="H25" s="30">
        <v>0.18554658743291891</v>
      </c>
      <c r="I25" s="27">
        <v>325475.39143442799</v>
      </c>
      <c r="K25" s="27">
        <v>272266.06472333486</v>
      </c>
      <c r="L25" s="29"/>
      <c r="M25" s="28">
        <v>2279850</v>
      </c>
      <c r="N25" s="29"/>
      <c r="O25" s="30">
        <v>0.1954313577976094</v>
      </c>
      <c r="P25" s="27">
        <v>39030.986832937175</v>
      </c>
      <c r="R25" s="27">
        <v>35192.437651199485</v>
      </c>
      <c r="S25" s="29"/>
      <c r="T25" s="28" t="e">
        <v>#REF!</v>
      </c>
      <c r="U25" s="29"/>
      <c r="V25" s="30">
        <v>0.10907312587387245</v>
      </c>
    </row>
    <row r="26" spans="1:23">
      <c r="A26" s="26" t="s">
        <v>29</v>
      </c>
      <c r="B26" s="27">
        <v>21804.185358880452</v>
      </c>
      <c r="D26" s="28">
        <v>19855.154547122744</v>
      </c>
      <c r="E26" s="29"/>
      <c r="F26" s="28" t="e">
        <v>#REF!</v>
      </c>
      <c r="G26" s="29"/>
      <c r="H26" s="30">
        <v>9.8162459885770395E-2</v>
      </c>
      <c r="I26" s="27">
        <v>17573.76710665055</v>
      </c>
      <c r="K26" s="27">
        <v>16013.676086672498</v>
      </c>
      <c r="L26" s="29"/>
      <c r="M26" s="28">
        <v>2279850</v>
      </c>
      <c r="N26" s="29"/>
      <c r="O26" s="30">
        <v>9.7422416410461135E-2</v>
      </c>
      <c r="P26" s="27">
        <v>4230.4182522299025</v>
      </c>
      <c r="R26" s="27">
        <v>3841.4784604502461</v>
      </c>
      <c r="S26" s="29"/>
      <c r="T26" s="28" t="e">
        <v>#REF!</v>
      </c>
      <c r="U26" s="29"/>
      <c r="V26" s="30">
        <v>0.10124742225785385</v>
      </c>
    </row>
    <row r="27" spans="1:23">
      <c r="A27" s="26" t="s">
        <v>30</v>
      </c>
      <c r="B27" s="27">
        <v>26298.673471260514</v>
      </c>
      <c r="D27" s="28">
        <v>23033.742699088183</v>
      </c>
      <c r="E27" s="29"/>
      <c r="F27" s="28" t="e">
        <v>#REF!</v>
      </c>
      <c r="G27" s="29"/>
      <c r="H27" s="30">
        <v>0.14174556062491644</v>
      </c>
      <c r="I27" s="27">
        <v>22792.526504996647</v>
      </c>
      <c r="K27" s="27">
        <v>19209.482342922624</v>
      </c>
      <c r="L27" s="29"/>
      <c r="M27" s="28">
        <v>2279850</v>
      </c>
      <c r="N27" s="29"/>
      <c r="O27" s="30">
        <v>0.18652476407799348</v>
      </c>
      <c r="P27" s="27">
        <v>3506.1469662638669</v>
      </c>
      <c r="R27" s="27">
        <v>3824.2603561655587</v>
      </c>
      <c r="S27" s="29"/>
      <c r="T27" s="28" t="e">
        <v>#REF!</v>
      </c>
      <c r="U27" s="29"/>
      <c r="V27" s="30">
        <v>-8.3182984492366538E-2</v>
      </c>
    </row>
    <row r="28" spans="1:23">
      <c r="A28" s="26" t="s">
        <v>31</v>
      </c>
      <c r="B28" s="27">
        <v>1090146</v>
      </c>
      <c r="D28" s="28">
        <v>1020921.3095234074</v>
      </c>
      <c r="E28" s="29"/>
      <c r="F28" s="28" t="e">
        <v>#REF!</v>
      </c>
      <c r="G28" s="29"/>
      <c r="H28" s="30">
        <v>6.7806098110449395E-2</v>
      </c>
      <c r="I28" s="27">
        <v>988304</v>
      </c>
      <c r="K28" s="27">
        <v>906104.88621865911</v>
      </c>
      <c r="L28" s="29"/>
      <c r="M28" s="28">
        <v>2279850</v>
      </c>
      <c r="N28" s="29"/>
      <c r="O28" s="30">
        <v>9.0716996488533208E-2</v>
      </c>
      <c r="P28" s="27">
        <v>101843</v>
      </c>
      <c r="R28" s="27">
        <v>114816.42330474826</v>
      </c>
      <c r="S28" s="29"/>
      <c r="T28" s="28" t="e">
        <v>#REF!</v>
      </c>
      <c r="U28" s="29"/>
      <c r="V28" s="30">
        <v>-0.11299274904526431</v>
      </c>
    </row>
    <row r="29" spans="1:23">
      <c r="A29" s="26" t="s">
        <v>32</v>
      </c>
      <c r="B29" s="27">
        <v>303215.78674795263</v>
      </c>
      <c r="D29" s="28">
        <v>241767.88263482371</v>
      </c>
      <c r="E29" s="29"/>
      <c r="F29" s="28" t="e">
        <v>#REF!</v>
      </c>
      <c r="G29" s="29"/>
      <c r="H29" s="30">
        <v>0.25416074063874894</v>
      </c>
      <c r="I29" s="27">
        <v>265971.96826121182</v>
      </c>
      <c r="K29" s="27">
        <v>203694.40570326502</v>
      </c>
      <c r="L29" s="29"/>
      <c r="M29" s="28">
        <v>2279850</v>
      </c>
      <c r="N29" s="29"/>
      <c r="O29" s="30">
        <v>0.3057401716209654</v>
      </c>
      <c r="P29" s="27">
        <v>37243.818486740805</v>
      </c>
      <c r="R29" s="27">
        <v>38073.476931558696</v>
      </c>
      <c r="S29" s="29"/>
      <c r="T29" s="28" t="e">
        <v>#REF!</v>
      </c>
      <c r="U29" s="29"/>
      <c r="V29" s="30">
        <v>-2.1790981850942959E-2</v>
      </c>
    </row>
    <row r="30" spans="1:23">
      <c r="A30" s="26" t="s">
        <v>33</v>
      </c>
      <c r="B30" s="27">
        <v>215394.66598437662</v>
      </c>
      <c r="D30" s="28">
        <v>155281.44807245416</v>
      </c>
      <c r="E30" s="29"/>
      <c r="F30" s="28" t="e">
        <v>#REF!</v>
      </c>
      <c r="G30" s="29"/>
      <c r="H30" s="30">
        <v>0.38712427439415487</v>
      </c>
      <c r="I30" s="27">
        <v>187056.08725065901</v>
      </c>
      <c r="K30" s="27">
        <v>127402.7034587738</v>
      </c>
      <c r="L30" s="29"/>
      <c r="M30" s="28">
        <v>2279850</v>
      </c>
      <c r="N30" s="29"/>
      <c r="O30" s="30">
        <v>0.46822698555363407</v>
      </c>
      <c r="P30" s="27">
        <v>28338.578733717619</v>
      </c>
      <c r="R30" s="27">
        <v>27878.744613680359</v>
      </c>
      <c r="S30" s="29"/>
      <c r="T30" s="28" t="e">
        <v>#REF!</v>
      </c>
      <c r="U30" s="29"/>
      <c r="V30" s="30">
        <v>1.6494075555023909E-2</v>
      </c>
    </row>
    <row r="31" spans="1:23">
      <c r="A31" s="26" t="s">
        <v>34</v>
      </c>
      <c r="B31" s="27">
        <v>264657.42675049911</v>
      </c>
      <c r="D31" s="28">
        <v>199411.72089569378</v>
      </c>
      <c r="E31" s="29"/>
      <c r="F31" s="28" t="e">
        <v>#REF!</v>
      </c>
      <c r="G31" s="29"/>
      <c r="H31" s="30">
        <v>0.32719092720198417</v>
      </c>
      <c r="I31" s="27">
        <v>234203.43388612193</v>
      </c>
      <c r="K31" s="27">
        <v>167173.24213919457</v>
      </c>
      <c r="L31" s="29"/>
      <c r="M31" s="28">
        <v>2279850</v>
      </c>
      <c r="N31" s="29"/>
      <c r="O31" s="30">
        <v>0.40096244404421832</v>
      </c>
      <c r="P31" s="27">
        <v>30453.992864377175</v>
      </c>
      <c r="R31" s="27">
        <v>32238.478756499218</v>
      </c>
      <c r="S31" s="29"/>
      <c r="T31" s="28" t="e">
        <v>#REF!</v>
      </c>
      <c r="U31" s="29"/>
      <c r="V31" s="30">
        <v>-5.535267050286282E-2</v>
      </c>
    </row>
    <row r="32" spans="1:23" ht="12.95" hidden="1" customHeight="1">
      <c r="A32" s="202" t="s">
        <v>115</v>
      </c>
      <c r="B32" s="27">
        <v>460876.39333699842</v>
      </c>
      <c r="C32" s="395"/>
      <c r="D32" s="28">
        <v>0</v>
      </c>
      <c r="E32" s="29"/>
      <c r="F32" s="28" t="e">
        <v>#REF!</v>
      </c>
      <c r="G32" s="29"/>
      <c r="H32" s="30" t="s">
        <v>563</v>
      </c>
      <c r="I32" s="27">
        <v>446377.50805699686</v>
      </c>
      <c r="J32" s="395"/>
      <c r="K32" s="28"/>
      <c r="L32" s="29"/>
      <c r="M32" s="28">
        <v>2279850</v>
      </c>
      <c r="N32" s="29"/>
      <c r="O32" s="30" t="s">
        <v>563</v>
      </c>
      <c r="P32" s="27">
        <v>14498.885280001541</v>
      </c>
      <c r="Q32" s="395"/>
      <c r="R32" s="28"/>
      <c r="S32" s="29"/>
      <c r="T32" s="28" t="e">
        <v>#REF!</v>
      </c>
      <c r="U32" s="29"/>
      <c r="V32" s="30" t="s">
        <v>563</v>
      </c>
      <c r="W32" s="26"/>
    </row>
    <row r="33" spans="1:23" hidden="1">
      <c r="A33" s="26" t="s">
        <v>116</v>
      </c>
      <c r="B33" s="27">
        <v>0</v>
      </c>
      <c r="D33" s="28">
        <v>0</v>
      </c>
      <c r="E33" s="29"/>
      <c r="F33" s="28" t="e">
        <v>#REF!</v>
      </c>
      <c r="G33" s="29"/>
      <c r="H33" s="30" t="s">
        <v>563</v>
      </c>
      <c r="I33" s="27">
        <v>0</v>
      </c>
      <c r="K33" s="28"/>
      <c r="L33" s="29"/>
      <c r="M33" s="28">
        <v>2279850</v>
      </c>
      <c r="N33" s="29"/>
      <c r="O33" s="30" t="s">
        <v>563</v>
      </c>
      <c r="P33" s="27">
        <v>0</v>
      </c>
      <c r="R33" s="28"/>
      <c r="S33" s="29"/>
      <c r="T33" s="28" t="e">
        <v>#REF!</v>
      </c>
      <c r="U33" s="29"/>
      <c r="V33" s="30" t="s">
        <v>563</v>
      </c>
      <c r="W33" s="26"/>
    </row>
    <row r="34" spans="1:23" hidden="1">
      <c r="A34" s="26" t="s">
        <v>117</v>
      </c>
      <c r="B34" s="27">
        <v>0</v>
      </c>
      <c r="D34" s="28">
        <v>0</v>
      </c>
      <c r="E34" s="29"/>
      <c r="F34" s="28" t="e">
        <v>#REF!</v>
      </c>
      <c r="G34" s="29"/>
      <c r="H34" s="30" t="s">
        <v>563</v>
      </c>
      <c r="I34" s="27">
        <v>0</v>
      </c>
      <c r="K34" s="28"/>
      <c r="L34" s="29"/>
      <c r="M34" s="28">
        <v>2279850</v>
      </c>
      <c r="N34" s="29"/>
      <c r="O34" s="30" t="s">
        <v>563</v>
      </c>
      <c r="P34" s="27">
        <v>0</v>
      </c>
      <c r="R34" s="28"/>
      <c r="S34" s="29"/>
      <c r="T34" s="28" t="e">
        <v>#REF!</v>
      </c>
      <c r="U34" s="29"/>
      <c r="V34" s="30" t="s">
        <v>563</v>
      </c>
      <c r="W34" s="26"/>
    </row>
    <row r="35" spans="1:23" hidden="1">
      <c r="A35" s="26" t="s">
        <v>118</v>
      </c>
      <c r="B35" s="27">
        <v>0</v>
      </c>
      <c r="D35" s="28">
        <v>0</v>
      </c>
      <c r="E35" s="29"/>
      <c r="F35" s="28" t="e">
        <v>#REF!</v>
      </c>
      <c r="G35" s="29"/>
      <c r="H35" s="30" t="s">
        <v>563</v>
      </c>
      <c r="I35" s="27">
        <v>0</v>
      </c>
      <c r="K35" s="28"/>
      <c r="L35" s="29"/>
      <c r="M35" s="28">
        <v>2279850</v>
      </c>
      <c r="N35" s="29"/>
      <c r="O35" s="30" t="s">
        <v>563</v>
      </c>
      <c r="P35" s="27">
        <v>0</v>
      </c>
      <c r="R35" s="28"/>
      <c r="S35" s="29"/>
      <c r="T35" s="28" t="e">
        <v>#REF!</v>
      </c>
      <c r="U35" s="29"/>
      <c r="V35" s="30" t="s">
        <v>563</v>
      </c>
      <c r="W35" s="26"/>
    </row>
    <row r="36" spans="1:23" hidden="1">
      <c r="A36" s="26" t="s">
        <v>119</v>
      </c>
      <c r="B36" s="27">
        <v>0</v>
      </c>
      <c r="D36" s="28">
        <v>0</v>
      </c>
      <c r="E36" s="29"/>
      <c r="F36" s="28" t="e">
        <v>#REF!</v>
      </c>
      <c r="G36" s="29"/>
      <c r="H36" s="30" t="s">
        <v>563</v>
      </c>
      <c r="I36" s="27">
        <v>0</v>
      </c>
      <c r="K36" s="28"/>
      <c r="L36" s="29"/>
      <c r="M36" s="28">
        <v>2279850</v>
      </c>
      <c r="N36" s="29"/>
      <c r="O36" s="30" t="s">
        <v>563</v>
      </c>
      <c r="P36" s="27">
        <v>0</v>
      </c>
      <c r="R36" s="28"/>
      <c r="S36" s="29"/>
      <c r="T36" s="28" t="e">
        <v>#REF!</v>
      </c>
      <c r="U36" s="29"/>
      <c r="V36" s="30" t="s">
        <v>563</v>
      </c>
      <c r="W36" s="26"/>
    </row>
    <row r="37" spans="1:23" hidden="1">
      <c r="A37" s="26" t="s">
        <v>120</v>
      </c>
      <c r="B37" s="27">
        <v>0</v>
      </c>
      <c r="D37" s="28">
        <v>0</v>
      </c>
      <c r="E37" s="29"/>
      <c r="F37" s="28" t="e">
        <v>#REF!</v>
      </c>
      <c r="G37" s="29"/>
      <c r="H37" s="30" t="s">
        <v>563</v>
      </c>
      <c r="I37" s="27">
        <v>0</v>
      </c>
      <c r="K37" s="28"/>
      <c r="L37" s="29"/>
      <c r="M37" s="28">
        <v>2279850</v>
      </c>
      <c r="N37" s="29"/>
      <c r="O37" s="30" t="s">
        <v>563</v>
      </c>
      <c r="P37" s="27">
        <v>0</v>
      </c>
      <c r="R37" s="28"/>
      <c r="S37" s="29"/>
      <c r="T37" s="28" t="e">
        <v>#REF!</v>
      </c>
      <c r="U37" s="29"/>
      <c r="V37" s="30" t="s">
        <v>563</v>
      </c>
      <c r="W37" s="26"/>
    </row>
    <row r="38" spans="1:23">
      <c r="A38" s="26" t="s">
        <v>121</v>
      </c>
      <c r="B38" s="27">
        <v>460876.39333699842</v>
      </c>
      <c r="D38" s="28">
        <v>444356.65623566875</v>
      </c>
      <c r="E38" s="29"/>
      <c r="F38" s="28" t="e">
        <v>#REF!</v>
      </c>
      <c r="G38" s="29"/>
      <c r="H38" s="30">
        <v>3.7176751758993043E-2</v>
      </c>
      <c r="I38" s="27">
        <v>446377.50805699686</v>
      </c>
      <c r="K38" s="27">
        <v>423774.01156684523</v>
      </c>
      <c r="L38" s="29"/>
      <c r="M38" s="28">
        <v>2279850</v>
      </c>
      <c r="N38" s="29"/>
      <c r="O38" s="30">
        <v>5.3338562236457943E-2</v>
      </c>
      <c r="P38" s="27">
        <v>14498.885280001541</v>
      </c>
      <c r="R38" s="27">
        <v>20582.644668823508</v>
      </c>
      <c r="S38" s="29"/>
      <c r="T38" s="28" t="e">
        <v>#REF!</v>
      </c>
      <c r="U38" s="29"/>
      <c r="V38" s="30">
        <v>-0.29557714699496446</v>
      </c>
      <c r="W38" s="82"/>
    </row>
    <row r="39" spans="1:23" hidden="1">
      <c r="A39" s="26" t="s">
        <v>122</v>
      </c>
      <c r="B39" s="27">
        <v>0</v>
      </c>
      <c r="D39" s="28">
        <v>0</v>
      </c>
      <c r="E39" s="29"/>
      <c r="F39" s="28" t="e">
        <v>#REF!</v>
      </c>
      <c r="G39" s="29"/>
      <c r="H39" s="30" t="s">
        <v>563</v>
      </c>
      <c r="I39" s="27">
        <v>0</v>
      </c>
      <c r="K39" s="28"/>
      <c r="L39" s="29"/>
      <c r="M39" s="28">
        <v>2279850</v>
      </c>
      <c r="N39" s="29"/>
      <c r="O39" s="30" t="s">
        <v>563</v>
      </c>
      <c r="P39" s="27">
        <v>0</v>
      </c>
      <c r="R39" s="28"/>
      <c r="S39" s="29"/>
      <c r="T39" s="28" t="e">
        <v>#REF!</v>
      </c>
      <c r="U39" s="29"/>
      <c r="V39" s="30" t="s">
        <v>563</v>
      </c>
      <c r="W39" s="26"/>
    </row>
    <row r="40" spans="1:23" hidden="1">
      <c r="A40" s="26" t="s">
        <v>123</v>
      </c>
      <c r="B40" s="27">
        <v>618357.42092759965</v>
      </c>
      <c r="D40" s="28">
        <v>0</v>
      </c>
      <c r="E40" s="29"/>
      <c r="F40" s="28" t="e">
        <v>#REF!</v>
      </c>
      <c r="G40" s="29"/>
      <c r="H40" s="30" t="s">
        <v>563</v>
      </c>
      <c r="I40" s="27">
        <v>589030.56614736677</v>
      </c>
      <c r="K40" s="28"/>
      <c r="L40" s="29"/>
      <c r="M40" s="28">
        <v>2279850</v>
      </c>
      <c r="N40" s="29"/>
      <c r="O40" s="30" t="s">
        <v>563</v>
      </c>
      <c r="P40" s="27">
        <v>29326.854780232901</v>
      </c>
      <c r="R40" s="28"/>
      <c r="S40" s="29"/>
      <c r="T40" s="28" t="e">
        <v>#REF!</v>
      </c>
      <c r="U40" s="29"/>
      <c r="V40" s="30" t="s">
        <v>563</v>
      </c>
    </row>
    <row r="41" spans="1:23">
      <c r="A41" s="39" t="s">
        <v>35</v>
      </c>
      <c r="B41" s="56"/>
      <c r="C41" s="56"/>
      <c r="D41" s="42"/>
      <c r="E41" s="42"/>
      <c r="F41" s="42"/>
      <c r="G41" s="42"/>
      <c r="H41" s="43"/>
      <c r="I41" s="56"/>
      <c r="J41" s="56"/>
      <c r="K41" s="42"/>
      <c r="L41" s="42"/>
      <c r="M41" s="42"/>
      <c r="N41" s="42"/>
      <c r="O41" s="43"/>
      <c r="P41" s="56"/>
      <c r="Q41" s="56"/>
      <c r="R41" s="42"/>
      <c r="S41" s="42"/>
      <c r="T41" s="42"/>
      <c r="U41" s="42"/>
      <c r="V41" s="43"/>
    </row>
    <row r="42" spans="1:23" ht="12.95" customHeight="1">
      <c r="A42" s="26" t="s">
        <v>36</v>
      </c>
      <c r="B42" s="61">
        <v>4.6784494650171746</v>
      </c>
      <c r="D42" s="62">
        <v>4.793586671369221</v>
      </c>
      <c r="E42" s="62"/>
      <c r="F42" s="62" t="e">
        <v>#REF!</v>
      </c>
      <c r="G42" s="63"/>
      <c r="H42" s="30">
        <v>-2.4019010032660795E-2</v>
      </c>
      <c r="I42" s="61">
        <v>4.6482612981195031</v>
      </c>
      <c r="K42" s="68">
        <v>4.6489568027934514</v>
      </c>
      <c r="L42" s="62"/>
      <c r="M42" s="62">
        <v>2279850</v>
      </c>
      <c r="N42" s="63"/>
      <c r="O42" s="30">
        <v>-1.4960446040935177E-4</v>
      </c>
      <c r="P42" s="61">
        <v>4.8330957778069745</v>
      </c>
      <c r="R42" s="68">
        <v>5.3643972087255563</v>
      </c>
      <c r="S42" s="62"/>
      <c r="T42" s="62" t="e">
        <v>#REF!</v>
      </c>
      <c r="U42" s="63"/>
      <c r="V42" s="30">
        <v>-9.9042149610842373E-2</v>
      </c>
    </row>
    <row r="43" spans="1:23">
      <c r="A43" s="26" t="s">
        <v>37</v>
      </c>
      <c r="B43" s="61">
        <v>4.0288411228806487</v>
      </c>
      <c r="D43" s="62">
        <v>4.3551622471420979</v>
      </c>
      <c r="E43" s="62"/>
      <c r="F43" s="62" t="e">
        <v>#REF!</v>
      </c>
      <c r="G43" s="63"/>
      <c r="H43" s="30">
        <v>-7.4927432261699206E-2</v>
      </c>
      <c r="I43" s="61">
        <v>4.0941032381182927</v>
      </c>
      <c r="K43" s="68">
        <v>4.4305385382999818</v>
      </c>
      <c r="L43" s="62"/>
      <c r="M43" s="62">
        <v>2279850</v>
      </c>
      <c r="N43" s="63"/>
      <c r="O43" s="30">
        <v>-7.5935531826065758E-2</v>
      </c>
      <c r="P43" s="61">
        <v>3.4846270451344523</v>
      </c>
      <c r="R43" s="68">
        <v>3.7720140614324325</v>
      </c>
      <c r="S43" s="62"/>
      <c r="T43" s="62" t="e">
        <v>#REF!</v>
      </c>
      <c r="U43" s="63"/>
      <c r="V43" s="30">
        <v>-7.6189274911887303E-2</v>
      </c>
    </row>
    <row r="44" spans="1:23">
      <c r="A44" s="26" t="s">
        <v>38</v>
      </c>
      <c r="B44" s="61">
        <v>2.186029716641154</v>
      </c>
      <c r="D44" s="62">
        <v>2.37380223676637</v>
      </c>
      <c r="E44" s="62"/>
      <c r="F44" s="62" t="e">
        <v>#REF!</v>
      </c>
      <c r="G44" s="63"/>
      <c r="H44" s="30">
        <v>-7.9102006568585376E-2</v>
      </c>
      <c r="I44" s="61">
        <v>2.3635379352884041</v>
      </c>
      <c r="K44" s="68">
        <v>2.405557136153313</v>
      </c>
      <c r="L44" s="62"/>
      <c r="M44" s="62">
        <v>2279850</v>
      </c>
      <c r="N44" s="63"/>
      <c r="O44" s="30">
        <v>-1.7467554702151524E-2</v>
      </c>
      <c r="P44" s="61">
        <v>1.4486349939375851</v>
      </c>
      <c r="R44" s="68">
        <v>2.2414280276740248</v>
      </c>
      <c r="S44" s="62"/>
      <c r="T44" s="62" t="e">
        <v>#REF!</v>
      </c>
      <c r="U44" s="63"/>
      <c r="V44" s="30">
        <v>-0.35369997338667042</v>
      </c>
    </row>
    <row r="45" spans="1:23">
      <c r="A45" s="26" t="s">
        <v>39</v>
      </c>
      <c r="B45" s="61">
        <v>1.8330360805057768</v>
      </c>
      <c r="D45" s="62">
        <v>1.8152331970265845</v>
      </c>
      <c r="E45" s="62"/>
      <c r="F45" s="62" t="e">
        <v>#REF!</v>
      </c>
      <c r="G45" s="63"/>
      <c r="H45" s="30">
        <v>9.8074911302603388E-3</v>
      </c>
      <c r="I45" s="61">
        <v>1.899238871350895</v>
      </c>
      <c r="K45" s="68">
        <v>1.8979325060230472</v>
      </c>
      <c r="L45" s="62"/>
      <c r="M45" s="62">
        <v>2279850</v>
      </c>
      <c r="N45" s="63"/>
      <c r="O45" s="30">
        <v>6.8830968630447008E-4</v>
      </c>
      <c r="P45" s="61">
        <v>1.4026693903581542</v>
      </c>
      <c r="R45" s="68">
        <v>1.3998297547953937</v>
      </c>
      <c r="S45" s="62"/>
      <c r="T45" s="62" t="e">
        <v>#REF!</v>
      </c>
      <c r="U45" s="63"/>
      <c r="V45" s="30">
        <v>2.0285577964268319E-3</v>
      </c>
    </row>
    <row r="46" spans="1:23">
      <c r="A46" s="26" t="s">
        <v>40</v>
      </c>
      <c r="B46" s="68">
        <v>6.5897561947752248</v>
      </c>
      <c r="D46" s="62">
        <v>6.7646802987579058</v>
      </c>
      <c r="E46" s="62"/>
      <c r="F46" s="62" t="e">
        <v>#REF!</v>
      </c>
      <c r="G46" s="63"/>
      <c r="H46" s="30">
        <v>-2.5858443600771438E-2</v>
      </c>
      <c r="I46" s="68">
        <v>6.8423401359043856</v>
      </c>
      <c r="K46" s="68">
        <v>7.0688130629878065</v>
      </c>
      <c r="L46" s="62"/>
      <c r="M46" s="62">
        <v>2279850</v>
      </c>
      <c r="N46" s="63"/>
      <c r="O46" s="30">
        <v>-3.2038324548321923E-2</v>
      </c>
      <c r="P46" s="61">
        <v>4.1385733468814081</v>
      </c>
      <c r="R46" s="68">
        <v>4.3645342587052474</v>
      </c>
      <c r="S46" s="62"/>
      <c r="T46" s="62" t="e">
        <v>#REF!</v>
      </c>
      <c r="U46" s="63"/>
      <c r="V46" s="30">
        <v>-5.1772055946897585E-2</v>
      </c>
    </row>
    <row r="47" spans="1:23">
      <c r="A47" s="26" t="s">
        <v>41</v>
      </c>
      <c r="B47" s="61">
        <v>3.8015712656309</v>
      </c>
      <c r="D47" s="62">
        <v>3.8943679454049387</v>
      </c>
      <c r="E47" s="62"/>
      <c r="F47" s="62" t="e">
        <v>#REF!</v>
      </c>
      <c r="G47" s="63"/>
      <c r="H47" s="30">
        <v>-2.3828431487459171E-2</v>
      </c>
      <c r="I47" s="61">
        <v>3.7962124869785758</v>
      </c>
      <c r="K47" s="68">
        <v>3.9676897755112828</v>
      </c>
      <c r="L47" s="62"/>
      <c r="M47" s="62">
        <v>2279850</v>
      </c>
      <c r="N47" s="63"/>
      <c r="O47" s="30">
        <v>-4.3218421357201525E-2</v>
      </c>
      <c r="P47" s="61">
        <v>3.8398402982796989</v>
      </c>
      <c r="R47" s="68">
        <v>3.5020936428652663</v>
      </c>
      <c r="S47" s="62"/>
      <c r="T47" s="62" t="e">
        <v>#REF!</v>
      </c>
      <c r="U47" s="63"/>
      <c r="V47" s="30">
        <v>9.6441354760035042E-2</v>
      </c>
    </row>
    <row r="48" spans="1:23">
      <c r="A48" s="26" t="s">
        <v>42</v>
      </c>
      <c r="B48" s="61">
        <v>1.9003462238254578</v>
      </c>
      <c r="D48" s="62">
        <v>1.952607654778983</v>
      </c>
      <c r="E48" s="62"/>
      <c r="F48" s="62" t="e">
        <v>#REF!</v>
      </c>
      <c r="G48" s="63"/>
      <c r="H48" s="30">
        <v>-2.6764942166244199E-2</v>
      </c>
      <c r="I48" s="61">
        <v>1.8382798000218061</v>
      </c>
      <c r="K48" s="68">
        <v>2.020669257397588</v>
      </c>
      <c r="L48" s="62"/>
      <c r="M48" s="62">
        <v>2279850</v>
      </c>
      <c r="N48" s="63"/>
      <c r="O48" s="30">
        <v>-9.0261905409834614E-2</v>
      </c>
      <c r="P48" s="61">
        <v>2.310031638730853</v>
      </c>
      <c r="R48" s="68">
        <v>1.6415738440566752</v>
      </c>
      <c r="S48" s="62"/>
      <c r="T48" s="62" t="e">
        <v>#REF!</v>
      </c>
      <c r="U48" s="63"/>
      <c r="V48" s="30">
        <v>0.40720543708364509</v>
      </c>
    </row>
    <row r="49" spans="1:22">
      <c r="A49" s="26" t="s">
        <v>43</v>
      </c>
      <c r="B49" s="61">
        <v>2.8088083194116367</v>
      </c>
      <c r="D49" s="62">
        <v>3.2018700319181979</v>
      </c>
      <c r="E49" s="62"/>
      <c r="F49" s="62" t="e">
        <v>#REF!</v>
      </c>
      <c r="G49" s="63"/>
      <c r="H49" s="30">
        <v>-0.12276004603193813</v>
      </c>
      <c r="I49" s="61">
        <v>2.8429330406785436</v>
      </c>
      <c r="K49" s="68">
        <v>3.2945313352863561</v>
      </c>
      <c r="L49" s="62"/>
      <c r="M49" s="62">
        <v>2279850</v>
      </c>
      <c r="N49" s="63"/>
      <c r="O49" s="30">
        <v>-0.13707512500213032</v>
      </c>
      <c r="P49" s="61">
        <v>2.5463755101341072</v>
      </c>
      <c r="R49" s="68">
        <v>2.7213730884395719</v>
      </c>
      <c r="S49" s="62"/>
      <c r="T49" s="62" t="e">
        <v>#REF!</v>
      </c>
      <c r="U49" s="63"/>
      <c r="V49" s="30">
        <v>-6.4304883093338677E-2</v>
      </c>
    </row>
    <row r="50" spans="1:22">
      <c r="A50" s="26" t="s">
        <v>44</v>
      </c>
      <c r="B50" s="61">
        <v>11.12787966876123</v>
      </c>
      <c r="D50" s="62">
        <v>11.117661312812267</v>
      </c>
      <c r="E50" s="62"/>
      <c r="F50" s="62" t="e">
        <v>#REF!</v>
      </c>
      <c r="G50" s="63"/>
      <c r="H50" s="30">
        <v>9.1911020325712966E-4</v>
      </c>
      <c r="I50" s="61">
        <v>11.175995537886443</v>
      </c>
      <c r="K50" s="68">
        <v>11.13673096592961</v>
      </c>
      <c r="L50" s="62"/>
      <c r="M50" s="62">
        <v>2279850</v>
      </c>
      <c r="N50" s="63"/>
      <c r="O50" s="30">
        <v>3.5256820046164852E-3</v>
      </c>
      <c r="P50" s="61">
        <v>10.660845708538146</v>
      </c>
      <c r="R50" s="68">
        <v>10.967167982931603</v>
      </c>
      <c r="S50" s="62"/>
      <c r="T50" s="62" t="e">
        <v>#REF!</v>
      </c>
      <c r="U50" s="63"/>
      <c r="V50" s="30">
        <v>-2.7930845489937951E-2</v>
      </c>
    </row>
    <row r="51" spans="1:22" s="3" customFormat="1" ht="14.25" hidden="1">
      <c r="A51" s="218" t="s">
        <v>760</v>
      </c>
      <c r="B51" s="219"/>
      <c r="C51" s="219"/>
      <c r="D51" s="219"/>
      <c r="E51" s="219"/>
      <c r="F51" s="219"/>
      <c r="G51" s="219"/>
      <c r="H51" s="219"/>
      <c r="I51" s="219"/>
      <c r="J51" s="219"/>
      <c r="K51" s="219"/>
      <c r="L51" s="219"/>
      <c r="M51" s="219"/>
      <c r="N51" s="219"/>
      <c r="O51" s="219"/>
      <c r="P51" s="219"/>
      <c r="Q51" s="219"/>
      <c r="R51" s="219"/>
      <c r="S51" s="219"/>
      <c r="T51" s="219"/>
      <c r="U51" s="219"/>
      <c r="V51" s="219"/>
    </row>
    <row r="52" spans="1:22" s="3" customFormat="1" ht="14.25" hidden="1">
      <c r="A52" s="222"/>
    </row>
    <row r="53" spans="1:22" hidden="1">
      <c r="A53" s="26"/>
      <c r="B53" s="235" t="s">
        <v>3</v>
      </c>
      <c r="C53" s="236"/>
      <c r="D53" s="236"/>
      <c r="E53" s="236"/>
      <c r="F53" s="236"/>
      <c r="G53" s="236"/>
      <c r="H53" s="236"/>
      <c r="I53" s="235"/>
      <c r="J53" s="236"/>
      <c r="K53" s="236"/>
      <c r="L53" s="236"/>
      <c r="M53" s="236"/>
      <c r="N53" s="236"/>
      <c r="O53" s="236"/>
      <c r="P53" s="235"/>
      <c r="Q53" s="236"/>
      <c r="R53" s="236"/>
      <c r="S53" s="236"/>
      <c r="T53" s="236"/>
      <c r="U53" s="236"/>
      <c r="V53" s="236"/>
    </row>
    <row r="54" spans="1:22" ht="24" hidden="1">
      <c r="A54" s="240" t="s">
        <v>759</v>
      </c>
      <c r="B54" s="244">
        <v>1999</v>
      </c>
      <c r="C54" s="36"/>
      <c r="D54" s="36">
        <v>1998</v>
      </c>
      <c r="E54" s="36"/>
      <c r="F54" s="36">
        <v>1997</v>
      </c>
      <c r="G54" s="36"/>
      <c r="H54" s="325" t="s">
        <v>126</v>
      </c>
      <c r="I54" s="244"/>
      <c r="J54" s="36"/>
      <c r="K54" s="36"/>
      <c r="L54" s="36"/>
      <c r="M54" s="36">
        <v>1997</v>
      </c>
      <c r="N54" s="36"/>
      <c r="O54" s="325" t="s">
        <v>126</v>
      </c>
      <c r="P54" s="244"/>
      <c r="Q54" s="36"/>
      <c r="R54" s="36"/>
      <c r="S54" s="36"/>
      <c r="T54" s="36">
        <v>1997</v>
      </c>
      <c r="U54" s="36"/>
      <c r="V54" s="325" t="s">
        <v>126</v>
      </c>
    </row>
    <row r="55" spans="1:22">
      <c r="A55" s="60" t="s">
        <v>45</v>
      </c>
      <c r="B55" s="69"/>
      <c r="C55" s="70"/>
      <c r="D55" s="71"/>
      <c r="E55" s="72"/>
      <c r="F55" s="71"/>
      <c r="G55" s="72"/>
      <c r="H55" s="77"/>
      <c r="I55" s="69"/>
      <c r="J55" s="70"/>
      <c r="K55" s="71"/>
      <c r="L55" s="72"/>
      <c r="M55" s="71"/>
      <c r="N55" s="72"/>
      <c r="O55" s="77"/>
      <c r="P55" s="69"/>
      <c r="Q55" s="70"/>
      <c r="R55" s="71"/>
      <c r="S55" s="72"/>
      <c r="T55" s="71"/>
      <c r="U55" s="72"/>
      <c r="V55" s="77"/>
    </row>
    <row r="56" spans="1:22">
      <c r="A56" s="26" t="s">
        <v>46</v>
      </c>
      <c r="B56" s="27">
        <v>590911.48783517594</v>
      </c>
      <c r="D56" s="28">
        <v>568861.92090637749</v>
      </c>
      <c r="E56" s="29"/>
      <c r="F56" s="28" t="e">
        <v>#REF!</v>
      </c>
      <c r="G56" s="29"/>
      <c r="H56" s="30">
        <v>3.8760841811430261E-2</v>
      </c>
      <c r="I56" s="27">
        <v>515864.68813441414</v>
      </c>
      <c r="K56" s="27">
        <v>480970.96041575476</v>
      </c>
      <c r="L56" s="29"/>
      <c r="M56" s="28">
        <v>2279850</v>
      </c>
      <c r="N56" s="29"/>
      <c r="O56" s="30">
        <v>7.2548512468397247E-2</v>
      </c>
      <c r="P56" s="27">
        <v>75046.799700761767</v>
      </c>
      <c r="R56" s="27">
        <v>87890.960490622689</v>
      </c>
      <c r="S56" s="29"/>
      <c r="T56" s="28" t="e">
        <v>#REF!</v>
      </c>
      <c r="U56" s="29"/>
      <c r="V56" s="30">
        <v>-0.14613744938230933</v>
      </c>
    </row>
    <row r="57" spans="1:22">
      <c r="A57" s="26" t="s">
        <v>47</v>
      </c>
      <c r="B57" s="27">
        <v>370728.30956691003</v>
      </c>
      <c r="D57" s="28">
        <v>384347.13702872273</v>
      </c>
      <c r="E57" s="29"/>
      <c r="F57" s="28" t="e">
        <v>#REF!</v>
      </c>
      <c r="G57" s="29"/>
      <c r="H57" s="30">
        <v>-3.5433664387605292E-2</v>
      </c>
      <c r="I57" s="27">
        <v>314461.08899160044</v>
      </c>
      <c r="K57" s="27">
        <v>314521.57915003365</v>
      </c>
      <c r="L57" s="29"/>
      <c r="M57" s="28">
        <v>2279850</v>
      </c>
      <c r="N57" s="29"/>
      <c r="O57" s="30">
        <v>-1.9232435051572697E-4</v>
      </c>
      <c r="P57" s="27">
        <v>56267.220575309591</v>
      </c>
      <c r="R57" s="27">
        <v>69825.557878689098</v>
      </c>
      <c r="S57" s="29"/>
      <c r="T57" s="28" t="e">
        <v>#REF!</v>
      </c>
      <c r="U57" s="29"/>
      <c r="V57" s="30">
        <v>-0.19417442144801739</v>
      </c>
    </row>
    <row r="58" spans="1:22">
      <c r="A58" s="26" t="s">
        <v>48</v>
      </c>
      <c r="B58" s="27">
        <v>233887.68489247485</v>
      </c>
      <c r="D58" s="28">
        <v>236569.69876922306</v>
      </c>
      <c r="E58" s="29"/>
      <c r="F58" s="28" t="e">
        <v>#REF!</v>
      </c>
      <c r="G58" s="29"/>
      <c r="H58" s="30">
        <v>-1.1337098075965146E-2</v>
      </c>
      <c r="I58" s="27">
        <v>218873.84956870353</v>
      </c>
      <c r="K58" s="27">
        <v>218407.1246132821</v>
      </c>
      <c r="L58" s="29"/>
      <c r="M58" s="28">
        <v>2279850</v>
      </c>
      <c r="N58" s="29"/>
      <c r="O58" s="30">
        <v>2.1369493154027482E-3</v>
      </c>
      <c r="P58" s="27">
        <v>15013.835323771304</v>
      </c>
      <c r="R58" s="27">
        <v>18162.574155940969</v>
      </c>
      <c r="S58" s="29"/>
      <c r="T58" s="28" t="e">
        <v>#REF!</v>
      </c>
      <c r="U58" s="29"/>
      <c r="V58" s="30">
        <v>-0.17336412807651025</v>
      </c>
    </row>
    <row r="59" spans="1:22">
      <c r="A59" s="26" t="s">
        <v>49</v>
      </c>
      <c r="B59" s="27">
        <v>148241.01054078859</v>
      </c>
      <c r="D59" s="28">
        <v>151537.52761094851</v>
      </c>
      <c r="E59" s="29"/>
      <c r="F59" s="28" t="e">
        <v>#REF!</v>
      </c>
      <c r="G59" s="29"/>
      <c r="H59" s="30">
        <v>-2.1753800013309413E-2</v>
      </c>
      <c r="I59" s="27">
        <v>140039.22527840058</v>
      </c>
      <c r="K59" s="27">
        <v>140541.68121816215</v>
      </c>
      <c r="L59" s="29"/>
      <c r="M59" s="28">
        <v>2279850</v>
      </c>
      <c r="N59" s="29"/>
      <c r="O59" s="30">
        <v>-3.5751382465790118E-3</v>
      </c>
      <c r="P59" s="27">
        <v>8201.7852623880044</v>
      </c>
      <c r="R59" s="27">
        <v>10995.846392786354</v>
      </c>
      <c r="S59" s="29"/>
      <c r="T59" s="28" t="e">
        <v>#REF!</v>
      </c>
      <c r="U59" s="29"/>
      <c r="V59" s="30">
        <v>-0.25410150620431982</v>
      </c>
    </row>
    <row r="60" spans="1:22">
      <c r="A60" s="26" t="s">
        <v>50</v>
      </c>
      <c r="B60" s="27">
        <v>191807.89371202869</v>
      </c>
      <c r="D60" s="28">
        <v>176630.99401664926</v>
      </c>
      <c r="E60" s="29"/>
      <c r="F60" s="28"/>
      <c r="G60" s="29"/>
      <c r="H60" s="30">
        <v>8.5924329305132316E-2</v>
      </c>
      <c r="I60" s="27">
        <v>184358.9664051595</v>
      </c>
      <c r="K60" s="27">
        <v>169062.56643064064</v>
      </c>
      <c r="L60" s="29"/>
      <c r="M60" s="28"/>
      <c r="N60" s="29"/>
      <c r="O60" s="30">
        <v>9.0477746182768035E-2</v>
      </c>
      <c r="P60" s="27">
        <v>7448.9273068691919</v>
      </c>
      <c r="R60" s="27">
        <v>7568.4275860086245</v>
      </c>
      <c r="S60" s="29"/>
      <c r="T60" s="28"/>
      <c r="U60" s="29"/>
      <c r="V60" s="30">
        <v>-1.5789313933629607E-2</v>
      </c>
    </row>
    <row r="61" spans="1:22">
      <c r="A61" s="26" t="s">
        <v>51</v>
      </c>
      <c r="B61" s="27">
        <v>128840.67546410681</v>
      </c>
      <c r="D61" s="28">
        <v>119174.52002657106</v>
      </c>
      <c r="E61" s="29"/>
      <c r="F61" s="28"/>
      <c r="G61" s="29"/>
      <c r="H61" s="30">
        <v>8.1109245796673599E-2</v>
      </c>
      <c r="I61" s="27">
        <v>125233.37044647981</v>
      </c>
      <c r="K61" s="27">
        <v>114772.51659908668</v>
      </c>
      <c r="L61" s="29"/>
      <c r="M61" s="28"/>
      <c r="N61" s="29"/>
      <c r="O61" s="30">
        <v>9.1144240427645809E-2</v>
      </c>
      <c r="P61" s="27">
        <v>3607.305017627004</v>
      </c>
      <c r="R61" s="27">
        <v>4402.003427484382</v>
      </c>
      <c r="S61" s="29"/>
      <c r="T61" s="28"/>
      <c r="U61" s="29"/>
      <c r="V61" s="30">
        <v>-0.18053107475918648</v>
      </c>
    </row>
    <row r="62" spans="1:22">
      <c r="A62" s="26" t="s">
        <v>128</v>
      </c>
      <c r="B62" s="27">
        <v>68324.98890308541</v>
      </c>
      <c r="D62" s="28">
        <v>64513</v>
      </c>
      <c r="E62" s="29"/>
      <c r="F62" s="28" t="e">
        <v>#REF!</v>
      </c>
      <c r="G62" s="29"/>
      <c r="H62" s="30">
        <v>5.9088693799473131E-2</v>
      </c>
      <c r="I62" s="27">
        <v>65656.686534331311</v>
      </c>
      <c r="K62" s="27">
        <v>60859</v>
      </c>
      <c r="L62" s="29"/>
      <c r="M62" s="28">
        <v>2279850</v>
      </c>
      <c r="N62" s="29"/>
      <c r="O62" s="30">
        <v>7.8832819046177408E-2</v>
      </c>
      <c r="P62" s="27">
        <v>2668.3023687541036</v>
      </c>
      <c r="R62" s="27">
        <v>3654</v>
      </c>
      <c r="S62" s="29"/>
      <c r="T62" s="28" t="e">
        <v>#REF!</v>
      </c>
      <c r="U62" s="29"/>
      <c r="V62" s="30">
        <v>-0.26975851977172866</v>
      </c>
    </row>
    <row r="63" spans="1:22">
      <c r="A63" s="26" t="s">
        <v>53</v>
      </c>
      <c r="B63" s="27">
        <v>19501.990808607159</v>
      </c>
      <c r="D63" s="28">
        <v>20294.103090663157</v>
      </c>
      <c r="E63" s="29"/>
      <c r="F63" s="28" t="e">
        <v>#REF!</v>
      </c>
      <c r="G63" s="29"/>
      <c r="H63" s="30">
        <v>-3.9031647691808072E-2</v>
      </c>
      <c r="I63" s="27">
        <v>17554.685406888813</v>
      </c>
      <c r="K63" s="27">
        <v>17962.734351494975</v>
      </c>
      <c r="L63" s="29"/>
      <c r="M63" s="28">
        <v>2279850</v>
      </c>
      <c r="N63" s="29"/>
      <c r="O63" s="30">
        <v>-2.2716415920953675E-2</v>
      </c>
      <c r="P63" s="27">
        <v>1947.3054017183474</v>
      </c>
      <c r="R63" s="27">
        <v>2331.3687391681819</v>
      </c>
      <c r="S63" s="29"/>
      <c r="T63" s="28" t="e">
        <v>#REF!</v>
      </c>
      <c r="U63" s="29"/>
      <c r="V63" s="30">
        <v>-0.16473727686117381</v>
      </c>
    </row>
    <row r="64" spans="1:22">
      <c r="A64" s="26" t="s">
        <v>54</v>
      </c>
      <c r="B64" s="27">
        <v>165520.97073579687</v>
      </c>
      <c r="D64" s="28">
        <v>98712.183020599798</v>
      </c>
      <c r="E64" s="29"/>
      <c r="F64" s="28" t="e">
        <v>#REF!</v>
      </c>
      <c r="G64" s="29"/>
      <c r="H64" s="30">
        <v>0.67680387233716688</v>
      </c>
      <c r="I64" s="27">
        <v>152317.8333665143</v>
      </c>
      <c r="K64" s="27">
        <v>89863.975554789096</v>
      </c>
      <c r="L64" s="29"/>
      <c r="M64" s="28">
        <v>2279850</v>
      </c>
      <c r="N64" s="29"/>
      <c r="O64" s="30">
        <v>0.69498213746005222</v>
      </c>
      <c r="P64" s="27">
        <v>13203.137369282564</v>
      </c>
      <c r="R64" s="27">
        <v>8848.207465810694</v>
      </c>
      <c r="S64" s="29"/>
      <c r="T64" s="28" t="e">
        <v>#REF!</v>
      </c>
      <c r="U64" s="29"/>
      <c r="V64" s="30">
        <v>0.49218216461348091</v>
      </c>
    </row>
    <row r="65" spans="1:22">
      <c r="A65" s="26" t="s">
        <v>55</v>
      </c>
      <c r="B65" s="27">
        <v>72193.576347142822</v>
      </c>
      <c r="D65" s="28">
        <v>69836.016744157008</v>
      </c>
      <c r="E65" s="29"/>
      <c r="F65" s="28" t="e">
        <v>#REF!</v>
      </c>
      <c r="G65" s="29"/>
      <c r="H65" s="30">
        <v>3.3758506182027685E-2</v>
      </c>
      <c r="I65" s="27">
        <v>67087.497653228289</v>
      </c>
      <c r="K65" s="27">
        <v>64037.686259629198</v>
      </c>
      <c r="L65" s="29"/>
      <c r="M65" s="28">
        <v>2279850</v>
      </c>
      <c r="N65" s="29"/>
      <c r="O65" s="30">
        <v>4.762525899568238E-2</v>
      </c>
      <c r="P65" s="27">
        <v>5106.0786939145328</v>
      </c>
      <c r="R65" s="27">
        <v>5798.3304845278099</v>
      </c>
      <c r="S65" s="29"/>
      <c r="T65" s="28" t="e">
        <v>#REF!</v>
      </c>
      <c r="U65" s="29"/>
      <c r="V65" s="30">
        <v>-0.11938812257432942</v>
      </c>
    </row>
    <row r="66" spans="1:22">
      <c r="A66" s="60" t="s">
        <v>56</v>
      </c>
      <c r="B66" s="55"/>
      <c r="C66" s="56"/>
      <c r="D66" s="80"/>
      <c r="E66" s="42"/>
      <c r="F66" s="42"/>
      <c r="G66" s="42"/>
      <c r="H66" s="43"/>
      <c r="I66" s="55"/>
      <c r="J66" s="56"/>
      <c r="K66" s="55"/>
      <c r="L66" s="42"/>
      <c r="M66" s="42"/>
      <c r="N66" s="42"/>
      <c r="O66" s="43"/>
      <c r="P66" s="55"/>
      <c r="Q66" s="56"/>
      <c r="R66" s="55"/>
      <c r="S66" s="42"/>
      <c r="T66" s="42"/>
      <c r="U66" s="42"/>
      <c r="V66" s="43"/>
    </row>
    <row r="67" spans="1:22">
      <c r="A67" s="82" t="s">
        <v>57</v>
      </c>
      <c r="B67" s="83">
        <v>978930.66035973129</v>
      </c>
      <c r="D67" s="28">
        <v>914150.74036873796</v>
      </c>
      <c r="E67" s="29"/>
      <c r="F67" s="28" t="e">
        <v>#REF!</v>
      </c>
      <c r="G67" s="29"/>
      <c r="H67" s="30">
        <v>7.0863498907043798E-2</v>
      </c>
      <c r="I67" s="27">
        <v>889634.53578788764</v>
      </c>
      <c r="K67" s="27">
        <v>812841.48626488668</v>
      </c>
      <c r="L67" s="29"/>
      <c r="M67" s="28">
        <v>2279850</v>
      </c>
      <c r="N67" s="29"/>
      <c r="O67" s="30">
        <v>9.4474815595196909E-2</v>
      </c>
      <c r="P67" s="27">
        <v>89296.124571843611</v>
      </c>
      <c r="R67" s="27">
        <v>101309.25410385123</v>
      </c>
      <c r="S67" s="29"/>
      <c r="T67" s="28" t="e">
        <v>#REF!</v>
      </c>
      <c r="U67" s="29"/>
      <c r="V67" s="30">
        <v>-0.118578797546896</v>
      </c>
    </row>
    <row r="68" spans="1:22">
      <c r="A68" s="82" t="s">
        <v>58</v>
      </c>
      <c r="B68" s="83">
        <v>891834.85320702347</v>
      </c>
      <c r="D68" s="28">
        <v>822959.45797501167</v>
      </c>
      <c r="E68" s="29"/>
      <c r="F68" s="28">
        <v>0</v>
      </c>
      <c r="G68" s="29"/>
      <c r="H68" s="30">
        <v>8.3692330848821869E-2</v>
      </c>
      <c r="I68" s="27">
        <v>812546.76932876545</v>
      </c>
      <c r="K68" s="27">
        <v>735329.43623689713</v>
      </c>
      <c r="L68" s="29"/>
      <c r="M68" s="28"/>
      <c r="N68" s="29"/>
      <c r="O68" s="30">
        <v>0.10501052900456936</v>
      </c>
      <c r="P68" s="27">
        <v>79288.083878258025</v>
      </c>
      <c r="R68" s="27">
        <v>87630.021738114519</v>
      </c>
      <c r="S68" s="29"/>
      <c r="T68" s="28"/>
      <c r="U68" s="29"/>
      <c r="V68" s="30">
        <v>-9.5194976497742709E-2</v>
      </c>
    </row>
    <row r="69" spans="1:22">
      <c r="A69" s="82" t="s">
        <v>59</v>
      </c>
      <c r="B69" s="83">
        <v>89919.902902711634</v>
      </c>
      <c r="D69" s="28">
        <v>89533.640025943561</v>
      </c>
      <c r="E69" s="29"/>
      <c r="F69" s="28">
        <v>0</v>
      </c>
      <c r="G69" s="29"/>
      <c r="H69" s="30">
        <v>4.3141647838303883E-3</v>
      </c>
      <c r="I69" s="27">
        <v>80498.276824561472</v>
      </c>
      <c r="K69" s="27">
        <v>80494.308091790503</v>
      </c>
      <c r="L69" s="29"/>
      <c r="M69" s="28"/>
      <c r="N69" s="29"/>
      <c r="O69" s="30">
        <v>4.9304514381852204E-5</v>
      </c>
      <c r="P69" s="27">
        <v>9421.6260781501605</v>
      </c>
      <c r="R69" s="27">
        <v>9039.3319341530641</v>
      </c>
      <c r="S69" s="29"/>
      <c r="T69" s="28"/>
      <c r="U69" s="29"/>
      <c r="V69" s="30">
        <v>4.2292300668004539E-2</v>
      </c>
    </row>
    <row r="70" spans="1:22">
      <c r="A70" s="82" t="s">
        <v>60</v>
      </c>
      <c r="B70" s="83">
        <v>18472.435435852</v>
      </c>
      <c r="D70" s="28" t="s">
        <v>18</v>
      </c>
      <c r="E70" s="29"/>
      <c r="F70" s="28" t="e">
        <v>#REF!</v>
      </c>
      <c r="G70" s="29"/>
      <c r="H70" s="30" t="s">
        <v>18</v>
      </c>
      <c r="I70" s="83">
        <v>15899.714975813607</v>
      </c>
      <c r="K70" s="27">
        <v>15309.245340484373</v>
      </c>
      <c r="L70" s="29"/>
      <c r="M70" s="28">
        <v>2279850</v>
      </c>
      <c r="N70" s="29"/>
      <c r="O70" s="30">
        <v>3.8569480219104828E-2</v>
      </c>
      <c r="P70" s="83">
        <v>2572.7204600383916</v>
      </c>
      <c r="R70" s="86" t="s">
        <v>18</v>
      </c>
      <c r="S70" s="29"/>
      <c r="T70" s="28" t="e">
        <v>#REF!</v>
      </c>
      <c r="U70" s="29"/>
      <c r="V70" s="30" t="s">
        <v>18</v>
      </c>
    </row>
    <row r="71" spans="1:22" hidden="1">
      <c r="A71" s="82" t="s">
        <v>61</v>
      </c>
      <c r="B71" s="1045" t="s">
        <v>18</v>
      </c>
      <c r="D71" s="28" t="s">
        <v>18</v>
      </c>
      <c r="E71" s="29"/>
      <c r="F71" s="28"/>
      <c r="G71" s="29"/>
      <c r="H71" s="30" t="s">
        <v>18</v>
      </c>
      <c r="I71" s="1045">
        <v>79803.503004875325</v>
      </c>
      <c r="K71" s="28">
        <v>42961.623073127761</v>
      </c>
      <c r="L71" s="29"/>
      <c r="M71" s="28"/>
      <c r="N71" s="29"/>
      <c r="O71" s="30" t="s">
        <v>18</v>
      </c>
      <c r="P71" s="1045">
        <v>9421.626078150186</v>
      </c>
      <c r="R71" s="28">
        <v>15749.255901639059</v>
      </c>
      <c r="S71" s="29"/>
      <c r="T71" s="28"/>
      <c r="U71" s="29"/>
      <c r="V71" s="30" t="s">
        <v>18</v>
      </c>
    </row>
    <row r="72" spans="1:22" hidden="1">
      <c r="A72" s="82" t="s">
        <v>62</v>
      </c>
      <c r="B72" s="1045" t="s">
        <v>18</v>
      </c>
      <c r="D72" s="28" t="s">
        <v>18</v>
      </c>
      <c r="E72" s="29"/>
      <c r="F72" s="28"/>
      <c r="G72" s="29"/>
      <c r="H72" s="30" t="s">
        <v>18</v>
      </c>
      <c r="I72" s="1045">
        <v>15309.245340484205</v>
      </c>
      <c r="K72" s="28">
        <v>6283.1475440205895</v>
      </c>
      <c r="L72" s="29"/>
      <c r="M72" s="28"/>
      <c r="N72" s="29"/>
      <c r="O72" s="30" t="s">
        <v>18</v>
      </c>
      <c r="P72" s="1045">
        <v>2572.7204600383939</v>
      </c>
      <c r="R72" s="28">
        <v>11170.072038868986</v>
      </c>
      <c r="S72" s="29"/>
      <c r="T72" s="28"/>
      <c r="U72" s="29"/>
      <c r="V72" s="30" t="s">
        <v>18</v>
      </c>
    </row>
    <row r="73" spans="1:22">
      <c r="A73" s="82" t="s">
        <v>63</v>
      </c>
      <c r="B73" s="83">
        <v>59086.662749726296</v>
      </c>
      <c r="D73" s="28">
        <v>57350.706223210691</v>
      </c>
      <c r="E73" s="29"/>
      <c r="F73" s="28" t="e">
        <v>#REF!</v>
      </c>
      <c r="G73" s="29"/>
      <c r="H73" s="30">
        <v>3.0269139489916823E-2</v>
      </c>
      <c r="I73" s="83">
        <v>52104.520933626773</v>
      </c>
      <c r="K73" s="27">
        <v>52036.164529586211</v>
      </c>
      <c r="L73" s="29"/>
      <c r="M73" s="28">
        <v>2279850</v>
      </c>
      <c r="N73" s="29"/>
      <c r="O73" s="30">
        <v>1.3136326371959322E-3</v>
      </c>
      <c r="P73" s="83">
        <v>6982.1418160995217</v>
      </c>
      <c r="R73" s="27">
        <v>5314.541693624481</v>
      </c>
      <c r="S73" s="29"/>
      <c r="T73" s="28" t="e">
        <v>#REF!</v>
      </c>
      <c r="U73" s="29"/>
      <c r="V73" s="30">
        <v>0.313780607738115</v>
      </c>
    </row>
    <row r="74" spans="1:22">
      <c r="A74" s="82" t="s">
        <v>64</v>
      </c>
      <c r="B74" s="83">
        <v>36698.516156383375</v>
      </c>
      <c r="D74" s="28">
        <v>36205.535044175849</v>
      </c>
      <c r="E74" s="29"/>
      <c r="F74" s="28" t="e">
        <v>#REF!</v>
      </c>
      <c r="G74" s="29"/>
      <c r="H74" s="30">
        <v>1.3616180829975854E-2</v>
      </c>
      <c r="I74" s="83">
        <v>32681.674929544228</v>
      </c>
      <c r="K74" s="27">
        <v>33052.435889529377</v>
      </c>
      <c r="L74" s="29"/>
      <c r="M74" s="28">
        <v>2279850</v>
      </c>
      <c r="N74" s="29"/>
      <c r="O74" s="30">
        <v>-1.1217356603438783E-2</v>
      </c>
      <c r="P74" s="83">
        <v>4016.841226839148</v>
      </c>
      <c r="R74" s="27">
        <v>3153.0991546464711</v>
      </c>
      <c r="S74" s="29"/>
      <c r="T74" s="28" t="e">
        <v>#REF!</v>
      </c>
      <c r="U74" s="29"/>
      <c r="V74" s="30">
        <v>0.27393431980083754</v>
      </c>
    </row>
    <row r="75" spans="1:22">
      <c r="A75" s="82" t="s">
        <v>65</v>
      </c>
      <c r="B75" s="83">
        <v>10363.620754586022</v>
      </c>
      <c r="D75" s="28">
        <v>9344.5646287576947</v>
      </c>
      <c r="E75" s="29"/>
      <c r="F75" s="28" t="e">
        <v>#REF!</v>
      </c>
      <c r="G75" s="29"/>
      <c r="H75" s="30">
        <v>0.10905335521916172</v>
      </c>
      <c r="I75" s="83">
        <v>9533.7877956075863</v>
      </c>
      <c r="K75" s="27">
        <v>8563.0781336055534</v>
      </c>
      <c r="L75" s="29"/>
      <c r="M75" s="28">
        <v>2279850</v>
      </c>
      <c r="N75" s="29"/>
      <c r="O75" s="30">
        <v>0.11335989779101872</v>
      </c>
      <c r="P75" s="83">
        <v>829.83295897843504</v>
      </c>
      <c r="R75" s="27">
        <v>781.48649515214197</v>
      </c>
      <c r="S75" s="29"/>
      <c r="T75" s="28" t="e">
        <v>#REF!</v>
      </c>
      <c r="U75" s="29"/>
      <c r="V75" s="30">
        <v>6.1864746385516041E-2</v>
      </c>
    </row>
    <row r="76" spans="1:22">
      <c r="A76" s="82" t="s">
        <v>66</v>
      </c>
      <c r="B76" s="83">
        <v>14238.512996332287</v>
      </c>
      <c r="D76" s="28">
        <v>15068.780772758411</v>
      </c>
      <c r="E76" s="29"/>
      <c r="F76" s="28" t="e">
        <v>#REF!</v>
      </c>
      <c r="G76" s="29"/>
      <c r="H76" s="30">
        <v>-5.5098537097778739E-2</v>
      </c>
      <c r="I76" s="83">
        <v>12031.785941134292</v>
      </c>
      <c r="K76" s="27">
        <v>13223.5822171738</v>
      </c>
      <c r="L76" s="29"/>
      <c r="M76" s="28">
        <v>2279850</v>
      </c>
      <c r="N76" s="29"/>
      <c r="O76" s="30">
        <v>-9.0126582681332112E-2</v>
      </c>
      <c r="P76" s="83">
        <v>2206.7270551979946</v>
      </c>
      <c r="R76" s="27">
        <v>1845.1985555846122</v>
      </c>
      <c r="S76" s="29"/>
      <c r="T76" s="28" t="e">
        <v>#REF!</v>
      </c>
      <c r="U76" s="29"/>
      <c r="V76" s="30">
        <v>0.19592932073309566</v>
      </c>
    </row>
    <row r="77" spans="1:22">
      <c r="A77" s="82" t="s">
        <v>67</v>
      </c>
      <c r="B77" s="83">
        <v>28942.229653266739</v>
      </c>
      <c r="D77" s="28">
        <v>27581.77969075739</v>
      </c>
      <c r="E77" s="29"/>
      <c r="F77" s="28" t="e">
        <v>#REF!</v>
      </c>
      <c r="G77" s="29"/>
      <c r="H77" s="30">
        <v>4.9324226999218367E-2</v>
      </c>
      <c r="I77" s="83">
        <v>28159.329556402474</v>
      </c>
      <c r="K77" s="27">
        <v>26203.088954440547</v>
      </c>
      <c r="L77" s="29"/>
      <c r="M77" s="28">
        <v>2279850</v>
      </c>
      <c r="N77" s="29"/>
      <c r="O77" s="30">
        <v>7.4656869858483202E-2</v>
      </c>
      <c r="P77" s="83">
        <v>782.90009686426572</v>
      </c>
      <c r="R77" s="27">
        <v>1378.6907363168418</v>
      </c>
      <c r="S77" s="29"/>
      <c r="T77" s="28" t="e">
        <v>#REF!</v>
      </c>
      <c r="U77" s="29"/>
      <c r="V77" s="30">
        <v>-0.43214233892963166</v>
      </c>
    </row>
    <row r="78" spans="1:22">
      <c r="A78" s="82" t="s">
        <v>68</v>
      </c>
      <c r="B78" s="83">
        <v>68644.676645914675</v>
      </c>
      <c r="D78" s="28">
        <v>66115.53047493934</v>
      </c>
      <c r="E78" s="29"/>
      <c r="F78" s="28" t="e">
        <v>#REF!</v>
      </c>
      <c r="G78" s="29"/>
      <c r="H78" s="30">
        <v>3.8253435354859491E-2</v>
      </c>
      <c r="I78" s="83">
        <v>64642.33006405631</v>
      </c>
      <c r="K78" s="27">
        <v>60584.366249471859</v>
      </c>
      <c r="L78" s="29"/>
      <c r="M78" s="28">
        <v>2279850</v>
      </c>
      <c r="N78" s="29"/>
      <c r="O78" s="30">
        <v>6.6980379028390449E-2</v>
      </c>
      <c r="P78" s="83">
        <v>4002.3465818583659</v>
      </c>
      <c r="R78" s="27">
        <v>5531.1642254674789</v>
      </c>
      <c r="S78" s="29"/>
      <c r="T78" s="28" t="e">
        <v>#REF!</v>
      </c>
      <c r="U78" s="29"/>
      <c r="V78" s="30">
        <v>-0.27640069636151537</v>
      </c>
    </row>
    <row r="79" spans="1:22">
      <c r="A79" s="82" t="s">
        <v>69</v>
      </c>
      <c r="B79" s="83">
        <v>8685.5112468145308</v>
      </c>
      <c r="D79" s="28">
        <v>6411.4149658047354</v>
      </c>
      <c r="E79" s="29"/>
      <c r="F79" s="28" t="e">
        <v>#REF!</v>
      </c>
      <c r="G79" s="29"/>
      <c r="H79" s="30">
        <v>0.35469491417084714</v>
      </c>
      <c r="I79" s="83">
        <v>5970.8640762729683</v>
      </c>
      <c r="K79" s="27">
        <v>5189.7338855109083</v>
      </c>
      <c r="L79" s="29"/>
      <c r="M79" s="28">
        <v>2279850</v>
      </c>
      <c r="N79" s="29"/>
      <c r="O79" s="30">
        <v>0.15051449804447167</v>
      </c>
      <c r="P79" s="83">
        <v>2714.6471705415634</v>
      </c>
      <c r="R79" s="27">
        <v>1221.6810802938273</v>
      </c>
      <c r="S79" s="29"/>
      <c r="T79" s="28" t="e">
        <v>#REF!</v>
      </c>
      <c r="U79" s="29"/>
      <c r="V79" s="30">
        <v>1.2220587797665343</v>
      </c>
    </row>
    <row r="80" spans="1:22">
      <c r="A80" s="82" t="s">
        <v>70</v>
      </c>
      <c r="B80" s="83">
        <v>1375.4940009342586</v>
      </c>
      <c r="D80" s="28">
        <v>2293.1666484669636</v>
      </c>
      <c r="E80" s="29"/>
      <c r="F80" s="28" t="e">
        <v>#REF!</v>
      </c>
      <c r="G80" s="29"/>
      <c r="H80" s="30">
        <v>-0.40017704258266229</v>
      </c>
      <c r="I80" s="83">
        <v>1185.1020980377921</v>
      </c>
      <c r="K80" s="27">
        <v>1335.9933488544129</v>
      </c>
      <c r="L80" s="29"/>
      <c r="M80" s="28">
        <v>2279850</v>
      </c>
      <c r="N80" s="29"/>
      <c r="O80" s="30">
        <v>-0.1129431152827273</v>
      </c>
      <c r="P80" s="83">
        <v>190.39190289646652</v>
      </c>
      <c r="R80" s="27">
        <v>957.17329961255075</v>
      </c>
      <c r="S80" s="29"/>
      <c r="T80" s="28" t="e">
        <v>#REF!</v>
      </c>
      <c r="U80" s="29"/>
      <c r="V80" s="30">
        <v>-0.801089412989754</v>
      </c>
    </row>
    <row r="81" spans="1:22">
      <c r="A81" s="329" t="s">
        <v>71</v>
      </c>
      <c r="B81" s="1033">
        <v>7407.2063351637371</v>
      </c>
      <c r="C81" s="279"/>
      <c r="D81" s="101">
        <v>7408.7450953934795</v>
      </c>
      <c r="E81" s="100"/>
      <c r="F81" s="101">
        <v>0</v>
      </c>
      <c r="G81" s="100"/>
      <c r="H81" s="102">
        <v>-2.0769512379351766E-4</v>
      </c>
      <c r="I81" s="1033">
        <v>6217.5156247129325</v>
      </c>
      <c r="J81" s="279"/>
      <c r="K81" s="1037">
        <v>5349.8720828922842</v>
      </c>
      <c r="L81" s="100"/>
      <c r="M81" s="101"/>
      <c r="N81" s="100"/>
      <c r="O81" s="102">
        <v>0.16218024064447856</v>
      </c>
      <c r="P81" s="1033">
        <v>1189.690710450805</v>
      </c>
      <c r="Q81" s="279"/>
      <c r="R81" s="1037">
        <v>2058.8730125011953</v>
      </c>
      <c r="S81" s="100"/>
      <c r="T81" s="101"/>
      <c r="U81" s="100"/>
      <c r="V81" s="102">
        <v>-0.4221641144319413</v>
      </c>
    </row>
    <row r="82" spans="1:22">
      <c r="A82" s="266"/>
      <c r="I82" s="9"/>
      <c r="K82" s="9"/>
      <c r="P82" s="9"/>
      <c r="R82" s="9"/>
    </row>
    <row r="83" spans="1:22">
      <c r="A83" s="9" t="s">
        <v>76</v>
      </c>
      <c r="B83" s="27"/>
      <c r="D83" s="28"/>
      <c r="E83" s="29"/>
      <c r="F83" s="28"/>
      <c r="G83" s="29"/>
      <c r="H83" s="110"/>
      <c r="I83" s="205"/>
      <c r="J83" s="110"/>
      <c r="K83" s="961"/>
      <c r="L83" s="29"/>
      <c r="M83" s="79"/>
      <c r="N83" s="29"/>
      <c r="O83" s="110"/>
      <c r="P83" s="205"/>
      <c r="Q83" s="110"/>
      <c r="R83" s="962"/>
      <c r="S83" s="29"/>
      <c r="T83" s="79"/>
      <c r="U83" s="29"/>
      <c r="V83" s="110"/>
    </row>
    <row r="84" spans="1:22">
      <c r="B84" s="27"/>
      <c r="D84" s="28"/>
      <c r="E84" s="29"/>
      <c r="F84" s="28"/>
      <c r="G84" s="29"/>
      <c r="H84" s="110"/>
      <c r="I84" s="205"/>
      <c r="J84" s="110"/>
      <c r="K84" s="961"/>
      <c r="L84" s="29"/>
      <c r="M84" s="79"/>
      <c r="N84" s="29"/>
      <c r="O84" s="110"/>
      <c r="P84" s="205"/>
      <c r="Q84" s="110"/>
      <c r="R84" s="962"/>
      <c r="S84" s="29"/>
      <c r="T84" s="79"/>
      <c r="U84" s="29"/>
      <c r="V84" s="110"/>
    </row>
    <row r="85" spans="1:22">
      <c r="I85" s="9"/>
      <c r="K85" s="9"/>
      <c r="P85" s="9"/>
      <c r="R85" s="9"/>
    </row>
    <row r="87" spans="1:22">
      <c r="B87" s="111"/>
      <c r="D87" s="111"/>
      <c r="I87" s="111"/>
      <c r="K87" s="111"/>
      <c r="P87" s="111"/>
      <c r="R87" s="111"/>
    </row>
  </sheetData>
  <mergeCells count="3">
    <mergeCell ref="A1:V1"/>
    <mergeCell ref="A2:V2"/>
    <mergeCell ref="A4:A5"/>
  </mergeCells>
  <pageMargins left="0.75" right="0.75" top="0.5" bottom="0.75" header="0.5" footer="0.5"/>
  <pageSetup scale="81" orientation="portrait" r:id="rId1"/>
  <headerFooter alignWithMargins="0"/>
  <rowBreaks count="1" manualBreakCount="1">
    <brk id="50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CFFEF-004A-4487-8F37-8D056DEF0096}">
  <sheetPr>
    <pageSetUpPr fitToPage="1"/>
  </sheetPr>
  <dimension ref="A1:Z101"/>
  <sheetViews>
    <sheetView workbookViewId="0">
      <selection activeCell="I47" sqref="I47"/>
    </sheetView>
  </sheetViews>
  <sheetFormatPr defaultColWidth="9.140625" defaultRowHeight="12"/>
  <cols>
    <col min="1" max="1" width="24.42578125" style="9" customWidth="1"/>
    <col min="2" max="2" width="11.42578125" style="9" bestFit="1" customWidth="1"/>
    <col min="3" max="3" width="0.5703125" style="9" customWidth="1"/>
    <col min="4" max="4" width="9.7109375" style="9" customWidth="1"/>
    <col min="5" max="5" width="0.5703125" style="9" customWidth="1"/>
    <col min="6" max="6" width="9.7109375" style="9" hidden="1" customWidth="1"/>
    <col min="7" max="7" width="0.42578125" style="9" hidden="1" customWidth="1"/>
    <col min="8" max="8" width="7.5703125" style="9" bestFit="1" customWidth="1"/>
    <col min="9" max="9" width="9" style="112" customWidth="1"/>
    <col min="10" max="10" width="0.5703125" style="9" customWidth="1"/>
    <col min="11" max="11" width="10" style="112" customWidth="1"/>
    <col min="12" max="12" width="0.5703125" style="9" customWidth="1"/>
    <col min="13" max="13" width="9.7109375" style="9" hidden="1" customWidth="1"/>
    <col min="14" max="14" width="0.42578125" style="9" hidden="1" customWidth="1"/>
    <col min="15" max="15" width="7.5703125" style="9" bestFit="1" customWidth="1"/>
    <col min="16" max="16" width="9" style="112" customWidth="1"/>
    <col min="17" max="17" width="0.5703125" style="9" customWidth="1"/>
    <col min="18" max="18" width="10" style="112" customWidth="1"/>
    <col min="19" max="19" width="0.5703125" style="9" customWidth="1"/>
    <col min="20" max="20" width="9.7109375" style="9" hidden="1" customWidth="1"/>
    <col min="21" max="21" width="0.42578125" style="9" hidden="1" customWidth="1"/>
    <col min="22" max="22" width="8" style="9" customWidth="1"/>
    <col min="23" max="24" width="9.140625" style="9"/>
    <col min="25" max="25" width="9.85546875" style="9" bestFit="1" customWidth="1"/>
    <col min="26" max="256" width="9.140625" style="9"/>
    <col min="257" max="257" width="24.42578125" style="9" customWidth="1"/>
    <col min="258" max="258" width="11.42578125" style="9" bestFit="1" customWidth="1"/>
    <col min="259" max="259" width="0.5703125" style="9" customWidth="1"/>
    <col min="260" max="260" width="9.7109375" style="9" customWidth="1"/>
    <col min="261" max="261" width="0.5703125" style="9" customWidth="1"/>
    <col min="262" max="263" width="0" style="9" hidden="1" customWidth="1"/>
    <col min="264" max="264" width="7.5703125" style="9" bestFit="1" customWidth="1"/>
    <col min="265" max="265" width="9" style="9" customWidth="1"/>
    <col min="266" max="266" width="0.5703125" style="9" customWidth="1"/>
    <col min="267" max="267" width="10" style="9" customWidth="1"/>
    <col min="268" max="268" width="0.5703125" style="9" customWidth="1"/>
    <col min="269" max="270" width="0" style="9" hidden="1" customWidth="1"/>
    <col min="271" max="271" width="7.5703125" style="9" bestFit="1" customWidth="1"/>
    <col min="272" max="272" width="9" style="9" customWidth="1"/>
    <col min="273" max="273" width="0.5703125" style="9" customWidth="1"/>
    <col min="274" max="274" width="10" style="9" customWidth="1"/>
    <col min="275" max="275" width="0.5703125" style="9" customWidth="1"/>
    <col min="276" max="277" width="0" style="9" hidden="1" customWidth="1"/>
    <col min="278" max="278" width="8" style="9" customWidth="1"/>
    <col min="279" max="280" width="9.140625" style="9"/>
    <col min="281" max="281" width="9.85546875" style="9" bestFit="1" customWidth="1"/>
    <col min="282" max="512" width="9.140625" style="9"/>
    <col min="513" max="513" width="24.42578125" style="9" customWidth="1"/>
    <col min="514" max="514" width="11.42578125" style="9" bestFit="1" customWidth="1"/>
    <col min="515" max="515" width="0.5703125" style="9" customWidth="1"/>
    <col min="516" max="516" width="9.7109375" style="9" customWidth="1"/>
    <col min="517" max="517" width="0.5703125" style="9" customWidth="1"/>
    <col min="518" max="519" width="0" style="9" hidden="1" customWidth="1"/>
    <col min="520" max="520" width="7.5703125" style="9" bestFit="1" customWidth="1"/>
    <col min="521" max="521" width="9" style="9" customWidth="1"/>
    <col min="522" max="522" width="0.5703125" style="9" customWidth="1"/>
    <col min="523" max="523" width="10" style="9" customWidth="1"/>
    <col min="524" max="524" width="0.5703125" style="9" customWidth="1"/>
    <col min="525" max="526" width="0" style="9" hidden="1" customWidth="1"/>
    <col min="527" max="527" width="7.5703125" style="9" bestFit="1" customWidth="1"/>
    <col min="528" max="528" width="9" style="9" customWidth="1"/>
    <col min="529" max="529" width="0.5703125" style="9" customWidth="1"/>
    <col min="530" max="530" width="10" style="9" customWidth="1"/>
    <col min="531" max="531" width="0.5703125" style="9" customWidth="1"/>
    <col min="532" max="533" width="0" style="9" hidden="1" customWidth="1"/>
    <col min="534" max="534" width="8" style="9" customWidth="1"/>
    <col min="535" max="536" width="9.140625" style="9"/>
    <col min="537" max="537" width="9.85546875" style="9" bestFit="1" customWidth="1"/>
    <col min="538" max="768" width="9.140625" style="9"/>
    <col min="769" max="769" width="24.42578125" style="9" customWidth="1"/>
    <col min="770" max="770" width="11.42578125" style="9" bestFit="1" customWidth="1"/>
    <col min="771" max="771" width="0.5703125" style="9" customWidth="1"/>
    <col min="772" max="772" width="9.7109375" style="9" customWidth="1"/>
    <col min="773" max="773" width="0.5703125" style="9" customWidth="1"/>
    <col min="774" max="775" width="0" style="9" hidden="1" customWidth="1"/>
    <col min="776" max="776" width="7.5703125" style="9" bestFit="1" customWidth="1"/>
    <col min="777" max="777" width="9" style="9" customWidth="1"/>
    <col min="778" max="778" width="0.5703125" style="9" customWidth="1"/>
    <col min="779" max="779" width="10" style="9" customWidth="1"/>
    <col min="780" max="780" width="0.5703125" style="9" customWidth="1"/>
    <col min="781" max="782" width="0" style="9" hidden="1" customWidth="1"/>
    <col min="783" max="783" width="7.5703125" style="9" bestFit="1" customWidth="1"/>
    <col min="784" max="784" width="9" style="9" customWidth="1"/>
    <col min="785" max="785" width="0.5703125" style="9" customWidth="1"/>
    <col min="786" max="786" width="10" style="9" customWidth="1"/>
    <col min="787" max="787" width="0.5703125" style="9" customWidth="1"/>
    <col min="788" max="789" width="0" style="9" hidden="1" customWidth="1"/>
    <col min="790" max="790" width="8" style="9" customWidth="1"/>
    <col min="791" max="792" width="9.140625" style="9"/>
    <col min="793" max="793" width="9.85546875" style="9" bestFit="1" customWidth="1"/>
    <col min="794" max="1024" width="9.140625" style="9"/>
    <col min="1025" max="1025" width="24.42578125" style="9" customWidth="1"/>
    <col min="1026" max="1026" width="11.42578125" style="9" bestFit="1" customWidth="1"/>
    <col min="1027" max="1027" width="0.5703125" style="9" customWidth="1"/>
    <col min="1028" max="1028" width="9.7109375" style="9" customWidth="1"/>
    <col min="1029" max="1029" width="0.5703125" style="9" customWidth="1"/>
    <col min="1030" max="1031" width="0" style="9" hidden="1" customWidth="1"/>
    <col min="1032" max="1032" width="7.5703125" style="9" bestFit="1" customWidth="1"/>
    <col min="1033" max="1033" width="9" style="9" customWidth="1"/>
    <col min="1034" max="1034" width="0.5703125" style="9" customWidth="1"/>
    <col min="1035" max="1035" width="10" style="9" customWidth="1"/>
    <col min="1036" max="1036" width="0.5703125" style="9" customWidth="1"/>
    <col min="1037" max="1038" width="0" style="9" hidden="1" customWidth="1"/>
    <col min="1039" max="1039" width="7.5703125" style="9" bestFit="1" customWidth="1"/>
    <col min="1040" max="1040" width="9" style="9" customWidth="1"/>
    <col min="1041" max="1041" width="0.5703125" style="9" customWidth="1"/>
    <col min="1042" max="1042" width="10" style="9" customWidth="1"/>
    <col min="1043" max="1043" width="0.5703125" style="9" customWidth="1"/>
    <col min="1044" max="1045" width="0" style="9" hidden="1" customWidth="1"/>
    <col min="1046" max="1046" width="8" style="9" customWidth="1"/>
    <col min="1047" max="1048" width="9.140625" style="9"/>
    <col min="1049" max="1049" width="9.85546875" style="9" bestFit="1" customWidth="1"/>
    <col min="1050" max="1280" width="9.140625" style="9"/>
    <col min="1281" max="1281" width="24.42578125" style="9" customWidth="1"/>
    <col min="1282" max="1282" width="11.42578125" style="9" bestFit="1" customWidth="1"/>
    <col min="1283" max="1283" width="0.5703125" style="9" customWidth="1"/>
    <col min="1284" max="1284" width="9.7109375" style="9" customWidth="1"/>
    <col min="1285" max="1285" width="0.5703125" style="9" customWidth="1"/>
    <col min="1286" max="1287" width="0" style="9" hidden="1" customWidth="1"/>
    <col min="1288" max="1288" width="7.5703125" style="9" bestFit="1" customWidth="1"/>
    <col min="1289" max="1289" width="9" style="9" customWidth="1"/>
    <col min="1290" max="1290" width="0.5703125" style="9" customWidth="1"/>
    <col min="1291" max="1291" width="10" style="9" customWidth="1"/>
    <col min="1292" max="1292" width="0.5703125" style="9" customWidth="1"/>
    <col min="1293" max="1294" width="0" style="9" hidden="1" customWidth="1"/>
    <col min="1295" max="1295" width="7.5703125" style="9" bestFit="1" customWidth="1"/>
    <col min="1296" max="1296" width="9" style="9" customWidth="1"/>
    <col min="1297" max="1297" width="0.5703125" style="9" customWidth="1"/>
    <col min="1298" max="1298" width="10" style="9" customWidth="1"/>
    <col min="1299" max="1299" width="0.5703125" style="9" customWidth="1"/>
    <col min="1300" max="1301" width="0" style="9" hidden="1" customWidth="1"/>
    <col min="1302" max="1302" width="8" style="9" customWidth="1"/>
    <col min="1303" max="1304" width="9.140625" style="9"/>
    <col min="1305" max="1305" width="9.85546875" style="9" bestFit="1" customWidth="1"/>
    <col min="1306" max="1536" width="9.140625" style="9"/>
    <col min="1537" max="1537" width="24.42578125" style="9" customWidth="1"/>
    <col min="1538" max="1538" width="11.42578125" style="9" bestFit="1" customWidth="1"/>
    <col min="1539" max="1539" width="0.5703125" style="9" customWidth="1"/>
    <col min="1540" max="1540" width="9.7109375" style="9" customWidth="1"/>
    <col min="1541" max="1541" width="0.5703125" style="9" customWidth="1"/>
    <col min="1542" max="1543" width="0" style="9" hidden="1" customWidth="1"/>
    <col min="1544" max="1544" width="7.5703125" style="9" bestFit="1" customWidth="1"/>
    <col min="1545" max="1545" width="9" style="9" customWidth="1"/>
    <col min="1546" max="1546" width="0.5703125" style="9" customWidth="1"/>
    <col min="1547" max="1547" width="10" style="9" customWidth="1"/>
    <col min="1548" max="1548" width="0.5703125" style="9" customWidth="1"/>
    <col min="1549" max="1550" width="0" style="9" hidden="1" customWidth="1"/>
    <col min="1551" max="1551" width="7.5703125" style="9" bestFit="1" customWidth="1"/>
    <col min="1552" max="1552" width="9" style="9" customWidth="1"/>
    <col min="1553" max="1553" width="0.5703125" style="9" customWidth="1"/>
    <col min="1554" max="1554" width="10" style="9" customWidth="1"/>
    <col min="1555" max="1555" width="0.5703125" style="9" customWidth="1"/>
    <col min="1556" max="1557" width="0" style="9" hidden="1" customWidth="1"/>
    <col min="1558" max="1558" width="8" style="9" customWidth="1"/>
    <col min="1559" max="1560" width="9.140625" style="9"/>
    <col min="1561" max="1561" width="9.85546875" style="9" bestFit="1" customWidth="1"/>
    <col min="1562" max="1792" width="9.140625" style="9"/>
    <col min="1793" max="1793" width="24.42578125" style="9" customWidth="1"/>
    <col min="1794" max="1794" width="11.42578125" style="9" bestFit="1" customWidth="1"/>
    <col min="1795" max="1795" width="0.5703125" style="9" customWidth="1"/>
    <col min="1796" max="1796" width="9.7109375" style="9" customWidth="1"/>
    <col min="1797" max="1797" width="0.5703125" style="9" customWidth="1"/>
    <col min="1798" max="1799" width="0" style="9" hidden="1" customWidth="1"/>
    <col min="1800" max="1800" width="7.5703125" style="9" bestFit="1" customWidth="1"/>
    <col min="1801" max="1801" width="9" style="9" customWidth="1"/>
    <col min="1802" max="1802" width="0.5703125" style="9" customWidth="1"/>
    <col min="1803" max="1803" width="10" style="9" customWidth="1"/>
    <col min="1804" max="1804" width="0.5703125" style="9" customWidth="1"/>
    <col min="1805" max="1806" width="0" style="9" hidden="1" customWidth="1"/>
    <col min="1807" max="1807" width="7.5703125" style="9" bestFit="1" customWidth="1"/>
    <col min="1808" max="1808" width="9" style="9" customWidth="1"/>
    <col min="1809" max="1809" width="0.5703125" style="9" customWidth="1"/>
    <col min="1810" max="1810" width="10" style="9" customWidth="1"/>
    <col min="1811" max="1811" width="0.5703125" style="9" customWidth="1"/>
    <col min="1812" max="1813" width="0" style="9" hidden="1" customWidth="1"/>
    <col min="1814" max="1814" width="8" style="9" customWidth="1"/>
    <col min="1815" max="1816" width="9.140625" style="9"/>
    <col min="1817" max="1817" width="9.85546875" style="9" bestFit="1" customWidth="1"/>
    <col min="1818" max="2048" width="9.140625" style="9"/>
    <col min="2049" max="2049" width="24.42578125" style="9" customWidth="1"/>
    <col min="2050" max="2050" width="11.42578125" style="9" bestFit="1" customWidth="1"/>
    <col min="2051" max="2051" width="0.5703125" style="9" customWidth="1"/>
    <col min="2052" max="2052" width="9.7109375" style="9" customWidth="1"/>
    <col min="2053" max="2053" width="0.5703125" style="9" customWidth="1"/>
    <col min="2054" max="2055" width="0" style="9" hidden="1" customWidth="1"/>
    <col min="2056" max="2056" width="7.5703125" style="9" bestFit="1" customWidth="1"/>
    <col min="2057" max="2057" width="9" style="9" customWidth="1"/>
    <col min="2058" max="2058" width="0.5703125" style="9" customWidth="1"/>
    <col min="2059" max="2059" width="10" style="9" customWidth="1"/>
    <col min="2060" max="2060" width="0.5703125" style="9" customWidth="1"/>
    <col min="2061" max="2062" width="0" style="9" hidden="1" customWidth="1"/>
    <col min="2063" max="2063" width="7.5703125" style="9" bestFit="1" customWidth="1"/>
    <col min="2064" max="2064" width="9" style="9" customWidth="1"/>
    <col min="2065" max="2065" width="0.5703125" style="9" customWidth="1"/>
    <col min="2066" max="2066" width="10" style="9" customWidth="1"/>
    <col min="2067" max="2067" width="0.5703125" style="9" customWidth="1"/>
    <col min="2068" max="2069" width="0" style="9" hidden="1" customWidth="1"/>
    <col min="2070" max="2070" width="8" style="9" customWidth="1"/>
    <col min="2071" max="2072" width="9.140625" style="9"/>
    <col min="2073" max="2073" width="9.85546875" style="9" bestFit="1" customWidth="1"/>
    <col min="2074" max="2304" width="9.140625" style="9"/>
    <col min="2305" max="2305" width="24.42578125" style="9" customWidth="1"/>
    <col min="2306" max="2306" width="11.42578125" style="9" bestFit="1" customWidth="1"/>
    <col min="2307" max="2307" width="0.5703125" style="9" customWidth="1"/>
    <col min="2308" max="2308" width="9.7109375" style="9" customWidth="1"/>
    <col min="2309" max="2309" width="0.5703125" style="9" customWidth="1"/>
    <col min="2310" max="2311" width="0" style="9" hidden="1" customWidth="1"/>
    <col min="2312" max="2312" width="7.5703125" style="9" bestFit="1" customWidth="1"/>
    <col min="2313" max="2313" width="9" style="9" customWidth="1"/>
    <col min="2314" max="2314" width="0.5703125" style="9" customWidth="1"/>
    <col min="2315" max="2315" width="10" style="9" customWidth="1"/>
    <col min="2316" max="2316" width="0.5703125" style="9" customWidth="1"/>
    <col min="2317" max="2318" width="0" style="9" hidden="1" customWidth="1"/>
    <col min="2319" max="2319" width="7.5703125" style="9" bestFit="1" customWidth="1"/>
    <col min="2320" max="2320" width="9" style="9" customWidth="1"/>
    <col min="2321" max="2321" width="0.5703125" style="9" customWidth="1"/>
    <col min="2322" max="2322" width="10" style="9" customWidth="1"/>
    <col min="2323" max="2323" width="0.5703125" style="9" customWidth="1"/>
    <col min="2324" max="2325" width="0" style="9" hidden="1" customWidth="1"/>
    <col min="2326" max="2326" width="8" style="9" customWidth="1"/>
    <col min="2327" max="2328" width="9.140625" style="9"/>
    <col min="2329" max="2329" width="9.85546875" style="9" bestFit="1" customWidth="1"/>
    <col min="2330" max="2560" width="9.140625" style="9"/>
    <col min="2561" max="2561" width="24.42578125" style="9" customWidth="1"/>
    <col min="2562" max="2562" width="11.42578125" style="9" bestFit="1" customWidth="1"/>
    <col min="2563" max="2563" width="0.5703125" style="9" customWidth="1"/>
    <col min="2564" max="2564" width="9.7109375" style="9" customWidth="1"/>
    <col min="2565" max="2565" width="0.5703125" style="9" customWidth="1"/>
    <col min="2566" max="2567" width="0" style="9" hidden="1" customWidth="1"/>
    <col min="2568" max="2568" width="7.5703125" style="9" bestFit="1" customWidth="1"/>
    <col min="2569" max="2569" width="9" style="9" customWidth="1"/>
    <col min="2570" max="2570" width="0.5703125" style="9" customWidth="1"/>
    <col min="2571" max="2571" width="10" style="9" customWidth="1"/>
    <col min="2572" max="2572" width="0.5703125" style="9" customWidth="1"/>
    <col min="2573" max="2574" width="0" style="9" hidden="1" customWidth="1"/>
    <col min="2575" max="2575" width="7.5703125" style="9" bestFit="1" customWidth="1"/>
    <col min="2576" max="2576" width="9" style="9" customWidth="1"/>
    <col min="2577" max="2577" width="0.5703125" style="9" customWidth="1"/>
    <col min="2578" max="2578" width="10" style="9" customWidth="1"/>
    <col min="2579" max="2579" width="0.5703125" style="9" customWidth="1"/>
    <col min="2580" max="2581" width="0" style="9" hidden="1" customWidth="1"/>
    <col min="2582" max="2582" width="8" style="9" customWidth="1"/>
    <col min="2583" max="2584" width="9.140625" style="9"/>
    <col min="2585" max="2585" width="9.85546875" style="9" bestFit="1" customWidth="1"/>
    <col min="2586" max="2816" width="9.140625" style="9"/>
    <col min="2817" max="2817" width="24.42578125" style="9" customWidth="1"/>
    <col min="2818" max="2818" width="11.42578125" style="9" bestFit="1" customWidth="1"/>
    <col min="2819" max="2819" width="0.5703125" style="9" customWidth="1"/>
    <col min="2820" max="2820" width="9.7109375" style="9" customWidth="1"/>
    <col min="2821" max="2821" width="0.5703125" style="9" customWidth="1"/>
    <col min="2822" max="2823" width="0" style="9" hidden="1" customWidth="1"/>
    <col min="2824" max="2824" width="7.5703125" style="9" bestFit="1" customWidth="1"/>
    <col min="2825" max="2825" width="9" style="9" customWidth="1"/>
    <col min="2826" max="2826" width="0.5703125" style="9" customWidth="1"/>
    <col min="2827" max="2827" width="10" style="9" customWidth="1"/>
    <col min="2828" max="2828" width="0.5703125" style="9" customWidth="1"/>
    <col min="2829" max="2830" width="0" style="9" hidden="1" customWidth="1"/>
    <col min="2831" max="2831" width="7.5703125" style="9" bestFit="1" customWidth="1"/>
    <col min="2832" max="2832" width="9" style="9" customWidth="1"/>
    <col min="2833" max="2833" width="0.5703125" style="9" customWidth="1"/>
    <col min="2834" max="2834" width="10" style="9" customWidth="1"/>
    <col min="2835" max="2835" width="0.5703125" style="9" customWidth="1"/>
    <col min="2836" max="2837" width="0" style="9" hidden="1" customWidth="1"/>
    <col min="2838" max="2838" width="8" style="9" customWidth="1"/>
    <col min="2839" max="2840" width="9.140625" style="9"/>
    <col min="2841" max="2841" width="9.85546875" style="9" bestFit="1" customWidth="1"/>
    <col min="2842" max="3072" width="9.140625" style="9"/>
    <col min="3073" max="3073" width="24.42578125" style="9" customWidth="1"/>
    <col min="3074" max="3074" width="11.42578125" style="9" bestFit="1" customWidth="1"/>
    <col min="3075" max="3075" width="0.5703125" style="9" customWidth="1"/>
    <col min="3076" max="3076" width="9.7109375" style="9" customWidth="1"/>
    <col min="3077" max="3077" width="0.5703125" style="9" customWidth="1"/>
    <col min="3078" max="3079" width="0" style="9" hidden="1" customWidth="1"/>
    <col min="3080" max="3080" width="7.5703125" style="9" bestFit="1" customWidth="1"/>
    <col min="3081" max="3081" width="9" style="9" customWidth="1"/>
    <col min="3082" max="3082" width="0.5703125" style="9" customWidth="1"/>
    <col min="3083" max="3083" width="10" style="9" customWidth="1"/>
    <col min="3084" max="3084" width="0.5703125" style="9" customWidth="1"/>
    <col min="3085" max="3086" width="0" style="9" hidden="1" customWidth="1"/>
    <col min="3087" max="3087" width="7.5703125" style="9" bestFit="1" customWidth="1"/>
    <col min="3088" max="3088" width="9" style="9" customWidth="1"/>
    <col min="3089" max="3089" width="0.5703125" style="9" customWidth="1"/>
    <col min="3090" max="3090" width="10" style="9" customWidth="1"/>
    <col min="3091" max="3091" width="0.5703125" style="9" customWidth="1"/>
    <col min="3092" max="3093" width="0" style="9" hidden="1" customWidth="1"/>
    <col min="3094" max="3094" width="8" style="9" customWidth="1"/>
    <col min="3095" max="3096" width="9.140625" style="9"/>
    <col min="3097" max="3097" width="9.85546875" style="9" bestFit="1" customWidth="1"/>
    <col min="3098" max="3328" width="9.140625" style="9"/>
    <col min="3329" max="3329" width="24.42578125" style="9" customWidth="1"/>
    <col min="3330" max="3330" width="11.42578125" style="9" bestFit="1" customWidth="1"/>
    <col min="3331" max="3331" width="0.5703125" style="9" customWidth="1"/>
    <col min="3332" max="3332" width="9.7109375" style="9" customWidth="1"/>
    <col min="3333" max="3333" width="0.5703125" style="9" customWidth="1"/>
    <col min="3334" max="3335" width="0" style="9" hidden="1" customWidth="1"/>
    <col min="3336" max="3336" width="7.5703125" style="9" bestFit="1" customWidth="1"/>
    <col min="3337" max="3337" width="9" style="9" customWidth="1"/>
    <col min="3338" max="3338" width="0.5703125" style="9" customWidth="1"/>
    <col min="3339" max="3339" width="10" style="9" customWidth="1"/>
    <col min="3340" max="3340" width="0.5703125" style="9" customWidth="1"/>
    <col min="3341" max="3342" width="0" style="9" hidden="1" customWidth="1"/>
    <col min="3343" max="3343" width="7.5703125" style="9" bestFit="1" customWidth="1"/>
    <col min="3344" max="3344" width="9" style="9" customWidth="1"/>
    <col min="3345" max="3345" width="0.5703125" style="9" customWidth="1"/>
    <col min="3346" max="3346" width="10" style="9" customWidth="1"/>
    <col min="3347" max="3347" width="0.5703125" style="9" customWidth="1"/>
    <col min="3348" max="3349" width="0" style="9" hidden="1" customWidth="1"/>
    <col min="3350" max="3350" width="8" style="9" customWidth="1"/>
    <col min="3351" max="3352" width="9.140625" style="9"/>
    <col min="3353" max="3353" width="9.85546875" style="9" bestFit="1" customWidth="1"/>
    <col min="3354" max="3584" width="9.140625" style="9"/>
    <col min="3585" max="3585" width="24.42578125" style="9" customWidth="1"/>
    <col min="3586" max="3586" width="11.42578125" style="9" bestFit="1" customWidth="1"/>
    <col min="3587" max="3587" width="0.5703125" style="9" customWidth="1"/>
    <col min="3588" max="3588" width="9.7109375" style="9" customWidth="1"/>
    <col min="3589" max="3589" width="0.5703125" style="9" customWidth="1"/>
    <col min="3590" max="3591" width="0" style="9" hidden="1" customWidth="1"/>
    <col min="3592" max="3592" width="7.5703125" style="9" bestFit="1" customWidth="1"/>
    <col min="3593" max="3593" width="9" style="9" customWidth="1"/>
    <col min="3594" max="3594" width="0.5703125" style="9" customWidth="1"/>
    <col min="3595" max="3595" width="10" style="9" customWidth="1"/>
    <col min="3596" max="3596" width="0.5703125" style="9" customWidth="1"/>
    <col min="3597" max="3598" width="0" style="9" hidden="1" customWidth="1"/>
    <col min="3599" max="3599" width="7.5703125" style="9" bestFit="1" customWidth="1"/>
    <col min="3600" max="3600" width="9" style="9" customWidth="1"/>
    <col min="3601" max="3601" width="0.5703125" style="9" customWidth="1"/>
    <col min="3602" max="3602" width="10" style="9" customWidth="1"/>
    <col min="3603" max="3603" width="0.5703125" style="9" customWidth="1"/>
    <col min="3604" max="3605" width="0" style="9" hidden="1" customWidth="1"/>
    <col min="3606" max="3606" width="8" style="9" customWidth="1"/>
    <col min="3607" max="3608" width="9.140625" style="9"/>
    <col min="3609" max="3609" width="9.85546875" style="9" bestFit="1" customWidth="1"/>
    <col min="3610" max="3840" width="9.140625" style="9"/>
    <col min="3841" max="3841" width="24.42578125" style="9" customWidth="1"/>
    <col min="3842" max="3842" width="11.42578125" style="9" bestFit="1" customWidth="1"/>
    <col min="3843" max="3843" width="0.5703125" style="9" customWidth="1"/>
    <col min="3844" max="3844" width="9.7109375" style="9" customWidth="1"/>
    <col min="3845" max="3845" width="0.5703125" style="9" customWidth="1"/>
    <col min="3846" max="3847" width="0" style="9" hidden="1" customWidth="1"/>
    <col min="3848" max="3848" width="7.5703125" style="9" bestFit="1" customWidth="1"/>
    <col min="3849" max="3849" width="9" style="9" customWidth="1"/>
    <col min="3850" max="3850" width="0.5703125" style="9" customWidth="1"/>
    <col min="3851" max="3851" width="10" style="9" customWidth="1"/>
    <col min="3852" max="3852" width="0.5703125" style="9" customWidth="1"/>
    <col min="3853" max="3854" width="0" style="9" hidden="1" customWidth="1"/>
    <col min="3855" max="3855" width="7.5703125" style="9" bestFit="1" customWidth="1"/>
    <col min="3856" max="3856" width="9" style="9" customWidth="1"/>
    <col min="3857" max="3857" width="0.5703125" style="9" customWidth="1"/>
    <col min="3858" max="3858" width="10" style="9" customWidth="1"/>
    <col min="3859" max="3859" width="0.5703125" style="9" customWidth="1"/>
    <col min="3860" max="3861" width="0" style="9" hidden="1" customWidth="1"/>
    <col min="3862" max="3862" width="8" style="9" customWidth="1"/>
    <col min="3863" max="3864" width="9.140625" style="9"/>
    <col min="3865" max="3865" width="9.85546875" style="9" bestFit="1" customWidth="1"/>
    <col min="3866" max="4096" width="9.140625" style="9"/>
    <col min="4097" max="4097" width="24.42578125" style="9" customWidth="1"/>
    <col min="4098" max="4098" width="11.42578125" style="9" bestFit="1" customWidth="1"/>
    <col min="4099" max="4099" width="0.5703125" style="9" customWidth="1"/>
    <col min="4100" max="4100" width="9.7109375" style="9" customWidth="1"/>
    <col min="4101" max="4101" width="0.5703125" style="9" customWidth="1"/>
    <col min="4102" max="4103" width="0" style="9" hidden="1" customWidth="1"/>
    <col min="4104" max="4104" width="7.5703125" style="9" bestFit="1" customWidth="1"/>
    <col min="4105" max="4105" width="9" style="9" customWidth="1"/>
    <col min="4106" max="4106" width="0.5703125" style="9" customWidth="1"/>
    <col min="4107" max="4107" width="10" style="9" customWidth="1"/>
    <col min="4108" max="4108" width="0.5703125" style="9" customWidth="1"/>
    <col min="4109" max="4110" width="0" style="9" hidden="1" customWidth="1"/>
    <col min="4111" max="4111" width="7.5703125" style="9" bestFit="1" customWidth="1"/>
    <col min="4112" max="4112" width="9" style="9" customWidth="1"/>
    <col min="4113" max="4113" width="0.5703125" style="9" customWidth="1"/>
    <col min="4114" max="4114" width="10" style="9" customWidth="1"/>
    <col min="4115" max="4115" width="0.5703125" style="9" customWidth="1"/>
    <col min="4116" max="4117" width="0" style="9" hidden="1" customWidth="1"/>
    <col min="4118" max="4118" width="8" style="9" customWidth="1"/>
    <col min="4119" max="4120" width="9.140625" style="9"/>
    <col min="4121" max="4121" width="9.85546875" style="9" bestFit="1" customWidth="1"/>
    <col min="4122" max="4352" width="9.140625" style="9"/>
    <col min="4353" max="4353" width="24.42578125" style="9" customWidth="1"/>
    <col min="4354" max="4354" width="11.42578125" style="9" bestFit="1" customWidth="1"/>
    <col min="4355" max="4355" width="0.5703125" style="9" customWidth="1"/>
    <col min="4356" max="4356" width="9.7109375" style="9" customWidth="1"/>
    <col min="4357" max="4357" width="0.5703125" style="9" customWidth="1"/>
    <col min="4358" max="4359" width="0" style="9" hidden="1" customWidth="1"/>
    <col min="4360" max="4360" width="7.5703125" style="9" bestFit="1" customWidth="1"/>
    <col min="4361" max="4361" width="9" style="9" customWidth="1"/>
    <col min="4362" max="4362" width="0.5703125" style="9" customWidth="1"/>
    <col min="4363" max="4363" width="10" style="9" customWidth="1"/>
    <col min="4364" max="4364" width="0.5703125" style="9" customWidth="1"/>
    <col min="4365" max="4366" width="0" style="9" hidden="1" customWidth="1"/>
    <col min="4367" max="4367" width="7.5703125" style="9" bestFit="1" customWidth="1"/>
    <col min="4368" max="4368" width="9" style="9" customWidth="1"/>
    <col min="4369" max="4369" width="0.5703125" style="9" customWidth="1"/>
    <col min="4370" max="4370" width="10" style="9" customWidth="1"/>
    <col min="4371" max="4371" width="0.5703125" style="9" customWidth="1"/>
    <col min="4372" max="4373" width="0" style="9" hidden="1" customWidth="1"/>
    <col min="4374" max="4374" width="8" style="9" customWidth="1"/>
    <col min="4375" max="4376" width="9.140625" style="9"/>
    <col min="4377" max="4377" width="9.85546875" style="9" bestFit="1" customWidth="1"/>
    <col min="4378" max="4608" width="9.140625" style="9"/>
    <col min="4609" max="4609" width="24.42578125" style="9" customWidth="1"/>
    <col min="4610" max="4610" width="11.42578125" style="9" bestFit="1" customWidth="1"/>
    <col min="4611" max="4611" width="0.5703125" style="9" customWidth="1"/>
    <col min="4612" max="4612" width="9.7109375" style="9" customWidth="1"/>
    <col min="4613" max="4613" width="0.5703125" style="9" customWidth="1"/>
    <col min="4614" max="4615" width="0" style="9" hidden="1" customWidth="1"/>
    <col min="4616" max="4616" width="7.5703125" style="9" bestFit="1" customWidth="1"/>
    <col min="4617" max="4617" width="9" style="9" customWidth="1"/>
    <col min="4618" max="4618" width="0.5703125" style="9" customWidth="1"/>
    <col min="4619" max="4619" width="10" style="9" customWidth="1"/>
    <col min="4620" max="4620" width="0.5703125" style="9" customWidth="1"/>
    <col min="4621" max="4622" width="0" style="9" hidden="1" customWidth="1"/>
    <col min="4623" max="4623" width="7.5703125" style="9" bestFit="1" customWidth="1"/>
    <col min="4624" max="4624" width="9" style="9" customWidth="1"/>
    <col min="4625" max="4625" width="0.5703125" style="9" customWidth="1"/>
    <col min="4626" max="4626" width="10" style="9" customWidth="1"/>
    <col min="4627" max="4627" width="0.5703125" style="9" customWidth="1"/>
    <col min="4628" max="4629" width="0" style="9" hidden="1" customWidth="1"/>
    <col min="4630" max="4630" width="8" style="9" customWidth="1"/>
    <col min="4631" max="4632" width="9.140625" style="9"/>
    <col min="4633" max="4633" width="9.85546875" style="9" bestFit="1" customWidth="1"/>
    <col min="4634" max="4864" width="9.140625" style="9"/>
    <col min="4865" max="4865" width="24.42578125" style="9" customWidth="1"/>
    <col min="4866" max="4866" width="11.42578125" style="9" bestFit="1" customWidth="1"/>
    <col min="4867" max="4867" width="0.5703125" style="9" customWidth="1"/>
    <col min="4868" max="4868" width="9.7109375" style="9" customWidth="1"/>
    <col min="4869" max="4869" width="0.5703125" style="9" customWidth="1"/>
    <col min="4870" max="4871" width="0" style="9" hidden="1" customWidth="1"/>
    <col min="4872" max="4872" width="7.5703125" style="9" bestFit="1" customWidth="1"/>
    <col min="4873" max="4873" width="9" style="9" customWidth="1"/>
    <col min="4874" max="4874" width="0.5703125" style="9" customWidth="1"/>
    <col min="4875" max="4875" width="10" style="9" customWidth="1"/>
    <col min="4876" max="4876" width="0.5703125" style="9" customWidth="1"/>
    <col min="4877" max="4878" width="0" style="9" hidden="1" customWidth="1"/>
    <col min="4879" max="4879" width="7.5703125" style="9" bestFit="1" customWidth="1"/>
    <col min="4880" max="4880" width="9" style="9" customWidth="1"/>
    <col min="4881" max="4881" width="0.5703125" style="9" customWidth="1"/>
    <col min="4882" max="4882" width="10" style="9" customWidth="1"/>
    <col min="4883" max="4883" width="0.5703125" style="9" customWidth="1"/>
    <col min="4884" max="4885" width="0" style="9" hidden="1" customWidth="1"/>
    <col min="4886" max="4886" width="8" style="9" customWidth="1"/>
    <col min="4887" max="4888" width="9.140625" style="9"/>
    <col min="4889" max="4889" width="9.85546875" style="9" bestFit="1" customWidth="1"/>
    <col min="4890" max="5120" width="9.140625" style="9"/>
    <col min="5121" max="5121" width="24.42578125" style="9" customWidth="1"/>
    <col min="5122" max="5122" width="11.42578125" style="9" bestFit="1" customWidth="1"/>
    <col min="5123" max="5123" width="0.5703125" style="9" customWidth="1"/>
    <col min="5124" max="5124" width="9.7109375" style="9" customWidth="1"/>
    <col min="5125" max="5125" width="0.5703125" style="9" customWidth="1"/>
    <col min="5126" max="5127" width="0" style="9" hidden="1" customWidth="1"/>
    <col min="5128" max="5128" width="7.5703125" style="9" bestFit="1" customWidth="1"/>
    <col min="5129" max="5129" width="9" style="9" customWidth="1"/>
    <col min="5130" max="5130" width="0.5703125" style="9" customWidth="1"/>
    <col min="5131" max="5131" width="10" style="9" customWidth="1"/>
    <col min="5132" max="5132" width="0.5703125" style="9" customWidth="1"/>
    <col min="5133" max="5134" width="0" style="9" hidden="1" customWidth="1"/>
    <col min="5135" max="5135" width="7.5703125" style="9" bestFit="1" customWidth="1"/>
    <col min="5136" max="5136" width="9" style="9" customWidth="1"/>
    <col min="5137" max="5137" width="0.5703125" style="9" customWidth="1"/>
    <col min="5138" max="5138" width="10" style="9" customWidth="1"/>
    <col min="5139" max="5139" width="0.5703125" style="9" customWidth="1"/>
    <col min="5140" max="5141" width="0" style="9" hidden="1" customWidth="1"/>
    <col min="5142" max="5142" width="8" style="9" customWidth="1"/>
    <col min="5143" max="5144" width="9.140625" style="9"/>
    <col min="5145" max="5145" width="9.85546875" style="9" bestFit="1" customWidth="1"/>
    <col min="5146" max="5376" width="9.140625" style="9"/>
    <col min="5377" max="5377" width="24.42578125" style="9" customWidth="1"/>
    <col min="5378" max="5378" width="11.42578125" style="9" bestFit="1" customWidth="1"/>
    <col min="5379" max="5379" width="0.5703125" style="9" customWidth="1"/>
    <col min="5380" max="5380" width="9.7109375" style="9" customWidth="1"/>
    <col min="5381" max="5381" width="0.5703125" style="9" customWidth="1"/>
    <col min="5382" max="5383" width="0" style="9" hidden="1" customWidth="1"/>
    <col min="5384" max="5384" width="7.5703125" style="9" bestFit="1" customWidth="1"/>
    <col min="5385" max="5385" width="9" style="9" customWidth="1"/>
    <col min="5386" max="5386" width="0.5703125" style="9" customWidth="1"/>
    <col min="5387" max="5387" width="10" style="9" customWidth="1"/>
    <col min="5388" max="5388" width="0.5703125" style="9" customWidth="1"/>
    <col min="5389" max="5390" width="0" style="9" hidden="1" customWidth="1"/>
    <col min="5391" max="5391" width="7.5703125" style="9" bestFit="1" customWidth="1"/>
    <col min="5392" max="5392" width="9" style="9" customWidth="1"/>
    <col min="5393" max="5393" width="0.5703125" style="9" customWidth="1"/>
    <col min="5394" max="5394" width="10" style="9" customWidth="1"/>
    <col min="5395" max="5395" width="0.5703125" style="9" customWidth="1"/>
    <col min="5396" max="5397" width="0" style="9" hidden="1" customWidth="1"/>
    <col min="5398" max="5398" width="8" style="9" customWidth="1"/>
    <col min="5399" max="5400" width="9.140625" style="9"/>
    <col min="5401" max="5401" width="9.85546875" style="9" bestFit="1" customWidth="1"/>
    <col min="5402" max="5632" width="9.140625" style="9"/>
    <col min="5633" max="5633" width="24.42578125" style="9" customWidth="1"/>
    <col min="5634" max="5634" width="11.42578125" style="9" bestFit="1" customWidth="1"/>
    <col min="5635" max="5635" width="0.5703125" style="9" customWidth="1"/>
    <col min="5636" max="5636" width="9.7109375" style="9" customWidth="1"/>
    <col min="5637" max="5637" width="0.5703125" style="9" customWidth="1"/>
    <col min="5638" max="5639" width="0" style="9" hidden="1" customWidth="1"/>
    <col min="5640" max="5640" width="7.5703125" style="9" bestFit="1" customWidth="1"/>
    <col min="5641" max="5641" width="9" style="9" customWidth="1"/>
    <col min="5642" max="5642" width="0.5703125" style="9" customWidth="1"/>
    <col min="5643" max="5643" width="10" style="9" customWidth="1"/>
    <col min="5644" max="5644" width="0.5703125" style="9" customWidth="1"/>
    <col min="5645" max="5646" width="0" style="9" hidden="1" customWidth="1"/>
    <col min="5647" max="5647" width="7.5703125" style="9" bestFit="1" customWidth="1"/>
    <col min="5648" max="5648" width="9" style="9" customWidth="1"/>
    <col min="5649" max="5649" width="0.5703125" style="9" customWidth="1"/>
    <col min="5650" max="5650" width="10" style="9" customWidth="1"/>
    <col min="5651" max="5651" width="0.5703125" style="9" customWidth="1"/>
    <col min="5652" max="5653" width="0" style="9" hidden="1" customWidth="1"/>
    <col min="5654" max="5654" width="8" style="9" customWidth="1"/>
    <col min="5655" max="5656" width="9.140625" style="9"/>
    <col min="5657" max="5657" width="9.85546875" style="9" bestFit="1" customWidth="1"/>
    <col min="5658" max="5888" width="9.140625" style="9"/>
    <col min="5889" max="5889" width="24.42578125" style="9" customWidth="1"/>
    <col min="5890" max="5890" width="11.42578125" style="9" bestFit="1" customWidth="1"/>
    <col min="5891" max="5891" width="0.5703125" style="9" customWidth="1"/>
    <col min="5892" max="5892" width="9.7109375" style="9" customWidth="1"/>
    <col min="5893" max="5893" width="0.5703125" style="9" customWidth="1"/>
    <col min="5894" max="5895" width="0" style="9" hidden="1" customWidth="1"/>
    <col min="5896" max="5896" width="7.5703125" style="9" bestFit="1" customWidth="1"/>
    <col min="5897" max="5897" width="9" style="9" customWidth="1"/>
    <col min="5898" max="5898" width="0.5703125" style="9" customWidth="1"/>
    <col min="5899" max="5899" width="10" style="9" customWidth="1"/>
    <col min="5900" max="5900" width="0.5703125" style="9" customWidth="1"/>
    <col min="5901" max="5902" width="0" style="9" hidden="1" customWidth="1"/>
    <col min="5903" max="5903" width="7.5703125" style="9" bestFit="1" customWidth="1"/>
    <col min="5904" max="5904" width="9" style="9" customWidth="1"/>
    <col min="5905" max="5905" width="0.5703125" style="9" customWidth="1"/>
    <col min="5906" max="5906" width="10" style="9" customWidth="1"/>
    <col min="5907" max="5907" width="0.5703125" style="9" customWidth="1"/>
    <col min="5908" max="5909" width="0" style="9" hidden="1" customWidth="1"/>
    <col min="5910" max="5910" width="8" style="9" customWidth="1"/>
    <col min="5911" max="5912" width="9.140625" style="9"/>
    <col min="5913" max="5913" width="9.85546875" style="9" bestFit="1" customWidth="1"/>
    <col min="5914" max="6144" width="9.140625" style="9"/>
    <col min="6145" max="6145" width="24.42578125" style="9" customWidth="1"/>
    <col min="6146" max="6146" width="11.42578125" style="9" bestFit="1" customWidth="1"/>
    <col min="6147" max="6147" width="0.5703125" style="9" customWidth="1"/>
    <col min="6148" max="6148" width="9.7109375" style="9" customWidth="1"/>
    <col min="6149" max="6149" width="0.5703125" style="9" customWidth="1"/>
    <col min="6150" max="6151" width="0" style="9" hidden="1" customWidth="1"/>
    <col min="6152" max="6152" width="7.5703125" style="9" bestFit="1" customWidth="1"/>
    <col min="6153" max="6153" width="9" style="9" customWidth="1"/>
    <col min="6154" max="6154" width="0.5703125" style="9" customWidth="1"/>
    <col min="6155" max="6155" width="10" style="9" customWidth="1"/>
    <col min="6156" max="6156" width="0.5703125" style="9" customWidth="1"/>
    <col min="6157" max="6158" width="0" style="9" hidden="1" customWidth="1"/>
    <col min="6159" max="6159" width="7.5703125" style="9" bestFit="1" customWidth="1"/>
    <col min="6160" max="6160" width="9" style="9" customWidth="1"/>
    <col min="6161" max="6161" width="0.5703125" style="9" customWidth="1"/>
    <col min="6162" max="6162" width="10" style="9" customWidth="1"/>
    <col min="6163" max="6163" width="0.5703125" style="9" customWidth="1"/>
    <col min="6164" max="6165" width="0" style="9" hidden="1" customWidth="1"/>
    <col min="6166" max="6166" width="8" style="9" customWidth="1"/>
    <col min="6167" max="6168" width="9.140625" style="9"/>
    <col min="6169" max="6169" width="9.85546875" style="9" bestFit="1" customWidth="1"/>
    <col min="6170" max="6400" width="9.140625" style="9"/>
    <col min="6401" max="6401" width="24.42578125" style="9" customWidth="1"/>
    <col min="6402" max="6402" width="11.42578125" style="9" bestFit="1" customWidth="1"/>
    <col min="6403" max="6403" width="0.5703125" style="9" customWidth="1"/>
    <col min="6404" max="6404" width="9.7109375" style="9" customWidth="1"/>
    <col min="6405" max="6405" width="0.5703125" style="9" customWidth="1"/>
    <col min="6406" max="6407" width="0" style="9" hidden="1" customWidth="1"/>
    <col min="6408" max="6408" width="7.5703125" style="9" bestFit="1" customWidth="1"/>
    <col min="6409" max="6409" width="9" style="9" customWidth="1"/>
    <col min="6410" max="6410" width="0.5703125" style="9" customWidth="1"/>
    <col min="6411" max="6411" width="10" style="9" customWidth="1"/>
    <col min="6412" max="6412" width="0.5703125" style="9" customWidth="1"/>
    <col min="6413" max="6414" width="0" style="9" hidden="1" customWidth="1"/>
    <col min="6415" max="6415" width="7.5703125" style="9" bestFit="1" customWidth="1"/>
    <col min="6416" max="6416" width="9" style="9" customWidth="1"/>
    <col min="6417" max="6417" width="0.5703125" style="9" customWidth="1"/>
    <col min="6418" max="6418" width="10" style="9" customWidth="1"/>
    <col min="6419" max="6419" width="0.5703125" style="9" customWidth="1"/>
    <col min="6420" max="6421" width="0" style="9" hidden="1" customWidth="1"/>
    <col min="6422" max="6422" width="8" style="9" customWidth="1"/>
    <col min="6423" max="6424" width="9.140625" style="9"/>
    <col min="6425" max="6425" width="9.85546875" style="9" bestFit="1" customWidth="1"/>
    <col min="6426" max="6656" width="9.140625" style="9"/>
    <col min="6657" max="6657" width="24.42578125" style="9" customWidth="1"/>
    <col min="6658" max="6658" width="11.42578125" style="9" bestFit="1" customWidth="1"/>
    <col min="6659" max="6659" width="0.5703125" style="9" customWidth="1"/>
    <col min="6660" max="6660" width="9.7109375" style="9" customWidth="1"/>
    <col min="6661" max="6661" width="0.5703125" style="9" customWidth="1"/>
    <col min="6662" max="6663" width="0" style="9" hidden="1" customWidth="1"/>
    <col min="6664" max="6664" width="7.5703125" style="9" bestFit="1" customWidth="1"/>
    <col min="6665" max="6665" width="9" style="9" customWidth="1"/>
    <col min="6666" max="6666" width="0.5703125" style="9" customWidth="1"/>
    <col min="6667" max="6667" width="10" style="9" customWidth="1"/>
    <col min="6668" max="6668" width="0.5703125" style="9" customWidth="1"/>
    <col min="6669" max="6670" width="0" style="9" hidden="1" customWidth="1"/>
    <col min="6671" max="6671" width="7.5703125" style="9" bestFit="1" customWidth="1"/>
    <col min="6672" max="6672" width="9" style="9" customWidth="1"/>
    <col min="6673" max="6673" width="0.5703125" style="9" customWidth="1"/>
    <col min="6674" max="6674" width="10" style="9" customWidth="1"/>
    <col min="6675" max="6675" width="0.5703125" style="9" customWidth="1"/>
    <col min="6676" max="6677" width="0" style="9" hidden="1" customWidth="1"/>
    <col min="6678" max="6678" width="8" style="9" customWidth="1"/>
    <col min="6679" max="6680" width="9.140625" style="9"/>
    <col min="6681" max="6681" width="9.85546875" style="9" bestFit="1" customWidth="1"/>
    <col min="6682" max="6912" width="9.140625" style="9"/>
    <col min="6913" max="6913" width="24.42578125" style="9" customWidth="1"/>
    <col min="6914" max="6914" width="11.42578125" style="9" bestFit="1" customWidth="1"/>
    <col min="6915" max="6915" width="0.5703125" style="9" customWidth="1"/>
    <col min="6916" max="6916" width="9.7109375" style="9" customWidth="1"/>
    <col min="6917" max="6917" width="0.5703125" style="9" customWidth="1"/>
    <col min="6918" max="6919" width="0" style="9" hidden="1" customWidth="1"/>
    <col min="6920" max="6920" width="7.5703125" style="9" bestFit="1" customWidth="1"/>
    <col min="6921" max="6921" width="9" style="9" customWidth="1"/>
    <col min="6922" max="6922" width="0.5703125" style="9" customWidth="1"/>
    <col min="6923" max="6923" width="10" style="9" customWidth="1"/>
    <col min="6924" max="6924" width="0.5703125" style="9" customWidth="1"/>
    <col min="6925" max="6926" width="0" style="9" hidden="1" customWidth="1"/>
    <col min="6927" max="6927" width="7.5703125" style="9" bestFit="1" customWidth="1"/>
    <col min="6928" max="6928" width="9" style="9" customWidth="1"/>
    <col min="6929" max="6929" width="0.5703125" style="9" customWidth="1"/>
    <col min="6930" max="6930" width="10" style="9" customWidth="1"/>
    <col min="6931" max="6931" width="0.5703125" style="9" customWidth="1"/>
    <col min="6932" max="6933" width="0" style="9" hidden="1" customWidth="1"/>
    <col min="6934" max="6934" width="8" style="9" customWidth="1"/>
    <col min="6935" max="6936" width="9.140625" style="9"/>
    <col min="6937" max="6937" width="9.85546875" style="9" bestFit="1" customWidth="1"/>
    <col min="6938" max="7168" width="9.140625" style="9"/>
    <col min="7169" max="7169" width="24.42578125" style="9" customWidth="1"/>
    <col min="7170" max="7170" width="11.42578125" style="9" bestFit="1" customWidth="1"/>
    <col min="7171" max="7171" width="0.5703125" style="9" customWidth="1"/>
    <col min="7172" max="7172" width="9.7109375" style="9" customWidth="1"/>
    <col min="7173" max="7173" width="0.5703125" style="9" customWidth="1"/>
    <col min="7174" max="7175" width="0" style="9" hidden="1" customWidth="1"/>
    <col min="7176" max="7176" width="7.5703125" style="9" bestFit="1" customWidth="1"/>
    <col min="7177" max="7177" width="9" style="9" customWidth="1"/>
    <col min="7178" max="7178" width="0.5703125" style="9" customWidth="1"/>
    <col min="7179" max="7179" width="10" style="9" customWidth="1"/>
    <col min="7180" max="7180" width="0.5703125" style="9" customWidth="1"/>
    <col min="7181" max="7182" width="0" style="9" hidden="1" customWidth="1"/>
    <col min="7183" max="7183" width="7.5703125" style="9" bestFit="1" customWidth="1"/>
    <col min="7184" max="7184" width="9" style="9" customWidth="1"/>
    <col min="7185" max="7185" width="0.5703125" style="9" customWidth="1"/>
    <col min="7186" max="7186" width="10" style="9" customWidth="1"/>
    <col min="7187" max="7187" width="0.5703125" style="9" customWidth="1"/>
    <col min="7188" max="7189" width="0" style="9" hidden="1" customWidth="1"/>
    <col min="7190" max="7190" width="8" style="9" customWidth="1"/>
    <col min="7191" max="7192" width="9.140625" style="9"/>
    <col min="7193" max="7193" width="9.85546875" style="9" bestFit="1" customWidth="1"/>
    <col min="7194" max="7424" width="9.140625" style="9"/>
    <col min="7425" max="7425" width="24.42578125" style="9" customWidth="1"/>
    <col min="7426" max="7426" width="11.42578125" style="9" bestFit="1" customWidth="1"/>
    <col min="7427" max="7427" width="0.5703125" style="9" customWidth="1"/>
    <col min="7428" max="7428" width="9.7109375" style="9" customWidth="1"/>
    <col min="7429" max="7429" width="0.5703125" style="9" customWidth="1"/>
    <col min="7430" max="7431" width="0" style="9" hidden="1" customWidth="1"/>
    <col min="7432" max="7432" width="7.5703125" style="9" bestFit="1" customWidth="1"/>
    <col min="7433" max="7433" width="9" style="9" customWidth="1"/>
    <col min="7434" max="7434" width="0.5703125" style="9" customWidth="1"/>
    <col min="7435" max="7435" width="10" style="9" customWidth="1"/>
    <col min="7436" max="7436" width="0.5703125" style="9" customWidth="1"/>
    <col min="7437" max="7438" width="0" style="9" hidden="1" customWidth="1"/>
    <col min="7439" max="7439" width="7.5703125" style="9" bestFit="1" customWidth="1"/>
    <col min="7440" max="7440" width="9" style="9" customWidth="1"/>
    <col min="7441" max="7441" width="0.5703125" style="9" customWidth="1"/>
    <col min="7442" max="7442" width="10" style="9" customWidth="1"/>
    <col min="7443" max="7443" width="0.5703125" style="9" customWidth="1"/>
    <col min="7444" max="7445" width="0" style="9" hidden="1" customWidth="1"/>
    <col min="7446" max="7446" width="8" style="9" customWidth="1"/>
    <col min="7447" max="7448" width="9.140625" style="9"/>
    <col min="7449" max="7449" width="9.85546875" style="9" bestFit="1" customWidth="1"/>
    <col min="7450" max="7680" width="9.140625" style="9"/>
    <col min="7681" max="7681" width="24.42578125" style="9" customWidth="1"/>
    <col min="7682" max="7682" width="11.42578125" style="9" bestFit="1" customWidth="1"/>
    <col min="7683" max="7683" width="0.5703125" style="9" customWidth="1"/>
    <col min="7684" max="7684" width="9.7109375" style="9" customWidth="1"/>
    <col min="7685" max="7685" width="0.5703125" style="9" customWidth="1"/>
    <col min="7686" max="7687" width="0" style="9" hidden="1" customWidth="1"/>
    <col min="7688" max="7688" width="7.5703125" style="9" bestFit="1" customWidth="1"/>
    <col min="7689" max="7689" width="9" style="9" customWidth="1"/>
    <col min="7690" max="7690" width="0.5703125" style="9" customWidth="1"/>
    <col min="7691" max="7691" width="10" style="9" customWidth="1"/>
    <col min="7692" max="7692" width="0.5703125" style="9" customWidth="1"/>
    <col min="7693" max="7694" width="0" style="9" hidden="1" customWidth="1"/>
    <col min="7695" max="7695" width="7.5703125" style="9" bestFit="1" customWidth="1"/>
    <col min="7696" max="7696" width="9" style="9" customWidth="1"/>
    <col min="7697" max="7697" width="0.5703125" style="9" customWidth="1"/>
    <col min="7698" max="7698" width="10" style="9" customWidth="1"/>
    <col min="7699" max="7699" width="0.5703125" style="9" customWidth="1"/>
    <col min="7700" max="7701" width="0" style="9" hidden="1" customWidth="1"/>
    <col min="7702" max="7702" width="8" style="9" customWidth="1"/>
    <col min="7703" max="7704" width="9.140625" style="9"/>
    <col min="7705" max="7705" width="9.85546875" style="9" bestFit="1" customWidth="1"/>
    <col min="7706" max="7936" width="9.140625" style="9"/>
    <col min="7937" max="7937" width="24.42578125" style="9" customWidth="1"/>
    <col min="7938" max="7938" width="11.42578125" style="9" bestFit="1" customWidth="1"/>
    <col min="7939" max="7939" width="0.5703125" style="9" customWidth="1"/>
    <col min="7940" max="7940" width="9.7109375" style="9" customWidth="1"/>
    <col min="7941" max="7941" width="0.5703125" style="9" customWidth="1"/>
    <col min="7942" max="7943" width="0" style="9" hidden="1" customWidth="1"/>
    <col min="7944" max="7944" width="7.5703125" style="9" bestFit="1" customWidth="1"/>
    <col min="7945" max="7945" width="9" style="9" customWidth="1"/>
    <col min="7946" max="7946" width="0.5703125" style="9" customWidth="1"/>
    <col min="7947" max="7947" width="10" style="9" customWidth="1"/>
    <col min="7948" max="7948" width="0.5703125" style="9" customWidth="1"/>
    <col min="7949" max="7950" width="0" style="9" hidden="1" customWidth="1"/>
    <col min="7951" max="7951" width="7.5703125" style="9" bestFit="1" customWidth="1"/>
    <col min="7952" max="7952" width="9" style="9" customWidth="1"/>
    <col min="7953" max="7953" width="0.5703125" style="9" customWidth="1"/>
    <col min="7954" max="7954" width="10" style="9" customWidth="1"/>
    <col min="7955" max="7955" width="0.5703125" style="9" customWidth="1"/>
    <col min="7956" max="7957" width="0" style="9" hidden="1" customWidth="1"/>
    <col min="7958" max="7958" width="8" style="9" customWidth="1"/>
    <col min="7959" max="7960" width="9.140625" style="9"/>
    <col min="7961" max="7961" width="9.85546875" style="9" bestFit="1" customWidth="1"/>
    <col min="7962" max="8192" width="9.140625" style="9"/>
    <col min="8193" max="8193" width="24.42578125" style="9" customWidth="1"/>
    <col min="8194" max="8194" width="11.42578125" style="9" bestFit="1" customWidth="1"/>
    <col min="8195" max="8195" width="0.5703125" style="9" customWidth="1"/>
    <col min="8196" max="8196" width="9.7109375" style="9" customWidth="1"/>
    <col min="8197" max="8197" width="0.5703125" style="9" customWidth="1"/>
    <col min="8198" max="8199" width="0" style="9" hidden="1" customWidth="1"/>
    <col min="8200" max="8200" width="7.5703125" style="9" bestFit="1" customWidth="1"/>
    <col min="8201" max="8201" width="9" style="9" customWidth="1"/>
    <col min="8202" max="8202" width="0.5703125" style="9" customWidth="1"/>
    <col min="8203" max="8203" width="10" style="9" customWidth="1"/>
    <col min="8204" max="8204" width="0.5703125" style="9" customWidth="1"/>
    <col min="8205" max="8206" width="0" style="9" hidden="1" customWidth="1"/>
    <col min="8207" max="8207" width="7.5703125" style="9" bestFit="1" customWidth="1"/>
    <col min="8208" max="8208" width="9" style="9" customWidth="1"/>
    <col min="8209" max="8209" width="0.5703125" style="9" customWidth="1"/>
    <col min="8210" max="8210" width="10" style="9" customWidth="1"/>
    <col min="8211" max="8211" width="0.5703125" style="9" customWidth="1"/>
    <col min="8212" max="8213" width="0" style="9" hidden="1" customWidth="1"/>
    <col min="8214" max="8214" width="8" style="9" customWidth="1"/>
    <col min="8215" max="8216" width="9.140625" style="9"/>
    <col min="8217" max="8217" width="9.85546875" style="9" bestFit="1" customWidth="1"/>
    <col min="8218" max="8448" width="9.140625" style="9"/>
    <col min="8449" max="8449" width="24.42578125" style="9" customWidth="1"/>
    <col min="8450" max="8450" width="11.42578125" style="9" bestFit="1" customWidth="1"/>
    <col min="8451" max="8451" width="0.5703125" style="9" customWidth="1"/>
    <col min="8452" max="8452" width="9.7109375" style="9" customWidth="1"/>
    <col min="8453" max="8453" width="0.5703125" style="9" customWidth="1"/>
    <col min="8454" max="8455" width="0" style="9" hidden="1" customWidth="1"/>
    <col min="8456" max="8456" width="7.5703125" style="9" bestFit="1" customWidth="1"/>
    <col min="8457" max="8457" width="9" style="9" customWidth="1"/>
    <col min="8458" max="8458" width="0.5703125" style="9" customWidth="1"/>
    <col min="8459" max="8459" width="10" style="9" customWidth="1"/>
    <col min="8460" max="8460" width="0.5703125" style="9" customWidth="1"/>
    <col min="8461" max="8462" width="0" style="9" hidden="1" customWidth="1"/>
    <col min="8463" max="8463" width="7.5703125" style="9" bestFit="1" customWidth="1"/>
    <col min="8464" max="8464" width="9" style="9" customWidth="1"/>
    <col min="8465" max="8465" width="0.5703125" style="9" customWidth="1"/>
    <col min="8466" max="8466" width="10" style="9" customWidth="1"/>
    <col min="8467" max="8467" width="0.5703125" style="9" customWidth="1"/>
    <col min="8468" max="8469" width="0" style="9" hidden="1" customWidth="1"/>
    <col min="8470" max="8470" width="8" style="9" customWidth="1"/>
    <col min="8471" max="8472" width="9.140625" style="9"/>
    <col min="8473" max="8473" width="9.85546875" style="9" bestFit="1" customWidth="1"/>
    <col min="8474" max="8704" width="9.140625" style="9"/>
    <col min="8705" max="8705" width="24.42578125" style="9" customWidth="1"/>
    <col min="8706" max="8706" width="11.42578125" style="9" bestFit="1" customWidth="1"/>
    <col min="8707" max="8707" width="0.5703125" style="9" customWidth="1"/>
    <col min="8708" max="8708" width="9.7109375" style="9" customWidth="1"/>
    <col min="8709" max="8709" width="0.5703125" style="9" customWidth="1"/>
    <col min="8710" max="8711" width="0" style="9" hidden="1" customWidth="1"/>
    <col min="8712" max="8712" width="7.5703125" style="9" bestFit="1" customWidth="1"/>
    <col min="8713" max="8713" width="9" style="9" customWidth="1"/>
    <col min="8714" max="8714" width="0.5703125" style="9" customWidth="1"/>
    <col min="8715" max="8715" width="10" style="9" customWidth="1"/>
    <col min="8716" max="8716" width="0.5703125" style="9" customWidth="1"/>
    <col min="8717" max="8718" width="0" style="9" hidden="1" customWidth="1"/>
    <col min="8719" max="8719" width="7.5703125" style="9" bestFit="1" customWidth="1"/>
    <col min="8720" max="8720" width="9" style="9" customWidth="1"/>
    <col min="8721" max="8721" width="0.5703125" style="9" customWidth="1"/>
    <col min="8722" max="8722" width="10" style="9" customWidth="1"/>
    <col min="8723" max="8723" width="0.5703125" style="9" customWidth="1"/>
    <col min="8724" max="8725" width="0" style="9" hidden="1" customWidth="1"/>
    <col min="8726" max="8726" width="8" style="9" customWidth="1"/>
    <col min="8727" max="8728" width="9.140625" style="9"/>
    <col min="8729" max="8729" width="9.85546875" style="9" bestFit="1" customWidth="1"/>
    <col min="8730" max="8960" width="9.140625" style="9"/>
    <col min="8961" max="8961" width="24.42578125" style="9" customWidth="1"/>
    <col min="8962" max="8962" width="11.42578125" style="9" bestFit="1" customWidth="1"/>
    <col min="8963" max="8963" width="0.5703125" style="9" customWidth="1"/>
    <col min="8964" max="8964" width="9.7109375" style="9" customWidth="1"/>
    <col min="8965" max="8965" width="0.5703125" style="9" customWidth="1"/>
    <col min="8966" max="8967" width="0" style="9" hidden="1" customWidth="1"/>
    <col min="8968" max="8968" width="7.5703125" style="9" bestFit="1" customWidth="1"/>
    <col min="8969" max="8969" width="9" style="9" customWidth="1"/>
    <col min="8970" max="8970" width="0.5703125" style="9" customWidth="1"/>
    <col min="8971" max="8971" width="10" style="9" customWidth="1"/>
    <col min="8972" max="8972" width="0.5703125" style="9" customWidth="1"/>
    <col min="8973" max="8974" width="0" style="9" hidden="1" customWidth="1"/>
    <col min="8975" max="8975" width="7.5703125" style="9" bestFit="1" customWidth="1"/>
    <col min="8976" max="8976" width="9" style="9" customWidth="1"/>
    <col min="8977" max="8977" width="0.5703125" style="9" customWidth="1"/>
    <col min="8978" max="8978" width="10" style="9" customWidth="1"/>
    <col min="8979" max="8979" width="0.5703125" style="9" customWidth="1"/>
    <col min="8980" max="8981" width="0" style="9" hidden="1" customWidth="1"/>
    <col min="8982" max="8982" width="8" style="9" customWidth="1"/>
    <col min="8983" max="8984" width="9.140625" style="9"/>
    <col min="8985" max="8985" width="9.85546875" style="9" bestFit="1" customWidth="1"/>
    <col min="8986" max="9216" width="9.140625" style="9"/>
    <col min="9217" max="9217" width="24.42578125" style="9" customWidth="1"/>
    <col min="9218" max="9218" width="11.42578125" style="9" bestFit="1" customWidth="1"/>
    <col min="9219" max="9219" width="0.5703125" style="9" customWidth="1"/>
    <col min="9220" max="9220" width="9.7109375" style="9" customWidth="1"/>
    <col min="9221" max="9221" width="0.5703125" style="9" customWidth="1"/>
    <col min="9222" max="9223" width="0" style="9" hidden="1" customWidth="1"/>
    <col min="9224" max="9224" width="7.5703125" style="9" bestFit="1" customWidth="1"/>
    <col min="9225" max="9225" width="9" style="9" customWidth="1"/>
    <col min="9226" max="9226" width="0.5703125" style="9" customWidth="1"/>
    <col min="9227" max="9227" width="10" style="9" customWidth="1"/>
    <col min="9228" max="9228" width="0.5703125" style="9" customWidth="1"/>
    <col min="9229" max="9230" width="0" style="9" hidden="1" customWidth="1"/>
    <col min="9231" max="9231" width="7.5703125" style="9" bestFit="1" customWidth="1"/>
    <col min="9232" max="9232" width="9" style="9" customWidth="1"/>
    <col min="9233" max="9233" width="0.5703125" style="9" customWidth="1"/>
    <col min="9234" max="9234" width="10" style="9" customWidth="1"/>
    <col min="9235" max="9235" width="0.5703125" style="9" customWidth="1"/>
    <col min="9236" max="9237" width="0" style="9" hidden="1" customWidth="1"/>
    <col min="9238" max="9238" width="8" style="9" customWidth="1"/>
    <col min="9239" max="9240" width="9.140625" style="9"/>
    <col min="9241" max="9241" width="9.85546875" style="9" bestFit="1" customWidth="1"/>
    <col min="9242" max="9472" width="9.140625" style="9"/>
    <col min="9473" max="9473" width="24.42578125" style="9" customWidth="1"/>
    <col min="9474" max="9474" width="11.42578125" style="9" bestFit="1" customWidth="1"/>
    <col min="9475" max="9475" width="0.5703125" style="9" customWidth="1"/>
    <col min="9476" max="9476" width="9.7109375" style="9" customWidth="1"/>
    <col min="9477" max="9477" width="0.5703125" style="9" customWidth="1"/>
    <col min="9478" max="9479" width="0" style="9" hidden="1" customWidth="1"/>
    <col min="9480" max="9480" width="7.5703125" style="9" bestFit="1" customWidth="1"/>
    <col min="9481" max="9481" width="9" style="9" customWidth="1"/>
    <col min="9482" max="9482" width="0.5703125" style="9" customWidth="1"/>
    <col min="9483" max="9483" width="10" style="9" customWidth="1"/>
    <col min="9484" max="9484" width="0.5703125" style="9" customWidth="1"/>
    <col min="9485" max="9486" width="0" style="9" hidden="1" customWidth="1"/>
    <col min="9487" max="9487" width="7.5703125" style="9" bestFit="1" customWidth="1"/>
    <col min="9488" max="9488" width="9" style="9" customWidth="1"/>
    <col min="9489" max="9489" width="0.5703125" style="9" customWidth="1"/>
    <col min="9490" max="9490" width="10" style="9" customWidth="1"/>
    <col min="9491" max="9491" width="0.5703125" style="9" customWidth="1"/>
    <col min="9492" max="9493" width="0" style="9" hidden="1" customWidth="1"/>
    <col min="9494" max="9494" width="8" style="9" customWidth="1"/>
    <col min="9495" max="9496" width="9.140625" style="9"/>
    <col min="9497" max="9497" width="9.85546875" style="9" bestFit="1" customWidth="1"/>
    <col min="9498" max="9728" width="9.140625" style="9"/>
    <col min="9729" max="9729" width="24.42578125" style="9" customWidth="1"/>
    <col min="9730" max="9730" width="11.42578125" style="9" bestFit="1" customWidth="1"/>
    <col min="9731" max="9731" width="0.5703125" style="9" customWidth="1"/>
    <col min="9732" max="9732" width="9.7109375" style="9" customWidth="1"/>
    <col min="9733" max="9733" width="0.5703125" style="9" customWidth="1"/>
    <col min="9734" max="9735" width="0" style="9" hidden="1" customWidth="1"/>
    <col min="9736" max="9736" width="7.5703125" style="9" bestFit="1" customWidth="1"/>
    <col min="9737" max="9737" width="9" style="9" customWidth="1"/>
    <col min="9738" max="9738" width="0.5703125" style="9" customWidth="1"/>
    <col min="9739" max="9739" width="10" style="9" customWidth="1"/>
    <col min="9740" max="9740" width="0.5703125" style="9" customWidth="1"/>
    <col min="9741" max="9742" width="0" style="9" hidden="1" customWidth="1"/>
    <col min="9743" max="9743" width="7.5703125" style="9" bestFit="1" customWidth="1"/>
    <col min="9744" max="9744" width="9" style="9" customWidth="1"/>
    <col min="9745" max="9745" width="0.5703125" style="9" customWidth="1"/>
    <col min="9746" max="9746" width="10" style="9" customWidth="1"/>
    <col min="9747" max="9747" width="0.5703125" style="9" customWidth="1"/>
    <col min="9748" max="9749" width="0" style="9" hidden="1" customWidth="1"/>
    <col min="9750" max="9750" width="8" style="9" customWidth="1"/>
    <col min="9751" max="9752" width="9.140625" style="9"/>
    <col min="9753" max="9753" width="9.85546875" style="9" bestFit="1" customWidth="1"/>
    <col min="9754" max="9984" width="9.140625" style="9"/>
    <col min="9985" max="9985" width="24.42578125" style="9" customWidth="1"/>
    <col min="9986" max="9986" width="11.42578125" style="9" bestFit="1" customWidth="1"/>
    <col min="9987" max="9987" width="0.5703125" style="9" customWidth="1"/>
    <col min="9988" max="9988" width="9.7109375" style="9" customWidth="1"/>
    <col min="9989" max="9989" width="0.5703125" style="9" customWidth="1"/>
    <col min="9990" max="9991" width="0" style="9" hidden="1" customWidth="1"/>
    <col min="9992" max="9992" width="7.5703125" style="9" bestFit="1" customWidth="1"/>
    <col min="9993" max="9993" width="9" style="9" customWidth="1"/>
    <col min="9994" max="9994" width="0.5703125" style="9" customWidth="1"/>
    <col min="9995" max="9995" width="10" style="9" customWidth="1"/>
    <col min="9996" max="9996" width="0.5703125" style="9" customWidth="1"/>
    <col min="9997" max="9998" width="0" style="9" hidden="1" customWidth="1"/>
    <col min="9999" max="9999" width="7.5703125" style="9" bestFit="1" customWidth="1"/>
    <col min="10000" max="10000" width="9" style="9" customWidth="1"/>
    <col min="10001" max="10001" width="0.5703125" style="9" customWidth="1"/>
    <col min="10002" max="10002" width="10" style="9" customWidth="1"/>
    <col min="10003" max="10003" width="0.5703125" style="9" customWidth="1"/>
    <col min="10004" max="10005" width="0" style="9" hidden="1" customWidth="1"/>
    <col min="10006" max="10006" width="8" style="9" customWidth="1"/>
    <col min="10007" max="10008" width="9.140625" style="9"/>
    <col min="10009" max="10009" width="9.85546875" style="9" bestFit="1" customWidth="1"/>
    <col min="10010" max="10240" width="9.140625" style="9"/>
    <col min="10241" max="10241" width="24.42578125" style="9" customWidth="1"/>
    <col min="10242" max="10242" width="11.42578125" style="9" bestFit="1" customWidth="1"/>
    <col min="10243" max="10243" width="0.5703125" style="9" customWidth="1"/>
    <col min="10244" max="10244" width="9.7109375" style="9" customWidth="1"/>
    <col min="10245" max="10245" width="0.5703125" style="9" customWidth="1"/>
    <col min="10246" max="10247" width="0" style="9" hidden="1" customWidth="1"/>
    <col min="10248" max="10248" width="7.5703125" style="9" bestFit="1" customWidth="1"/>
    <col min="10249" max="10249" width="9" style="9" customWidth="1"/>
    <col min="10250" max="10250" width="0.5703125" style="9" customWidth="1"/>
    <col min="10251" max="10251" width="10" style="9" customWidth="1"/>
    <col min="10252" max="10252" width="0.5703125" style="9" customWidth="1"/>
    <col min="10253" max="10254" width="0" style="9" hidden="1" customWidth="1"/>
    <col min="10255" max="10255" width="7.5703125" style="9" bestFit="1" customWidth="1"/>
    <col min="10256" max="10256" width="9" style="9" customWidth="1"/>
    <col min="10257" max="10257" width="0.5703125" style="9" customWidth="1"/>
    <col min="10258" max="10258" width="10" style="9" customWidth="1"/>
    <col min="10259" max="10259" width="0.5703125" style="9" customWidth="1"/>
    <col min="10260" max="10261" width="0" style="9" hidden="1" customWidth="1"/>
    <col min="10262" max="10262" width="8" style="9" customWidth="1"/>
    <col min="10263" max="10264" width="9.140625" style="9"/>
    <col min="10265" max="10265" width="9.85546875" style="9" bestFit="1" customWidth="1"/>
    <col min="10266" max="10496" width="9.140625" style="9"/>
    <col min="10497" max="10497" width="24.42578125" style="9" customWidth="1"/>
    <col min="10498" max="10498" width="11.42578125" style="9" bestFit="1" customWidth="1"/>
    <col min="10499" max="10499" width="0.5703125" style="9" customWidth="1"/>
    <col min="10500" max="10500" width="9.7109375" style="9" customWidth="1"/>
    <col min="10501" max="10501" width="0.5703125" style="9" customWidth="1"/>
    <col min="10502" max="10503" width="0" style="9" hidden="1" customWidth="1"/>
    <col min="10504" max="10504" width="7.5703125" style="9" bestFit="1" customWidth="1"/>
    <col min="10505" max="10505" width="9" style="9" customWidth="1"/>
    <col min="10506" max="10506" width="0.5703125" style="9" customWidth="1"/>
    <col min="10507" max="10507" width="10" style="9" customWidth="1"/>
    <col min="10508" max="10508" width="0.5703125" style="9" customWidth="1"/>
    <col min="10509" max="10510" width="0" style="9" hidden="1" customWidth="1"/>
    <col min="10511" max="10511" width="7.5703125" style="9" bestFit="1" customWidth="1"/>
    <col min="10512" max="10512" width="9" style="9" customWidth="1"/>
    <col min="10513" max="10513" width="0.5703125" style="9" customWidth="1"/>
    <col min="10514" max="10514" width="10" style="9" customWidth="1"/>
    <col min="10515" max="10515" width="0.5703125" style="9" customWidth="1"/>
    <col min="10516" max="10517" width="0" style="9" hidden="1" customWidth="1"/>
    <col min="10518" max="10518" width="8" style="9" customWidth="1"/>
    <col min="10519" max="10520" width="9.140625" style="9"/>
    <col min="10521" max="10521" width="9.85546875" style="9" bestFit="1" customWidth="1"/>
    <col min="10522" max="10752" width="9.140625" style="9"/>
    <col min="10753" max="10753" width="24.42578125" style="9" customWidth="1"/>
    <col min="10754" max="10754" width="11.42578125" style="9" bestFit="1" customWidth="1"/>
    <col min="10755" max="10755" width="0.5703125" style="9" customWidth="1"/>
    <col min="10756" max="10756" width="9.7109375" style="9" customWidth="1"/>
    <col min="10757" max="10757" width="0.5703125" style="9" customWidth="1"/>
    <col min="10758" max="10759" width="0" style="9" hidden="1" customWidth="1"/>
    <col min="10760" max="10760" width="7.5703125" style="9" bestFit="1" customWidth="1"/>
    <col min="10761" max="10761" width="9" style="9" customWidth="1"/>
    <col min="10762" max="10762" width="0.5703125" style="9" customWidth="1"/>
    <col min="10763" max="10763" width="10" style="9" customWidth="1"/>
    <col min="10764" max="10764" width="0.5703125" style="9" customWidth="1"/>
    <col min="10765" max="10766" width="0" style="9" hidden="1" customWidth="1"/>
    <col min="10767" max="10767" width="7.5703125" style="9" bestFit="1" customWidth="1"/>
    <col min="10768" max="10768" width="9" style="9" customWidth="1"/>
    <col min="10769" max="10769" width="0.5703125" style="9" customWidth="1"/>
    <col min="10770" max="10770" width="10" style="9" customWidth="1"/>
    <col min="10771" max="10771" width="0.5703125" style="9" customWidth="1"/>
    <col min="10772" max="10773" width="0" style="9" hidden="1" customWidth="1"/>
    <col min="10774" max="10774" width="8" style="9" customWidth="1"/>
    <col min="10775" max="10776" width="9.140625" style="9"/>
    <col min="10777" max="10777" width="9.85546875" style="9" bestFit="1" customWidth="1"/>
    <col min="10778" max="11008" width="9.140625" style="9"/>
    <col min="11009" max="11009" width="24.42578125" style="9" customWidth="1"/>
    <col min="11010" max="11010" width="11.42578125" style="9" bestFit="1" customWidth="1"/>
    <col min="11011" max="11011" width="0.5703125" style="9" customWidth="1"/>
    <col min="11012" max="11012" width="9.7109375" style="9" customWidth="1"/>
    <col min="11013" max="11013" width="0.5703125" style="9" customWidth="1"/>
    <col min="11014" max="11015" width="0" style="9" hidden="1" customWidth="1"/>
    <col min="11016" max="11016" width="7.5703125" style="9" bestFit="1" customWidth="1"/>
    <col min="11017" max="11017" width="9" style="9" customWidth="1"/>
    <col min="11018" max="11018" width="0.5703125" style="9" customWidth="1"/>
    <col min="11019" max="11019" width="10" style="9" customWidth="1"/>
    <col min="11020" max="11020" width="0.5703125" style="9" customWidth="1"/>
    <col min="11021" max="11022" width="0" style="9" hidden="1" customWidth="1"/>
    <col min="11023" max="11023" width="7.5703125" style="9" bestFit="1" customWidth="1"/>
    <col min="11024" max="11024" width="9" style="9" customWidth="1"/>
    <col min="11025" max="11025" width="0.5703125" style="9" customWidth="1"/>
    <col min="11026" max="11026" width="10" style="9" customWidth="1"/>
    <col min="11027" max="11027" width="0.5703125" style="9" customWidth="1"/>
    <col min="11028" max="11029" width="0" style="9" hidden="1" customWidth="1"/>
    <col min="11030" max="11030" width="8" style="9" customWidth="1"/>
    <col min="11031" max="11032" width="9.140625" style="9"/>
    <col min="11033" max="11033" width="9.85546875" style="9" bestFit="1" customWidth="1"/>
    <col min="11034" max="11264" width="9.140625" style="9"/>
    <col min="11265" max="11265" width="24.42578125" style="9" customWidth="1"/>
    <col min="11266" max="11266" width="11.42578125" style="9" bestFit="1" customWidth="1"/>
    <col min="11267" max="11267" width="0.5703125" style="9" customWidth="1"/>
    <col min="11268" max="11268" width="9.7109375" style="9" customWidth="1"/>
    <col min="11269" max="11269" width="0.5703125" style="9" customWidth="1"/>
    <col min="11270" max="11271" width="0" style="9" hidden="1" customWidth="1"/>
    <col min="11272" max="11272" width="7.5703125" style="9" bestFit="1" customWidth="1"/>
    <col min="11273" max="11273" width="9" style="9" customWidth="1"/>
    <col min="11274" max="11274" width="0.5703125" style="9" customWidth="1"/>
    <col min="11275" max="11275" width="10" style="9" customWidth="1"/>
    <col min="11276" max="11276" width="0.5703125" style="9" customWidth="1"/>
    <col min="11277" max="11278" width="0" style="9" hidden="1" customWidth="1"/>
    <col min="11279" max="11279" width="7.5703125" style="9" bestFit="1" customWidth="1"/>
    <col min="11280" max="11280" width="9" style="9" customWidth="1"/>
    <col min="11281" max="11281" width="0.5703125" style="9" customWidth="1"/>
    <col min="11282" max="11282" width="10" style="9" customWidth="1"/>
    <col min="11283" max="11283" width="0.5703125" style="9" customWidth="1"/>
    <col min="11284" max="11285" width="0" style="9" hidden="1" customWidth="1"/>
    <col min="11286" max="11286" width="8" style="9" customWidth="1"/>
    <col min="11287" max="11288" width="9.140625" style="9"/>
    <col min="11289" max="11289" width="9.85546875" style="9" bestFit="1" customWidth="1"/>
    <col min="11290" max="11520" width="9.140625" style="9"/>
    <col min="11521" max="11521" width="24.42578125" style="9" customWidth="1"/>
    <col min="11522" max="11522" width="11.42578125" style="9" bestFit="1" customWidth="1"/>
    <col min="11523" max="11523" width="0.5703125" style="9" customWidth="1"/>
    <col min="11524" max="11524" width="9.7109375" style="9" customWidth="1"/>
    <col min="11525" max="11525" width="0.5703125" style="9" customWidth="1"/>
    <col min="11526" max="11527" width="0" style="9" hidden="1" customWidth="1"/>
    <col min="11528" max="11528" width="7.5703125" style="9" bestFit="1" customWidth="1"/>
    <col min="11529" max="11529" width="9" style="9" customWidth="1"/>
    <col min="11530" max="11530" width="0.5703125" style="9" customWidth="1"/>
    <col min="11531" max="11531" width="10" style="9" customWidth="1"/>
    <col min="11532" max="11532" width="0.5703125" style="9" customWidth="1"/>
    <col min="11533" max="11534" width="0" style="9" hidden="1" customWidth="1"/>
    <col min="11535" max="11535" width="7.5703125" style="9" bestFit="1" customWidth="1"/>
    <col min="11536" max="11536" width="9" style="9" customWidth="1"/>
    <col min="11537" max="11537" width="0.5703125" style="9" customWidth="1"/>
    <col min="11538" max="11538" width="10" style="9" customWidth="1"/>
    <col min="11539" max="11539" width="0.5703125" style="9" customWidth="1"/>
    <col min="11540" max="11541" width="0" style="9" hidden="1" customWidth="1"/>
    <col min="11542" max="11542" width="8" style="9" customWidth="1"/>
    <col min="11543" max="11544" width="9.140625" style="9"/>
    <col min="11545" max="11545" width="9.85546875" style="9" bestFit="1" customWidth="1"/>
    <col min="11546" max="11776" width="9.140625" style="9"/>
    <col min="11777" max="11777" width="24.42578125" style="9" customWidth="1"/>
    <col min="11778" max="11778" width="11.42578125" style="9" bestFit="1" customWidth="1"/>
    <col min="11779" max="11779" width="0.5703125" style="9" customWidth="1"/>
    <col min="11780" max="11780" width="9.7109375" style="9" customWidth="1"/>
    <col min="11781" max="11781" width="0.5703125" style="9" customWidth="1"/>
    <col min="11782" max="11783" width="0" style="9" hidden="1" customWidth="1"/>
    <col min="11784" max="11784" width="7.5703125" style="9" bestFit="1" customWidth="1"/>
    <col min="11785" max="11785" width="9" style="9" customWidth="1"/>
    <col min="11786" max="11786" width="0.5703125" style="9" customWidth="1"/>
    <col min="11787" max="11787" width="10" style="9" customWidth="1"/>
    <col min="11788" max="11788" width="0.5703125" style="9" customWidth="1"/>
    <col min="11789" max="11790" width="0" style="9" hidden="1" customWidth="1"/>
    <col min="11791" max="11791" width="7.5703125" style="9" bestFit="1" customWidth="1"/>
    <col min="11792" max="11792" width="9" style="9" customWidth="1"/>
    <col min="11793" max="11793" width="0.5703125" style="9" customWidth="1"/>
    <col min="11794" max="11794" width="10" style="9" customWidth="1"/>
    <col min="11795" max="11795" width="0.5703125" style="9" customWidth="1"/>
    <col min="11796" max="11797" width="0" style="9" hidden="1" customWidth="1"/>
    <col min="11798" max="11798" width="8" style="9" customWidth="1"/>
    <col min="11799" max="11800" width="9.140625" style="9"/>
    <col min="11801" max="11801" width="9.85546875" style="9" bestFit="1" customWidth="1"/>
    <col min="11802" max="12032" width="9.140625" style="9"/>
    <col min="12033" max="12033" width="24.42578125" style="9" customWidth="1"/>
    <col min="12034" max="12034" width="11.42578125" style="9" bestFit="1" customWidth="1"/>
    <col min="12035" max="12035" width="0.5703125" style="9" customWidth="1"/>
    <col min="12036" max="12036" width="9.7109375" style="9" customWidth="1"/>
    <col min="12037" max="12037" width="0.5703125" style="9" customWidth="1"/>
    <col min="12038" max="12039" width="0" style="9" hidden="1" customWidth="1"/>
    <col min="12040" max="12040" width="7.5703125" style="9" bestFit="1" customWidth="1"/>
    <col min="12041" max="12041" width="9" style="9" customWidth="1"/>
    <col min="12042" max="12042" width="0.5703125" style="9" customWidth="1"/>
    <col min="12043" max="12043" width="10" style="9" customWidth="1"/>
    <col min="12044" max="12044" width="0.5703125" style="9" customWidth="1"/>
    <col min="12045" max="12046" width="0" style="9" hidden="1" customWidth="1"/>
    <col min="12047" max="12047" width="7.5703125" style="9" bestFit="1" customWidth="1"/>
    <col min="12048" max="12048" width="9" style="9" customWidth="1"/>
    <col min="12049" max="12049" width="0.5703125" style="9" customWidth="1"/>
    <col min="12050" max="12050" width="10" style="9" customWidth="1"/>
    <col min="12051" max="12051" width="0.5703125" style="9" customWidth="1"/>
    <col min="12052" max="12053" width="0" style="9" hidden="1" customWidth="1"/>
    <col min="12054" max="12054" width="8" style="9" customWidth="1"/>
    <col min="12055" max="12056" width="9.140625" style="9"/>
    <col min="12057" max="12057" width="9.85546875" style="9" bestFit="1" customWidth="1"/>
    <col min="12058" max="12288" width="9.140625" style="9"/>
    <col min="12289" max="12289" width="24.42578125" style="9" customWidth="1"/>
    <col min="12290" max="12290" width="11.42578125" style="9" bestFit="1" customWidth="1"/>
    <col min="12291" max="12291" width="0.5703125" style="9" customWidth="1"/>
    <col min="12292" max="12292" width="9.7109375" style="9" customWidth="1"/>
    <col min="12293" max="12293" width="0.5703125" style="9" customWidth="1"/>
    <col min="12294" max="12295" width="0" style="9" hidden="1" customWidth="1"/>
    <col min="12296" max="12296" width="7.5703125" style="9" bestFit="1" customWidth="1"/>
    <col min="12297" max="12297" width="9" style="9" customWidth="1"/>
    <col min="12298" max="12298" width="0.5703125" style="9" customWidth="1"/>
    <col min="12299" max="12299" width="10" style="9" customWidth="1"/>
    <col min="12300" max="12300" width="0.5703125" style="9" customWidth="1"/>
    <col min="12301" max="12302" width="0" style="9" hidden="1" customWidth="1"/>
    <col min="12303" max="12303" width="7.5703125" style="9" bestFit="1" customWidth="1"/>
    <col min="12304" max="12304" width="9" style="9" customWidth="1"/>
    <col min="12305" max="12305" width="0.5703125" style="9" customWidth="1"/>
    <col min="12306" max="12306" width="10" style="9" customWidth="1"/>
    <col min="12307" max="12307" width="0.5703125" style="9" customWidth="1"/>
    <col min="12308" max="12309" width="0" style="9" hidden="1" customWidth="1"/>
    <col min="12310" max="12310" width="8" style="9" customWidth="1"/>
    <col min="12311" max="12312" width="9.140625" style="9"/>
    <col min="12313" max="12313" width="9.85546875" style="9" bestFit="1" customWidth="1"/>
    <col min="12314" max="12544" width="9.140625" style="9"/>
    <col min="12545" max="12545" width="24.42578125" style="9" customWidth="1"/>
    <col min="12546" max="12546" width="11.42578125" style="9" bestFit="1" customWidth="1"/>
    <col min="12547" max="12547" width="0.5703125" style="9" customWidth="1"/>
    <col min="12548" max="12548" width="9.7109375" style="9" customWidth="1"/>
    <col min="12549" max="12549" width="0.5703125" style="9" customWidth="1"/>
    <col min="12550" max="12551" width="0" style="9" hidden="1" customWidth="1"/>
    <col min="12552" max="12552" width="7.5703125" style="9" bestFit="1" customWidth="1"/>
    <col min="12553" max="12553" width="9" style="9" customWidth="1"/>
    <col min="12554" max="12554" width="0.5703125" style="9" customWidth="1"/>
    <col min="12555" max="12555" width="10" style="9" customWidth="1"/>
    <col min="12556" max="12556" width="0.5703125" style="9" customWidth="1"/>
    <col min="12557" max="12558" width="0" style="9" hidden="1" customWidth="1"/>
    <col min="12559" max="12559" width="7.5703125" style="9" bestFit="1" customWidth="1"/>
    <col min="12560" max="12560" width="9" style="9" customWidth="1"/>
    <col min="12561" max="12561" width="0.5703125" style="9" customWidth="1"/>
    <col min="12562" max="12562" width="10" style="9" customWidth="1"/>
    <col min="12563" max="12563" width="0.5703125" style="9" customWidth="1"/>
    <col min="12564" max="12565" width="0" style="9" hidden="1" customWidth="1"/>
    <col min="12566" max="12566" width="8" style="9" customWidth="1"/>
    <col min="12567" max="12568" width="9.140625" style="9"/>
    <col min="12569" max="12569" width="9.85546875" style="9" bestFit="1" customWidth="1"/>
    <col min="12570" max="12800" width="9.140625" style="9"/>
    <col min="12801" max="12801" width="24.42578125" style="9" customWidth="1"/>
    <col min="12802" max="12802" width="11.42578125" style="9" bestFit="1" customWidth="1"/>
    <col min="12803" max="12803" width="0.5703125" style="9" customWidth="1"/>
    <col min="12804" max="12804" width="9.7109375" style="9" customWidth="1"/>
    <col min="12805" max="12805" width="0.5703125" style="9" customWidth="1"/>
    <col min="12806" max="12807" width="0" style="9" hidden="1" customWidth="1"/>
    <col min="12808" max="12808" width="7.5703125" style="9" bestFit="1" customWidth="1"/>
    <col min="12809" max="12809" width="9" style="9" customWidth="1"/>
    <col min="12810" max="12810" width="0.5703125" style="9" customWidth="1"/>
    <col min="12811" max="12811" width="10" style="9" customWidth="1"/>
    <col min="12812" max="12812" width="0.5703125" style="9" customWidth="1"/>
    <col min="12813" max="12814" width="0" style="9" hidden="1" customWidth="1"/>
    <col min="12815" max="12815" width="7.5703125" style="9" bestFit="1" customWidth="1"/>
    <col min="12816" max="12816" width="9" style="9" customWidth="1"/>
    <col min="12817" max="12817" width="0.5703125" style="9" customWidth="1"/>
    <col min="12818" max="12818" width="10" style="9" customWidth="1"/>
    <col min="12819" max="12819" width="0.5703125" style="9" customWidth="1"/>
    <col min="12820" max="12821" width="0" style="9" hidden="1" customWidth="1"/>
    <col min="12822" max="12822" width="8" style="9" customWidth="1"/>
    <col min="12823" max="12824" width="9.140625" style="9"/>
    <col min="12825" max="12825" width="9.85546875" style="9" bestFit="1" customWidth="1"/>
    <col min="12826" max="13056" width="9.140625" style="9"/>
    <col min="13057" max="13057" width="24.42578125" style="9" customWidth="1"/>
    <col min="13058" max="13058" width="11.42578125" style="9" bestFit="1" customWidth="1"/>
    <col min="13059" max="13059" width="0.5703125" style="9" customWidth="1"/>
    <col min="13060" max="13060" width="9.7109375" style="9" customWidth="1"/>
    <col min="13061" max="13061" width="0.5703125" style="9" customWidth="1"/>
    <col min="13062" max="13063" width="0" style="9" hidden="1" customWidth="1"/>
    <col min="13064" max="13064" width="7.5703125" style="9" bestFit="1" customWidth="1"/>
    <col min="13065" max="13065" width="9" style="9" customWidth="1"/>
    <col min="13066" max="13066" width="0.5703125" style="9" customWidth="1"/>
    <col min="13067" max="13067" width="10" style="9" customWidth="1"/>
    <col min="13068" max="13068" width="0.5703125" style="9" customWidth="1"/>
    <col min="13069" max="13070" width="0" style="9" hidden="1" customWidth="1"/>
    <col min="13071" max="13071" width="7.5703125" style="9" bestFit="1" customWidth="1"/>
    <col min="13072" max="13072" width="9" style="9" customWidth="1"/>
    <col min="13073" max="13073" width="0.5703125" style="9" customWidth="1"/>
    <col min="13074" max="13074" width="10" style="9" customWidth="1"/>
    <col min="13075" max="13075" width="0.5703125" style="9" customWidth="1"/>
    <col min="13076" max="13077" width="0" style="9" hidden="1" customWidth="1"/>
    <col min="13078" max="13078" width="8" style="9" customWidth="1"/>
    <col min="13079" max="13080" width="9.140625" style="9"/>
    <col min="13081" max="13081" width="9.85546875" style="9" bestFit="1" customWidth="1"/>
    <col min="13082" max="13312" width="9.140625" style="9"/>
    <col min="13313" max="13313" width="24.42578125" style="9" customWidth="1"/>
    <col min="13314" max="13314" width="11.42578125" style="9" bestFit="1" customWidth="1"/>
    <col min="13315" max="13315" width="0.5703125" style="9" customWidth="1"/>
    <col min="13316" max="13316" width="9.7109375" style="9" customWidth="1"/>
    <col min="13317" max="13317" width="0.5703125" style="9" customWidth="1"/>
    <col min="13318" max="13319" width="0" style="9" hidden="1" customWidth="1"/>
    <col min="13320" max="13320" width="7.5703125" style="9" bestFit="1" customWidth="1"/>
    <col min="13321" max="13321" width="9" style="9" customWidth="1"/>
    <col min="13322" max="13322" width="0.5703125" style="9" customWidth="1"/>
    <col min="13323" max="13323" width="10" style="9" customWidth="1"/>
    <col min="13324" max="13324" width="0.5703125" style="9" customWidth="1"/>
    <col min="13325" max="13326" width="0" style="9" hidden="1" customWidth="1"/>
    <col min="13327" max="13327" width="7.5703125" style="9" bestFit="1" customWidth="1"/>
    <col min="13328" max="13328" width="9" style="9" customWidth="1"/>
    <col min="13329" max="13329" width="0.5703125" style="9" customWidth="1"/>
    <col min="13330" max="13330" width="10" style="9" customWidth="1"/>
    <col min="13331" max="13331" width="0.5703125" style="9" customWidth="1"/>
    <col min="13332" max="13333" width="0" style="9" hidden="1" customWidth="1"/>
    <col min="13334" max="13334" width="8" style="9" customWidth="1"/>
    <col min="13335" max="13336" width="9.140625" style="9"/>
    <col min="13337" max="13337" width="9.85546875" style="9" bestFit="1" customWidth="1"/>
    <col min="13338" max="13568" width="9.140625" style="9"/>
    <col min="13569" max="13569" width="24.42578125" style="9" customWidth="1"/>
    <col min="13570" max="13570" width="11.42578125" style="9" bestFit="1" customWidth="1"/>
    <col min="13571" max="13571" width="0.5703125" style="9" customWidth="1"/>
    <col min="13572" max="13572" width="9.7109375" style="9" customWidth="1"/>
    <col min="13573" max="13573" width="0.5703125" style="9" customWidth="1"/>
    <col min="13574" max="13575" width="0" style="9" hidden="1" customWidth="1"/>
    <col min="13576" max="13576" width="7.5703125" style="9" bestFit="1" customWidth="1"/>
    <col min="13577" max="13577" width="9" style="9" customWidth="1"/>
    <col min="13578" max="13578" width="0.5703125" style="9" customWidth="1"/>
    <col min="13579" max="13579" width="10" style="9" customWidth="1"/>
    <col min="13580" max="13580" width="0.5703125" style="9" customWidth="1"/>
    <col min="13581" max="13582" width="0" style="9" hidden="1" customWidth="1"/>
    <col min="13583" max="13583" width="7.5703125" style="9" bestFit="1" customWidth="1"/>
    <col min="13584" max="13584" width="9" style="9" customWidth="1"/>
    <col min="13585" max="13585" width="0.5703125" style="9" customWidth="1"/>
    <col min="13586" max="13586" width="10" style="9" customWidth="1"/>
    <col min="13587" max="13587" width="0.5703125" style="9" customWidth="1"/>
    <col min="13588" max="13589" width="0" style="9" hidden="1" customWidth="1"/>
    <col min="13590" max="13590" width="8" style="9" customWidth="1"/>
    <col min="13591" max="13592" width="9.140625" style="9"/>
    <col min="13593" max="13593" width="9.85546875" style="9" bestFit="1" customWidth="1"/>
    <col min="13594" max="13824" width="9.140625" style="9"/>
    <col min="13825" max="13825" width="24.42578125" style="9" customWidth="1"/>
    <col min="13826" max="13826" width="11.42578125" style="9" bestFit="1" customWidth="1"/>
    <col min="13827" max="13827" width="0.5703125" style="9" customWidth="1"/>
    <col min="13828" max="13828" width="9.7109375" style="9" customWidth="1"/>
    <col min="13829" max="13829" width="0.5703125" style="9" customWidth="1"/>
    <col min="13830" max="13831" width="0" style="9" hidden="1" customWidth="1"/>
    <col min="13832" max="13832" width="7.5703125" style="9" bestFit="1" customWidth="1"/>
    <col min="13833" max="13833" width="9" style="9" customWidth="1"/>
    <col min="13834" max="13834" width="0.5703125" style="9" customWidth="1"/>
    <col min="13835" max="13835" width="10" style="9" customWidth="1"/>
    <col min="13836" max="13836" width="0.5703125" style="9" customWidth="1"/>
    <col min="13837" max="13838" width="0" style="9" hidden="1" customWidth="1"/>
    <col min="13839" max="13839" width="7.5703125" style="9" bestFit="1" customWidth="1"/>
    <col min="13840" max="13840" width="9" style="9" customWidth="1"/>
    <col min="13841" max="13841" width="0.5703125" style="9" customWidth="1"/>
    <col min="13842" max="13842" width="10" style="9" customWidth="1"/>
    <col min="13843" max="13843" width="0.5703125" style="9" customWidth="1"/>
    <col min="13844" max="13845" width="0" style="9" hidden="1" customWidth="1"/>
    <col min="13846" max="13846" width="8" style="9" customWidth="1"/>
    <col min="13847" max="13848" width="9.140625" style="9"/>
    <col min="13849" max="13849" width="9.85546875" style="9" bestFit="1" customWidth="1"/>
    <col min="13850" max="14080" width="9.140625" style="9"/>
    <col min="14081" max="14081" width="24.42578125" style="9" customWidth="1"/>
    <col min="14082" max="14082" width="11.42578125" style="9" bestFit="1" customWidth="1"/>
    <col min="14083" max="14083" width="0.5703125" style="9" customWidth="1"/>
    <col min="14084" max="14084" width="9.7109375" style="9" customWidth="1"/>
    <col min="14085" max="14085" width="0.5703125" style="9" customWidth="1"/>
    <col min="14086" max="14087" width="0" style="9" hidden="1" customWidth="1"/>
    <col min="14088" max="14088" width="7.5703125" style="9" bestFit="1" customWidth="1"/>
    <col min="14089" max="14089" width="9" style="9" customWidth="1"/>
    <col min="14090" max="14090" width="0.5703125" style="9" customWidth="1"/>
    <col min="14091" max="14091" width="10" style="9" customWidth="1"/>
    <col min="14092" max="14092" width="0.5703125" style="9" customWidth="1"/>
    <col min="14093" max="14094" width="0" style="9" hidden="1" customWidth="1"/>
    <col min="14095" max="14095" width="7.5703125" style="9" bestFit="1" customWidth="1"/>
    <col min="14096" max="14096" width="9" style="9" customWidth="1"/>
    <col min="14097" max="14097" width="0.5703125" style="9" customWidth="1"/>
    <col min="14098" max="14098" width="10" style="9" customWidth="1"/>
    <col min="14099" max="14099" width="0.5703125" style="9" customWidth="1"/>
    <col min="14100" max="14101" width="0" style="9" hidden="1" customWidth="1"/>
    <col min="14102" max="14102" width="8" style="9" customWidth="1"/>
    <col min="14103" max="14104" width="9.140625" style="9"/>
    <col min="14105" max="14105" width="9.85546875" style="9" bestFit="1" customWidth="1"/>
    <col min="14106" max="14336" width="9.140625" style="9"/>
    <col min="14337" max="14337" width="24.42578125" style="9" customWidth="1"/>
    <col min="14338" max="14338" width="11.42578125" style="9" bestFit="1" customWidth="1"/>
    <col min="14339" max="14339" width="0.5703125" style="9" customWidth="1"/>
    <col min="14340" max="14340" width="9.7109375" style="9" customWidth="1"/>
    <col min="14341" max="14341" width="0.5703125" style="9" customWidth="1"/>
    <col min="14342" max="14343" width="0" style="9" hidden="1" customWidth="1"/>
    <col min="14344" max="14344" width="7.5703125" style="9" bestFit="1" customWidth="1"/>
    <col min="14345" max="14345" width="9" style="9" customWidth="1"/>
    <col min="14346" max="14346" width="0.5703125" style="9" customWidth="1"/>
    <col min="14347" max="14347" width="10" style="9" customWidth="1"/>
    <col min="14348" max="14348" width="0.5703125" style="9" customWidth="1"/>
    <col min="14349" max="14350" width="0" style="9" hidden="1" customWidth="1"/>
    <col min="14351" max="14351" width="7.5703125" style="9" bestFit="1" customWidth="1"/>
    <col min="14352" max="14352" width="9" style="9" customWidth="1"/>
    <col min="14353" max="14353" width="0.5703125" style="9" customWidth="1"/>
    <col min="14354" max="14354" width="10" style="9" customWidth="1"/>
    <col min="14355" max="14355" width="0.5703125" style="9" customWidth="1"/>
    <col min="14356" max="14357" width="0" style="9" hidden="1" customWidth="1"/>
    <col min="14358" max="14358" width="8" style="9" customWidth="1"/>
    <col min="14359" max="14360" width="9.140625" style="9"/>
    <col min="14361" max="14361" width="9.85546875" style="9" bestFit="1" customWidth="1"/>
    <col min="14362" max="14592" width="9.140625" style="9"/>
    <col min="14593" max="14593" width="24.42578125" style="9" customWidth="1"/>
    <col min="14594" max="14594" width="11.42578125" style="9" bestFit="1" customWidth="1"/>
    <col min="14595" max="14595" width="0.5703125" style="9" customWidth="1"/>
    <col min="14596" max="14596" width="9.7109375" style="9" customWidth="1"/>
    <col min="14597" max="14597" width="0.5703125" style="9" customWidth="1"/>
    <col min="14598" max="14599" width="0" style="9" hidden="1" customWidth="1"/>
    <col min="14600" max="14600" width="7.5703125" style="9" bestFit="1" customWidth="1"/>
    <col min="14601" max="14601" width="9" style="9" customWidth="1"/>
    <col min="14602" max="14602" width="0.5703125" style="9" customWidth="1"/>
    <col min="14603" max="14603" width="10" style="9" customWidth="1"/>
    <col min="14604" max="14604" width="0.5703125" style="9" customWidth="1"/>
    <col min="14605" max="14606" width="0" style="9" hidden="1" customWidth="1"/>
    <col min="14607" max="14607" width="7.5703125" style="9" bestFit="1" customWidth="1"/>
    <col min="14608" max="14608" width="9" style="9" customWidth="1"/>
    <col min="14609" max="14609" width="0.5703125" style="9" customWidth="1"/>
    <col min="14610" max="14610" width="10" style="9" customWidth="1"/>
    <col min="14611" max="14611" width="0.5703125" style="9" customWidth="1"/>
    <col min="14612" max="14613" width="0" style="9" hidden="1" customWidth="1"/>
    <col min="14614" max="14614" width="8" style="9" customWidth="1"/>
    <col min="14615" max="14616" width="9.140625" style="9"/>
    <col min="14617" max="14617" width="9.85546875" style="9" bestFit="1" customWidth="1"/>
    <col min="14618" max="14848" width="9.140625" style="9"/>
    <col min="14849" max="14849" width="24.42578125" style="9" customWidth="1"/>
    <col min="14850" max="14850" width="11.42578125" style="9" bestFit="1" customWidth="1"/>
    <col min="14851" max="14851" width="0.5703125" style="9" customWidth="1"/>
    <col min="14852" max="14852" width="9.7109375" style="9" customWidth="1"/>
    <col min="14853" max="14853" width="0.5703125" style="9" customWidth="1"/>
    <col min="14854" max="14855" width="0" style="9" hidden="1" customWidth="1"/>
    <col min="14856" max="14856" width="7.5703125" style="9" bestFit="1" customWidth="1"/>
    <col min="14857" max="14857" width="9" style="9" customWidth="1"/>
    <col min="14858" max="14858" width="0.5703125" style="9" customWidth="1"/>
    <col min="14859" max="14859" width="10" style="9" customWidth="1"/>
    <col min="14860" max="14860" width="0.5703125" style="9" customWidth="1"/>
    <col min="14861" max="14862" width="0" style="9" hidden="1" customWidth="1"/>
    <col min="14863" max="14863" width="7.5703125" style="9" bestFit="1" customWidth="1"/>
    <col min="14864" max="14864" width="9" style="9" customWidth="1"/>
    <col min="14865" max="14865" width="0.5703125" style="9" customWidth="1"/>
    <col min="14866" max="14866" width="10" style="9" customWidth="1"/>
    <col min="14867" max="14867" width="0.5703125" style="9" customWidth="1"/>
    <col min="14868" max="14869" width="0" style="9" hidden="1" customWidth="1"/>
    <col min="14870" max="14870" width="8" style="9" customWidth="1"/>
    <col min="14871" max="14872" width="9.140625" style="9"/>
    <col min="14873" max="14873" width="9.85546875" style="9" bestFit="1" customWidth="1"/>
    <col min="14874" max="15104" width="9.140625" style="9"/>
    <col min="15105" max="15105" width="24.42578125" style="9" customWidth="1"/>
    <col min="15106" max="15106" width="11.42578125" style="9" bestFit="1" customWidth="1"/>
    <col min="15107" max="15107" width="0.5703125" style="9" customWidth="1"/>
    <col min="15108" max="15108" width="9.7109375" style="9" customWidth="1"/>
    <col min="15109" max="15109" width="0.5703125" style="9" customWidth="1"/>
    <col min="15110" max="15111" width="0" style="9" hidden="1" customWidth="1"/>
    <col min="15112" max="15112" width="7.5703125" style="9" bestFit="1" customWidth="1"/>
    <col min="15113" max="15113" width="9" style="9" customWidth="1"/>
    <col min="15114" max="15114" width="0.5703125" style="9" customWidth="1"/>
    <col min="15115" max="15115" width="10" style="9" customWidth="1"/>
    <col min="15116" max="15116" width="0.5703125" style="9" customWidth="1"/>
    <col min="15117" max="15118" width="0" style="9" hidden="1" customWidth="1"/>
    <col min="15119" max="15119" width="7.5703125" style="9" bestFit="1" customWidth="1"/>
    <col min="15120" max="15120" width="9" style="9" customWidth="1"/>
    <col min="15121" max="15121" width="0.5703125" style="9" customWidth="1"/>
    <col min="15122" max="15122" width="10" style="9" customWidth="1"/>
    <col min="15123" max="15123" width="0.5703125" style="9" customWidth="1"/>
    <col min="15124" max="15125" width="0" style="9" hidden="1" customWidth="1"/>
    <col min="15126" max="15126" width="8" style="9" customWidth="1"/>
    <col min="15127" max="15128" width="9.140625" style="9"/>
    <col min="15129" max="15129" width="9.85546875" style="9" bestFit="1" customWidth="1"/>
    <col min="15130" max="15360" width="9.140625" style="9"/>
    <col min="15361" max="15361" width="24.42578125" style="9" customWidth="1"/>
    <col min="15362" max="15362" width="11.42578125" style="9" bestFit="1" customWidth="1"/>
    <col min="15363" max="15363" width="0.5703125" style="9" customWidth="1"/>
    <col min="15364" max="15364" width="9.7109375" style="9" customWidth="1"/>
    <col min="15365" max="15365" width="0.5703125" style="9" customWidth="1"/>
    <col min="15366" max="15367" width="0" style="9" hidden="1" customWidth="1"/>
    <col min="15368" max="15368" width="7.5703125" style="9" bestFit="1" customWidth="1"/>
    <col min="15369" max="15369" width="9" style="9" customWidth="1"/>
    <col min="15370" max="15370" width="0.5703125" style="9" customWidth="1"/>
    <col min="15371" max="15371" width="10" style="9" customWidth="1"/>
    <col min="15372" max="15372" width="0.5703125" style="9" customWidth="1"/>
    <col min="15373" max="15374" width="0" style="9" hidden="1" customWidth="1"/>
    <col min="15375" max="15375" width="7.5703125" style="9" bestFit="1" customWidth="1"/>
    <col min="15376" max="15376" width="9" style="9" customWidth="1"/>
    <col min="15377" max="15377" width="0.5703125" style="9" customWidth="1"/>
    <col min="15378" max="15378" width="10" style="9" customWidth="1"/>
    <col min="15379" max="15379" width="0.5703125" style="9" customWidth="1"/>
    <col min="15380" max="15381" width="0" style="9" hidden="1" customWidth="1"/>
    <col min="15382" max="15382" width="8" style="9" customWidth="1"/>
    <col min="15383" max="15384" width="9.140625" style="9"/>
    <col min="15385" max="15385" width="9.85546875" style="9" bestFit="1" customWidth="1"/>
    <col min="15386" max="15616" width="9.140625" style="9"/>
    <col min="15617" max="15617" width="24.42578125" style="9" customWidth="1"/>
    <col min="15618" max="15618" width="11.42578125" style="9" bestFit="1" customWidth="1"/>
    <col min="15619" max="15619" width="0.5703125" style="9" customWidth="1"/>
    <col min="15620" max="15620" width="9.7109375" style="9" customWidth="1"/>
    <col min="15621" max="15621" width="0.5703125" style="9" customWidth="1"/>
    <col min="15622" max="15623" width="0" style="9" hidden="1" customWidth="1"/>
    <col min="15624" max="15624" width="7.5703125" style="9" bestFit="1" customWidth="1"/>
    <col min="15625" max="15625" width="9" style="9" customWidth="1"/>
    <col min="15626" max="15626" width="0.5703125" style="9" customWidth="1"/>
    <col min="15627" max="15627" width="10" style="9" customWidth="1"/>
    <col min="15628" max="15628" width="0.5703125" style="9" customWidth="1"/>
    <col min="15629" max="15630" width="0" style="9" hidden="1" customWidth="1"/>
    <col min="15631" max="15631" width="7.5703125" style="9" bestFit="1" customWidth="1"/>
    <col min="15632" max="15632" width="9" style="9" customWidth="1"/>
    <col min="15633" max="15633" width="0.5703125" style="9" customWidth="1"/>
    <col min="15634" max="15634" width="10" style="9" customWidth="1"/>
    <col min="15635" max="15635" width="0.5703125" style="9" customWidth="1"/>
    <col min="15636" max="15637" width="0" style="9" hidden="1" customWidth="1"/>
    <col min="15638" max="15638" width="8" style="9" customWidth="1"/>
    <col min="15639" max="15640" width="9.140625" style="9"/>
    <col min="15641" max="15641" width="9.85546875" style="9" bestFit="1" customWidth="1"/>
    <col min="15642" max="15872" width="9.140625" style="9"/>
    <col min="15873" max="15873" width="24.42578125" style="9" customWidth="1"/>
    <col min="15874" max="15874" width="11.42578125" style="9" bestFit="1" customWidth="1"/>
    <col min="15875" max="15875" width="0.5703125" style="9" customWidth="1"/>
    <col min="15876" max="15876" width="9.7109375" style="9" customWidth="1"/>
    <col min="15877" max="15877" width="0.5703125" style="9" customWidth="1"/>
    <col min="15878" max="15879" width="0" style="9" hidden="1" customWidth="1"/>
    <col min="15880" max="15880" width="7.5703125" style="9" bestFit="1" customWidth="1"/>
    <col min="15881" max="15881" width="9" style="9" customWidth="1"/>
    <col min="15882" max="15882" width="0.5703125" style="9" customWidth="1"/>
    <col min="15883" max="15883" width="10" style="9" customWidth="1"/>
    <col min="15884" max="15884" width="0.5703125" style="9" customWidth="1"/>
    <col min="15885" max="15886" width="0" style="9" hidden="1" customWidth="1"/>
    <col min="15887" max="15887" width="7.5703125" style="9" bestFit="1" customWidth="1"/>
    <col min="15888" max="15888" width="9" style="9" customWidth="1"/>
    <col min="15889" max="15889" width="0.5703125" style="9" customWidth="1"/>
    <col min="15890" max="15890" width="10" style="9" customWidth="1"/>
    <col min="15891" max="15891" width="0.5703125" style="9" customWidth="1"/>
    <col min="15892" max="15893" width="0" style="9" hidden="1" customWidth="1"/>
    <col min="15894" max="15894" width="8" style="9" customWidth="1"/>
    <col min="15895" max="15896" width="9.140625" style="9"/>
    <col min="15897" max="15897" width="9.85546875" style="9" bestFit="1" customWidth="1"/>
    <col min="15898" max="16128" width="9.140625" style="9"/>
    <col min="16129" max="16129" width="24.42578125" style="9" customWidth="1"/>
    <col min="16130" max="16130" width="11.42578125" style="9" bestFit="1" customWidth="1"/>
    <col min="16131" max="16131" width="0.5703125" style="9" customWidth="1"/>
    <col min="16132" max="16132" width="9.7109375" style="9" customWidth="1"/>
    <col min="16133" max="16133" width="0.5703125" style="9" customWidth="1"/>
    <col min="16134" max="16135" width="0" style="9" hidden="1" customWidth="1"/>
    <col min="16136" max="16136" width="7.5703125" style="9" bestFit="1" customWidth="1"/>
    <col min="16137" max="16137" width="9" style="9" customWidth="1"/>
    <col min="16138" max="16138" width="0.5703125" style="9" customWidth="1"/>
    <col min="16139" max="16139" width="10" style="9" customWidth="1"/>
    <col min="16140" max="16140" width="0.5703125" style="9" customWidth="1"/>
    <col min="16141" max="16142" width="0" style="9" hidden="1" customWidth="1"/>
    <col min="16143" max="16143" width="7.5703125" style="9" bestFit="1" customWidth="1"/>
    <col min="16144" max="16144" width="9" style="9" customWidth="1"/>
    <col min="16145" max="16145" width="0.5703125" style="9" customWidth="1"/>
    <col min="16146" max="16146" width="10" style="9" customWidth="1"/>
    <col min="16147" max="16147" width="0.5703125" style="9" customWidth="1"/>
    <col min="16148" max="16149" width="0" style="9" hidden="1" customWidth="1"/>
    <col min="16150" max="16150" width="8" style="9" customWidth="1"/>
    <col min="16151" max="16152" width="9.140625" style="9"/>
    <col min="16153" max="16153" width="9.85546875" style="9" bestFit="1" customWidth="1"/>
    <col min="16154" max="16384" width="9.140625" style="9"/>
  </cols>
  <sheetData>
    <row r="1" spans="1:26" s="3" customFormat="1" ht="15">
      <c r="A1" s="1622" t="s">
        <v>761</v>
      </c>
      <c r="B1" s="1622"/>
      <c r="C1" s="1622"/>
      <c r="D1" s="1622"/>
      <c r="E1" s="1622"/>
      <c r="F1" s="1622"/>
      <c r="G1" s="1622"/>
      <c r="H1" s="1622"/>
      <c r="I1" s="1622"/>
      <c r="J1" s="1622"/>
      <c r="K1" s="1622"/>
      <c r="L1" s="1622"/>
      <c r="M1" s="1622"/>
      <c r="N1" s="1622"/>
      <c r="O1" s="1622"/>
      <c r="P1" s="1622"/>
      <c r="Q1" s="1622"/>
      <c r="R1" s="1622"/>
      <c r="S1" s="1622"/>
      <c r="T1" s="1622"/>
      <c r="U1" s="1622"/>
      <c r="V1" s="1622"/>
      <c r="W1" s="2"/>
    </row>
    <row r="2" spans="1:26" s="3" customFormat="1" ht="15">
      <c r="A2" s="1622" t="s">
        <v>1</v>
      </c>
      <c r="B2" s="1622"/>
      <c r="C2" s="1622"/>
      <c r="D2" s="1622"/>
      <c r="E2" s="1622"/>
      <c r="F2" s="1622"/>
      <c r="G2" s="1622"/>
      <c r="H2" s="1622"/>
      <c r="I2" s="1622"/>
      <c r="J2" s="1622"/>
      <c r="K2" s="1622"/>
      <c r="L2" s="1622"/>
      <c r="M2" s="1622"/>
      <c r="N2" s="1622"/>
      <c r="O2" s="1622"/>
      <c r="P2" s="1622"/>
      <c r="Q2" s="1622"/>
      <c r="R2" s="1622"/>
      <c r="S2" s="1622"/>
      <c r="T2" s="1622"/>
      <c r="U2" s="1622"/>
      <c r="V2" s="1622"/>
    </row>
    <row r="3" spans="1:26" s="3" customFormat="1" ht="7.9" customHeight="1">
      <c r="B3" s="4"/>
      <c r="I3" s="5"/>
      <c r="K3" s="5"/>
      <c r="P3" s="5"/>
      <c r="R3" s="5"/>
    </row>
    <row r="4" spans="1:26">
      <c r="A4" s="1619" t="s">
        <v>762</v>
      </c>
      <c r="B4" s="7" t="s">
        <v>3</v>
      </c>
      <c r="C4" s="7"/>
      <c r="D4" s="7"/>
      <c r="E4" s="7"/>
      <c r="F4" s="7"/>
      <c r="G4" s="7"/>
      <c r="H4" s="8"/>
      <c r="I4" s="7" t="s">
        <v>4</v>
      </c>
      <c r="J4" s="7"/>
      <c r="K4" s="7"/>
      <c r="L4" s="7"/>
      <c r="M4" s="7"/>
      <c r="N4" s="7"/>
      <c r="O4" s="8"/>
      <c r="P4" s="7" t="s">
        <v>5</v>
      </c>
      <c r="Q4" s="7"/>
      <c r="R4" s="7"/>
      <c r="S4" s="7"/>
      <c r="T4" s="7"/>
      <c r="U4" s="7"/>
      <c r="V4" s="8"/>
    </row>
    <row r="5" spans="1:26" ht="36" customHeight="1">
      <c r="A5" s="1680" t="s">
        <v>763</v>
      </c>
      <c r="B5" s="10">
        <v>2005</v>
      </c>
      <c r="C5" s="10"/>
      <c r="D5" s="10">
        <v>2004</v>
      </c>
      <c r="E5" s="10"/>
      <c r="F5" s="10">
        <v>1997</v>
      </c>
      <c r="G5" s="10"/>
      <c r="H5" s="12" t="s">
        <v>7</v>
      </c>
      <c r="I5" s="10">
        <v>2005</v>
      </c>
      <c r="J5" s="10"/>
      <c r="K5" s="10">
        <v>2004</v>
      </c>
      <c r="L5" s="10"/>
      <c r="M5" s="10">
        <v>1997</v>
      </c>
      <c r="N5" s="10"/>
      <c r="O5" s="12" t="s">
        <v>7</v>
      </c>
      <c r="P5" s="10">
        <v>2005</v>
      </c>
      <c r="Q5" s="10"/>
      <c r="R5" s="10">
        <v>2004</v>
      </c>
      <c r="S5" s="10"/>
      <c r="T5" s="10">
        <v>1997</v>
      </c>
      <c r="U5" s="10"/>
      <c r="V5" s="12" t="s">
        <v>7</v>
      </c>
      <c r="X5" s="15"/>
    </row>
    <row r="6" spans="1:26">
      <c r="A6" s="16" t="s">
        <v>8</v>
      </c>
      <c r="B6" s="17">
        <v>10066361.589705475</v>
      </c>
      <c r="C6" s="18"/>
      <c r="D6" s="19">
        <v>8555751.9026538096</v>
      </c>
      <c r="E6" s="18"/>
      <c r="F6" s="18"/>
      <c r="G6" s="18"/>
      <c r="H6" s="20">
        <v>0.17656071660786546</v>
      </c>
      <c r="I6" s="17">
        <v>8543140.8509389218</v>
      </c>
      <c r="J6" s="18"/>
      <c r="K6" s="19">
        <v>7221077.7439305745</v>
      </c>
      <c r="L6" s="18"/>
      <c r="M6" s="18"/>
      <c r="N6" s="18"/>
      <c r="O6" s="20">
        <v>0.18308390435479821</v>
      </c>
      <c r="P6" s="17">
        <v>1523220.7387665526</v>
      </c>
      <c r="Q6" s="18"/>
      <c r="R6" s="19">
        <v>1334674.1587232361</v>
      </c>
      <c r="S6" s="18"/>
      <c r="T6" s="18"/>
      <c r="U6" s="18"/>
      <c r="V6" s="20">
        <v>0.14126787336894445</v>
      </c>
    </row>
    <row r="7" spans="1:26" s="36" customFormat="1" ht="12.95" customHeight="1">
      <c r="A7" s="26" t="s">
        <v>9</v>
      </c>
      <c r="B7" s="83">
        <v>1521536.8756464676</v>
      </c>
      <c r="C7" s="27"/>
      <c r="D7" s="27">
        <v>1281156.4879048867</v>
      </c>
      <c r="E7" s="27"/>
      <c r="F7" s="27" t="e">
        <v>#REF!</v>
      </c>
      <c r="G7" s="27"/>
      <c r="H7" s="1187">
        <v>0.18762765517792601</v>
      </c>
      <c r="I7" s="83">
        <v>1173629.4669882611</v>
      </c>
      <c r="J7" s="27"/>
      <c r="K7" s="27">
        <v>982704.3430928915</v>
      </c>
      <c r="L7" s="27"/>
      <c r="M7" s="27">
        <v>2279850</v>
      </c>
      <c r="N7" s="27"/>
      <c r="O7" s="1187">
        <v>0.1942854178241096</v>
      </c>
      <c r="P7" s="83">
        <v>347907.4086582064</v>
      </c>
      <c r="Q7" s="27"/>
      <c r="R7" s="27">
        <v>298452.14481199509</v>
      </c>
      <c r="S7" s="27"/>
      <c r="T7" s="27" t="e">
        <v>#REF!</v>
      </c>
      <c r="U7" s="27"/>
      <c r="V7" s="1187">
        <v>0.16570584164293684</v>
      </c>
    </row>
    <row r="8" spans="1:26" s="36" customFormat="1">
      <c r="A8" s="39" t="s">
        <v>11</v>
      </c>
      <c r="B8" s="40"/>
      <c r="C8" s="41"/>
      <c r="D8" s="42"/>
      <c r="E8" s="42"/>
      <c r="F8" s="42"/>
      <c r="G8" s="42"/>
      <c r="H8" s="43"/>
      <c r="I8" s="40"/>
      <c r="J8" s="41"/>
      <c r="K8" s="40"/>
      <c r="L8" s="42"/>
      <c r="M8" s="42"/>
      <c r="N8" s="42"/>
      <c r="O8" s="43"/>
      <c r="P8" s="40"/>
      <c r="Q8" s="41"/>
      <c r="R8" s="40"/>
      <c r="S8" s="42"/>
      <c r="T8" s="42"/>
      <c r="U8" s="42"/>
      <c r="V8" s="43"/>
    </row>
    <row r="9" spans="1:26" s="36" customFormat="1" ht="12.95" customHeight="1">
      <c r="A9" s="48" t="s">
        <v>12</v>
      </c>
      <c r="B9" s="49">
        <v>233144.14187262495</v>
      </c>
      <c r="C9" s="50"/>
      <c r="D9" s="28">
        <v>204401.2645777764</v>
      </c>
      <c r="E9" s="29"/>
      <c r="F9" s="28" t="e">
        <v>#REF!</v>
      </c>
      <c r="G9" s="29"/>
      <c r="H9" s="30">
        <v>0.14061986042122382</v>
      </c>
      <c r="I9" s="49">
        <v>196527.46867066066</v>
      </c>
      <c r="J9" s="50"/>
      <c r="K9" s="49">
        <v>169629.41549441495</v>
      </c>
      <c r="L9" s="29"/>
      <c r="M9" s="28">
        <v>2279850</v>
      </c>
      <c r="N9" s="29"/>
      <c r="O9" s="30">
        <v>0.15856950929086547</v>
      </c>
      <c r="P9" s="49">
        <v>36616.673201964295</v>
      </c>
      <c r="Q9" s="50"/>
      <c r="R9" s="49">
        <v>34771.849083361449</v>
      </c>
      <c r="S9" s="29"/>
      <c r="T9" s="28" t="e">
        <v>#REF!</v>
      </c>
      <c r="U9" s="29"/>
      <c r="V9" s="30">
        <v>5.3055105415305809E-2</v>
      </c>
      <c r="Y9" s="1188"/>
      <c r="Z9" s="1188"/>
    </row>
    <row r="10" spans="1:26" s="36" customFormat="1">
      <c r="A10" s="48" t="s">
        <v>13</v>
      </c>
      <c r="B10" s="49">
        <v>707429.51580250217</v>
      </c>
      <c r="C10" s="50"/>
      <c r="D10" s="28">
        <v>584565.85627309617</v>
      </c>
      <c r="E10" s="29"/>
      <c r="F10" s="28" t="e">
        <v>#REF!</v>
      </c>
      <c r="G10" s="29"/>
      <c r="H10" s="30">
        <v>0.21017932917383192</v>
      </c>
      <c r="I10" s="49">
        <v>568919.08662270894</v>
      </c>
      <c r="J10" s="50"/>
      <c r="K10" s="49">
        <v>470811.33565425657</v>
      </c>
      <c r="L10" s="29"/>
      <c r="M10" s="28">
        <v>2279850</v>
      </c>
      <c r="N10" s="29"/>
      <c r="O10" s="30">
        <v>0.2083801802098037</v>
      </c>
      <c r="P10" s="49">
        <v>138510.42917979325</v>
      </c>
      <c r="Q10" s="50"/>
      <c r="R10" s="49">
        <v>113754.5206188396</v>
      </c>
      <c r="S10" s="29"/>
      <c r="T10" s="28" t="e">
        <v>#REF!</v>
      </c>
      <c r="U10" s="29"/>
      <c r="V10" s="30">
        <v>0.217625712158763</v>
      </c>
      <c r="X10" s="1189"/>
      <c r="Y10" s="1190"/>
      <c r="Z10" s="1190"/>
    </row>
    <row r="11" spans="1:26" s="36" customFormat="1">
      <c r="A11" s="48" t="s">
        <v>14</v>
      </c>
      <c r="B11" s="49">
        <v>580963.2179713404</v>
      </c>
      <c r="C11" s="50"/>
      <c r="D11" s="28">
        <v>492189.367054014</v>
      </c>
      <c r="E11" s="29"/>
      <c r="F11" s="28" t="e">
        <v>#REF!</v>
      </c>
      <c r="G11" s="29"/>
      <c r="H11" s="30">
        <v>0.18036523513029112</v>
      </c>
      <c r="I11" s="49">
        <v>408182.91169489152</v>
      </c>
      <c r="J11" s="50"/>
      <c r="K11" s="49">
        <v>342263.59194421995</v>
      </c>
      <c r="L11" s="29"/>
      <c r="M11" s="28">
        <v>2279850</v>
      </c>
      <c r="N11" s="29"/>
      <c r="O11" s="30">
        <v>0.19259810655354395</v>
      </c>
      <c r="P11" s="49">
        <v>172780.30627644886</v>
      </c>
      <c r="Q11" s="50"/>
      <c r="R11" s="49">
        <v>149925.77510979405</v>
      </c>
      <c r="S11" s="29"/>
      <c r="T11" s="28" t="e">
        <v>#REF!</v>
      </c>
      <c r="U11" s="29"/>
      <c r="V11" s="30">
        <v>0.15243897288453515</v>
      </c>
    </row>
    <row r="12" spans="1:26" s="36" customFormat="1">
      <c r="A12" s="48" t="s">
        <v>15</v>
      </c>
      <c r="B12" s="53">
        <v>2.1175007046776559</v>
      </c>
      <c r="C12" s="50"/>
      <c r="D12" s="53">
        <v>2.1079090565252954</v>
      </c>
      <c r="E12" s="29"/>
      <c r="F12" s="53" t="e">
        <v>#REF!</v>
      </c>
      <c r="G12" s="29"/>
      <c r="H12" s="30">
        <v>4.5503140292833949E-3</v>
      </c>
      <c r="I12" s="53">
        <v>2.0083048203503102</v>
      </c>
      <c r="J12" s="50"/>
      <c r="K12" s="53">
        <v>1.9990353281247784</v>
      </c>
      <c r="L12" s="29"/>
      <c r="M12" s="53">
        <v>2279850</v>
      </c>
      <c r="N12" s="29"/>
      <c r="O12" s="30">
        <v>4.6369826961623695E-3</v>
      </c>
      <c r="P12" s="53">
        <v>2.4858616660457371</v>
      </c>
      <c r="Q12" s="50"/>
      <c r="R12" s="53">
        <v>2.4663942864280703</v>
      </c>
      <c r="S12" s="29"/>
      <c r="T12" s="53" t="e">
        <v>#REF!</v>
      </c>
      <c r="U12" s="29"/>
      <c r="V12" s="30">
        <v>7.8930525118350754E-3</v>
      </c>
    </row>
    <row r="13" spans="1:26" s="36" customFormat="1">
      <c r="A13" s="39" t="s">
        <v>16</v>
      </c>
      <c r="B13" s="55"/>
      <c r="C13" s="56"/>
      <c r="D13" s="42"/>
      <c r="E13" s="42"/>
      <c r="F13" s="42"/>
      <c r="G13" s="42"/>
      <c r="H13" s="43"/>
      <c r="I13" s="55"/>
      <c r="J13" s="56"/>
      <c r="K13" s="55"/>
      <c r="L13" s="42"/>
      <c r="M13" s="42"/>
      <c r="N13" s="42"/>
      <c r="O13" s="43"/>
      <c r="P13" s="55"/>
      <c r="Q13" s="56"/>
      <c r="R13" s="55"/>
      <c r="S13" s="42"/>
      <c r="T13" s="42"/>
      <c r="U13" s="42"/>
      <c r="V13" s="43"/>
    </row>
    <row r="14" spans="1:26" ht="12.95" customHeight="1">
      <c r="A14" s="26" t="s">
        <v>17</v>
      </c>
      <c r="B14" s="27">
        <v>546013.44533304684</v>
      </c>
      <c r="D14" s="28">
        <v>456483.73970949574</v>
      </c>
      <c r="E14" s="29"/>
      <c r="F14" s="28" t="e">
        <v>#REF!</v>
      </c>
      <c r="G14" s="29"/>
      <c r="H14" s="30">
        <v>0.19612901366547561</v>
      </c>
      <c r="I14" s="27">
        <v>396082.1358508633</v>
      </c>
      <c r="K14" s="27">
        <v>332199.6570869378</v>
      </c>
      <c r="L14" s="29"/>
      <c r="M14" s="28">
        <v>2279850</v>
      </c>
      <c r="N14" s="29"/>
      <c r="O14" s="30">
        <v>0.19230145908069746</v>
      </c>
      <c r="P14" s="27">
        <v>149931.30948218357</v>
      </c>
      <c r="R14" s="27">
        <v>124284.08262255795</v>
      </c>
      <c r="S14" s="29"/>
      <c r="T14" s="28" t="e">
        <v>#REF!</v>
      </c>
      <c r="U14" s="29"/>
      <c r="V14" s="30">
        <v>0.20635970687826893</v>
      </c>
    </row>
    <row r="15" spans="1:26">
      <c r="A15" s="26" t="s">
        <v>2</v>
      </c>
      <c r="B15" s="27">
        <v>975523.4303134206</v>
      </c>
      <c r="D15" s="28">
        <v>824672.74819539092</v>
      </c>
      <c r="E15" s="29"/>
      <c r="F15" s="28" t="e">
        <v>#REF!</v>
      </c>
      <c r="G15" s="29"/>
      <c r="H15" s="30">
        <v>0.18292187106719865</v>
      </c>
      <c r="I15" s="27">
        <v>777547.33113739779</v>
      </c>
      <c r="K15" s="27">
        <v>650504.6860059537</v>
      </c>
      <c r="L15" s="29"/>
      <c r="M15" s="28">
        <v>2279850</v>
      </c>
      <c r="N15" s="29"/>
      <c r="O15" s="30">
        <v>0.19529858564351885</v>
      </c>
      <c r="P15" s="27">
        <v>197976.09917602284</v>
      </c>
      <c r="R15" s="27">
        <v>174168.06218943716</v>
      </c>
      <c r="S15" s="29"/>
      <c r="T15" s="28" t="e">
        <v>#REF!</v>
      </c>
      <c r="U15" s="29"/>
      <c r="V15" s="30">
        <v>0.13669576779633927</v>
      </c>
    </row>
    <row r="16" spans="1:26">
      <c r="A16" s="26" t="s">
        <v>19</v>
      </c>
      <c r="B16" s="53">
        <v>4.7025071378120336</v>
      </c>
      <c r="D16" s="53">
        <v>4.7709586831853192</v>
      </c>
      <c r="E16" s="29"/>
      <c r="F16" s="53" t="e">
        <v>#REF!</v>
      </c>
      <c r="G16" s="29"/>
      <c r="H16" s="30">
        <v>-1.4347545203972332E-2</v>
      </c>
      <c r="I16" s="53">
        <v>5.0607319956785126</v>
      </c>
      <c r="K16" s="53">
        <v>5.057048708855258</v>
      </c>
      <c r="L16" s="29"/>
      <c r="M16" s="53">
        <v>2279850</v>
      </c>
      <c r="N16" s="29"/>
      <c r="O16" s="30">
        <v>7.2834711218123756E-4</v>
      </c>
      <c r="P16" s="53">
        <v>3.4940728287490255</v>
      </c>
      <c r="R16" s="53">
        <v>3.8289587155908298</v>
      </c>
      <c r="S16" s="29"/>
      <c r="T16" s="53" t="e">
        <v>#REF!</v>
      </c>
      <c r="U16" s="29"/>
      <c r="V16" s="30">
        <v>-8.7461346991862129E-2</v>
      </c>
    </row>
    <row r="17" spans="1:22">
      <c r="A17" s="60" t="s">
        <v>20</v>
      </c>
      <c r="B17" s="55"/>
      <c r="C17" s="56"/>
      <c r="D17" s="42"/>
      <c r="E17" s="42"/>
      <c r="F17" s="42"/>
      <c r="G17" s="42"/>
      <c r="H17" s="43"/>
      <c r="I17" s="55"/>
      <c r="J17" s="56"/>
      <c r="K17" s="55"/>
      <c r="L17" s="42"/>
      <c r="M17" s="42"/>
      <c r="N17" s="42"/>
      <c r="O17" s="43"/>
      <c r="P17" s="55"/>
      <c r="Q17" s="56"/>
      <c r="R17" s="55"/>
      <c r="S17" s="42"/>
      <c r="T17" s="42"/>
      <c r="U17" s="42"/>
      <c r="V17" s="43"/>
    </row>
    <row r="18" spans="1:22" ht="12.95" customHeight="1">
      <c r="A18" s="26" t="s">
        <v>21</v>
      </c>
      <c r="B18" s="27">
        <v>229044.00959882344</v>
      </c>
      <c r="D18" s="28">
        <v>184456.06384599721</v>
      </c>
      <c r="E18" s="29"/>
      <c r="F18" s="28" t="e">
        <v>#REF!</v>
      </c>
      <c r="G18" s="29"/>
      <c r="H18" s="30">
        <v>0.24172664656908655</v>
      </c>
      <c r="I18" s="27">
        <v>112979.1909187055</v>
      </c>
      <c r="K18" s="27">
        <v>85108.52517851138</v>
      </c>
      <c r="L18" s="29"/>
      <c r="M18" s="28">
        <v>2279850</v>
      </c>
      <c r="N18" s="29"/>
      <c r="O18" s="30">
        <v>0.32747207969749947</v>
      </c>
      <c r="P18" s="27">
        <v>116064.81868011794</v>
      </c>
      <c r="R18" s="27">
        <v>99347.538667485846</v>
      </c>
      <c r="S18" s="29"/>
      <c r="T18" s="28" t="e">
        <v>#REF!</v>
      </c>
      <c r="U18" s="29"/>
      <c r="V18" s="30">
        <v>0.16827070138682029</v>
      </c>
    </row>
    <row r="19" spans="1:22">
      <c r="A19" s="26" t="s">
        <v>22</v>
      </c>
      <c r="B19" s="27">
        <v>636295.48458482721</v>
      </c>
      <c r="D19" s="28">
        <v>515061.14062125469</v>
      </c>
      <c r="E19" s="29"/>
      <c r="F19" s="28" t="e">
        <v>#REF!</v>
      </c>
      <c r="G19" s="29"/>
      <c r="H19" s="30">
        <v>0.23537854907349931</v>
      </c>
      <c r="I19" s="27">
        <v>404756.92367309699</v>
      </c>
      <c r="K19" s="27">
        <v>320058.21563979052</v>
      </c>
      <c r="L19" s="29"/>
      <c r="M19" s="28">
        <v>2279850</v>
      </c>
      <c r="N19" s="29"/>
      <c r="O19" s="30">
        <v>0.26463531912153948</v>
      </c>
      <c r="P19" s="27">
        <v>231538.56091173025</v>
      </c>
      <c r="R19" s="27">
        <v>195002.92498146414</v>
      </c>
      <c r="S19" s="29"/>
      <c r="T19" s="28" t="e">
        <v>#REF!</v>
      </c>
      <c r="U19" s="29"/>
      <c r="V19" s="30">
        <v>0.18735942516625831</v>
      </c>
    </row>
    <row r="20" spans="1:22">
      <c r="A20" s="26" t="s">
        <v>23</v>
      </c>
      <c r="B20" s="27">
        <v>188551.41400224512</v>
      </c>
      <c r="D20" s="28">
        <v>152366.575654883</v>
      </c>
      <c r="E20" s="29"/>
      <c r="F20" s="28" t="e">
        <v>#REF!</v>
      </c>
      <c r="G20" s="29"/>
      <c r="H20" s="30">
        <v>0.23748540775322255</v>
      </c>
      <c r="I20" s="27">
        <v>91189.892272009587</v>
      </c>
      <c r="K20" s="27">
        <v>67219.649444310679</v>
      </c>
      <c r="L20" s="29"/>
      <c r="M20" s="28">
        <v>2279850</v>
      </c>
      <c r="N20" s="29"/>
      <c r="O20" s="30">
        <v>0.3565957726030316</v>
      </c>
      <c r="P20" s="27">
        <v>97361.52173023553</v>
      </c>
      <c r="R20" s="27">
        <v>85146.926210572332</v>
      </c>
      <c r="S20" s="29"/>
      <c r="T20" s="28" t="e">
        <v>#REF!</v>
      </c>
      <c r="U20" s="29"/>
      <c r="V20" s="30">
        <v>0.14345315871363262</v>
      </c>
    </row>
    <row r="21" spans="1:22">
      <c r="A21" s="26" t="s">
        <v>24</v>
      </c>
      <c r="B21" s="27">
        <v>844748.79546509031</v>
      </c>
      <c r="D21" s="28">
        <v>734675.49835070199</v>
      </c>
      <c r="E21" s="29"/>
      <c r="F21" s="28" t="e">
        <v>#REF!</v>
      </c>
      <c r="G21" s="29"/>
      <c r="H21" s="30">
        <v>0.14982573579967701</v>
      </c>
      <c r="I21" s="27">
        <v>747083.24466849666</v>
      </c>
      <c r="K21" s="27">
        <v>644757.2517190316</v>
      </c>
      <c r="L21" s="29"/>
      <c r="M21" s="28">
        <v>2279850</v>
      </c>
      <c r="N21" s="29"/>
      <c r="O21" s="30">
        <v>0.15870467943810898</v>
      </c>
      <c r="P21" s="27">
        <v>97665.550796593714</v>
      </c>
      <c r="R21" s="27">
        <v>89918.246631670423</v>
      </c>
      <c r="S21" s="29"/>
      <c r="T21" s="28" t="e">
        <v>#REF!</v>
      </c>
      <c r="U21" s="29"/>
      <c r="V21" s="30">
        <v>8.6159422087692103E-2</v>
      </c>
    </row>
    <row r="22" spans="1:22">
      <c r="A22" s="60" t="s">
        <v>25</v>
      </c>
      <c r="B22" s="55"/>
      <c r="C22" s="56"/>
      <c r="D22" s="42"/>
      <c r="E22" s="42"/>
      <c r="F22" s="42"/>
      <c r="G22" s="42"/>
      <c r="H22" s="43"/>
      <c r="I22" s="55"/>
      <c r="J22" s="56"/>
      <c r="K22" s="55"/>
      <c r="L22" s="42"/>
      <c r="M22" s="42"/>
      <c r="N22" s="42"/>
      <c r="O22" s="43"/>
      <c r="P22" s="55"/>
      <c r="Q22" s="56"/>
      <c r="R22" s="55"/>
      <c r="S22" s="42"/>
      <c r="T22" s="42"/>
      <c r="U22" s="42"/>
      <c r="V22" s="43"/>
    </row>
    <row r="23" spans="1:22" ht="12.95" customHeight="1">
      <c r="A23" s="26" t="s">
        <v>26</v>
      </c>
      <c r="B23" s="27">
        <v>741807.39621907403</v>
      </c>
      <c r="D23" s="28">
        <v>631617.24607323832</v>
      </c>
      <c r="E23" s="29"/>
      <c r="F23" s="28" t="e">
        <v>#REF!</v>
      </c>
      <c r="G23" s="29"/>
      <c r="H23" s="30">
        <v>0.17445715871580042</v>
      </c>
      <c r="I23" s="27">
        <v>471108.66163942515</v>
      </c>
      <c r="K23" s="27">
        <v>399722.11112472124</v>
      </c>
      <c r="L23" s="29"/>
      <c r="M23" s="28">
        <v>2279850</v>
      </c>
      <c r="N23" s="29"/>
      <c r="O23" s="30">
        <v>0.17859044703291355</v>
      </c>
      <c r="P23" s="27">
        <v>270698.73457964882</v>
      </c>
      <c r="R23" s="27">
        <v>231895.13494851705</v>
      </c>
      <c r="S23" s="29"/>
      <c r="T23" s="28" t="e">
        <v>#REF!</v>
      </c>
      <c r="U23" s="29"/>
      <c r="V23" s="30">
        <v>0.16733253002373916</v>
      </c>
    </row>
    <row r="24" spans="1:22">
      <c r="A24" s="26" t="s">
        <v>27</v>
      </c>
      <c r="B24" s="27">
        <v>415164.93219391571</v>
      </c>
      <c r="D24" s="28">
        <v>343916.54765172378</v>
      </c>
      <c r="E24" s="29"/>
      <c r="F24" s="28" t="e">
        <v>#REF!</v>
      </c>
      <c r="G24" s="29"/>
      <c r="H24" s="30">
        <v>0.20716765456236055</v>
      </c>
      <c r="I24" s="27">
        <v>359071.9122064407</v>
      </c>
      <c r="K24" s="27">
        <v>290366.0563368685</v>
      </c>
      <c r="L24" s="29"/>
      <c r="M24" s="28">
        <v>2279850</v>
      </c>
      <c r="N24" s="29"/>
      <c r="O24" s="30">
        <v>0.23661807008827171</v>
      </c>
      <c r="P24" s="27">
        <v>56093.01998747504</v>
      </c>
      <c r="R24" s="27">
        <v>53550.49131485531</v>
      </c>
      <c r="S24" s="29"/>
      <c r="T24" s="28" t="e">
        <v>#REF!</v>
      </c>
      <c r="U24" s="29"/>
      <c r="V24" s="30">
        <v>4.7479091418054148E-2</v>
      </c>
    </row>
    <row r="25" spans="1:22">
      <c r="A25" s="26" t="s">
        <v>28</v>
      </c>
      <c r="B25" s="27">
        <v>403451.25473592727</v>
      </c>
      <c r="D25" s="28">
        <v>333772.51957286341</v>
      </c>
      <c r="E25" s="29"/>
      <c r="F25" s="28" t="e">
        <v>#REF!</v>
      </c>
      <c r="G25" s="29"/>
      <c r="H25" s="30">
        <v>0.20876115041535889</v>
      </c>
      <c r="I25" s="27">
        <v>351185.93677447754</v>
      </c>
      <c r="K25" s="27">
        <v>282108.13013525814</v>
      </c>
      <c r="L25" s="29"/>
      <c r="M25" s="28">
        <v>2279850</v>
      </c>
      <c r="N25" s="29"/>
      <c r="O25" s="30">
        <v>0.24486287086479822</v>
      </c>
      <c r="P25" s="27">
        <v>52265.317961449713</v>
      </c>
      <c r="R25" s="27">
        <v>51664.389437605292</v>
      </c>
      <c r="S25" s="29"/>
      <c r="T25" s="28" t="e">
        <v>#REF!</v>
      </c>
      <c r="U25" s="29"/>
      <c r="V25" s="30">
        <v>1.1631387313115504E-2</v>
      </c>
    </row>
    <row r="26" spans="1:22">
      <c r="A26" s="26" t="s">
        <v>29</v>
      </c>
      <c r="B26" s="27">
        <v>26106.360197369886</v>
      </c>
      <c r="D26" s="28">
        <v>22999.192485488456</v>
      </c>
      <c r="E26" s="29"/>
      <c r="F26" s="28" t="e">
        <v>#REF!</v>
      </c>
      <c r="G26" s="29"/>
      <c r="H26" s="30">
        <v>0.13509899157728797</v>
      </c>
      <c r="I26" s="27">
        <v>20466.772976902692</v>
      </c>
      <c r="K26" s="27">
        <v>18717.90052948107</v>
      </c>
      <c r="L26" s="29"/>
      <c r="M26" s="28">
        <v>2279850</v>
      </c>
      <c r="N26" s="29"/>
      <c r="O26" s="30">
        <v>9.3433152113780712E-2</v>
      </c>
      <c r="P26" s="27">
        <v>5639.587220467195</v>
      </c>
      <c r="R26" s="27">
        <v>4281.2919560073851</v>
      </c>
      <c r="S26" s="29"/>
      <c r="T26" s="28" t="e">
        <v>#REF!</v>
      </c>
      <c r="U26" s="29"/>
      <c r="V26" s="30">
        <v>0.31726293801428079</v>
      </c>
    </row>
    <row r="27" spans="1:22">
      <c r="A27" s="26" t="s">
        <v>30</v>
      </c>
      <c r="B27" s="27">
        <v>31675.363129065285</v>
      </c>
      <c r="D27" s="28">
        <v>27030.85882715862</v>
      </c>
      <c r="E27" s="29"/>
      <c r="F27" s="28" t="e">
        <v>#REF!</v>
      </c>
      <c r="G27" s="29"/>
      <c r="H27" s="30">
        <v>0.17182229878838362</v>
      </c>
      <c r="I27" s="27">
        <v>26937.617027952059</v>
      </c>
      <c r="K27" s="27">
        <v>22195.086517045445</v>
      </c>
      <c r="L27" s="29"/>
      <c r="M27" s="28">
        <v>2279850</v>
      </c>
      <c r="N27" s="29"/>
      <c r="O27" s="30">
        <v>0.21367479271884937</v>
      </c>
      <c r="P27" s="27">
        <v>4737.7461011132245</v>
      </c>
      <c r="R27" s="27">
        <v>4835.772310113176</v>
      </c>
      <c r="S27" s="29"/>
      <c r="T27" s="28" t="e">
        <v>#REF!</v>
      </c>
      <c r="U27" s="29"/>
      <c r="V27" s="30">
        <v>-2.0271055524046636E-2</v>
      </c>
    </row>
    <row r="28" spans="1:22">
      <c r="A28" s="26" t="s">
        <v>31</v>
      </c>
      <c r="B28" s="27">
        <v>303215.78674795263</v>
      </c>
      <c r="D28" s="28">
        <v>241767.88263482371</v>
      </c>
      <c r="E28" s="29"/>
      <c r="F28" s="28" t="e">
        <v>#REF!</v>
      </c>
      <c r="G28" s="29"/>
      <c r="H28" s="30">
        <v>0.25416074063874894</v>
      </c>
      <c r="I28" s="27">
        <v>265971.96826121182</v>
      </c>
      <c r="K28" s="27">
        <v>203694.40570326502</v>
      </c>
      <c r="L28" s="29"/>
      <c r="M28" s="28">
        <v>2279850</v>
      </c>
      <c r="N28" s="29"/>
      <c r="O28" s="30">
        <v>0.3057401716209654</v>
      </c>
      <c r="P28" s="27">
        <v>37243.818486740805</v>
      </c>
      <c r="R28" s="27">
        <v>38073.476931558696</v>
      </c>
      <c r="S28" s="29"/>
      <c r="T28" s="28" t="e">
        <v>#REF!</v>
      </c>
      <c r="U28" s="29"/>
      <c r="V28" s="30">
        <v>-2.1790981850942959E-2</v>
      </c>
    </row>
    <row r="29" spans="1:22">
      <c r="A29" s="26" t="s">
        <v>32</v>
      </c>
      <c r="B29" s="27">
        <v>1521537.4086582065</v>
      </c>
      <c r="D29" s="28">
        <v>1281156.4879048867</v>
      </c>
      <c r="E29" s="29"/>
      <c r="F29" s="28" t="e">
        <v>#REF!</v>
      </c>
      <c r="G29" s="29"/>
      <c r="H29" s="30">
        <v>0.18762807121745276</v>
      </c>
      <c r="I29" s="27">
        <v>1173629</v>
      </c>
      <c r="K29" s="27">
        <v>982704.3430928915</v>
      </c>
      <c r="L29" s="29"/>
      <c r="M29" s="28">
        <v>2279850</v>
      </c>
      <c r="N29" s="29"/>
      <c r="O29" s="30">
        <v>0.19428494261682638</v>
      </c>
      <c r="P29" s="27">
        <v>347907.4086582064</v>
      </c>
      <c r="R29" s="27">
        <v>298452.14481199509</v>
      </c>
      <c r="S29" s="29"/>
      <c r="T29" s="28" t="e">
        <v>#REF!</v>
      </c>
      <c r="U29" s="29"/>
      <c r="V29" s="30">
        <v>0.16570584164293684</v>
      </c>
    </row>
    <row r="30" spans="1:22">
      <c r="A30" s="26" t="s">
        <v>33</v>
      </c>
      <c r="B30" s="27">
        <v>593067.19564894168</v>
      </c>
      <c r="D30" s="28">
        <v>483503.33175516123</v>
      </c>
      <c r="E30" s="29"/>
      <c r="F30" s="28" t="e">
        <v>#REF!</v>
      </c>
      <c r="G30" s="29"/>
      <c r="H30" s="30">
        <v>0.22660415492082261</v>
      </c>
      <c r="I30" s="27">
        <v>433152.48588225502</v>
      </c>
      <c r="K30" s="27">
        <v>344991.9119983128</v>
      </c>
      <c r="L30" s="29"/>
      <c r="M30" s="28">
        <v>2279850</v>
      </c>
      <c r="N30" s="29"/>
      <c r="O30" s="30">
        <v>0.25554388615456403</v>
      </c>
      <c r="P30" s="27">
        <v>159914.70976668666</v>
      </c>
      <c r="R30" s="27">
        <v>138511.41975684842</v>
      </c>
      <c r="S30" s="29"/>
      <c r="T30" s="28" t="e">
        <v>#REF!</v>
      </c>
      <c r="U30" s="29"/>
      <c r="V30" s="30">
        <v>0.15452364900605961</v>
      </c>
    </row>
    <row r="31" spans="1:22">
      <c r="A31" s="26" t="s">
        <v>34</v>
      </c>
      <c r="B31" s="27">
        <v>1077078.0700319521</v>
      </c>
      <c r="D31" s="28">
        <v>1075232.7027967747</v>
      </c>
      <c r="E31" s="29"/>
      <c r="F31" s="28" t="e">
        <v>#REF!</v>
      </c>
      <c r="G31" s="29"/>
      <c r="H31" s="30">
        <v>1.7162491713444607E-3</v>
      </c>
      <c r="I31" s="27">
        <v>1011979.0740847301</v>
      </c>
      <c r="K31" s="27">
        <v>825830.06751758256</v>
      </c>
      <c r="L31" s="29"/>
      <c r="M31" s="28">
        <v>2279850</v>
      </c>
      <c r="N31" s="29"/>
      <c r="O31" s="30">
        <v>0.22540836655016114</v>
      </c>
      <c r="P31" s="27">
        <v>65098.995947222094</v>
      </c>
      <c r="R31" s="27">
        <v>249402.63527919218</v>
      </c>
      <c r="S31" s="29"/>
      <c r="T31" s="28" t="e">
        <v>#REF!</v>
      </c>
      <c r="U31" s="29"/>
      <c r="V31" s="30">
        <v>-0.73898032041903861</v>
      </c>
    </row>
    <row r="32" spans="1:22" ht="12.95" hidden="1" customHeight="1">
      <c r="A32" s="202" t="s">
        <v>115</v>
      </c>
      <c r="B32" s="27">
        <v>561192.94732649578</v>
      </c>
      <c r="C32" s="395"/>
      <c r="D32" s="28">
        <v>0</v>
      </c>
      <c r="E32" s="29"/>
      <c r="F32" s="28" t="e">
        <v>#REF!</v>
      </c>
      <c r="G32" s="29"/>
      <c r="H32" s="30" t="s">
        <v>563</v>
      </c>
      <c r="I32" s="27">
        <v>561192.94732649578</v>
      </c>
      <c r="J32" s="395"/>
      <c r="K32" s="28"/>
      <c r="L32" s="29"/>
      <c r="M32" s="28">
        <v>2279850</v>
      </c>
      <c r="N32" s="29"/>
      <c r="O32" s="30" t="s">
        <v>563</v>
      </c>
      <c r="P32" s="27">
        <v>0</v>
      </c>
      <c r="Q32" s="395"/>
      <c r="R32" s="28"/>
      <c r="S32" s="29"/>
      <c r="T32" s="28" t="e">
        <v>#REF!</v>
      </c>
      <c r="U32" s="29"/>
      <c r="V32" s="30" t="s">
        <v>563</v>
      </c>
    </row>
    <row r="33" spans="1:25" hidden="1">
      <c r="A33" s="26" t="s">
        <v>116</v>
      </c>
      <c r="B33" s="27">
        <v>0</v>
      </c>
      <c r="D33" s="28">
        <v>0</v>
      </c>
      <c r="E33" s="29"/>
      <c r="F33" s="28" t="e">
        <v>#REF!</v>
      </c>
      <c r="G33" s="29"/>
      <c r="H33" s="30" t="s">
        <v>563</v>
      </c>
      <c r="I33" s="27">
        <v>0</v>
      </c>
      <c r="K33" s="28"/>
      <c r="L33" s="29"/>
      <c r="M33" s="28">
        <v>2279850</v>
      </c>
      <c r="N33" s="29"/>
      <c r="O33" s="30" t="s">
        <v>563</v>
      </c>
      <c r="P33" s="27">
        <v>0</v>
      </c>
      <c r="R33" s="28"/>
      <c r="S33" s="29"/>
      <c r="T33" s="28" t="e">
        <v>#REF!</v>
      </c>
      <c r="U33" s="29"/>
      <c r="V33" s="30" t="s">
        <v>563</v>
      </c>
    </row>
    <row r="34" spans="1:25" hidden="1">
      <c r="A34" s="26" t="s">
        <v>117</v>
      </c>
      <c r="B34" s="27">
        <v>0</v>
      </c>
      <c r="D34" s="28">
        <v>0</v>
      </c>
      <c r="E34" s="29"/>
      <c r="F34" s="28" t="e">
        <v>#REF!</v>
      </c>
      <c r="G34" s="29"/>
      <c r="H34" s="30" t="s">
        <v>563</v>
      </c>
      <c r="I34" s="27">
        <v>0</v>
      </c>
      <c r="K34" s="28"/>
      <c r="L34" s="29"/>
      <c r="M34" s="28">
        <v>2279850</v>
      </c>
      <c r="N34" s="29"/>
      <c r="O34" s="30" t="s">
        <v>563</v>
      </c>
      <c r="P34" s="27">
        <v>0</v>
      </c>
      <c r="R34" s="28"/>
      <c r="S34" s="29"/>
      <c r="T34" s="28" t="e">
        <v>#REF!</v>
      </c>
      <c r="U34" s="29"/>
      <c r="V34" s="30" t="s">
        <v>563</v>
      </c>
    </row>
    <row r="35" spans="1:25" hidden="1">
      <c r="A35" s="26" t="s">
        <v>118</v>
      </c>
      <c r="B35" s="27">
        <v>0</v>
      </c>
      <c r="D35" s="28">
        <v>0</v>
      </c>
      <c r="E35" s="29"/>
      <c r="F35" s="28" t="e">
        <v>#REF!</v>
      </c>
      <c r="G35" s="29"/>
      <c r="H35" s="30" t="s">
        <v>563</v>
      </c>
      <c r="I35" s="27">
        <v>0</v>
      </c>
      <c r="K35" s="28"/>
      <c r="L35" s="29"/>
      <c r="M35" s="28">
        <v>2279850</v>
      </c>
      <c r="N35" s="29"/>
      <c r="O35" s="30" t="s">
        <v>563</v>
      </c>
      <c r="P35" s="27">
        <v>0</v>
      </c>
      <c r="R35" s="28"/>
      <c r="S35" s="29"/>
      <c r="T35" s="28" t="e">
        <v>#REF!</v>
      </c>
      <c r="U35" s="29"/>
      <c r="V35" s="30" t="s">
        <v>563</v>
      </c>
    </row>
    <row r="36" spans="1:25" hidden="1">
      <c r="A36" s="26" t="s">
        <v>119</v>
      </c>
      <c r="B36" s="27">
        <v>0</v>
      </c>
      <c r="D36" s="28">
        <v>0</v>
      </c>
      <c r="E36" s="29"/>
      <c r="F36" s="28" t="e">
        <v>#REF!</v>
      </c>
      <c r="G36" s="29"/>
      <c r="H36" s="30" t="s">
        <v>563</v>
      </c>
      <c r="I36" s="27">
        <v>0</v>
      </c>
      <c r="K36" s="28"/>
      <c r="L36" s="29"/>
      <c r="M36" s="28">
        <v>2279850</v>
      </c>
      <c r="N36" s="29"/>
      <c r="O36" s="30" t="s">
        <v>563</v>
      </c>
      <c r="P36" s="27">
        <v>0</v>
      </c>
      <c r="R36" s="28"/>
      <c r="S36" s="29"/>
      <c r="T36" s="28" t="e">
        <v>#REF!</v>
      </c>
      <c r="U36" s="29"/>
      <c r="V36" s="30" t="s">
        <v>563</v>
      </c>
    </row>
    <row r="37" spans="1:25" hidden="1">
      <c r="A37" s="26" t="s">
        <v>120</v>
      </c>
      <c r="B37" s="27">
        <v>0</v>
      </c>
      <c r="D37" s="28">
        <v>0</v>
      </c>
      <c r="E37" s="29"/>
      <c r="F37" s="28" t="e">
        <v>#REF!</v>
      </c>
      <c r="G37" s="29"/>
      <c r="H37" s="30" t="s">
        <v>563</v>
      </c>
      <c r="I37" s="27">
        <v>0</v>
      </c>
      <c r="K37" s="28"/>
      <c r="L37" s="29"/>
      <c r="M37" s="28">
        <v>2279850</v>
      </c>
      <c r="N37" s="29"/>
      <c r="O37" s="30" t="s">
        <v>563</v>
      </c>
      <c r="P37" s="27">
        <v>0</v>
      </c>
      <c r="R37" s="28"/>
      <c r="S37" s="29"/>
      <c r="T37" s="28" t="e">
        <v>#REF!</v>
      </c>
      <c r="U37" s="29"/>
      <c r="V37" s="30" t="s">
        <v>563</v>
      </c>
    </row>
    <row r="38" spans="1:25" hidden="1">
      <c r="A38" s="26" t="s">
        <v>121</v>
      </c>
      <c r="B38" s="27">
        <v>65098.995947222094</v>
      </c>
      <c r="D38" s="28">
        <v>0</v>
      </c>
      <c r="E38" s="29"/>
      <c r="F38" s="28" t="e">
        <v>#REF!</v>
      </c>
      <c r="G38" s="29"/>
      <c r="H38" s="30" t="s">
        <v>563</v>
      </c>
      <c r="I38" s="27">
        <v>0</v>
      </c>
      <c r="K38" s="28"/>
      <c r="L38" s="29"/>
      <c r="M38" s="28">
        <v>2279850</v>
      </c>
      <c r="N38" s="29"/>
      <c r="O38" s="30" t="s">
        <v>563</v>
      </c>
      <c r="P38" s="27">
        <v>65098.995947222094</v>
      </c>
      <c r="R38" s="28"/>
      <c r="S38" s="29"/>
      <c r="T38" s="28" t="e">
        <v>#REF!</v>
      </c>
      <c r="U38" s="29"/>
      <c r="V38" s="30" t="s">
        <v>563</v>
      </c>
    </row>
    <row r="39" spans="1:25">
      <c r="A39" s="26" t="s">
        <v>122</v>
      </c>
      <c r="B39" s="27">
        <v>618523.07637479994</v>
      </c>
      <c r="D39" s="28">
        <v>510745.56343199877</v>
      </c>
      <c r="E39" s="29"/>
      <c r="F39" s="28" t="e">
        <v>#REF!</v>
      </c>
      <c r="G39" s="29"/>
      <c r="H39" s="30">
        <v>0.21101996896180733</v>
      </c>
      <c r="I39" s="27">
        <v>561192.94732649578</v>
      </c>
      <c r="K39" s="27">
        <v>453415.43438369461</v>
      </c>
      <c r="L39" s="29"/>
      <c r="M39" s="28">
        <v>2279850</v>
      </c>
      <c r="N39" s="29"/>
      <c r="O39" s="30">
        <v>0.23770146485925842</v>
      </c>
      <c r="P39" s="27">
        <v>57330.129048304167</v>
      </c>
      <c r="R39" s="27">
        <v>57330.129048304167</v>
      </c>
      <c r="S39" s="29"/>
      <c r="T39" s="28" t="e">
        <v>#REF!</v>
      </c>
      <c r="U39" s="29"/>
      <c r="V39" s="30">
        <v>0</v>
      </c>
    </row>
    <row r="40" spans="1:25" hidden="1">
      <c r="A40" s="26" t="s">
        <v>123</v>
      </c>
      <c r="B40" s="27">
        <v>771854.49186054221</v>
      </c>
      <c r="D40" s="28">
        <v>0</v>
      </c>
      <c r="E40" s="29"/>
      <c r="F40" s="28" t="e">
        <v>#REF!</v>
      </c>
      <c r="G40" s="29"/>
      <c r="H40" s="30" t="s">
        <v>563</v>
      </c>
      <c r="I40" s="27">
        <v>702521.90727225575</v>
      </c>
      <c r="K40" s="28"/>
      <c r="L40" s="29"/>
      <c r="M40" s="28">
        <v>2279850</v>
      </c>
      <c r="N40" s="29"/>
      <c r="O40" s="30" t="s">
        <v>563</v>
      </c>
      <c r="P40" s="27">
        <v>69332.584588286525</v>
      </c>
      <c r="R40" s="28"/>
      <c r="S40" s="29"/>
      <c r="T40" s="28" t="e">
        <v>#REF!</v>
      </c>
      <c r="U40" s="29"/>
      <c r="V40" s="30" t="s">
        <v>563</v>
      </c>
    </row>
    <row r="41" spans="1:25">
      <c r="A41" s="39" t="s">
        <v>35</v>
      </c>
      <c r="B41" s="56"/>
      <c r="C41" s="56"/>
      <c r="D41" s="42"/>
      <c r="E41" s="42"/>
      <c r="F41" s="42"/>
      <c r="G41" s="42"/>
      <c r="H41" s="43"/>
      <c r="I41" s="56"/>
      <c r="J41" s="56"/>
      <c r="K41" s="42"/>
      <c r="L41" s="42"/>
      <c r="M41" s="42"/>
      <c r="N41" s="42"/>
      <c r="O41" s="43"/>
      <c r="P41" s="56"/>
      <c r="Q41" s="56"/>
      <c r="R41" s="42"/>
      <c r="S41" s="42"/>
      <c r="T41" s="42"/>
      <c r="U41" s="42"/>
      <c r="V41" s="43"/>
      <c r="Y41" s="27"/>
    </row>
    <row r="42" spans="1:25" ht="12.95" customHeight="1">
      <c r="A42" s="26" t="s">
        <v>36</v>
      </c>
      <c r="B42" s="61">
        <v>4.8296933008366461</v>
      </c>
      <c r="D42" s="62">
        <v>4.8268289184760249</v>
      </c>
      <c r="E42" s="62"/>
      <c r="F42" s="62" t="e">
        <v>#REF!</v>
      </c>
      <c r="G42" s="63"/>
      <c r="H42" s="30">
        <v>5.9342943555694004E-4</v>
      </c>
      <c r="I42" s="61">
        <v>5.0616903945195126</v>
      </c>
      <c r="K42" s="68">
        <v>5.1407188594621962</v>
      </c>
      <c r="L42" s="62"/>
      <c r="M42" s="62">
        <v>2279850</v>
      </c>
      <c r="N42" s="63"/>
      <c r="O42" s="30">
        <v>-1.537303772160597E-2</v>
      </c>
      <c r="P42" s="61">
        <v>4.4259387709941267</v>
      </c>
      <c r="R42" s="68">
        <v>4.2857707807118928</v>
      </c>
      <c r="S42" s="62"/>
      <c r="T42" s="62" t="e">
        <v>#REF!</v>
      </c>
      <c r="U42" s="63"/>
      <c r="V42" s="30">
        <v>3.27054332707339E-2</v>
      </c>
    </row>
    <row r="43" spans="1:25">
      <c r="A43" s="26" t="s">
        <v>37</v>
      </c>
      <c r="B43" s="61">
        <v>3.8947693085040505</v>
      </c>
      <c r="D43" s="62">
        <v>4.0566185902175445</v>
      </c>
      <c r="E43" s="62"/>
      <c r="F43" s="62" t="e">
        <v>#REF!</v>
      </c>
      <c r="G43" s="63"/>
      <c r="H43" s="30">
        <v>-3.9897584185949929E-2</v>
      </c>
      <c r="I43" s="61">
        <v>3.9957826513538355</v>
      </c>
      <c r="K43" s="68">
        <v>4.2204125744615002</v>
      </c>
      <c r="L43" s="62"/>
      <c r="M43" s="62">
        <v>2279850</v>
      </c>
      <c r="N43" s="63"/>
      <c r="O43" s="30">
        <v>-5.3224636014720945E-2</v>
      </c>
      <c r="P43" s="61">
        <v>3.2160311544266436</v>
      </c>
      <c r="R43" s="68">
        <v>3.1622382418681059</v>
      </c>
      <c r="S43" s="62"/>
      <c r="T43" s="62" t="e">
        <v>#REF!</v>
      </c>
      <c r="U43" s="63"/>
      <c r="V43" s="30">
        <v>1.7011024611086636E-2</v>
      </c>
    </row>
    <row r="44" spans="1:25">
      <c r="A44" s="26" t="s">
        <v>38</v>
      </c>
      <c r="B44" s="61">
        <v>2.2975971913949342</v>
      </c>
      <c r="D44" s="62">
        <v>2.3404404396949299</v>
      </c>
      <c r="E44" s="62"/>
      <c r="F44" s="62" t="e">
        <v>#REF!</v>
      </c>
      <c r="G44" s="63"/>
      <c r="H44" s="30">
        <v>-1.8305634945181577E-2</v>
      </c>
      <c r="I44" s="61">
        <v>2.473000265033662</v>
      </c>
      <c r="K44" s="68">
        <v>2.4842813272781732</v>
      </c>
      <c r="L44" s="62"/>
      <c r="M44" s="62">
        <v>2279850</v>
      </c>
      <c r="N44" s="63"/>
      <c r="O44" s="30">
        <v>-4.5409761449485067E-3</v>
      </c>
      <c r="P44" s="61">
        <v>1.6610373249943935</v>
      </c>
      <c r="R44" s="68">
        <v>1.7115649849206958</v>
      </c>
      <c r="S44" s="62"/>
      <c r="T44" s="62" t="e">
        <v>#REF!</v>
      </c>
      <c r="U44" s="63"/>
      <c r="V44" s="30">
        <v>-2.9521321347108199E-2</v>
      </c>
    </row>
    <row r="45" spans="1:25">
      <c r="A45" s="26" t="s">
        <v>39</v>
      </c>
      <c r="B45" s="61">
        <v>1.9614132287382886</v>
      </c>
      <c r="D45" s="62">
        <v>1.9129339949170467</v>
      </c>
      <c r="E45" s="62"/>
      <c r="F45" s="62" t="e">
        <v>#REF!</v>
      </c>
      <c r="G45" s="63"/>
      <c r="H45" s="30">
        <v>2.5342868049843054E-2</v>
      </c>
      <c r="I45" s="61">
        <v>2.0686287326926194</v>
      </c>
      <c r="K45" s="68">
        <v>2.0338025499504697</v>
      </c>
      <c r="L45" s="62"/>
      <c r="M45" s="62">
        <v>2279850</v>
      </c>
      <c r="N45" s="63"/>
      <c r="O45" s="30">
        <v>1.7123679357663211E-2</v>
      </c>
      <c r="P45" s="61">
        <v>1.3518131945992677</v>
      </c>
      <c r="R45" s="68">
        <v>1.3581750310703156</v>
      </c>
      <c r="S45" s="62"/>
      <c r="T45" s="62" t="e">
        <v>#REF!</v>
      </c>
      <c r="U45" s="63"/>
      <c r="V45" s="30">
        <v>-4.6841064851813313E-3</v>
      </c>
    </row>
    <row r="46" spans="1:25">
      <c r="A46" s="26" t="s">
        <v>40</v>
      </c>
      <c r="B46" s="61">
        <v>3.0746253310351288</v>
      </c>
      <c r="D46" s="62">
        <v>3.3262434517254853</v>
      </c>
      <c r="E46" s="62"/>
      <c r="F46" s="62" t="e">
        <v>#REF!</v>
      </c>
      <c r="G46" s="63"/>
      <c r="H46" s="30">
        <v>-7.5646333271195132E-2</v>
      </c>
      <c r="I46" s="61">
        <v>3.1105747950256601</v>
      </c>
      <c r="K46" s="68">
        <v>3.4379385219229923</v>
      </c>
      <c r="L46" s="62"/>
      <c r="M46" s="62">
        <v>2279850</v>
      </c>
      <c r="N46" s="63"/>
      <c r="O46" s="30">
        <v>-9.5220936852071184E-2</v>
      </c>
      <c r="P46" s="61">
        <v>2.8178968299309513</v>
      </c>
      <c r="R46" s="68">
        <v>2.7286710003109662</v>
      </c>
      <c r="S46" s="62"/>
      <c r="T46" s="62" t="e">
        <v>#REF!</v>
      </c>
      <c r="U46" s="63"/>
      <c r="V46" s="30">
        <v>3.2699372555290339E-2</v>
      </c>
    </row>
    <row r="47" spans="1:25">
      <c r="A47" s="26" t="s">
        <v>41</v>
      </c>
      <c r="B47" s="68">
        <v>6.6159169395276729</v>
      </c>
      <c r="D47" s="62">
        <v>6.6781474265062535</v>
      </c>
      <c r="E47" s="62"/>
      <c r="F47" s="62" t="e">
        <v>#REF!</v>
      </c>
      <c r="G47" s="63"/>
      <c r="H47" s="30">
        <v>-1.0318525483816274E-2</v>
      </c>
      <c r="I47" s="61">
        <v>7.2792487673832174</v>
      </c>
      <c r="K47" s="68">
        <v>7.3481691565577947</v>
      </c>
      <c r="L47" s="62"/>
      <c r="M47" s="62">
        <v>2279850</v>
      </c>
      <c r="N47" s="63"/>
      <c r="O47" s="30">
        <v>-9.379260017860375E-3</v>
      </c>
      <c r="P47" s="61">
        <v>4.3782359928500565</v>
      </c>
      <c r="R47" s="68">
        <v>4.4719871574854713</v>
      </c>
      <c r="S47" s="62"/>
      <c r="T47" s="62" t="e">
        <v>#REF!</v>
      </c>
      <c r="U47" s="63"/>
      <c r="V47" s="30">
        <v>-2.0964095229676283E-2</v>
      </c>
    </row>
    <row r="48" spans="1:25">
      <c r="A48" s="26" t="s">
        <v>42</v>
      </c>
      <c r="B48" s="61">
        <v>3.4667830056349707</v>
      </c>
      <c r="D48" s="62">
        <v>3.6426776668220628</v>
      </c>
      <c r="E48" s="62"/>
      <c r="F48" s="62" t="e">
        <v>#REF!</v>
      </c>
      <c r="G48" s="63"/>
      <c r="H48" s="30">
        <v>-4.8287187963173758E-2</v>
      </c>
      <c r="I48" s="61">
        <v>3.8602782997520455</v>
      </c>
      <c r="K48" s="68">
        <v>4.1417042462536431</v>
      </c>
      <c r="L48" s="62"/>
      <c r="M48" s="62">
        <v>2279850</v>
      </c>
      <c r="N48" s="63"/>
      <c r="O48" s="30">
        <v>-6.7949310179779246E-2</v>
      </c>
      <c r="P48" s="61">
        <v>2.4009431896577254</v>
      </c>
      <c r="R48" s="68">
        <v>2.3997466934893268</v>
      </c>
      <c r="S48" s="62"/>
      <c r="T48" s="62" t="e">
        <v>#REF!</v>
      </c>
      <c r="U48" s="63"/>
      <c r="V48" s="30">
        <v>4.9859269382253487E-4</v>
      </c>
    </row>
    <row r="49" spans="1:22">
      <c r="A49" s="26" t="s">
        <v>43</v>
      </c>
      <c r="B49" s="61">
        <v>6.6465824408624901</v>
      </c>
      <c r="D49" s="62">
        <v>6.3333031326851952</v>
      </c>
      <c r="E49" s="62"/>
      <c r="F49" s="62" t="e">
        <v>#REF!</v>
      </c>
      <c r="G49" s="63"/>
      <c r="H49" s="30">
        <v>4.9465389799599038E-2</v>
      </c>
      <c r="I49" s="61">
        <v>6.7897187733622095</v>
      </c>
      <c r="K49" s="68">
        <v>7.0137957324403111</v>
      </c>
      <c r="L49" s="62"/>
      <c r="M49" s="62">
        <v>2279850</v>
      </c>
      <c r="N49" s="63"/>
      <c r="O49" s="30">
        <v>-3.194803037130059E-2</v>
      </c>
      <c r="P49" s="61">
        <v>4.4214947705643786</v>
      </c>
      <c r="R49" s="68">
        <v>4.0800340404324684</v>
      </c>
      <c r="S49" s="62"/>
      <c r="T49" s="62" t="e">
        <v>#REF!</v>
      </c>
      <c r="U49" s="63"/>
      <c r="V49" s="30">
        <v>8.3690657172977065E-2</v>
      </c>
    </row>
    <row r="50" spans="1:22">
      <c r="A50" s="26" t="s">
        <v>44</v>
      </c>
      <c r="B50" s="61">
        <v>10.741621979091899</v>
      </c>
      <c r="D50" s="62">
        <v>10.838372662666579</v>
      </c>
      <c r="E50" s="62"/>
      <c r="F50" s="62" t="e">
        <v>#REF!</v>
      </c>
      <c r="G50" s="63"/>
      <c r="H50" s="30">
        <v>-8.9266799164364544E-3</v>
      </c>
      <c r="I50" s="61">
        <v>11.302257827847537</v>
      </c>
      <c r="K50" s="68">
        <v>11.45660894105734</v>
      </c>
      <c r="L50" s="62"/>
      <c r="M50" s="62">
        <v>2279850</v>
      </c>
      <c r="N50" s="63"/>
      <c r="O50" s="30">
        <v>-1.347267014209157E-2</v>
      </c>
      <c r="P50" s="61">
        <v>8.8503752393709707</v>
      </c>
      <c r="R50" s="68">
        <v>8.8027247827865462</v>
      </c>
      <c r="S50" s="62"/>
      <c r="T50" s="62" t="e">
        <v>#REF!</v>
      </c>
      <c r="U50" s="63"/>
      <c r="V50" s="30">
        <v>5.4131485148329805E-3</v>
      </c>
    </row>
    <row r="51" spans="1:22" s="3" customFormat="1" ht="14.25" hidden="1">
      <c r="A51" s="218" t="s">
        <v>764</v>
      </c>
      <c r="B51" s="219"/>
      <c r="C51" s="219"/>
      <c r="D51" s="219"/>
      <c r="E51" s="219"/>
      <c r="F51" s="219"/>
      <c r="G51" s="219"/>
      <c r="H51" s="219"/>
      <c r="I51" s="219"/>
      <c r="J51" s="219"/>
      <c r="K51" s="219"/>
      <c r="L51" s="219"/>
      <c r="M51" s="219"/>
      <c r="N51" s="219"/>
      <c r="O51" s="219"/>
      <c r="P51" s="219"/>
      <c r="Q51" s="219"/>
      <c r="R51" s="219"/>
      <c r="S51" s="219"/>
      <c r="T51" s="219"/>
      <c r="U51" s="219"/>
      <c r="V51" s="219"/>
    </row>
    <row r="52" spans="1:22" s="3" customFormat="1" ht="14.25" hidden="1">
      <c r="A52" s="222"/>
    </row>
    <row r="53" spans="1:22" hidden="1">
      <c r="A53" s="26"/>
      <c r="B53" s="236" t="s">
        <v>3</v>
      </c>
      <c r="C53" s="236"/>
      <c r="D53" s="236"/>
      <c r="E53" s="236"/>
      <c r="F53" s="236"/>
      <c r="G53" s="236"/>
      <c r="H53" s="236"/>
      <c r="I53" s="236"/>
      <c r="J53" s="236"/>
      <c r="K53" s="236"/>
      <c r="L53" s="236"/>
      <c r="M53" s="236"/>
      <c r="N53" s="236"/>
      <c r="O53" s="236"/>
      <c r="P53" s="236"/>
      <c r="Q53" s="236"/>
      <c r="R53" s="236"/>
      <c r="S53" s="236"/>
      <c r="T53" s="236"/>
      <c r="U53" s="236"/>
      <c r="V53" s="236"/>
    </row>
    <row r="54" spans="1:22" ht="24" hidden="1">
      <c r="A54" s="240" t="s">
        <v>763</v>
      </c>
      <c r="B54" s="244">
        <v>1999</v>
      </c>
      <c r="C54" s="36"/>
      <c r="D54" s="36">
        <v>1998</v>
      </c>
      <c r="E54" s="36"/>
      <c r="F54" s="36">
        <v>1997</v>
      </c>
      <c r="G54" s="36"/>
      <c r="H54" s="325" t="s">
        <v>126</v>
      </c>
      <c r="I54" s="244"/>
      <c r="J54" s="36"/>
      <c r="K54" s="36"/>
      <c r="L54" s="36"/>
      <c r="M54" s="36">
        <v>1997</v>
      </c>
      <c r="N54" s="36"/>
      <c r="O54" s="325" t="s">
        <v>126</v>
      </c>
      <c r="P54" s="244"/>
      <c r="Q54" s="36"/>
      <c r="R54" s="36"/>
      <c r="S54" s="36"/>
      <c r="T54" s="36">
        <v>1997</v>
      </c>
      <c r="U54" s="36"/>
      <c r="V54" s="325" t="s">
        <v>126</v>
      </c>
    </row>
    <row r="55" spans="1:22">
      <c r="A55" s="60" t="s">
        <v>45</v>
      </c>
      <c r="B55" s="69"/>
      <c r="C55" s="70"/>
      <c r="D55" s="71"/>
      <c r="E55" s="72"/>
      <c r="F55" s="71"/>
      <c r="G55" s="72"/>
      <c r="H55" s="77"/>
      <c r="I55" s="69"/>
      <c r="J55" s="70"/>
      <c r="K55" s="71"/>
      <c r="L55" s="72"/>
      <c r="M55" s="71"/>
      <c r="N55" s="72"/>
      <c r="O55" s="77"/>
      <c r="P55" s="69"/>
      <c r="Q55" s="70"/>
      <c r="R55" s="71"/>
      <c r="S55" s="72"/>
      <c r="T55" s="71"/>
      <c r="U55" s="72"/>
      <c r="V55" s="77"/>
    </row>
    <row r="56" spans="1:22">
      <c r="A56" s="26" t="s">
        <v>46</v>
      </c>
      <c r="B56" s="27">
        <v>1000093.6603359405</v>
      </c>
      <c r="D56" s="28">
        <v>851390.06146204483</v>
      </c>
      <c r="E56" s="29"/>
      <c r="F56" s="28" t="e">
        <v>#REF!</v>
      </c>
      <c r="G56" s="29"/>
      <c r="H56" s="30">
        <v>0.17465977770345978</v>
      </c>
      <c r="I56" s="27">
        <v>704618.89780745644</v>
      </c>
      <c r="K56" s="27">
        <v>597510.96589195367</v>
      </c>
      <c r="L56" s="29"/>
      <c r="M56" s="28">
        <v>2279850</v>
      </c>
      <c r="N56" s="29"/>
      <c r="O56" s="30">
        <v>0.17925684720382321</v>
      </c>
      <c r="P56" s="27">
        <v>295474.76252848411</v>
      </c>
      <c r="R56" s="27">
        <v>253879.09557009113</v>
      </c>
      <c r="S56" s="29"/>
      <c r="T56" s="28" t="e">
        <v>#REF!</v>
      </c>
      <c r="U56" s="29"/>
      <c r="V56" s="30">
        <v>0.16384045667481595</v>
      </c>
    </row>
    <row r="57" spans="1:22">
      <c r="A57" s="26" t="s">
        <v>47</v>
      </c>
      <c r="B57" s="27">
        <v>744011.76913035929</v>
      </c>
      <c r="D57" s="28">
        <v>643505.1236588622</v>
      </c>
      <c r="E57" s="29"/>
      <c r="F57" s="28" t="e">
        <v>#REF!</v>
      </c>
      <c r="G57" s="29"/>
      <c r="H57" s="30">
        <v>0.156186239668199</v>
      </c>
      <c r="I57" s="27">
        <v>481734.44505543937</v>
      </c>
      <c r="K57" s="27">
        <v>419877.4012062379</v>
      </c>
      <c r="L57" s="29"/>
      <c r="M57" s="28">
        <v>2279850</v>
      </c>
      <c r="N57" s="29"/>
      <c r="O57" s="30">
        <v>0.14732167930804677</v>
      </c>
      <c r="P57" s="27">
        <v>262277.32407491992</v>
      </c>
      <c r="R57" s="27">
        <v>223627.72245262429</v>
      </c>
      <c r="S57" s="29"/>
      <c r="T57" s="28" t="e">
        <v>#REF!</v>
      </c>
      <c r="U57" s="29"/>
      <c r="V57" s="30">
        <v>0.17283009994650181</v>
      </c>
    </row>
    <row r="58" spans="1:22">
      <c r="A58" s="26" t="s">
        <v>48</v>
      </c>
      <c r="B58" s="27">
        <v>238257.09830142756</v>
      </c>
      <c r="D58" s="28">
        <v>214396.11933124313</v>
      </c>
      <c r="E58" s="29"/>
      <c r="F58" s="28" t="e">
        <v>#REF!</v>
      </c>
      <c r="G58" s="29"/>
      <c r="H58" s="30">
        <v>0.11129389395952213</v>
      </c>
      <c r="I58" s="27">
        <v>206392.09933517594</v>
      </c>
      <c r="K58" s="27">
        <v>183890.08510119017</v>
      </c>
      <c r="L58" s="29"/>
      <c r="M58" s="28">
        <v>2279850</v>
      </c>
      <c r="N58" s="29"/>
      <c r="O58" s="30">
        <v>0.12236665300145719</v>
      </c>
      <c r="P58" s="27">
        <v>31864.99896625162</v>
      </c>
      <c r="R58" s="27">
        <v>30506.034230052952</v>
      </c>
      <c r="S58" s="29"/>
      <c r="T58" s="28" t="e">
        <v>#REF!</v>
      </c>
      <c r="U58" s="29"/>
      <c r="V58" s="30">
        <v>4.4547407439144843E-2</v>
      </c>
    </row>
    <row r="59" spans="1:22">
      <c r="A59" s="26" t="s">
        <v>49</v>
      </c>
      <c r="B59" s="27">
        <v>146398.41376512527</v>
      </c>
      <c r="D59" s="28">
        <v>127563.01150305982</v>
      </c>
      <c r="E59" s="29"/>
      <c r="F59" s="28" t="e">
        <v>#REF!</v>
      </c>
      <c r="G59" s="29"/>
      <c r="H59" s="30">
        <v>0.14765567259764514</v>
      </c>
      <c r="I59" s="27">
        <v>126046.3599593455</v>
      </c>
      <c r="K59" s="27">
        <v>110085.64942930058</v>
      </c>
      <c r="L59" s="29"/>
      <c r="M59" s="28">
        <v>2279850</v>
      </c>
      <c r="N59" s="29"/>
      <c r="O59" s="30">
        <v>0.14498447901963132</v>
      </c>
      <c r="P59" s="27">
        <v>20352.053805779753</v>
      </c>
      <c r="R59" s="27">
        <v>17477.36207375925</v>
      </c>
      <c r="S59" s="29"/>
      <c r="T59" s="28" t="e">
        <v>#REF!</v>
      </c>
      <c r="U59" s="29"/>
      <c r="V59" s="30">
        <v>0.164480870733725</v>
      </c>
    </row>
    <row r="60" spans="1:22">
      <c r="A60" s="26" t="s">
        <v>50</v>
      </c>
      <c r="B60" s="27">
        <v>135250.45120899787</v>
      </c>
      <c r="D60" s="28">
        <v>118150.75670630537</v>
      </c>
      <c r="E60" s="29"/>
      <c r="F60" s="28"/>
      <c r="G60" s="29"/>
      <c r="H60" s="30">
        <v>0.14472776120425754</v>
      </c>
      <c r="I60" s="27">
        <v>126955.46776408865</v>
      </c>
      <c r="K60" s="27">
        <v>108982.30371930597</v>
      </c>
      <c r="L60" s="29"/>
      <c r="M60" s="28"/>
      <c r="N60" s="29"/>
      <c r="O60" s="30">
        <v>0.16491818792043733</v>
      </c>
      <c r="P60" s="27">
        <v>8294.9834449092032</v>
      </c>
      <c r="R60" s="27">
        <v>9168.452986999393</v>
      </c>
      <c r="S60" s="29"/>
      <c r="T60" s="28"/>
      <c r="U60" s="29"/>
      <c r="V60" s="30">
        <v>-9.5269021210966018E-2</v>
      </c>
    </row>
    <row r="61" spans="1:22">
      <c r="A61" s="26" t="s">
        <v>51</v>
      </c>
      <c r="B61" s="27">
        <v>87258.603122710454</v>
      </c>
      <c r="D61" s="28">
        <v>73794.077512042131</v>
      </c>
      <c r="E61" s="29"/>
      <c r="F61" s="28"/>
      <c r="G61" s="29"/>
      <c r="H61" s="30">
        <v>0.18246078905818838</v>
      </c>
      <c r="I61" s="27">
        <v>82650.339720718737</v>
      </c>
      <c r="K61" s="27">
        <v>68908.678660773541</v>
      </c>
      <c r="L61" s="29"/>
      <c r="M61" s="28"/>
      <c r="N61" s="29"/>
      <c r="O61" s="30">
        <v>0.19941843795312353</v>
      </c>
      <c r="P61" s="27">
        <v>4608.2634019917241</v>
      </c>
      <c r="R61" s="27">
        <v>4885.398851268591</v>
      </c>
      <c r="S61" s="29"/>
      <c r="T61" s="28"/>
      <c r="U61" s="29"/>
      <c r="V61" s="30">
        <v>-5.6727292430771167E-2</v>
      </c>
    </row>
    <row r="62" spans="1:22">
      <c r="A62" s="26" t="s">
        <v>128</v>
      </c>
      <c r="B62" s="27">
        <v>62519.440862794603</v>
      </c>
      <c r="D62" s="28">
        <v>49146</v>
      </c>
      <c r="E62" s="29"/>
      <c r="F62" s="28" t="e">
        <v>#REF!</v>
      </c>
      <c r="G62" s="29"/>
      <c r="H62" s="30">
        <v>0.27211656824145614</v>
      </c>
      <c r="I62" s="27">
        <v>57257.496287284637</v>
      </c>
      <c r="K62" s="27">
        <v>45345</v>
      </c>
      <c r="L62" s="29"/>
      <c r="M62" s="28">
        <v>2279850</v>
      </c>
      <c r="N62" s="29"/>
      <c r="O62" s="30">
        <v>0.26270804470800829</v>
      </c>
      <c r="P62" s="27">
        <v>5261.9445755099632</v>
      </c>
      <c r="R62" s="27">
        <v>3801</v>
      </c>
      <c r="S62" s="29"/>
      <c r="T62" s="28" t="e">
        <v>#REF!</v>
      </c>
      <c r="U62" s="29"/>
      <c r="V62" s="30">
        <v>0.38435795198894057</v>
      </c>
    </row>
    <row r="63" spans="1:22">
      <c r="A63" s="26" t="s">
        <v>53</v>
      </c>
      <c r="B63" s="27">
        <v>39228.583807279574</v>
      </c>
      <c r="D63" s="28">
        <v>34281.314107709855</v>
      </c>
      <c r="E63" s="29"/>
      <c r="F63" s="28" t="e">
        <v>#REF!</v>
      </c>
      <c r="G63" s="29"/>
      <c r="H63" s="30">
        <v>0.14431388726889788</v>
      </c>
      <c r="I63" s="27">
        <v>34247.272052485241</v>
      </c>
      <c r="K63" s="27">
        <v>30722.266066711123</v>
      </c>
      <c r="L63" s="29"/>
      <c r="M63" s="28">
        <v>2279850</v>
      </c>
      <c r="N63" s="29"/>
      <c r="O63" s="30">
        <v>0.1147378249416833</v>
      </c>
      <c r="P63" s="27">
        <v>4981.3117547943357</v>
      </c>
      <c r="R63" s="27">
        <v>3559.0480409987304</v>
      </c>
      <c r="S63" s="29"/>
      <c r="T63" s="28" t="e">
        <v>#REF!</v>
      </c>
      <c r="U63" s="29"/>
      <c r="V63" s="30">
        <v>0.39961913899776796</v>
      </c>
    </row>
    <row r="64" spans="1:22">
      <c r="A64" s="26" t="s">
        <v>54</v>
      </c>
      <c r="B64" s="27">
        <v>176622.90197660195</v>
      </c>
      <c r="D64" s="28">
        <v>109251.50989916713</v>
      </c>
      <c r="E64" s="29"/>
      <c r="F64" s="28" t="e">
        <v>#REF!</v>
      </c>
      <c r="G64" s="29"/>
      <c r="H64" s="30">
        <v>0.61666325838072855</v>
      </c>
      <c r="I64" s="27">
        <v>162219.89070486094</v>
      </c>
      <c r="K64" s="27">
        <v>99600.26774732479</v>
      </c>
      <c r="L64" s="29"/>
      <c r="M64" s="28">
        <v>2279850</v>
      </c>
      <c r="N64" s="29"/>
      <c r="O64" s="30">
        <v>0.62870938375783714</v>
      </c>
      <c r="P64" s="27">
        <v>14403.011271741012</v>
      </c>
      <c r="R64" s="27">
        <v>9651.2421518423344</v>
      </c>
      <c r="S64" s="29"/>
      <c r="T64" s="28" t="e">
        <v>#REF!</v>
      </c>
      <c r="U64" s="29"/>
      <c r="V64" s="30">
        <v>0.49234793253960663</v>
      </c>
    </row>
    <row r="65" spans="1:22">
      <c r="A65" s="26" t="s">
        <v>55</v>
      </c>
      <c r="B65" s="27">
        <v>147863.94940567439</v>
      </c>
      <c r="D65" s="28">
        <v>134185.20357488873</v>
      </c>
      <c r="E65" s="29"/>
      <c r="F65" s="28" t="e">
        <v>#REF!</v>
      </c>
      <c r="G65" s="29"/>
      <c r="H65" s="30">
        <v>0.10193930080488757</v>
      </c>
      <c r="I65" s="27">
        <v>131091.97887158836</v>
      </c>
      <c r="K65" s="27">
        <v>117013.27525886853</v>
      </c>
      <c r="L65" s="29"/>
      <c r="M65" s="28">
        <v>2279850</v>
      </c>
      <c r="N65" s="29"/>
      <c r="O65" s="30">
        <v>0.12031714847373953</v>
      </c>
      <c r="P65" s="27">
        <v>16771.970534086031</v>
      </c>
      <c r="R65" s="27">
        <v>17171.928316020214</v>
      </c>
      <c r="S65" s="29"/>
      <c r="T65" s="28" t="e">
        <v>#REF!</v>
      </c>
      <c r="U65" s="29"/>
      <c r="V65" s="30">
        <v>-2.3291372673682212E-2</v>
      </c>
    </row>
    <row r="66" spans="1:22">
      <c r="A66" s="60" t="s">
        <v>56</v>
      </c>
      <c r="B66" s="55"/>
      <c r="C66" s="56"/>
      <c r="D66" s="80"/>
      <c r="E66" s="42"/>
      <c r="F66" s="42"/>
      <c r="G66" s="42"/>
      <c r="H66" s="43"/>
      <c r="I66" s="55"/>
      <c r="J66" s="56"/>
      <c r="K66" s="55"/>
      <c r="L66" s="42"/>
      <c r="M66" s="42"/>
      <c r="N66" s="42"/>
      <c r="O66" s="43"/>
      <c r="P66" s="55"/>
      <c r="Q66" s="56"/>
      <c r="R66" s="55"/>
      <c r="S66" s="42"/>
      <c r="T66" s="42"/>
      <c r="U66" s="42"/>
      <c r="V66" s="43"/>
    </row>
    <row r="67" spans="1:22">
      <c r="A67" s="26" t="s">
        <v>57</v>
      </c>
      <c r="B67" s="27">
        <v>1268437.3115547171</v>
      </c>
      <c r="D67" s="28">
        <v>1087483.1115220478</v>
      </c>
      <c r="E67" s="29"/>
      <c r="F67" s="28" t="e">
        <v>#REF!</v>
      </c>
      <c r="G67" s="29"/>
      <c r="H67" s="30">
        <v>0.16639725078526027</v>
      </c>
      <c r="I67" s="27">
        <v>976563.09009235678</v>
      </c>
      <c r="K67" s="27">
        <v>822201.54889413179</v>
      </c>
      <c r="L67" s="29"/>
      <c r="M67" s="28">
        <v>2279850</v>
      </c>
      <c r="N67" s="29"/>
      <c r="O67" s="30">
        <v>0.18774173000019595</v>
      </c>
      <c r="P67" s="27">
        <v>291874.22146236029</v>
      </c>
      <c r="R67" s="27">
        <v>265281.56262791611</v>
      </c>
      <c r="S67" s="29"/>
      <c r="T67" s="28" t="e">
        <v>#REF!</v>
      </c>
      <c r="U67" s="29"/>
      <c r="V67" s="30">
        <v>0.10024314758633658</v>
      </c>
    </row>
    <row r="68" spans="1:22">
      <c r="A68" s="26" t="s">
        <v>58</v>
      </c>
      <c r="B68" s="27">
        <v>1167450.5629004776</v>
      </c>
      <c r="D68" s="28">
        <v>998815.25988829962</v>
      </c>
      <c r="E68" s="29"/>
      <c r="F68" s="28">
        <v>0</v>
      </c>
      <c r="G68" s="29"/>
      <c r="H68" s="30">
        <v>0.16883532899871484</v>
      </c>
      <c r="I68" s="27">
        <v>925187.92734301533</v>
      </c>
      <c r="K68" s="27">
        <v>776834.06716713496</v>
      </c>
      <c r="L68" s="29"/>
      <c r="M68" s="28"/>
      <c r="N68" s="29"/>
      <c r="O68" s="30">
        <v>0.19097239223413487</v>
      </c>
      <c r="P68" s="27">
        <v>242262.63555746217</v>
      </c>
      <c r="R68" s="27">
        <v>221981.1927211647</v>
      </c>
      <c r="S68" s="29"/>
      <c r="T68" s="28"/>
      <c r="U68" s="29"/>
      <c r="V68" s="30">
        <v>9.1365590875860478E-2</v>
      </c>
    </row>
    <row r="69" spans="1:22">
      <c r="A69" s="26" t="s">
        <v>59</v>
      </c>
      <c r="B69" s="27">
        <v>101199.77095676117</v>
      </c>
      <c r="D69" s="28">
        <v>82738.337168451573</v>
      </c>
      <c r="E69" s="29"/>
      <c r="F69" s="28">
        <v>0</v>
      </c>
      <c r="G69" s="29"/>
      <c r="H69" s="30">
        <v>0.22313034586038324</v>
      </c>
      <c r="I69" s="27">
        <v>54994.671533414898</v>
      </c>
      <c r="K69" s="27">
        <v>48488.32205870335</v>
      </c>
      <c r="L69" s="29"/>
      <c r="M69" s="28"/>
      <c r="N69" s="29"/>
      <c r="O69" s="30">
        <v>0.1341838446551008</v>
      </c>
      <c r="P69" s="27">
        <v>46205.099423346277</v>
      </c>
      <c r="R69" s="27">
        <v>34250.015109748216</v>
      </c>
      <c r="S69" s="29"/>
      <c r="T69" s="28"/>
      <c r="U69" s="29"/>
      <c r="V69" s="30">
        <v>0.34905340261281853</v>
      </c>
    </row>
    <row r="70" spans="1:22">
      <c r="A70" s="26" t="s">
        <v>60</v>
      </c>
      <c r="B70" s="27">
        <v>24255.67323676189</v>
      </c>
      <c r="D70" s="28" t="s">
        <v>18</v>
      </c>
      <c r="E70" s="29"/>
      <c r="F70" s="28" t="e">
        <v>#REF!</v>
      </c>
      <c r="G70" s="29"/>
      <c r="H70" s="30" t="s">
        <v>18</v>
      </c>
      <c r="I70" s="27">
        <v>12181.415719910283</v>
      </c>
      <c r="K70" s="27">
        <v>9960.131185954373</v>
      </c>
      <c r="L70" s="29"/>
      <c r="M70" s="28">
        <v>2279850</v>
      </c>
      <c r="N70" s="29"/>
      <c r="O70" s="30">
        <v>0.22301759811038752</v>
      </c>
      <c r="P70" s="27">
        <v>12074.257516851609</v>
      </c>
      <c r="R70" s="86" t="s">
        <v>18</v>
      </c>
      <c r="S70" s="29"/>
      <c r="T70" s="28" t="e">
        <v>#REF!</v>
      </c>
      <c r="U70" s="29"/>
      <c r="V70" s="30" t="s">
        <v>18</v>
      </c>
    </row>
    <row r="71" spans="1:22" hidden="1">
      <c r="A71" s="26" t="s">
        <v>61</v>
      </c>
      <c r="B71" s="86" t="s">
        <v>18</v>
      </c>
      <c r="D71" s="28" t="s">
        <v>18</v>
      </c>
      <c r="E71" s="29"/>
      <c r="F71" s="28"/>
      <c r="G71" s="29"/>
      <c r="H71" s="30" t="s">
        <v>18</v>
      </c>
      <c r="I71" s="86">
        <v>48129.659870042837</v>
      </c>
      <c r="K71" s="28">
        <v>24036.885451549457</v>
      </c>
      <c r="L71" s="29"/>
      <c r="M71" s="28"/>
      <c r="N71" s="29"/>
      <c r="O71" s="30" t="s">
        <v>18</v>
      </c>
      <c r="P71" s="86">
        <v>46205.099423345913</v>
      </c>
      <c r="R71" s="28">
        <v>32916.486301140714</v>
      </c>
      <c r="S71" s="29"/>
      <c r="T71" s="28"/>
      <c r="U71" s="29"/>
      <c r="V71" s="30" t="s">
        <v>18</v>
      </c>
    </row>
    <row r="72" spans="1:22" hidden="1">
      <c r="A72" s="26" t="s">
        <v>62</v>
      </c>
      <c r="B72" s="86" t="s">
        <v>18</v>
      </c>
      <c r="D72" s="28" t="s">
        <v>18</v>
      </c>
      <c r="E72" s="29"/>
      <c r="F72" s="28"/>
      <c r="G72" s="29"/>
      <c r="H72" s="30" t="s">
        <v>18</v>
      </c>
      <c r="I72" s="86">
        <v>9960.1311859542493</v>
      </c>
      <c r="K72" s="28">
        <v>4322.4652500699985</v>
      </c>
      <c r="L72" s="29"/>
      <c r="M72" s="28"/>
      <c r="N72" s="29"/>
      <c r="O72" s="30" t="s">
        <v>18</v>
      </c>
      <c r="P72" s="86">
        <v>12074.257516851605</v>
      </c>
      <c r="R72" s="28">
        <v>18652.599897488781</v>
      </c>
      <c r="S72" s="29"/>
      <c r="T72" s="28"/>
      <c r="U72" s="29"/>
      <c r="V72" s="30" t="s">
        <v>18</v>
      </c>
    </row>
    <row r="73" spans="1:22">
      <c r="A73" s="26" t="s">
        <v>63</v>
      </c>
      <c r="B73" s="27">
        <v>135092.34825492007</v>
      </c>
      <c r="D73" s="28">
        <v>94389.442996213154</v>
      </c>
      <c r="E73" s="29"/>
      <c r="F73" s="28" t="e">
        <v>#REF!</v>
      </c>
      <c r="G73" s="29"/>
      <c r="H73" s="30">
        <v>0.43122306866817606</v>
      </c>
      <c r="I73" s="27">
        <v>108522.80770384462</v>
      </c>
      <c r="K73" s="27">
        <v>81547.25487200325</v>
      </c>
      <c r="L73" s="29"/>
      <c r="M73" s="28">
        <v>2279850</v>
      </c>
      <c r="N73" s="29"/>
      <c r="O73" s="30">
        <v>0.3307965776920665</v>
      </c>
      <c r="P73" s="27">
        <v>26569.540551075454</v>
      </c>
      <c r="R73" s="27">
        <v>12842.188124209906</v>
      </c>
      <c r="S73" s="29"/>
      <c r="T73" s="28" t="e">
        <v>#REF!</v>
      </c>
      <c r="U73" s="29"/>
      <c r="V73" s="30">
        <v>1.068926283752762</v>
      </c>
    </row>
    <row r="74" spans="1:22">
      <c r="A74" s="26" t="s">
        <v>64</v>
      </c>
      <c r="B74" s="27">
        <v>78753.424614069561</v>
      </c>
      <c r="D74" s="28">
        <v>59847.674880774546</v>
      </c>
      <c r="E74" s="29"/>
      <c r="F74" s="28" t="e">
        <v>#REF!</v>
      </c>
      <c r="G74" s="29"/>
      <c r="H74" s="30">
        <v>0.31589781509403791</v>
      </c>
      <c r="I74" s="27">
        <v>65060.409332602772</v>
      </c>
      <c r="K74" s="27">
        <v>53148.850194946484</v>
      </c>
      <c r="L74" s="29"/>
      <c r="M74" s="28">
        <v>2279850</v>
      </c>
      <c r="N74" s="29"/>
      <c r="O74" s="30">
        <v>0.22411696761012653</v>
      </c>
      <c r="P74" s="27">
        <v>13693.015281466791</v>
      </c>
      <c r="R74" s="27">
        <v>6698.8246858280645</v>
      </c>
      <c r="S74" s="29"/>
      <c r="T74" s="28" t="e">
        <v>#REF!</v>
      </c>
      <c r="U74" s="29"/>
      <c r="V74" s="30">
        <v>1.044092198805491</v>
      </c>
    </row>
    <row r="75" spans="1:22">
      <c r="A75" s="82" t="s">
        <v>65</v>
      </c>
      <c r="B75" s="83">
        <v>25561.57767527167</v>
      </c>
      <c r="D75" s="28">
        <v>16584.405325052358</v>
      </c>
      <c r="E75" s="29"/>
      <c r="F75" s="28" t="e">
        <v>#REF!</v>
      </c>
      <c r="G75" s="29"/>
      <c r="H75" s="30">
        <v>0.5413020349097728</v>
      </c>
      <c r="I75" s="83">
        <v>20363.823798258105</v>
      </c>
      <c r="K75" s="27">
        <v>14360.618872787014</v>
      </c>
      <c r="L75" s="29"/>
      <c r="M75" s="28">
        <v>2279850</v>
      </c>
      <c r="N75" s="29"/>
      <c r="O75" s="30">
        <v>0.41803246633381536</v>
      </c>
      <c r="P75" s="83">
        <v>5197.753877013567</v>
      </c>
      <c r="R75" s="27">
        <v>2223.7864522653449</v>
      </c>
      <c r="S75" s="29"/>
      <c r="T75" s="28" t="e">
        <v>#REF!</v>
      </c>
      <c r="U75" s="29"/>
      <c r="V75" s="30">
        <v>1.3373439800025209</v>
      </c>
    </row>
    <row r="76" spans="1:22">
      <c r="A76" s="82" t="s">
        <v>66</v>
      </c>
      <c r="B76" s="83">
        <v>36415.988844009247</v>
      </c>
      <c r="D76" s="28">
        <v>21909.181703953254</v>
      </c>
      <c r="E76" s="29"/>
      <c r="F76" s="28" t="e">
        <v>#REF!</v>
      </c>
      <c r="G76" s="29"/>
      <c r="H76" s="30">
        <v>0.6621336814892731</v>
      </c>
      <c r="I76" s="83">
        <v>27882.742462656017</v>
      </c>
      <c r="K76" s="27">
        <v>17631.585416697792</v>
      </c>
      <c r="L76" s="29"/>
      <c r="M76" s="28">
        <v>2279850</v>
      </c>
      <c r="N76" s="29"/>
      <c r="O76" s="30">
        <v>0.58140869375535476</v>
      </c>
      <c r="P76" s="83">
        <v>8533.246381353234</v>
      </c>
      <c r="R76" s="27">
        <v>4277.5962872554619</v>
      </c>
      <c r="S76" s="29"/>
      <c r="T76" s="28" t="e">
        <v>#REF!</v>
      </c>
      <c r="U76" s="29"/>
      <c r="V76" s="30">
        <v>0.99486950341174651</v>
      </c>
    </row>
    <row r="77" spans="1:22">
      <c r="A77" s="82" t="s">
        <v>67</v>
      </c>
      <c r="B77" s="83">
        <v>59230.937358096344</v>
      </c>
      <c r="D77" s="28">
        <v>52275.103392303725</v>
      </c>
      <c r="E77" s="29"/>
      <c r="F77" s="28" t="e">
        <v>#REF!</v>
      </c>
      <c r="G77" s="29"/>
      <c r="H77" s="30">
        <v>0.133062079544671</v>
      </c>
      <c r="I77" s="83">
        <v>52239.211413629499</v>
      </c>
      <c r="K77" s="27">
        <v>45651.561636666003</v>
      </c>
      <c r="L77" s="29"/>
      <c r="M77" s="28">
        <v>2279850</v>
      </c>
      <c r="N77" s="29"/>
      <c r="O77" s="30">
        <v>0.14430283523252985</v>
      </c>
      <c r="P77" s="83">
        <v>6991.7259444668434</v>
      </c>
      <c r="R77" s="27">
        <v>6623.5417556377188</v>
      </c>
      <c r="S77" s="29"/>
      <c r="T77" s="28" t="e">
        <v>#REF!</v>
      </c>
      <c r="U77" s="29"/>
      <c r="V77" s="30">
        <v>5.5587207329936376E-2</v>
      </c>
    </row>
    <row r="78" spans="1:22">
      <c r="A78" s="82" t="s">
        <v>68</v>
      </c>
      <c r="B78" s="83">
        <v>128408.53338241542</v>
      </c>
      <c r="D78" s="28">
        <v>117368.55722353597</v>
      </c>
      <c r="E78" s="29"/>
      <c r="F78" s="28" t="e">
        <v>#REF!</v>
      </c>
      <c r="G78" s="29"/>
      <c r="H78" s="30">
        <v>9.4062468007109476E-2</v>
      </c>
      <c r="I78" s="83">
        <v>116166.4076344232</v>
      </c>
      <c r="K78" s="27">
        <v>102934.20209622169</v>
      </c>
      <c r="L78" s="29"/>
      <c r="M78" s="28">
        <v>2279850</v>
      </c>
      <c r="N78" s="29"/>
      <c r="O78" s="30">
        <v>0.12855013463680612</v>
      </c>
      <c r="P78" s="83">
        <v>12242.125747992221</v>
      </c>
      <c r="R78" s="27">
        <v>14434.355127314278</v>
      </c>
      <c r="S78" s="29"/>
      <c r="T78" s="28" t="e">
        <v>#REF!</v>
      </c>
      <c r="U78" s="29"/>
      <c r="V78" s="30">
        <v>-0.15187581017552212</v>
      </c>
    </row>
    <row r="79" spans="1:22">
      <c r="A79" s="82" t="s">
        <v>69</v>
      </c>
      <c r="B79" s="83">
        <v>11070.266710198932</v>
      </c>
      <c r="D79" s="28">
        <v>6414.3012412939443</v>
      </c>
      <c r="E79" s="29"/>
      <c r="F79" s="28" t="e">
        <v>#REF!</v>
      </c>
      <c r="G79" s="29"/>
      <c r="H79" s="30">
        <v>0.7258725921587289</v>
      </c>
      <c r="I79" s="83">
        <v>5746.7096750395503</v>
      </c>
      <c r="K79" s="27">
        <v>5200.8964673430628</v>
      </c>
      <c r="L79" s="29"/>
      <c r="M79" s="28">
        <v>2279850</v>
      </c>
      <c r="N79" s="29"/>
      <c r="O79" s="30">
        <v>0.10494598597063065</v>
      </c>
      <c r="P79" s="83">
        <v>5323.5570351593806</v>
      </c>
      <c r="R79" s="27">
        <v>1213.404773950881</v>
      </c>
      <c r="S79" s="29"/>
      <c r="T79" s="28" t="e">
        <v>#REF!</v>
      </c>
      <c r="U79" s="29"/>
      <c r="V79" s="30">
        <v>3.3872886850656805</v>
      </c>
    </row>
    <row r="80" spans="1:22">
      <c r="A80" s="82" t="s">
        <v>70</v>
      </c>
      <c r="B80" s="83">
        <v>4851.0811100085339</v>
      </c>
      <c r="D80" s="28">
        <v>5279.8216844080507</v>
      </c>
      <c r="E80" s="29"/>
      <c r="F80" s="28" t="e">
        <v>#REF!</v>
      </c>
      <c r="G80" s="29"/>
      <c r="H80" s="30">
        <v>-8.120360876308369E-2</v>
      </c>
      <c r="I80" s="83">
        <v>3411.3904618542765</v>
      </c>
      <c r="K80" s="27">
        <v>3597.1532835426806</v>
      </c>
      <c r="L80" s="29"/>
      <c r="M80" s="28">
        <v>2279850</v>
      </c>
      <c r="N80" s="29"/>
      <c r="O80" s="30">
        <v>-5.1641619649150539E-2</v>
      </c>
      <c r="P80" s="83">
        <v>1439.6906481542576</v>
      </c>
      <c r="R80" s="27">
        <v>1682.6684008653701</v>
      </c>
      <c r="S80" s="29"/>
      <c r="T80" s="28" t="e">
        <v>#REF!</v>
      </c>
      <c r="U80" s="29"/>
      <c r="V80" s="30">
        <v>-0.14440025889007774</v>
      </c>
    </row>
    <row r="81" spans="1:22">
      <c r="A81" s="329" t="s">
        <v>71</v>
      </c>
      <c r="B81" s="1033">
        <v>27554.280451557159</v>
      </c>
      <c r="C81" s="279"/>
      <c r="D81" s="101">
        <v>21421.197261565954</v>
      </c>
      <c r="E81" s="100"/>
      <c r="F81" s="101">
        <v>0</v>
      </c>
      <c r="G81" s="100"/>
      <c r="H81" s="102">
        <v>0.28630907577678771</v>
      </c>
      <c r="I81" s="1033">
        <v>19967.51829134873</v>
      </c>
      <c r="J81" s="279"/>
      <c r="K81" s="1037">
        <v>15251.46089943279</v>
      </c>
      <c r="L81" s="100"/>
      <c r="M81" s="101"/>
      <c r="N81" s="100"/>
      <c r="O81" s="102">
        <v>0.30922004278890636</v>
      </c>
      <c r="P81" s="1033">
        <v>7586.7621602084282</v>
      </c>
      <c r="Q81" s="279"/>
      <c r="R81" s="1037">
        <v>6169.7363621331651</v>
      </c>
      <c r="S81" s="100"/>
      <c r="T81" s="101"/>
      <c r="U81" s="100"/>
      <c r="V81" s="102">
        <v>0.22967363837007312</v>
      </c>
    </row>
    <row r="82" spans="1:22">
      <c r="A82" s="266"/>
      <c r="I82" s="9"/>
      <c r="K82" s="9"/>
      <c r="P82" s="9"/>
      <c r="R82" s="9"/>
    </row>
    <row r="83" spans="1:22">
      <c r="A83" s="9" t="s">
        <v>76</v>
      </c>
      <c r="B83" s="27"/>
      <c r="D83" s="28"/>
      <c r="E83" s="29"/>
      <c r="F83" s="28"/>
      <c r="G83" s="29"/>
      <c r="H83" s="110"/>
      <c r="I83" s="27"/>
      <c r="K83" s="28"/>
      <c r="L83" s="29"/>
      <c r="M83" s="28"/>
      <c r="N83" s="29"/>
      <c r="O83" s="110"/>
      <c r="P83" s="27"/>
      <c r="R83" s="28"/>
      <c r="S83" s="29"/>
      <c r="T83" s="28"/>
      <c r="U83" s="29"/>
      <c r="V83" s="110"/>
    </row>
    <row r="84" spans="1:22">
      <c r="B84" s="27"/>
      <c r="D84" s="28"/>
      <c r="E84" s="29"/>
      <c r="F84" s="28"/>
      <c r="G84" s="29"/>
      <c r="H84" s="110"/>
      <c r="I84" s="27"/>
      <c r="K84" s="28"/>
      <c r="L84" s="29"/>
      <c r="M84" s="28"/>
      <c r="N84" s="29"/>
      <c r="O84" s="110"/>
      <c r="P84" s="27"/>
      <c r="R84" s="28"/>
      <c r="S84" s="29"/>
      <c r="T84" s="28"/>
      <c r="U84" s="29"/>
      <c r="V84" s="110"/>
    </row>
    <row r="85" spans="1:22">
      <c r="I85" s="9"/>
      <c r="K85" s="9"/>
      <c r="P85" s="9"/>
      <c r="R85" s="9"/>
    </row>
    <row r="86" spans="1:22">
      <c r="I86" s="9"/>
      <c r="K86" s="9"/>
      <c r="P86" s="9"/>
      <c r="R86" s="9"/>
    </row>
    <row r="87" spans="1:22">
      <c r="B87" s="111"/>
      <c r="D87" s="111"/>
      <c r="I87" s="111"/>
      <c r="K87" s="111"/>
      <c r="P87" s="111"/>
      <c r="R87" s="111"/>
    </row>
    <row r="88" spans="1:22">
      <c r="I88" s="9"/>
      <c r="K88" s="9"/>
      <c r="P88" s="9"/>
      <c r="R88" s="9"/>
    </row>
    <row r="89" spans="1:22">
      <c r="I89" s="9"/>
      <c r="K89" s="9"/>
      <c r="P89" s="9"/>
      <c r="R89" s="9"/>
    </row>
    <row r="90" spans="1:22">
      <c r="I90" s="9"/>
      <c r="K90" s="9"/>
      <c r="P90" s="9"/>
      <c r="R90" s="9"/>
    </row>
    <row r="91" spans="1:22">
      <c r="I91" s="9"/>
      <c r="K91" s="9"/>
      <c r="P91" s="9"/>
      <c r="R91" s="9"/>
    </row>
    <row r="92" spans="1:22">
      <c r="I92" s="9"/>
      <c r="K92" s="9"/>
      <c r="P92" s="9"/>
      <c r="R92" s="9"/>
    </row>
    <row r="93" spans="1:22">
      <c r="I93" s="9"/>
      <c r="K93" s="9"/>
      <c r="P93" s="9"/>
      <c r="R93" s="9"/>
    </row>
    <row r="94" spans="1:22">
      <c r="I94" s="9"/>
      <c r="K94" s="9"/>
      <c r="P94" s="9"/>
      <c r="R94" s="9"/>
    </row>
    <row r="95" spans="1:22">
      <c r="I95" s="9"/>
      <c r="K95" s="9"/>
      <c r="P95" s="9"/>
      <c r="R95" s="9"/>
    </row>
    <row r="96" spans="1:22">
      <c r="I96" s="9"/>
      <c r="K96" s="9"/>
      <c r="P96" s="9"/>
      <c r="R96" s="9"/>
    </row>
    <row r="97" s="9" customFormat="1"/>
    <row r="98" s="9" customFormat="1"/>
    <row r="99" s="9" customFormat="1"/>
    <row r="100" s="9" customFormat="1"/>
    <row r="101" s="9" customFormat="1"/>
  </sheetData>
  <mergeCells count="3">
    <mergeCell ref="A1:V1"/>
    <mergeCell ref="A2:V2"/>
    <mergeCell ref="A4:A5"/>
  </mergeCells>
  <pageMargins left="0.75" right="0.75" top="0.5" bottom="0.75" header="0.5" footer="0.5"/>
  <pageSetup scale="82" orientation="portrait" r:id="rId1"/>
  <headerFooter alignWithMargins="0"/>
  <rowBreaks count="1" manualBreakCount="1">
    <brk id="50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39853-06E1-4FF7-B72E-5183C3533AAB}">
  <sheetPr>
    <pageSetUpPr fitToPage="1"/>
  </sheetPr>
  <dimension ref="A1:AA469"/>
  <sheetViews>
    <sheetView workbookViewId="0">
      <selection activeCell="V1" sqref="V1"/>
    </sheetView>
  </sheetViews>
  <sheetFormatPr defaultColWidth="9.140625" defaultRowHeight="12"/>
  <cols>
    <col min="1" max="1" width="26.5703125" style="9" customWidth="1"/>
    <col min="2" max="2" width="9.28515625" style="9" bestFit="1" customWidth="1"/>
    <col min="3" max="3" width="0.5703125" style="9" customWidth="1"/>
    <col min="4" max="4" width="9.85546875" style="112" customWidth="1"/>
    <col min="5" max="5" width="0.5703125" style="9" hidden="1" customWidth="1"/>
    <col min="6" max="6" width="9.140625" style="9" hidden="1" customWidth="1"/>
    <col min="7" max="7" width="0.5703125" style="174" customWidth="1"/>
    <col min="8" max="8" width="9" style="9" customWidth="1"/>
    <col min="9" max="9" width="0.7109375" style="9" customWidth="1"/>
    <col min="10" max="10" width="9.28515625" style="112" customWidth="1"/>
    <col min="11" max="11" width="0.5703125" style="9" hidden="1" customWidth="1"/>
    <col min="12" max="12" width="9.28515625" style="9" hidden="1" customWidth="1"/>
    <col min="13" max="13" width="0.5703125" style="174" customWidth="1"/>
    <col min="14" max="14" width="7.5703125" style="9" hidden="1" customWidth="1"/>
    <col min="15" max="15" width="9.140625" style="9"/>
    <col min="16" max="16" width="0.5703125" style="9" customWidth="1"/>
    <col min="17" max="17" width="9.28515625" style="112" customWidth="1"/>
    <col min="18" max="18" width="0.5703125" style="9" hidden="1" customWidth="1"/>
    <col min="19" max="19" width="9.28515625" style="9" hidden="1" customWidth="1"/>
    <col min="20" max="20" width="0.5703125" style="174" customWidth="1"/>
    <col min="21" max="21" width="7.5703125" style="9" hidden="1" customWidth="1"/>
    <col min="22" max="256" width="9.140625" style="9"/>
    <col min="257" max="257" width="26.5703125" style="9" customWidth="1"/>
    <col min="258" max="258" width="9.28515625" style="9" bestFit="1" customWidth="1"/>
    <col min="259" max="259" width="0.5703125" style="9" customWidth="1"/>
    <col min="260" max="260" width="9.85546875" style="9" customWidth="1"/>
    <col min="261" max="262" width="0" style="9" hidden="1" customWidth="1"/>
    <col min="263" max="263" width="0.5703125" style="9" customWidth="1"/>
    <col min="264" max="264" width="9" style="9" customWidth="1"/>
    <col min="265" max="265" width="0.7109375" style="9" customWidth="1"/>
    <col min="266" max="266" width="9.28515625" style="9" customWidth="1"/>
    <col min="267" max="268" width="0" style="9" hidden="1" customWidth="1"/>
    <col min="269" max="269" width="0.5703125" style="9" customWidth="1"/>
    <col min="270" max="270" width="0" style="9" hidden="1" customWidth="1"/>
    <col min="271" max="271" width="9.140625" style="9"/>
    <col min="272" max="272" width="0.5703125" style="9" customWidth="1"/>
    <col min="273" max="273" width="9.28515625" style="9" customWidth="1"/>
    <col min="274" max="275" width="0" style="9" hidden="1" customWidth="1"/>
    <col min="276" max="276" width="0.5703125" style="9" customWidth="1"/>
    <col min="277" max="277" width="0" style="9" hidden="1" customWidth="1"/>
    <col min="278" max="512" width="9.140625" style="9"/>
    <col min="513" max="513" width="26.5703125" style="9" customWidth="1"/>
    <col min="514" max="514" width="9.28515625" style="9" bestFit="1" customWidth="1"/>
    <col min="515" max="515" width="0.5703125" style="9" customWidth="1"/>
    <col min="516" max="516" width="9.85546875" style="9" customWidth="1"/>
    <col min="517" max="518" width="0" style="9" hidden="1" customWidth="1"/>
    <col min="519" max="519" width="0.5703125" style="9" customWidth="1"/>
    <col min="520" max="520" width="9" style="9" customWidth="1"/>
    <col min="521" max="521" width="0.7109375" style="9" customWidth="1"/>
    <col min="522" max="522" width="9.28515625" style="9" customWidth="1"/>
    <col min="523" max="524" width="0" style="9" hidden="1" customWidth="1"/>
    <col min="525" max="525" width="0.5703125" style="9" customWidth="1"/>
    <col min="526" max="526" width="0" style="9" hidden="1" customWidth="1"/>
    <col min="527" max="527" width="9.140625" style="9"/>
    <col min="528" max="528" width="0.5703125" style="9" customWidth="1"/>
    <col min="529" max="529" width="9.28515625" style="9" customWidth="1"/>
    <col min="530" max="531" width="0" style="9" hidden="1" customWidth="1"/>
    <col min="532" max="532" width="0.5703125" style="9" customWidth="1"/>
    <col min="533" max="533" width="0" style="9" hidden="1" customWidth="1"/>
    <col min="534" max="768" width="9.140625" style="9"/>
    <col min="769" max="769" width="26.5703125" style="9" customWidth="1"/>
    <col min="770" max="770" width="9.28515625" style="9" bestFit="1" customWidth="1"/>
    <col min="771" max="771" width="0.5703125" style="9" customWidth="1"/>
    <col min="772" max="772" width="9.85546875" style="9" customWidth="1"/>
    <col min="773" max="774" width="0" style="9" hidden="1" customWidth="1"/>
    <col min="775" max="775" width="0.5703125" style="9" customWidth="1"/>
    <col min="776" max="776" width="9" style="9" customWidth="1"/>
    <col min="777" max="777" width="0.7109375" style="9" customWidth="1"/>
    <col min="778" max="778" width="9.28515625" style="9" customWidth="1"/>
    <col min="779" max="780" width="0" style="9" hidden="1" customWidth="1"/>
    <col min="781" max="781" width="0.5703125" style="9" customWidth="1"/>
    <col min="782" max="782" width="0" style="9" hidden="1" customWidth="1"/>
    <col min="783" max="783" width="9.140625" style="9"/>
    <col min="784" max="784" width="0.5703125" style="9" customWidth="1"/>
    <col min="785" max="785" width="9.28515625" style="9" customWidth="1"/>
    <col min="786" max="787" width="0" style="9" hidden="1" customWidth="1"/>
    <col min="788" max="788" width="0.5703125" style="9" customWidth="1"/>
    <col min="789" max="789" width="0" style="9" hidden="1" customWidth="1"/>
    <col min="790" max="1024" width="9.140625" style="9"/>
    <col min="1025" max="1025" width="26.5703125" style="9" customWidth="1"/>
    <col min="1026" max="1026" width="9.28515625" style="9" bestFit="1" customWidth="1"/>
    <col min="1027" max="1027" width="0.5703125" style="9" customWidth="1"/>
    <col min="1028" max="1028" width="9.85546875" style="9" customWidth="1"/>
    <col min="1029" max="1030" width="0" style="9" hidden="1" customWidth="1"/>
    <col min="1031" max="1031" width="0.5703125" style="9" customWidth="1"/>
    <col min="1032" max="1032" width="9" style="9" customWidth="1"/>
    <col min="1033" max="1033" width="0.7109375" style="9" customWidth="1"/>
    <col min="1034" max="1034" width="9.28515625" style="9" customWidth="1"/>
    <col min="1035" max="1036" width="0" style="9" hidden="1" customWidth="1"/>
    <col min="1037" max="1037" width="0.5703125" style="9" customWidth="1"/>
    <col min="1038" max="1038" width="0" style="9" hidden="1" customWidth="1"/>
    <col min="1039" max="1039" width="9.140625" style="9"/>
    <col min="1040" max="1040" width="0.5703125" style="9" customWidth="1"/>
    <col min="1041" max="1041" width="9.28515625" style="9" customWidth="1"/>
    <col min="1042" max="1043" width="0" style="9" hidden="1" customWidth="1"/>
    <col min="1044" max="1044" width="0.5703125" style="9" customWidth="1"/>
    <col min="1045" max="1045" width="0" style="9" hidden="1" customWidth="1"/>
    <col min="1046" max="1280" width="9.140625" style="9"/>
    <col min="1281" max="1281" width="26.5703125" style="9" customWidth="1"/>
    <col min="1282" max="1282" width="9.28515625" style="9" bestFit="1" customWidth="1"/>
    <col min="1283" max="1283" width="0.5703125" style="9" customWidth="1"/>
    <col min="1284" max="1284" width="9.85546875" style="9" customWidth="1"/>
    <col min="1285" max="1286" width="0" style="9" hidden="1" customWidth="1"/>
    <col min="1287" max="1287" width="0.5703125" style="9" customWidth="1"/>
    <col min="1288" max="1288" width="9" style="9" customWidth="1"/>
    <col min="1289" max="1289" width="0.7109375" style="9" customWidth="1"/>
    <col min="1290" max="1290" width="9.28515625" style="9" customWidth="1"/>
    <col min="1291" max="1292" width="0" style="9" hidden="1" customWidth="1"/>
    <col min="1293" max="1293" width="0.5703125" style="9" customWidth="1"/>
    <col min="1294" max="1294" width="0" style="9" hidden="1" customWidth="1"/>
    <col min="1295" max="1295" width="9.140625" style="9"/>
    <col min="1296" max="1296" width="0.5703125" style="9" customWidth="1"/>
    <col min="1297" max="1297" width="9.28515625" style="9" customWidth="1"/>
    <col min="1298" max="1299" width="0" style="9" hidden="1" customWidth="1"/>
    <col min="1300" max="1300" width="0.5703125" style="9" customWidth="1"/>
    <col min="1301" max="1301" width="0" style="9" hidden="1" customWidth="1"/>
    <col min="1302" max="1536" width="9.140625" style="9"/>
    <col min="1537" max="1537" width="26.5703125" style="9" customWidth="1"/>
    <col min="1538" max="1538" width="9.28515625" style="9" bestFit="1" customWidth="1"/>
    <col min="1539" max="1539" width="0.5703125" style="9" customWidth="1"/>
    <col min="1540" max="1540" width="9.85546875" style="9" customWidth="1"/>
    <col min="1541" max="1542" width="0" style="9" hidden="1" customWidth="1"/>
    <col min="1543" max="1543" width="0.5703125" style="9" customWidth="1"/>
    <col min="1544" max="1544" width="9" style="9" customWidth="1"/>
    <col min="1545" max="1545" width="0.7109375" style="9" customWidth="1"/>
    <col min="1546" max="1546" width="9.28515625" style="9" customWidth="1"/>
    <col min="1547" max="1548" width="0" style="9" hidden="1" customWidth="1"/>
    <col min="1549" max="1549" width="0.5703125" style="9" customWidth="1"/>
    <col min="1550" max="1550" width="0" style="9" hidden="1" customWidth="1"/>
    <col min="1551" max="1551" width="9.140625" style="9"/>
    <col min="1552" max="1552" width="0.5703125" style="9" customWidth="1"/>
    <col min="1553" max="1553" width="9.28515625" style="9" customWidth="1"/>
    <col min="1554" max="1555" width="0" style="9" hidden="1" customWidth="1"/>
    <col min="1556" max="1556" width="0.5703125" style="9" customWidth="1"/>
    <col min="1557" max="1557" width="0" style="9" hidden="1" customWidth="1"/>
    <col min="1558" max="1792" width="9.140625" style="9"/>
    <col min="1793" max="1793" width="26.5703125" style="9" customWidth="1"/>
    <col min="1794" max="1794" width="9.28515625" style="9" bestFit="1" customWidth="1"/>
    <col min="1795" max="1795" width="0.5703125" style="9" customWidth="1"/>
    <col min="1796" max="1796" width="9.85546875" style="9" customWidth="1"/>
    <col min="1797" max="1798" width="0" style="9" hidden="1" customWidth="1"/>
    <col min="1799" max="1799" width="0.5703125" style="9" customWidth="1"/>
    <col min="1800" max="1800" width="9" style="9" customWidth="1"/>
    <col min="1801" max="1801" width="0.7109375" style="9" customWidth="1"/>
    <col min="1802" max="1802" width="9.28515625" style="9" customWidth="1"/>
    <col min="1803" max="1804" width="0" style="9" hidden="1" customWidth="1"/>
    <col min="1805" max="1805" width="0.5703125" style="9" customWidth="1"/>
    <col min="1806" max="1806" width="0" style="9" hidden="1" customWidth="1"/>
    <col min="1807" max="1807" width="9.140625" style="9"/>
    <col min="1808" max="1808" width="0.5703125" style="9" customWidth="1"/>
    <col min="1809" max="1809" width="9.28515625" style="9" customWidth="1"/>
    <col min="1810" max="1811" width="0" style="9" hidden="1" customWidth="1"/>
    <col min="1812" max="1812" width="0.5703125" style="9" customWidth="1"/>
    <col min="1813" max="1813" width="0" style="9" hidden="1" customWidth="1"/>
    <col min="1814" max="2048" width="9.140625" style="9"/>
    <col min="2049" max="2049" width="26.5703125" style="9" customWidth="1"/>
    <col min="2050" max="2050" width="9.28515625" style="9" bestFit="1" customWidth="1"/>
    <col min="2051" max="2051" width="0.5703125" style="9" customWidth="1"/>
    <col min="2052" max="2052" width="9.85546875" style="9" customWidth="1"/>
    <col min="2053" max="2054" width="0" style="9" hidden="1" customWidth="1"/>
    <col min="2055" max="2055" width="0.5703125" style="9" customWidth="1"/>
    <col min="2056" max="2056" width="9" style="9" customWidth="1"/>
    <col min="2057" max="2057" width="0.7109375" style="9" customWidth="1"/>
    <col min="2058" max="2058" width="9.28515625" style="9" customWidth="1"/>
    <col min="2059" max="2060" width="0" style="9" hidden="1" customWidth="1"/>
    <col min="2061" max="2061" width="0.5703125" style="9" customWidth="1"/>
    <col min="2062" max="2062" width="0" style="9" hidden="1" customWidth="1"/>
    <col min="2063" max="2063" width="9.140625" style="9"/>
    <col min="2064" max="2064" width="0.5703125" style="9" customWidth="1"/>
    <col min="2065" max="2065" width="9.28515625" style="9" customWidth="1"/>
    <col min="2066" max="2067" width="0" style="9" hidden="1" customWidth="1"/>
    <col min="2068" max="2068" width="0.5703125" style="9" customWidth="1"/>
    <col min="2069" max="2069" width="0" style="9" hidden="1" customWidth="1"/>
    <col min="2070" max="2304" width="9.140625" style="9"/>
    <col min="2305" max="2305" width="26.5703125" style="9" customWidth="1"/>
    <col min="2306" max="2306" width="9.28515625" style="9" bestFit="1" customWidth="1"/>
    <col min="2307" max="2307" width="0.5703125" style="9" customWidth="1"/>
    <col min="2308" max="2308" width="9.85546875" style="9" customWidth="1"/>
    <col min="2309" max="2310" width="0" style="9" hidden="1" customWidth="1"/>
    <col min="2311" max="2311" width="0.5703125" style="9" customWidth="1"/>
    <col min="2312" max="2312" width="9" style="9" customWidth="1"/>
    <col min="2313" max="2313" width="0.7109375" style="9" customWidth="1"/>
    <col min="2314" max="2314" width="9.28515625" style="9" customWidth="1"/>
    <col min="2315" max="2316" width="0" style="9" hidden="1" customWidth="1"/>
    <col min="2317" max="2317" width="0.5703125" style="9" customWidth="1"/>
    <col min="2318" max="2318" width="0" style="9" hidden="1" customWidth="1"/>
    <col min="2319" max="2319" width="9.140625" style="9"/>
    <col min="2320" max="2320" width="0.5703125" style="9" customWidth="1"/>
    <col min="2321" max="2321" width="9.28515625" style="9" customWidth="1"/>
    <col min="2322" max="2323" width="0" style="9" hidden="1" customWidth="1"/>
    <col min="2324" max="2324" width="0.5703125" style="9" customWidth="1"/>
    <col min="2325" max="2325" width="0" style="9" hidden="1" customWidth="1"/>
    <col min="2326" max="2560" width="9.140625" style="9"/>
    <col min="2561" max="2561" width="26.5703125" style="9" customWidth="1"/>
    <col min="2562" max="2562" width="9.28515625" style="9" bestFit="1" customWidth="1"/>
    <col min="2563" max="2563" width="0.5703125" style="9" customWidth="1"/>
    <col min="2564" max="2564" width="9.85546875" style="9" customWidth="1"/>
    <col min="2565" max="2566" width="0" style="9" hidden="1" customWidth="1"/>
    <col min="2567" max="2567" width="0.5703125" style="9" customWidth="1"/>
    <col min="2568" max="2568" width="9" style="9" customWidth="1"/>
    <col min="2569" max="2569" width="0.7109375" style="9" customWidth="1"/>
    <col min="2570" max="2570" width="9.28515625" style="9" customWidth="1"/>
    <col min="2571" max="2572" width="0" style="9" hidden="1" customWidth="1"/>
    <col min="2573" max="2573" width="0.5703125" style="9" customWidth="1"/>
    <col min="2574" max="2574" width="0" style="9" hidden="1" customWidth="1"/>
    <col min="2575" max="2575" width="9.140625" style="9"/>
    <col min="2576" max="2576" width="0.5703125" style="9" customWidth="1"/>
    <col min="2577" max="2577" width="9.28515625" style="9" customWidth="1"/>
    <col min="2578" max="2579" width="0" style="9" hidden="1" customWidth="1"/>
    <col min="2580" max="2580" width="0.5703125" style="9" customWidth="1"/>
    <col min="2581" max="2581" width="0" style="9" hidden="1" customWidth="1"/>
    <col min="2582" max="2816" width="9.140625" style="9"/>
    <col min="2817" max="2817" width="26.5703125" style="9" customWidth="1"/>
    <col min="2818" max="2818" width="9.28515625" style="9" bestFit="1" customWidth="1"/>
    <col min="2819" max="2819" width="0.5703125" style="9" customWidth="1"/>
    <col min="2820" max="2820" width="9.85546875" style="9" customWidth="1"/>
    <col min="2821" max="2822" width="0" style="9" hidden="1" customWidth="1"/>
    <col min="2823" max="2823" width="0.5703125" style="9" customWidth="1"/>
    <col min="2824" max="2824" width="9" style="9" customWidth="1"/>
    <col min="2825" max="2825" width="0.7109375" style="9" customWidth="1"/>
    <col min="2826" max="2826" width="9.28515625" style="9" customWidth="1"/>
    <col min="2827" max="2828" width="0" style="9" hidden="1" customWidth="1"/>
    <col min="2829" max="2829" width="0.5703125" style="9" customWidth="1"/>
    <col min="2830" max="2830" width="0" style="9" hidden="1" customWidth="1"/>
    <col min="2831" max="2831" width="9.140625" style="9"/>
    <col min="2832" max="2832" width="0.5703125" style="9" customWidth="1"/>
    <col min="2833" max="2833" width="9.28515625" style="9" customWidth="1"/>
    <col min="2834" max="2835" width="0" style="9" hidden="1" customWidth="1"/>
    <col min="2836" max="2836" width="0.5703125" style="9" customWidth="1"/>
    <col min="2837" max="2837" width="0" style="9" hidden="1" customWidth="1"/>
    <col min="2838" max="3072" width="9.140625" style="9"/>
    <col min="3073" max="3073" width="26.5703125" style="9" customWidth="1"/>
    <col min="3074" max="3074" width="9.28515625" style="9" bestFit="1" customWidth="1"/>
    <col min="3075" max="3075" width="0.5703125" style="9" customWidth="1"/>
    <col min="3076" max="3076" width="9.85546875" style="9" customWidth="1"/>
    <col min="3077" max="3078" width="0" style="9" hidden="1" customWidth="1"/>
    <col min="3079" max="3079" width="0.5703125" style="9" customWidth="1"/>
    <col min="3080" max="3080" width="9" style="9" customWidth="1"/>
    <col min="3081" max="3081" width="0.7109375" style="9" customWidth="1"/>
    <col min="3082" max="3082" width="9.28515625" style="9" customWidth="1"/>
    <col min="3083" max="3084" width="0" style="9" hidden="1" customWidth="1"/>
    <col min="3085" max="3085" width="0.5703125" style="9" customWidth="1"/>
    <col min="3086" max="3086" width="0" style="9" hidden="1" customWidth="1"/>
    <col min="3087" max="3087" width="9.140625" style="9"/>
    <col min="3088" max="3088" width="0.5703125" style="9" customWidth="1"/>
    <col min="3089" max="3089" width="9.28515625" style="9" customWidth="1"/>
    <col min="3090" max="3091" width="0" style="9" hidden="1" customWidth="1"/>
    <col min="3092" max="3092" width="0.5703125" style="9" customWidth="1"/>
    <col min="3093" max="3093" width="0" style="9" hidden="1" customWidth="1"/>
    <col min="3094" max="3328" width="9.140625" style="9"/>
    <col min="3329" max="3329" width="26.5703125" style="9" customWidth="1"/>
    <col min="3330" max="3330" width="9.28515625" style="9" bestFit="1" customWidth="1"/>
    <col min="3331" max="3331" width="0.5703125" style="9" customWidth="1"/>
    <col min="3332" max="3332" width="9.85546875" style="9" customWidth="1"/>
    <col min="3333" max="3334" width="0" style="9" hidden="1" customWidth="1"/>
    <col min="3335" max="3335" width="0.5703125" style="9" customWidth="1"/>
    <col min="3336" max="3336" width="9" style="9" customWidth="1"/>
    <col min="3337" max="3337" width="0.7109375" style="9" customWidth="1"/>
    <col min="3338" max="3338" width="9.28515625" style="9" customWidth="1"/>
    <col min="3339" max="3340" width="0" style="9" hidden="1" customWidth="1"/>
    <col min="3341" max="3341" width="0.5703125" style="9" customWidth="1"/>
    <col min="3342" max="3342" width="0" style="9" hidden="1" customWidth="1"/>
    <col min="3343" max="3343" width="9.140625" style="9"/>
    <col min="3344" max="3344" width="0.5703125" style="9" customWidth="1"/>
    <col min="3345" max="3345" width="9.28515625" style="9" customWidth="1"/>
    <col min="3346" max="3347" width="0" style="9" hidden="1" customWidth="1"/>
    <col min="3348" max="3348" width="0.5703125" style="9" customWidth="1"/>
    <col min="3349" max="3349" width="0" style="9" hidden="1" customWidth="1"/>
    <col min="3350" max="3584" width="9.140625" style="9"/>
    <col min="3585" max="3585" width="26.5703125" style="9" customWidth="1"/>
    <col min="3586" max="3586" width="9.28515625" style="9" bestFit="1" customWidth="1"/>
    <col min="3587" max="3587" width="0.5703125" style="9" customWidth="1"/>
    <col min="3588" max="3588" width="9.85546875" style="9" customWidth="1"/>
    <col min="3589" max="3590" width="0" style="9" hidden="1" customWidth="1"/>
    <col min="3591" max="3591" width="0.5703125" style="9" customWidth="1"/>
    <col min="3592" max="3592" width="9" style="9" customWidth="1"/>
    <col min="3593" max="3593" width="0.7109375" style="9" customWidth="1"/>
    <col min="3594" max="3594" width="9.28515625" style="9" customWidth="1"/>
    <col min="3595" max="3596" width="0" style="9" hidden="1" customWidth="1"/>
    <col min="3597" max="3597" width="0.5703125" style="9" customWidth="1"/>
    <col min="3598" max="3598" width="0" style="9" hidden="1" customWidth="1"/>
    <col min="3599" max="3599" width="9.140625" style="9"/>
    <col min="3600" max="3600" width="0.5703125" style="9" customWidth="1"/>
    <col min="3601" max="3601" width="9.28515625" style="9" customWidth="1"/>
    <col min="3602" max="3603" width="0" style="9" hidden="1" customWidth="1"/>
    <col min="3604" max="3604" width="0.5703125" style="9" customWidth="1"/>
    <col min="3605" max="3605" width="0" style="9" hidden="1" customWidth="1"/>
    <col min="3606" max="3840" width="9.140625" style="9"/>
    <col min="3841" max="3841" width="26.5703125" style="9" customWidth="1"/>
    <col min="3842" max="3842" width="9.28515625" style="9" bestFit="1" customWidth="1"/>
    <col min="3843" max="3843" width="0.5703125" style="9" customWidth="1"/>
    <col min="3844" max="3844" width="9.85546875" style="9" customWidth="1"/>
    <col min="3845" max="3846" width="0" style="9" hidden="1" customWidth="1"/>
    <col min="3847" max="3847" width="0.5703125" style="9" customWidth="1"/>
    <col min="3848" max="3848" width="9" style="9" customWidth="1"/>
    <col min="3849" max="3849" width="0.7109375" style="9" customWidth="1"/>
    <col min="3850" max="3850" width="9.28515625" style="9" customWidth="1"/>
    <col min="3851" max="3852" width="0" style="9" hidden="1" customWidth="1"/>
    <col min="3853" max="3853" width="0.5703125" style="9" customWidth="1"/>
    <col min="3854" max="3854" width="0" style="9" hidden="1" customWidth="1"/>
    <col min="3855" max="3855" width="9.140625" style="9"/>
    <col min="3856" max="3856" width="0.5703125" style="9" customWidth="1"/>
    <col min="3857" max="3857" width="9.28515625" style="9" customWidth="1"/>
    <col min="3858" max="3859" width="0" style="9" hidden="1" customWidth="1"/>
    <col min="3860" max="3860" width="0.5703125" style="9" customWidth="1"/>
    <col min="3861" max="3861" width="0" style="9" hidden="1" customWidth="1"/>
    <col min="3862" max="4096" width="9.140625" style="9"/>
    <col min="4097" max="4097" width="26.5703125" style="9" customWidth="1"/>
    <col min="4098" max="4098" width="9.28515625" style="9" bestFit="1" customWidth="1"/>
    <col min="4099" max="4099" width="0.5703125" style="9" customWidth="1"/>
    <col min="4100" max="4100" width="9.85546875" style="9" customWidth="1"/>
    <col min="4101" max="4102" width="0" style="9" hidden="1" customWidth="1"/>
    <col min="4103" max="4103" width="0.5703125" style="9" customWidth="1"/>
    <col min="4104" max="4104" width="9" style="9" customWidth="1"/>
    <col min="4105" max="4105" width="0.7109375" style="9" customWidth="1"/>
    <col min="4106" max="4106" width="9.28515625" style="9" customWidth="1"/>
    <col min="4107" max="4108" width="0" style="9" hidden="1" customWidth="1"/>
    <col min="4109" max="4109" width="0.5703125" style="9" customWidth="1"/>
    <col min="4110" max="4110" width="0" style="9" hidden="1" customWidth="1"/>
    <col min="4111" max="4111" width="9.140625" style="9"/>
    <col min="4112" max="4112" width="0.5703125" style="9" customWidth="1"/>
    <col min="4113" max="4113" width="9.28515625" style="9" customWidth="1"/>
    <col min="4114" max="4115" width="0" style="9" hidden="1" customWidth="1"/>
    <col min="4116" max="4116" width="0.5703125" style="9" customWidth="1"/>
    <col min="4117" max="4117" width="0" style="9" hidden="1" customWidth="1"/>
    <col min="4118" max="4352" width="9.140625" style="9"/>
    <col min="4353" max="4353" width="26.5703125" style="9" customWidth="1"/>
    <col min="4354" max="4354" width="9.28515625" style="9" bestFit="1" customWidth="1"/>
    <col min="4355" max="4355" width="0.5703125" style="9" customWidth="1"/>
    <col min="4356" max="4356" width="9.85546875" style="9" customWidth="1"/>
    <col min="4357" max="4358" width="0" style="9" hidden="1" customWidth="1"/>
    <col min="4359" max="4359" width="0.5703125" style="9" customWidth="1"/>
    <col min="4360" max="4360" width="9" style="9" customWidth="1"/>
    <col min="4361" max="4361" width="0.7109375" style="9" customWidth="1"/>
    <col min="4362" max="4362" width="9.28515625" style="9" customWidth="1"/>
    <col min="4363" max="4364" width="0" style="9" hidden="1" customWidth="1"/>
    <col min="4365" max="4365" width="0.5703125" style="9" customWidth="1"/>
    <col min="4366" max="4366" width="0" style="9" hidden="1" customWidth="1"/>
    <col min="4367" max="4367" width="9.140625" style="9"/>
    <col min="4368" max="4368" width="0.5703125" style="9" customWidth="1"/>
    <col min="4369" max="4369" width="9.28515625" style="9" customWidth="1"/>
    <col min="4370" max="4371" width="0" style="9" hidden="1" customWidth="1"/>
    <col min="4372" max="4372" width="0.5703125" style="9" customWidth="1"/>
    <col min="4373" max="4373" width="0" style="9" hidden="1" customWidth="1"/>
    <col min="4374" max="4608" width="9.140625" style="9"/>
    <col min="4609" max="4609" width="26.5703125" style="9" customWidth="1"/>
    <col min="4610" max="4610" width="9.28515625" style="9" bestFit="1" customWidth="1"/>
    <col min="4611" max="4611" width="0.5703125" style="9" customWidth="1"/>
    <col min="4612" max="4612" width="9.85546875" style="9" customWidth="1"/>
    <col min="4613" max="4614" width="0" style="9" hidden="1" customWidth="1"/>
    <col min="4615" max="4615" width="0.5703125" style="9" customWidth="1"/>
    <col min="4616" max="4616" width="9" style="9" customWidth="1"/>
    <col min="4617" max="4617" width="0.7109375" style="9" customWidth="1"/>
    <col min="4618" max="4618" width="9.28515625" style="9" customWidth="1"/>
    <col min="4619" max="4620" width="0" style="9" hidden="1" customWidth="1"/>
    <col min="4621" max="4621" width="0.5703125" style="9" customWidth="1"/>
    <col min="4622" max="4622" width="0" style="9" hidden="1" customWidth="1"/>
    <col min="4623" max="4623" width="9.140625" style="9"/>
    <col min="4624" max="4624" width="0.5703125" style="9" customWidth="1"/>
    <col min="4625" max="4625" width="9.28515625" style="9" customWidth="1"/>
    <col min="4626" max="4627" width="0" style="9" hidden="1" customWidth="1"/>
    <col min="4628" max="4628" width="0.5703125" style="9" customWidth="1"/>
    <col min="4629" max="4629" width="0" style="9" hidden="1" customWidth="1"/>
    <col min="4630" max="4864" width="9.140625" style="9"/>
    <col min="4865" max="4865" width="26.5703125" style="9" customWidth="1"/>
    <col min="4866" max="4866" width="9.28515625" style="9" bestFit="1" customWidth="1"/>
    <col min="4867" max="4867" width="0.5703125" style="9" customWidth="1"/>
    <col min="4868" max="4868" width="9.85546875" style="9" customWidth="1"/>
    <col min="4869" max="4870" width="0" style="9" hidden="1" customWidth="1"/>
    <col min="4871" max="4871" width="0.5703125" style="9" customWidth="1"/>
    <col min="4872" max="4872" width="9" style="9" customWidth="1"/>
    <col min="4873" max="4873" width="0.7109375" style="9" customWidth="1"/>
    <col min="4874" max="4874" width="9.28515625" style="9" customWidth="1"/>
    <col min="4875" max="4876" width="0" style="9" hidden="1" customWidth="1"/>
    <col min="4877" max="4877" width="0.5703125" style="9" customWidth="1"/>
    <col min="4878" max="4878" width="0" style="9" hidden="1" customWidth="1"/>
    <col min="4879" max="4879" width="9.140625" style="9"/>
    <col min="4880" max="4880" width="0.5703125" style="9" customWidth="1"/>
    <col min="4881" max="4881" width="9.28515625" style="9" customWidth="1"/>
    <col min="4882" max="4883" width="0" style="9" hidden="1" customWidth="1"/>
    <col min="4884" max="4884" width="0.5703125" style="9" customWidth="1"/>
    <col min="4885" max="4885" width="0" style="9" hidden="1" customWidth="1"/>
    <col min="4886" max="5120" width="9.140625" style="9"/>
    <col min="5121" max="5121" width="26.5703125" style="9" customWidth="1"/>
    <col min="5122" max="5122" width="9.28515625" style="9" bestFit="1" customWidth="1"/>
    <col min="5123" max="5123" width="0.5703125" style="9" customWidth="1"/>
    <col min="5124" max="5124" width="9.85546875" style="9" customWidth="1"/>
    <col min="5125" max="5126" width="0" style="9" hidden="1" customWidth="1"/>
    <col min="5127" max="5127" width="0.5703125" style="9" customWidth="1"/>
    <col min="5128" max="5128" width="9" style="9" customWidth="1"/>
    <col min="5129" max="5129" width="0.7109375" style="9" customWidth="1"/>
    <col min="5130" max="5130" width="9.28515625" style="9" customWidth="1"/>
    <col min="5131" max="5132" width="0" style="9" hidden="1" customWidth="1"/>
    <col min="5133" max="5133" width="0.5703125" style="9" customWidth="1"/>
    <col min="5134" max="5134" width="0" style="9" hidden="1" customWidth="1"/>
    <col min="5135" max="5135" width="9.140625" style="9"/>
    <col min="5136" max="5136" width="0.5703125" style="9" customWidth="1"/>
    <col min="5137" max="5137" width="9.28515625" style="9" customWidth="1"/>
    <col min="5138" max="5139" width="0" style="9" hidden="1" customWidth="1"/>
    <col min="5140" max="5140" width="0.5703125" style="9" customWidth="1"/>
    <col min="5141" max="5141" width="0" style="9" hidden="1" customWidth="1"/>
    <col min="5142" max="5376" width="9.140625" style="9"/>
    <col min="5377" max="5377" width="26.5703125" style="9" customWidth="1"/>
    <col min="5378" max="5378" width="9.28515625" style="9" bestFit="1" customWidth="1"/>
    <col min="5379" max="5379" width="0.5703125" style="9" customWidth="1"/>
    <col min="5380" max="5380" width="9.85546875" style="9" customWidth="1"/>
    <col min="5381" max="5382" width="0" style="9" hidden="1" customWidth="1"/>
    <col min="5383" max="5383" width="0.5703125" style="9" customWidth="1"/>
    <col min="5384" max="5384" width="9" style="9" customWidth="1"/>
    <col min="5385" max="5385" width="0.7109375" style="9" customWidth="1"/>
    <col min="5386" max="5386" width="9.28515625" style="9" customWidth="1"/>
    <col min="5387" max="5388" width="0" style="9" hidden="1" customWidth="1"/>
    <col min="5389" max="5389" width="0.5703125" style="9" customWidth="1"/>
    <col min="5390" max="5390" width="0" style="9" hidden="1" customWidth="1"/>
    <col min="5391" max="5391" width="9.140625" style="9"/>
    <col min="5392" max="5392" width="0.5703125" style="9" customWidth="1"/>
    <col min="5393" max="5393" width="9.28515625" style="9" customWidth="1"/>
    <col min="5394" max="5395" width="0" style="9" hidden="1" customWidth="1"/>
    <col min="5396" max="5396" width="0.5703125" style="9" customWidth="1"/>
    <col min="5397" max="5397" width="0" style="9" hidden="1" customWidth="1"/>
    <col min="5398" max="5632" width="9.140625" style="9"/>
    <col min="5633" max="5633" width="26.5703125" style="9" customWidth="1"/>
    <col min="5634" max="5634" width="9.28515625" style="9" bestFit="1" customWidth="1"/>
    <col min="5635" max="5635" width="0.5703125" style="9" customWidth="1"/>
    <col min="5636" max="5636" width="9.85546875" style="9" customWidth="1"/>
    <col min="5637" max="5638" width="0" style="9" hidden="1" customWidth="1"/>
    <col min="5639" max="5639" width="0.5703125" style="9" customWidth="1"/>
    <col min="5640" max="5640" width="9" style="9" customWidth="1"/>
    <col min="5641" max="5641" width="0.7109375" style="9" customWidth="1"/>
    <col min="5642" max="5642" width="9.28515625" style="9" customWidth="1"/>
    <col min="5643" max="5644" width="0" style="9" hidden="1" customWidth="1"/>
    <col min="5645" max="5645" width="0.5703125" style="9" customWidth="1"/>
    <col min="5646" max="5646" width="0" style="9" hidden="1" customWidth="1"/>
    <col min="5647" max="5647" width="9.140625" style="9"/>
    <col min="5648" max="5648" width="0.5703125" style="9" customWidth="1"/>
    <col min="5649" max="5649" width="9.28515625" style="9" customWidth="1"/>
    <col min="5650" max="5651" width="0" style="9" hidden="1" customWidth="1"/>
    <col min="5652" max="5652" width="0.5703125" style="9" customWidth="1"/>
    <col min="5653" max="5653" width="0" style="9" hidden="1" customWidth="1"/>
    <col min="5654" max="5888" width="9.140625" style="9"/>
    <col min="5889" max="5889" width="26.5703125" style="9" customWidth="1"/>
    <col min="5890" max="5890" width="9.28515625" style="9" bestFit="1" customWidth="1"/>
    <col min="5891" max="5891" width="0.5703125" style="9" customWidth="1"/>
    <col min="5892" max="5892" width="9.85546875" style="9" customWidth="1"/>
    <col min="5893" max="5894" width="0" style="9" hidden="1" customWidth="1"/>
    <col min="5895" max="5895" width="0.5703125" style="9" customWidth="1"/>
    <col min="5896" max="5896" width="9" style="9" customWidth="1"/>
    <col min="5897" max="5897" width="0.7109375" style="9" customWidth="1"/>
    <col min="5898" max="5898" width="9.28515625" style="9" customWidth="1"/>
    <col min="5899" max="5900" width="0" style="9" hidden="1" customWidth="1"/>
    <col min="5901" max="5901" width="0.5703125" style="9" customWidth="1"/>
    <col min="5902" max="5902" width="0" style="9" hidden="1" customWidth="1"/>
    <col min="5903" max="5903" width="9.140625" style="9"/>
    <col min="5904" max="5904" width="0.5703125" style="9" customWidth="1"/>
    <col min="5905" max="5905" width="9.28515625" style="9" customWidth="1"/>
    <col min="5906" max="5907" width="0" style="9" hidden="1" customWidth="1"/>
    <col min="5908" max="5908" width="0.5703125" style="9" customWidth="1"/>
    <col min="5909" max="5909" width="0" style="9" hidden="1" customWidth="1"/>
    <col min="5910" max="6144" width="9.140625" style="9"/>
    <col min="6145" max="6145" width="26.5703125" style="9" customWidth="1"/>
    <col min="6146" max="6146" width="9.28515625" style="9" bestFit="1" customWidth="1"/>
    <col min="6147" max="6147" width="0.5703125" style="9" customWidth="1"/>
    <col min="6148" max="6148" width="9.85546875" style="9" customWidth="1"/>
    <col min="6149" max="6150" width="0" style="9" hidden="1" customWidth="1"/>
    <col min="6151" max="6151" width="0.5703125" style="9" customWidth="1"/>
    <col min="6152" max="6152" width="9" style="9" customWidth="1"/>
    <col min="6153" max="6153" width="0.7109375" style="9" customWidth="1"/>
    <col min="6154" max="6154" width="9.28515625" style="9" customWidth="1"/>
    <col min="6155" max="6156" width="0" style="9" hidden="1" customWidth="1"/>
    <col min="6157" max="6157" width="0.5703125" style="9" customWidth="1"/>
    <col min="6158" max="6158" width="0" style="9" hidden="1" customWidth="1"/>
    <col min="6159" max="6159" width="9.140625" style="9"/>
    <col min="6160" max="6160" width="0.5703125" style="9" customWidth="1"/>
    <col min="6161" max="6161" width="9.28515625" style="9" customWidth="1"/>
    <col min="6162" max="6163" width="0" style="9" hidden="1" customWidth="1"/>
    <col min="6164" max="6164" width="0.5703125" style="9" customWidth="1"/>
    <col min="6165" max="6165" width="0" style="9" hidden="1" customWidth="1"/>
    <col min="6166" max="6400" width="9.140625" style="9"/>
    <col min="6401" max="6401" width="26.5703125" style="9" customWidth="1"/>
    <col min="6402" max="6402" width="9.28515625" style="9" bestFit="1" customWidth="1"/>
    <col min="6403" max="6403" width="0.5703125" style="9" customWidth="1"/>
    <col min="6404" max="6404" width="9.85546875" style="9" customWidth="1"/>
    <col min="6405" max="6406" width="0" style="9" hidden="1" customWidth="1"/>
    <col min="6407" max="6407" width="0.5703125" style="9" customWidth="1"/>
    <col min="6408" max="6408" width="9" style="9" customWidth="1"/>
    <col min="6409" max="6409" width="0.7109375" style="9" customWidth="1"/>
    <col min="6410" max="6410" width="9.28515625" style="9" customWidth="1"/>
    <col min="6411" max="6412" width="0" style="9" hidden="1" customWidth="1"/>
    <col min="6413" max="6413" width="0.5703125" style="9" customWidth="1"/>
    <col min="6414" max="6414" width="0" style="9" hidden="1" customWidth="1"/>
    <col min="6415" max="6415" width="9.140625" style="9"/>
    <col min="6416" max="6416" width="0.5703125" style="9" customWidth="1"/>
    <col min="6417" max="6417" width="9.28515625" style="9" customWidth="1"/>
    <col min="6418" max="6419" width="0" style="9" hidden="1" customWidth="1"/>
    <col min="6420" max="6420" width="0.5703125" style="9" customWidth="1"/>
    <col min="6421" max="6421" width="0" style="9" hidden="1" customWidth="1"/>
    <col min="6422" max="6656" width="9.140625" style="9"/>
    <col min="6657" max="6657" width="26.5703125" style="9" customWidth="1"/>
    <col min="6658" max="6658" width="9.28515625" style="9" bestFit="1" customWidth="1"/>
    <col min="6659" max="6659" width="0.5703125" style="9" customWidth="1"/>
    <col min="6660" max="6660" width="9.85546875" style="9" customWidth="1"/>
    <col min="6661" max="6662" width="0" style="9" hidden="1" customWidth="1"/>
    <col min="6663" max="6663" width="0.5703125" style="9" customWidth="1"/>
    <col min="6664" max="6664" width="9" style="9" customWidth="1"/>
    <col min="6665" max="6665" width="0.7109375" style="9" customWidth="1"/>
    <col min="6666" max="6666" width="9.28515625" style="9" customWidth="1"/>
    <col min="6667" max="6668" width="0" style="9" hidden="1" customWidth="1"/>
    <col min="6669" max="6669" width="0.5703125" style="9" customWidth="1"/>
    <col min="6670" max="6670" width="0" style="9" hidden="1" customWidth="1"/>
    <col min="6671" max="6671" width="9.140625" style="9"/>
    <col min="6672" max="6672" width="0.5703125" style="9" customWidth="1"/>
    <col min="6673" max="6673" width="9.28515625" style="9" customWidth="1"/>
    <col min="6674" max="6675" width="0" style="9" hidden="1" customWidth="1"/>
    <col min="6676" max="6676" width="0.5703125" style="9" customWidth="1"/>
    <col min="6677" max="6677" width="0" style="9" hidden="1" customWidth="1"/>
    <col min="6678" max="6912" width="9.140625" style="9"/>
    <col min="6913" max="6913" width="26.5703125" style="9" customWidth="1"/>
    <col min="6914" max="6914" width="9.28515625" style="9" bestFit="1" customWidth="1"/>
    <col min="6915" max="6915" width="0.5703125" style="9" customWidth="1"/>
    <col min="6916" max="6916" width="9.85546875" style="9" customWidth="1"/>
    <col min="6917" max="6918" width="0" style="9" hidden="1" customWidth="1"/>
    <col min="6919" max="6919" width="0.5703125" style="9" customWidth="1"/>
    <col min="6920" max="6920" width="9" style="9" customWidth="1"/>
    <col min="6921" max="6921" width="0.7109375" style="9" customWidth="1"/>
    <col min="6922" max="6922" width="9.28515625" style="9" customWidth="1"/>
    <col min="6923" max="6924" width="0" style="9" hidden="1" customWidth="1"/>
    <col min="6925" max="6925" width="0.5703125" style="9" customWidth="1"/>
    <col min="6926" max="6926" width="0" style="9" hidden="1" customWidth="1"/>
    <col min="6927" max="6927" width="9.140625" style="9"/>
    <col min="6928" max="6928" width="0.5703125" style="9" customWidth="1"/>
    <col min="6929" max="6929" width="9.28515625" style="9" customWidth="1"/>
    <col min="6930" max="6931" width="0" style="9" hidden="1" customWidth="1"/>
    <col min="6932" max="6932" width="0.5703125" style="9" customWidth="1"/>
    <col min="6933" max="6933" width="0" style="9" hidden="1" customWidth="1"/>
    <col min="6934" max="7168" width="9.140625" style="9"/>
    <col min="7169" max="7169" width="26.5703125" style="9" customWidth="1"/>
    <col min="7170" max="7170" width="9.28515625" style="9" bestFit="1" customWidth="1"/>
    <col min="7171" max="7171" width="0.5703125" style="9" customWidth="1"/>
    <col min="7172" max="7172" width="9.85546875" style="9" customWidth="1"/>
    <col min="7173" max="7174" width="0" style="9" hidden="1" customWidth="1"/>
    <col min="7175" max="7175" width="0.5703125" style="9" customWidth="1"/>
    <col min="7176" max="7176" width="9" style="9" customWidth="1"/>
    <col min="7177" max="7177" width="0.7109375" style="9" customWidth="1"/>
    <col min="7178" max="7178" width="9.28515625" style="9" customWidth="1"/>
    <col min="7179" max="7180" width="0" style="9" hidden="1" customWidth="1"/>
    <col min="7181" max="7181" width="0.5703125" style="9" customWidth="1"/>
    <col min="7182" max="7182" width="0" style="9" hidden="1" customWidth="1"/>
    <col min="7183" max="7183" width="9.140625" style="9"/>
    <col min="7184" max="7184" width="0.5703125" style="9" customWidth="1"/>
    <col min="7185" max="7185" width="9.28515625" style="9" customWidth="1"/>
    <col min="7186" max="7187" width="0" style="9" hidden="1" customWidth="1"/>
    <col min="7188" max="7188" width="0.5703125" style="9" customWidth="1"/>
    <col min="7189" max="7189" width="0" style="9" hidden="1" customWidth="1"/>
    <col min="7190" max="7424" width="9.140625" style="9"/>
    <col min="7425" max="7425" width="26.5703125" style="9" customWidth="1"/>
    <col min="7426" max="7426" width="9.28515625" style="9" bestFit="1" customWidth="1"/>
    <col min="7427" max="7427" width="0.5703125" style="9" customWidth="1"/>
    <col min="7428" max="7428" width="9.85546875" style="9" customWidth="1"/>
    <col min="7429" max="7430" width="0" style="9" hidden="1" customWidth="1"/>
    <col min="7431" max="7431" width="0.5703125" style="9" customWidth="1"/>
    <col min="7432" max="7432" width="9" style="9" customWidth="1"/>
    <col min="7433" max="7433" width="0.7109375" style="9" customWidth="1"/>
    <col min="7434" max="7434" width="9.28515625" style="9" customWidth="1"/>
    <col min="7435" max="7436" width="0" style="9" hidden="1" customWidth="1"/>
    <col min="7437" max="7437" width="0.5703125" style="9" customWidth="1"/>
    <col min="7438" max="7438" width="0" style="9" hidden="1" customWidth="1"/>
    <col min="7439" max="7439" width="9.140625" style="9"/>
    <col min="7440" max="7440" width="0.5703125" style="9" customWidth="1"/>
    <col min="7441" max="7441" width="9.28515625" style="9" customWidth="1"/>
    <col min="7442" max="7443" width="0" style="9" hidden="1" customWidth="1"/>
    <col min="7444" max="7444" width="0.5703125" style="9" customWidth="1"/>
    <col min="7445" max="7445" width="0" style="9" hidden="1" customWidth="1"/>
    <col min="7446" max="7680" width="9.140625" style="9"/>
    <col min="7681" max="7681" width="26.5703125" style="9" customWidth="1"/>
    <col min="7682" max="7682" width="9.28515625" style="9" bestFit="1" customWidth="1"/>
    <col min="7683" max="7683" width="0.5703125" style="9" customWidth="1"/>
    <col min="7684" max="7684" width="9.85546875" style="9" customWidth="1"/>
    <col min="7685" max="7686" width="0" style="9" hidden="1" customWidth="1"/>
    <col min="7687" max="7687" width="0.5703125" style="9" customWidth="1"/>
    <col min="7688" max="7688" width="9" style="9" customWidth="1"/>
    <col min="7689" max="7689" width="0.7109375" style="9" customWidth="1"/>
    <col min="7690" max="7690" width="9.28515625" style="9" customWidth="1"/>
    <col min="7691" max="7692" width="0" style="9" hidden="1" customWidth="1"/>
    <col min="7693" max="7693" width="0.5703125" style="9" customWidth="1"/>
    <col min="7694" max="7694" width="0" style="9" hidden="1" customWidth="1"/>
    <col min="7695" max="7695" width="9.140625" style="9"/>
    <col min="7696" max="7696" width="0.5703125" style="9" customWidth="1"/>
    <col min="7697" max="7697" width="9.28515625" style="9" customWidth="1"/>
    <col min="7698" max="7699" width="0" style="9" hidden="1" customWidth="1"/>
    <col min="7700" max="7700" width="0.5703125" style="9" customWidth="1"/>
    <col min="7701" max="7701" width="0" style="9" hidden="1" customWidth="1"/>
    <col min="7702" max="7936" width="9.140625" style="9"/>
    <col min="7937" max="7937" width="26.5703125" style="9" customWidth="1"/>
    <col min="7938" max="7938" width="9.28515625" style="9" bestFit="1" customWidth="1"/>
    <col min="7939" max="7939" width="0.5703125" style="9" customWidth="1"/>
    <col min="7940" max="7940" width="9.85546875" style="9" customWidth="1"/>
    <col min="7941" max="7942" width="0" style="9" hidden="1" customWidth="1"/>
    <col min="7943" max="7943" width="0.5703125" style="9" customWidth="1"/>
    <col min="7944" max="7944" width="9" style="9" customWidth="1"/>
    <col min="7945" max="7945" width="0.7109375" style="9" customWidth="1"/>
    <col min="7946" max="7946" width="9.28515625" style="9" customWidth="1"/>
    <col min="7947" max="7948" width="0" style="9" hidden="1" customWidth="1"/>
    <col min="7949" max="7949" width="0.5703125" style="9" customWidth="1"/>
    <col min="7950" max="7950" width="0" style="9" hidden="1" customWidth="1"/>
    <col min="7951" max="7951" width="9.140625" style="9"/>
    <col min="7952" max="7952" width="0.5703125" style="9" customWidth="1"/>
    <col min="7953" max="7953" width="9.28515625" style="9" customWidth="1"/>
    <col min="7954" max="7955" width="0" style="9" hidden="1" customWidth="1"/>
    <col min="7956" max="7956" width="0.5703125" style="9" customWidth="1"/>
    <col min="7957" max="7957" width="0" style="9" hidden="1" customWidth="1"/>
    <col min="7958" max="8192" width="9.140625" style="9"/>
    <col min="8193" max="8193" width="26.5703125" style="9" customWidth="1"/>
    <col min="8194" max="8194" width="9.28515625" style="9" bestFit="1" customWidth="1"/>
    <col min="8195" max="8195" width="0.5703125" style="9" customWidth="1"/>
    <col min="8196" max="8196" width="9.85546875" style="9" customWidth="1"/>
    <col min="8197" max="8198" width="0" style="9" hidden="1" customWidth="1"/>
    <col min="8199" max="8199" width="0.5703125" style="9" customWidth="1"/>
    <col min="8200" max="8200" width="9" style="9" customWidth="1"/>
    <col min="8201" max="8201" width="0.7109375" style="9" customWidth="1"/>
    <col min="8202" max="8202" width="9.28515625" style="9" customWidth="1"/>
    <col min="8203" max="8204" width="0" style="9" hidden="1" customWidth="1"/>
    <col min="8205" max="8205" width="0.5703125" style="9" customWidth="1"/>
    <col min="8206" max="8206" width="0" style="9" hidden="1" customWidth="1"/>
    <col min="8207" max="8207" width="9.140625" style="9"/>
    <col min="8208" max="8208" width="0.5703125" style="9" customWidth="1"/>
    <col min="8209" max="8209" width="9.28515625" style="9" customWidth="1"/>
    <col min="8210" max="8211" width="0" style="9" hidden="1" customWidth="1"/>
    <col min="8212" max="8212" width="0.5703125" style="9" customWidth="1"/>
    <col min="8213" max="8213" width="0" style="9" hidden="1" customWidth="1"/>
    <col min="8214" max="8448" width="9.140625" style="9"/>
    <col min="8449" max="8449" width="26.5703125" style="9" customWidth="1"/>
    <col min="8450" max="8450" width="9.28515625" style="9" bestFit="1" customWidth="1"/>
    <col min="8451" max="8451" width="0.5703125" style="9" customWidth="1"/>
    <col min="8452" max="8452" width="9.85546875" style="9" customWidth="1"/>
    <col min="8453" max="8454" width="0" style="9" hidden="1" customWidth="1"/>
    <col min="8455" max="8455" width="0.5703125" style="9" customWidth="1"/>
    <col min="8456" max="8456" width="9" style="9" customWidth="1"/>
    <col min="8457" max="8457" width="0.7109375" style="9" customWidth="1"/>
    <col min="8458" max="8458" width="9.28515625" style="9" customWidth="1"/>
    <col min="8459" max="8460" width="0" style="9" hidden="1" customWidth="1"/>
    <col min="8461" max="8461" width="0.5703125" style="9" customWidth="1"/>
    <col min="8462" max="8462" width="0" style="9" hidden="1" customWidth="1"/>
    <col min="8463" max="8463" width="9.140625" style="9"/>
    <col min="8464" max="8464" width="0.5703125" style="9" customWidth="1"/>
    <col min="8465" max="8465" width="9.28515625" style="9" customWidth="1"/>
    <col min="8466" max="8467" width="0" style="9" hidden="1" customWidth="1"/>
    <col min="8468" max="8468" width="0.5703125" style="9" customWidth="1"/>
    <col min="8469" max="8469" width="0" style="9" hidden="1" customWidth="1"/>
    <col min="8470" max="8704" width="9.140625" style="9"/>
    <col min="8705" max="8705" width="26.5703125" style="9" customWidth="1"/>
    <col min="8706" max="8706" width="9.28515625" style="9" bestFit="1" customWidth="1"/>
    <col min="8707" max="8707" width="0.5703125" style="9" customWidth="1"/>
    <col min="8708" max="8708" width="9.85546875" style="9" customWidth="1"/>
    <col min="8709" max="8710" width="0" style="9" hidden="1" customWidth="1"/>
    <col min="8711" max="8711" width="0.5703125" style="9" customWidth="1"/>
    <col min="8712" max="8712" width="9" style="9" customWidth="1"/>
    <col min="8713" max="8713" width="0.7109375" style="9" customWidth="1"/>
    <col min="8714" max="8714" width="9.28515625" style="9" customWidth="1"/>
    <col min="8715" max="8716" width="0" style="9" hidden="1" customWidth="1"/>
    <col min="8717" max="8717" width="0.5703125" style="9" customWidth="1"/>
    <col min="8718" max="8718" width="0" style="9" hidden="1" customWidth="1"/>
    <col min="8719" max="8719" width="9.140625" style="9"/>
    <col min="8720" max="8720" width="0.5703125" style="9" customWidth="1"/>
    <col min="8721" max="8721" width="9.28515625" style="9" customWidth="1"/>
    <col min="8722" max="8723" width="0" style="9" hidden="1" customWidth="1"/>
    <col min="8724" max="8724" width="0.5703125" style="9" customWidth="1"/>
    <col min="8725" max="8725" width="0" style="9" hidden="1" customWidth="1"/>
    <col min="8726" max="8960" width="9.140625" style="9"/>
    <col min="8961" max="8961" width="26.5703125" style="9" customWidth="1"/>
    <col min="8962" max="8962" width="9.28515625" style="9" bestFit="1" customWidth="1"/>
    <col min="8963" max="8963" width="0.5703125" style="9" customWidth="1"/>
    <col min="8964" max="8964" width="9.85546875" style="9" customWidth="1"/>
    <col min="8965" max="8966" width="0" style="9" hidden="1" customWidth="1"/>
    <col min="8967" max="8967" width="0.5703125" style="9" customWidth="1"/>
    <col min="8968" max="8968" width="9" style="9" customWidth="1"/>
    <col min="8969" max="8969" width="0.7109375" style="9" customWidth="1"/>
    <col min="8970" max="8970" width="9.28515625" style="9" customWidth="1"/>
    <col min="8971" max="8972" width="0" style="9" hidden="1" customWidth="1"/>
    <col min="8973" max="8973" width="0.5703125" style="9" customWidth="1"/>
    <col min="8974" max="8974" width="0" style="9" hidden="1" customWidth="1"/>
    <col min="8975" max="8975" width="9.140625" style="9"/>
    <col min="8976" max="8976" width="0.5703125" style="9" customWidth="1"/>
    <col min="8977" max="8977" width="9.28515625" style="9" customWidth="1"/>
    <col min="8978" max="8979" width="0" style="9" hidden="1" customWidth="1"/>
    <col min="8980" max="8980" width="0.5703125" style="9" customWidth="1"/>
    <col min="8981" max="8981" width="0" style="9" hidden="1" customWidth="1"/>
    <col min="8982" max="9216" width="9.140625" style="9"/>
    <col min="9217" max="9217" width="26.5703125" style="9" customWidth="1"/>
    <col min="9218" max="9218" width="9.28515625" style="9" bestFit="1" customWidth="1"/>
    <col min="9219" max="9219" width="0.5703125" style="9" customWidth="1"/>
    <col min="9220" max="9220" width="9.85546875" style="9" customWidth="1"/>
    <col min="9221" max="9222" width="0" style="9" hidden="1" customWidth="1"/>
    <col min="9223" max="9223" width="0.5703125" style="9" customWidth="1"/>
    <col min="9224" max="9224" width="9" style="9" customWidth="1"/>
    <col min="9225" max="9225" width="0.7109375" style="9" customWidth="1"/>
    <col min="9226" max="9226" width="9.28515625" style="9" customWidth="1"/>
    <col min="9227" max="9228" width="0" style="9" hidden="1" customWidth="1"/>
    <col min="9229" max="9229" width="0.5703125" style="9" customWidth="1"/>
    <col min="9230" max="9230" width="0" style="9" hidden="1" customWidth="1"/>
    <col min="9231" max="9231" width="9.140625" style="9"/>
    <col min="9232" max="9232" width="0.5703125" style="9" customWidth="1"/>
    <col min="9233" max="9233" width="9.28515625" style="9" customWidth="1"/>
    <col min="9234" max="9235" width="0" style="9" hidden="1" customWidth="1"/>
    <col min="9236" max="9236" width="0.5703125" style="9" customWidth="1"/>
    <col min="9237" max="9237" width="0" style="9" hidden="1" customWidth="1"/>
    <col min="9238" max="9472" width="9.140625" style="9"/>
    <col min="9473" max="9473" width="26.5703125" style="9" customWidth="1"/>
    <col min="9474" max="9474" width="9.28515625" style="9" bestFit="1" customWidth="1"/>
    <col min="9475" max="9475" width="0.5703125" style="9" customWidth="1"/>
    <col min="9476" max="9476" width="9.85546875" style="9" customWidth="1"/>
    <col min="9477" max="9478" width="0" style="9" hidden="1" customWidth="1"/>
    <col min="9479" max="9479" width="0.5703125" style="9" customWidth="1"/>
    <col min="9480" max="9480" width="9" style="9" customWidth="1"/>
    <col min="9481" max="9481" width="0.7109375" style="9" customWidth="1"/>
    <col min="9482" max="9482" width="9.28515625" style="9" customWidth="1"/>
    <col min="9483" max="9484" width="0" style="9" hidden="1" customWidth="1"/>
    <col min="9485" max="9485" width="0.5703125" style="9" customWidth="1"/>
    <col min="9486" max="9486" width="0" style="9" hidden="1" customWidth="1"/>
    <col min="9487" max="9487" width="9.140625" style="9"/>
    <col min="9488" max="9488" width="0.5703125" style="9" customWidth="1"/>
    <col min="9489" max="9489" width="9.28515625" style="9" customWidth="1"/>
    <col min="9490" max="9491" width="0" style="9" hidden="1" customWidth="1"/>
    <col min="9492" max="9492" width="0.5703125" style="9" customWidth="1"/>
    <col min="9493" max="9493" width="0" style="9" hidden="1" customWidth="1"/>
    <col min="9494" max="9728" width="9.140625" style="9"/>
    <col min="9729" max="9729" width="26.5703125" style="9" customWidth="1"/>
    <col min="9730" max="9730" width="9.28515625" style="9" bestFit="1" customWidth="1"/>
    <col min="9731" max="9731" width="0.5703125" style="9" customWidth="1"/>
    <col min="9732" max="9732" width="9.85546875" style="9" customWidth="1"/>
    <col min="9733" max="9734" width="0" style="9" hidden="1" customWidth="1"/>
    <col min="9735" max="9735" width="0.5703125" style="9" customWidth="1"/>
    <col min="9736" max="9736" width="9" style="9" customWidth="1"/>
    <col min="9737" max="9737" width="0.7109375" style="9" customWidth="1"/>
    <col min="9738" max="9738" width="9.28515625" style="9" customWidth="1"/>
    <col min="9739" max="9740" width="0" style="9" hidden="1" customWidth="1"/>
    <col min="9741" max="9741" width="0.5703125" style="9" customWidth="1"/>
    <col min="9742" max="9742" width="0" style="9" hidden="1" customWidth="1"/>
    <col min="9743" max="9743" width="9.140625" style="9"/>
    <col min="9744" max="9744" width="0.5703125" style="9" customWidth="1"/>
    <col min="9745" max="9745" width="9.28515625" style="9" customWidth="1"/>
    <col min="9746" max="9747" width="0" style="9" hidden="1" customWidth="1"/>
    <col min="9748" max="9748" width="0.5703125" style="9" customWidth="1"/>
    <col min="9749" max="9749" width="0" style="9" hidden="1" customWidth="1"/>
    <col min="9750" max="9984" width="9.140625" style="9"/>
    <col min="9985" max="9985" width="26.5703125" style="9" customWidth="1"/>
    <col min="9986" max="9986" width="9.28515625" style="9" bestFit="1" customWidth="1"/>
    <col min="9987" max="9987" width="0.5703125" style="9" customWidth="1"/>
    <col min="9988" max="9988" width="9.85546875" style="9" customWidth="1"/>
    <col min="9989" max="9990" width="0" style="9" hidden="1" customWidth="1"/>
    <col min="9991" max="9991" width="0.5703125" style="9" customWidth="1"/>
    <col min="9992" max="9992" width="9" style="9" customWidth="1"/>
    <col min="9993" max="9993" width="0.7109375" style="9" customWidth="1"/>
    <col min="9994" max="9994" width="9.28515625" style="9" customWidth="1"/>
    <col min="9995" max="9996" width="0" style="9" hidden="1" customWidth="1"/>
    <col min="9997" max="9997" width="0.5703125" style="9" customWidth="1"/>
    <col min="9998" max="9998" width="0" style="9" hidden="1" customWidth="1"/>
    <col min="9999" max="9999" width="9.140625" style="9"/>
    <col min="10000" max="10000" width="0.5703125" style="9" customWidth="1"/>
    <col min="10001" max="10001" width="9.28515625" style="9" customWidth="1"/>
    <col min="10002" max="10003" width="0" style="9" hidden="1" customWidth="1"/>
    <col min="10004" max="10004" width="0.5703125" style="9" customWidth="1"/>
    <col min="10005" max="10005" width="0" style="9" hidden="1" customWidth="1"/>
    <col min="10006" max="10240" width="9.140625" style="9"/>
    <col min="10241" max="10241" width="26.5703125" style="9" customWidth="1"/>
    <col min="10242" max="10242" width="9.28515625" style="9" bestFit="1" customWidth="1"/>
    <col min="10243" max="10243" width="0.5703125" style="9" customWidth="1"/>
    <col min="10244" max="10244" width="9.85546875" style="9" customWidth="1"/>
    <col min="10245" max="10246" width="0" style="9" hidden="1" customWidth="1"/>
    <col min="10247" max="10247" width="0.5703125" style="9" customWidth="1"/>
    <col min="10248" max="10248" width="9" style="9" customWidth="1"/>
    <col min="10249" max="10249" width="0.7109375" style="9" customWidth="1"/>
    <col min="10250" max="10250" width="9.28515625" style="9" customWidth="1"/>
    <col min="10251" max="10252" width="0" style="9" hidden="1" customWidth="1"/>
    <col min="10253" max="10253" width="0.5703125" style="9" customWidth="1"/>
    <col min="10254" max="10254" width="0" style="9" hidden="1" customWidth="1"/>
    <col min="10255" max="10255" width="9.140625" style="9"/>
    <col min="10256" max="10256" width="0.5703125" style="9" customWidth="1"/>
    <col min="10257" max="10257" width="9.28515625" style="9" customWidth="1"/>
    <col min="10258" max="10259" width="0" style="9" hidden="1" customWidth="1"/>
    <col min="10260" max="10260" width="0.5703125" style="9" customWidth="1"/>
    <col min="10261" max="10261" width="0" style="9" hidden="1" customWidth="1"/>
    <col min="10262" max="10496" width="9.140625" style="9"/>
    <col min="10497" max="10497" width="26.5703125" style="9" customWidth="1"/>
    <col min="10498" max="10498" width="9.28515625" style="9" bestFit="1" customWidth="1"/>
    <col min="10499" max="10499" width="0.5703125" style="9" customWidth="1"/>
    <col min="10500" max="10500" width="9.85546875" style="9" customWidth="1"/>
    <col min="10501" max="10502" width="0" style="9" hidden="1" customWidth="1"/>
    <col min="10503" max="10503" width="0.5703125" style="9" customWidth="1"/>
    <col min="10504" max="10504" width="9" style="9" customWidth="1"/>
    <col min="10505" max="10505" width="0.7109375" style="9" customWidth="1"/>
    <col min="10506" max="10506" width="9.28515625" style="9" customWidth="1"/>
    <col min="10507" max="10508" width="0" style="9" hidden="1" customWidth="1"/>
    <col min="10509" max="10509" width="0.5703125" style="9" customWidth="1"/>
    <col min="10510" max="10510" width="0" style="9" hidden="1" customWidth="1"/>
    <col min="10511" max="10511" width="9.140625" style="9"/>
    <col min="10512" max="10512" width="0.5703125" style="9" customWidth="1"/>
    <col min="10513" max="10513" width="9.28515625" style="9" customWidth="1"/>
    <col min="10514" max="10515" width="0" style="9" hidden="1" customWidth="1"/>
    <col min="10516" max="10516" width="0.5703125" style="9" customWidth="1"/>
    <col min="10517" max="10517" width="0" style="9" hidden="1" customWidth="1"/>
    <col min="10518" max="10752" width="9.140625" style="9"/>
    <col min="10753" max="10753" width="26.5703125" style="9" customWidth="1"/>
    <col min="10754" max="10754" width="9.28515625" style="9" bestFit="1" customWidth="1"/>
    <col min="10755" max="10755" width="0.5703125" style="9" customWidth="1"/>
    <col min="10756" max="10756" width="9.85546875" style="9" customWidth="1"/>
    <col min="10757" max="10758" width="0" style="9" hidden="1" customWidth="1"/>
    <col min="10759" max="10759" width="0.5703125" style="9" customWidth="1"/>
    <col min="10760" max="10760" width="9" style="9" customWidth="1"/>
    <col min="10761" max="10761" width="0.7109375" style="9" customWidth="1"/>
    <col min="10762" max="10762" width="9.28515625" style="9" customWidth="1"/>
    <col min="10763" max="10764" width="0" style="9" hidden="1" customWidth="1"/>
    <col min="10765" max="10765" width="0.5703125" style="9" customWidth="1"/>
    <col min="10766" max="10766" width="0" style="9" hidden="1" customWidth="1"/>
    <col min="10767" max="10767" width="9.140625" style="9"/>
    <col min="10768" max="10768" width="0.5703125" style="9" customWidth="1"/>
    <col min="10769" max="10769" width="9.28515625" style="9" customWidth="1"/>
    <col min="10770" max="10771" width="0" style="9" hidden="1" customWidth="1"/>
    <col min="10772" max="10772" width="0.5703125" style="9" customWidth="1"/>
    <col min="10773" max="10773" width="0" style="9" hidden="1" customWidth="1"/>
    <col min="10774" max="11008" width="9.140625" style="9"/>
    <col min="11009" max="11009" width="26.5703125" style="9" customWidth="1"/>
    <col min="11010" max="11010" width="9.28515625" style="9" bestFit="1" customWidth="1"/>
    <col min="11011" max="11011" width="0.5703125" style="9" customWidth="1"/>
    <col min="11012" max="11012" width="9.85546875" style="9" customWidth="1"/>
    <col min="11013" max="11014" width="0" style="9" hidden="1" customWidth="1"/>
    <col min="11015" max="11015" width="0.5703125" style="9" customWidth="1"/>
    <col min="11016" max="11016" width="9" style="9" customWidth="1"/>
    <col min="11017" max="11017" width="0.7109375" style="9" customWidth="1"/>
    <col min="11018" max="11018" width="9.28515625" style="9" customWidth="1"/>
    <col min="11019" max="11020" width="0" style="9" hidden="1" customWidth="1"/>
    <col min="11021" max="11021" width="0.5703125" style="9" customWidth="1"/>
    <col min="11022" max="11022" width="0" style="9" hidden="1" customWidth="1"/>
    <col min="11023" max="11023" width="9.140625" style="9"/>
    <col min="11024" max="11024" width="0.5703125" style="9" customWidth="1"/>
    <col min="11025" max="11025" width="9.28515625" style="9" customWidth="1"/>
    <col min="11026" max="11027" width="0" style="9" hidden="1" customWidth="1"/>
    <col min="11028" max="11028" width="0.5703125" style="9" customWidth="1"/>
    <col min="11029" max="11029" width="0" style="9" hidden="1" customWidth="1"/>
    <col min="11030" max="11264" width="9.140625" style="9"/>
    <col min="11265" max="11265" width="26.5703125" style="9" customWidth="1"/>
    <col min="11266" max="11266" width="9.28515625" style="9" bestFit="1" customWidth="1"/>
    <col min="11267" max="11267" width="0.5703125" style="9" customWidth="1"/>
    <col min="11268" max="11268" width="9.85546875" style="9" customWidth="1"/>
    <col min="11269" max="11270" width="0" style="9" hidden="1" customWidth="1"/>
    <col min="11271" max="11271" width="0.5703125" style="9" customWidth="1"/>
    <col min="11272" max="11272" width="9" style="9" customWidth="1"/>
    <col min="11273" max="11273" width="0.7109375" style="9" customWidth="1"/>
    <col min="11274" max="11274" width="9.28515625" style="9" customWidth="1"/>
    <col min="11275" max="11276" width="0" style="9" hidden="1" customWidth="1"/>
    <col min="11277" max="11277" width="0.5703125" style="9" customWidth="1"/>
    <col min="11278" max="11278" width="0" style="9" hidden="1" customWidth="1"/>
    <col min="11279" max="11279" width="9.140625" style="9"/>
    <col min="11280" max="11280" width="0.5703125" style="9" customWidth="1"/>
    <col min="11281" max="11281" width="9.28515625" style="9" customWidth="1"/>
    <col min="11282" max="11283" width="0" style="9" hidden="1" customWidth="1"/>
    <col min="11284" max="11284" width="0.5703125" style="9" customWidth="1"/>
    <col min="11285" max="11285" width="0" style="9" hidden="1" customWidth="1"/>
    <col min="11286" max="11520" width="9.140625" style="9"/>
    <col min="11521" max="11521" width="26.5703125" style="9" customWidth="1"/>
    <col min="11522" max="11522" width="9.28515625" style="9" bestFit="1" customWidth="1"/>
    <col min="11523" max="11523" width="0.5703125" style="9" customWidth="1"/>
    <col min="11524" max="11524" width="9.85546875" style="9" customWidth="1"/>
    <col min="11525" max="11526" width="0" style="9" hidden="1" customWidth="1"/>
    <col min="11527" max="11527" width="0.5703125" style="9" customWidth="1"/>
    <col min="11528" max="11528" width="9" style="9" customWidth="1"/>
    <col min="11529" max="11529" width="0.7109375" style="9" customWidth="1"/>
    <col min="11530" max="11530" width="9.28515625" style="9" customWidth="1"/>
    <col min="11531" max="11532" width="0" style="9" hidden="1" customWidth="1"/>
    <col min="11533" max="11533" width="0.5703125" style="9" customWidth="1"/>
    <col min="11534" max="11534" width="0" style="9" hidden="1" customWidth="1"/>
    <col min="11535" max="11535" width="9.140625" style="9"/>
    <col min="11536" max="11536" width="0.5703125" style="9" customWidth="1"/>
    <col min="11537" max="11537" width="9.28515625" style="9" customWidth="1"/>
    <col min="11538" max="11539" width="0" style="9" hidden="1" customWidth="1"/>
    <col min="11540" max="11540" width="0.5703125" style="9" customWidth="1"/>
    <col min="11541" max="11541" width="0" style="9" hidden="1" customWidth="1"/>
    <col min="11542" max="11776" width="9.140625" style="9"/>
    <col min="11777" max="11777" width="26.5703125" style="9" customWidth="1"/>
    <col min="11778" max="11778" width="9.28515625" style="9" bestFit="1" customWidth="1"/>
    <col min="11779" max="11779" width="0.5703125" style="9" customWidth="1"/>
    <col min="11780" max="11780" width="9.85546875" style="9" customWidth="1"/>
    <col min="11781" max="11782" width="0" style="9" hidden="1" customWidth="1"/>
    <col min="11783" max="11783" width="0.5703125" style="9" customWidth="1"/>
    <col min="11784" max="11784" width="9" style="9" customWidth="1"/>
    <col min="11785" max="11785" width="0.7109375" style="9" customWidth="1"/>
    <col min="11786" max="11786" width="9.28515625" style="9" customWidth="1"/>
    <col min="11787" max="11788" width="0" style="9" hidden="1" customWidth="1"/>
    <col min="11789" max="11789" width="0.5703125" style="9" customWidth="1"/>
    <col min="11790" max="11790" width="0" style="9" hidden="1" customWidth="1"/>
    <col min="11791" max="11791" width="9.140625" style="9"/>
    <col min="11792" max="11792" width="0.5703125" style="9" customWidth="1"/>
    <col min="11793" max="11793" width="9.28515625" style="9" customWidth="1"/>
    <col min="11794" max="11795" width="0" style="9" hidden="1" customWidth="1"/>
    <col min="11796" max="11796" width="0.5703125" style="9" customWidth="1"/>
    <col min="11797" max="11797" width="0" style="9" hidden="1" customWidth="1"/>
    <col min="11798" max="12032" width="9.140625" style="9"/>
    <col min="12033" max="12033" width="26.5703125" style="9" customWidth="1"/>
    <col min="12034" max="12034" width="9.28515625" style="9" bestFit="1" customWidth="1"/>
    <col min="12035" max="12035" width="0.5703125" style="9" customWidth="1"/>
    <col min="12036" max="12036" width="9.85546875" style="9" customWidth="1"/>
    <col min="12037" max="12038" width="0" style="9" hidden="1" customWidth="1"/>
    <col min="12039" max="12039" width="0.5703125" style="9" customWidth="1"/>
    <col min="12040" max="12040" width="9" style="9" customWidth="1"/>
    <col min="12041" max="12041" width="0.7109375" style="9" customWidth="1"/>
    <col min="12042" max="12042" width="9.28515625" style="9" customWidth="1"/>
    <col min="12043" max="12044" width="0" style="9" hidden="1" customWidth="1"/>
    <col min="12045" max="12045" width="0.5703125" style="9" customWidth="1"/>
    <col min="12046" max="12046" width="0" style="9" hidden="1" customWidth="1"/>
    <col min="12047" max="12047" width="9.140625" style="9"/>
    <col min="12048" max="12048" width="0.5703125" style="9" customWidth="1"/>
    <col min="12049" max="12049" width="9.28515625" style="9" customWidth="1"/>
    <col min="12050" max="12051" width="0" style="9" hidden="1" customWidth="1"/>
    <col min="12052" max="12052" width="0.5703125" style="9" customWidth="1"/>
    <col min="12053" max="12053" width="0" style="9" hidden="1" customWidth="1"/>
    <col min="12054" max="12288" width="9.140625" style="9"/>
    <col min="12289" max="12289" width="26.5703125" style="9" customWidth="1"/>
    <col min="12290" max="12290" width="9.28515625" style="9" bestFit="1" customWidth="1"/>
    <col min="12291" max="12291" width="0.5703125" style="9" customWidth="1"/>
    <col min="12292" max="12292" width="9.85546875" style="9" customWidth="1"/>
    <col min="12293" max="12294" width="0" style="9" hidden="1" customWidth="1"/>
    <col min="12295" max="12295" width="0.5703125" style="9" customWidth="1"/>
    <col min="12296" max="12296" width="9" style="9" customWidth="1"/>
    <col min="12297" max="12297" width="0.7109375" style="9" customWidth="1"/>
    <col min="12298" max="12298" width="9.28515625" style="9" customWidth="1"/>
    <col min="12299" max="12300" width="0" style="9" hidden="1" customWidth="1"/>
    <col min="12301" max="12301" width="0.5703125" style="9" customWidth="1"/>
    <col min="12302" max="12302" width="0" style="9" hidden="1" customWidth="1"/>
    <col min="12303" max="12303" width="9.140625" style="9"/>
    <col min="12304" max="12304" width="0.5703125" style="9" customWidth="1"/>
    <col min="12305" max="12305" width="9.28515625" style="9" customWidth="1"/>
    <col min="12306" max="12307" width="0" style="9" hidden="1" customWidth="1"/>
    <col min="12308" max="12308" width="0.5703125" style="9" customWidth="1"/>
    <col min="12309" max="12309" width="0" style="9" hidden="1" customWidth="1"/>
    <col min="12310" max="12544" width="9.140625" style="9"/>
    <col min="12545" max="12545" width="26.5703125" style="9" customWidth="1"/>
    <col min="12546" max="12546" width="9.28515625" style="9" bestFit="1" customWidth="1"/>
    <col min="12547" max="12547" width="0.5703125" style="9" customWidth="1"/>
    <col min="12548" max="12548" width="9.85546875" style="9" customWidth="1"/>
    <col min="12549" max="12550" width="0" style="9" hidden="1" customWidth="1"/>
    <col min="12551" max="12551" width="0.5703125" style="9" customWidth="1"/>
    <col min="12552" max="12552" width="9" style="9" customWidth="1"/>
    <col min="12553" max="12553" width="0.7109375" style="9" customWidth="1"/>
    <col min="12554" max="12554" width="9.28515625" style="9" customWidth="1"/>
    <col min="12555" max="12556" width="0" style="9" hidden="1" customWidth="1"/>
    <col min="12557" max="12557" width="0.5703125" style="9" customWidth="1"/>
    <col min="12558" max="12558" width="0" style="9" hidden="1" customWidth="1"/>
    <col min="12559" max="12559" width="9.140625" style="9"/>
    <col min="12560" max="12560" width="0.5703125" style="9" customWidth="1"/>
    <col min="12561" max="12561" width="9.28515625" style="9" customWidth="1"/>
    <col min="12562" max="12563" width="0" style="9" hidden="1" customWidth="1"/>
    <col min="12564" max="12564" width="0.5703125" style="9" customWidth="1"/>
    <col min="12565" max="12565" width="0" style="9" hidden="1" customWidth="1"/>
    <col min="12566" max="12800" width="9.140625" style="9"/>
    <col min="12801" max="12801" width="26.5703125" style="9" customWidth="1"/>
    <col min="12802" max="12802" width="9.28515625" style="9" bestFit="1" customWidth="1"/>
    <col min="12803" max="12803" width="0.5703125" style="9" customWidth="1"/>
    <col min="12804" max="12804" width="9.85546875" style="9" customWidth="1"/>
    <col min="12805" max="12806" width="0" style="9" hidden="1" customWidth="1"/>
    <col min="12807" max="12807" width="0.5703125" style="9" customWidth="1"/>
    <col min="12808" max="12808" width="9" style="9" customWidth="1"/>
    <col min="12809" max="12809" width="0.7109375" style="9" customWidth="1"/>
    <col min="12810" max="12810" width="9.28515625" style="9" customWidth="1"/>
    <col min="12811" max="12812" width="0" style="9" hidden="1" customWidth="1"/>
    <col min="12813" max="12813" width="0.5703125" style="9" customWidth="1"/>
    <col min="12814" max="12814" width="0" style="9" hidden="1" customWidth="1"/>
    <col min="12815" max="12815" width="9.140625" style="9"/>
    <col min="12816" max="12816" width="0.5703125" style="9" customWidth="1"/>
    <col min="12817" max="12817" width="9.28515625" style="9" customWidth="1"/>
    <col min="12818" max="12819" width="0" style="9" hidden="1" customWidth="1"/>
    <col min="12820" max="12820" width="0.5703125" style="9" customWidth="1"/>
    <col min="12821" max="12821" width="0" style="9" hidden="1" customWidth="1"/>
    <col min="12822" max="13056" width="9.140625" style="9"/>
    <col min="13057" max="13057" width="26.5703125" style="9" customWidth="1"/>
    <col min="13058" max="13058" width="9.28515625" style="9" bestFit="1" customWidth="1"/>
    <col min="13059" max="13059" width="0.5703125" style="9" customWidth="1"/>
    <col min="13060" max="13060" width="9.85546875" style="9" customWidth="1"/>
    <col min="13061" max="13062" width="0" style="9" hidden="1" customWidth="1"/>
    <col min="13063" max="13063" width="0.5703125" style="9" customWidth="1"/>
    <col min="13064" max="13064" width="9" style="9" customWidth="1"/>
    <col min="13065" max="13065" width="0.7109375" style="9" customWidth="1"/>
    <col min="13066" max="13066" width="9.28515625" style="9" customWidth="1"/>
    <col min="13067" max="13068" width="0" style="9" hidden="1" customWidth="1"/>
    <col min="13069" max="13069" width="0.5703125" style="9" customWidth="1"/>
    <col min="13070" max="13070" width="0" style="9" hidden="1" customWidth="1"/>
    <col min="13071" max="13071" width="9.140625" style="9"/>
    <col min="13072" max="13072" width="0.5703125" style="9" customWidth="1"/>
    <col min="13073" max="13073" width="9.28515625" style="9" customWidth="1"/>
    <col min="13074" max="13075" width="0" style="9" hidden="1" customWidth="1"/>
    <col min="13076" max="13076" width="0.5703125" style="9" customWidth="1"/>
    <col min="13077" max="13077" width="0" style="9" hidden="1" customWidth="1"/>
    <col min="13078" max="13312" width="9.140625" style="9"/>
    <col min="13313" max="13313" width="26.5703125" style="9" customWidth="1"/>
    <col min="13314" max="13314" width="9.28515625" style="9" bestFit="1" customWidth="1"/>
    <col min="13315" max="13315" width="0.5703125" style="9" customWidth="1"/>
    <col min="13316" max="13316" width="9.85546875" style="9" customWidth="1"/>
    <col min="13317" max="13318" width="0" style="9" hidden="1" customWidth="1"/>
    <col min="13319" max="13319" width="0.5703125" style="9" customWidth="1"/>
    <col min="13320" max="13320" width="9" style="9" customWidth="1"/>
    <col min="13321" max="13321" width="0.7109375" style="9" customWidth="1"/>
    <col min="13322" max="13322" width="9.28515625" style="9" customWidth="1"/>
    <col min="13323" max="13324" width="0" style="9" hidden="1" customWidth="1"/>
    <col min="13325" max="13325" width="0.5703125" style="9" customWidth="1"/>
    <col min="13326" max="13326" width="0" style="9" hidden="1" customWidth="1"/>
    <col min="13327" max="13327" width="9.140625" style="9"/>
    <col min="13328" max="13328" width="0.5703125" style="9" customWidth="1"/>
    <col min="13329" max="13329" width="9.28515625" style="9" customWidth="1"/>
    <col min="13330" max="13331" width="0" style="9" hidden="1" customWidth="1"/>
    <col min="13332" max="13332" width="0.5703125" style="9" customWidth="1"/>
    <col min="13333" max="13333" width="0" style="9" hidden="1" customWidth="1"/>
    <col min="13334" max="13568" width="9.140625" style="9"/>
    <col min="13569" max="13569" width="26.5703125" style="9" customWidth="1"/>
    <col min="13570" max="13570" width="9.28515625" style="9" bestFit="1" customWidth="1"/>
    <col min="13571" max="13571" width="0.5703125" style="9" customWidth="1"/>
    <col min="13572" max="13572" width="9.85546875" style="9" customWidth="1"/>
    <col min="13573" max="13574" width="0" style="9" hidden="1" customWidth="1"/>
    <col min="13575" max="13575" width="0.5703125" style="9" customWidth="1"/>
    <col min="13576" max="13576" width="9" style="9" customWidth="1"/>
    <col min="13577" max="13577" width="0.7109375" style="9" customWidth="1"/>
    <col min="13578" max="13578" width="9.28515625" style="9" customWidth="1"/>
    <col min="13579" max="13580" width="0" style="9" hidden="1" customWidth="1"/>
    <col min="13581" max="13581" width="0.5703125" style="9" customWidth="1"/>
    <col min="13582" max="13582" width="0" style="9" hidden="1" customWidth="1"/>
    <col min="13583" max="13583" width="9.140625" style="9"/>
    <col min="13584" max="13584" width="0.5703125" style="9" customWidth="1"/>
    <col min="13585" max="13585" width="9.28515625" style="9" customWidth="1"/>
    <col min="13586" max="13587" width="0" style="9" hidden="1" customWidth="1"/>
    <col min="13588" max="13588" width="0.5703125" style="9" customWidth="1"/>
    <col min="13589" max="13589" width="0" style="9" hidden="1" customWidth="1"/>
    <col min="13590" max="13824" width="9.140625" style="9"/>
    <col min="13825" max="13825" width="26.5703125" style="9" customWidth="1"/>
    <col min="13826" max="13826" width="9.28515625" style="9" bestFit="1" customWidth="1"/>
    <col min="13827" max="13827" width="0.5703125" style="9" customWidth="1"/>
    <col min="13828" max="13828" width="9.85546875" style="9" customWidth="1"/>
    <col min="13829" max="13830" width="0" style="9" hidden="1" customWidth="1"/>
    <col min="13831" max="13831" width="0.5703125" style="9" customWidth="1"/>
    <col min="13832" max="13832" width="9" style="9" customWidth="1"/>
    <col min="13833" max="13833" width="0.7109375" style="9" customWidth="1"/>
    <col min="13834" max="13834" width="9.28515625" style="9" customWidth="1"/>
    <col min="13835" max="13836" width="0" style="9" hidden="1" customWidth="1"/>
    <col min="13837" max="13837" width="0.5703125" style="9" customWidth="1"/>
    <col min="13838" max="13838" width="0" style="9" hidden="1" customWidth="1"/>
    <col min="13839" max="13839" width="9.140625" style="9"/>
    <col min="13840" max="13840" width="0.5703125" style="9" customWidth="1"/>
    <col min="13841" max="13841" width="9.28515625" style="9" customWidth="1"/>
    <col min="13842" max="13843" width="0" style="9" hidden="1" customWidth="1"/>
    <col min="13844" max="13844" width="0.5703125" style="9" customWidth="1"/>
    <col min="13845" max="13845" width="0" style="9" hidden="1" customWidth="1"/>
    <col min="13846" max="14080" width="9.140625" style="9"/>
    <col min="14081" max="14081" width="26.5703125" style="9" customWidth="1"/>
    <col min="14082" max="14082" width="9.28515625" style="9" bestFit="1" customWidth="1"/>
    <col min="14083" max="14083" width="0.5703125" style="9" customWidth="1"/>
    <col min="14084" max="14084" width="9.85546875" style="9" customWidth="1"/>
    <col min="14085" max="14086" width="0" style="9" hidden="1" customWidth="1"/>
    <col min="14087" max="14087" width="0.5703125" style="9" customWidth="1"/>
    <col min="14088" max="14088" width="9" style="9" customWidth="1"/>
    <col min="14089" max="14089" width="0.7109375" style="9" customWidth="1"/>
    <col min="14090" max="14090" width="9.28515625" style="9" customWidth="1"/>
    <col min="14091" max="14092" width="0" style="9" hidden="1" customWidth="1"/>
    <col min="14093" max="14093" width="0.5703125" style="9" customWidth="1"/>
    <col min="14094" max="14094" width="0" style="9" hidden="1" customWidth="1"/>
    <col min="14095" max="14095" width="9.140625" style="9"/>
    <col min="14096" max="14096" width="0.5703125" style="9" customWidth="1"/>
    <col min="14097" max="14097" width="9.28515625" style="9" customWidth="1"/>
    <col min="14098" max="14099" width="0" style="9" hidden="1" customWidth="1"/>
    <col min="14100" max="14100" width="0.5703125" style="9" customWidth="1"/>
    <col min="14101" max="14101" width="0" style="9" hidden="1" customWidth="1"/>
    <col min="14102" max="14336" width="9.140625" style="9"/>
    <col min="14337" max="14337" width="26.5703125" style="9" customWidth="1"/>
    <col min="14338" max="14338" width="9.28515625" style="9" bestFit="1" customWidth="1"/>
    <col min="14339" max="14339" width="0.5703125" style="9" customWidth="1"/>
    <col min="14340" max="14340" width="9.85546875" style="9" customWidth="1"/>
    <col min="14341" max="14342" width="0" style="9" hidden="1" customWidth="1"/>
    <col min="14343" max="14343" width="0.5703125" style="9" customWidth="1"/>
    <col min="14344" max="14344" width="9" style="9" customWidth="1"/>
    <col min="14345" max="14345" width="0.7109375" style="9" customWidth="1"/>
    <col min="14346" max="14346" width="9.28515625" style="9" customWidth="1"/>
    <col min="14347" max="14348" width="0" style="9" hidden="1" customWidth="1"/>
    <col min="14349" max="14349" width="0.5703125" style="9" customWidth="1"/>
    <col min="14350" max="14350" width="0" style="9" hidden="1" customWidth="1"/>
    <col min="14351" max="14351" width="9.140625" style="9"/>
    <col min="14352" max="14352" width="0.5703125" style="9" customWidth="1"/>
    <col min="14353" max="14353" width="9.28515625" style="9" customWidth="1"/>
    <col min="14354" max="14355" width="0" style="9" hidden="1" customWidth="1"/>
    <col min="14356" max="14356" width="0.5703125" style="9" customWidth="1"/>
    <col min="14357" max="14357" width="0" style="9" hidden="1" customWidth="1"/>
    <col min="14358" max="14592" width="9.140625" style="9"/>
    <col min="14593" max="14593" width="26.5703125" style="9" customWidth="1"/>
    <col min="14594" max="14594" width="9.28515625" style="9" bestFit="1" customWidth="1"/>
    <col min="14595" max="14595" width="0.5703125" style="9" customWidth="1"/>
    <col min="14596" max="14596" width="9.85546875" style="9" customWidth="1"/>
    <col min="14597" max="14598" width="0" style="9" hidden="1" customWidth="1"/>
    <col min="14599" max="14599" width="0.5703125" style="9" customWidth="1"/>
    <col min="14600" max="14600" width="9" style="9" customWidth="1"/>
    <col min="14601" max="14601" width="0.7109375" style="9" customWidth="1"/>
    <col min="14602" max="14602" width="9.28515625" style="9" customWidth="1"/>
    <col min="14603" max="14604" width="0" style="9" hidden="1" customWidth="1"/>
    <col min="14605" max="14605" width="0.5703125" style="9" customWidth="1"/>
    <col min="14606" max="14606" width="0" style="9" hidden="1" customWidth="1"/>
    <col min="14607" max="14607" width="9.140625" style="9"/>
    <col min="14608" max="14608" width="0.5703125" style="9" customWidth="1"/>
    <col min="14609" max="14609" width="9.28515625" style="9" customWidth="1"/>
    <col min="14610" max="14611" width="0" style="9" hidden="1" customWidth="1"/>
    <col min="14612" max="14612" width="0.5703125" style="9" customWidth="1"/>
    <col min="14613" max="14613" width="0" style="9" hidden="1" customWidth="1"/>
    <col min="14614" max="14848" width="9.140625" style="9"/>
    <col min="14849" max="14849" width="26.5703125" style="9" customWidth="1"/>
    <col min="14850" max="14850" width="9.28515625" style="9" bestFit="1" customWidth="1"/>
    <col min="14851" max="14851" width="0.5703125" style="9" customWidth="1"/>
    <col min="14852" max="14852" width="9.85546875" style="9" customWidth="1"/>
    <col min="14853" max="14854" width="0" style="9" hidden="1" customWidth="1"/>
    <col min="14855" max="14855" width="0.5703125" style="9" customWidth="1"/>
    <col min="14856" max="14856" width="9" style="9" customWidth="1"/>
    <col min="14857" max="14857" width="0.7109375" style="9" customWidth="1"/>
    <col min="14858" max="14858" width="9.28515625" style="9" customWidth="1"/>
    <col min="14859" max="14860" width="0" style="9" hidden="1" customWidth="1"/>
    <col min="14861" max="14861" width="0.5703125" style="9" customWidth="1"/>
    <col min="14862" max="14862" width="0" style="9" hidden="1" customWidth="1"/>
    <col min="14863" max="14863" width="9.140625" style="9"/>
    <col min="14864" max="14864" width="0.5703125" style="9" customWidth="1"/>
    <col min="14865" max="14865" width="9.28515625" style="9" customWidth="1"/>
    <col min="14866" max="14867" width="0" style="9" hidden="1" customWidth="1"/>
    <col min="14868" max="14868" width="0.5703125" style="9" customWidth="1"/>
    <col min="14869" max="14869" width="0" style="9" hidden="1" customWidth="1"/>
    <col min="14870" max="15104" width="9.140625" style="9"/>
    <col min="15105" max="15105" width="26.5703125" style="9" customWidth="1"/>
    <col min="15106" max="15106" width="9.28515625" style="9" bestFit="1" customWidth="1"/>
    <col min="15107" max="15107" width="0.5703125" style="9" customWidth="1"/>
    <col min="15108" max="15108" width="9.85546875" style="9" customWidth="1"/>
    <col min="15109" max="15110" width="0" style="9" hidden="1" customWidth="1"/>
    <col min="15111" max="15111" width="0.5703125" style="9" customWidth="1"/>
    <col min="15112" max="15112" width="9" style="9" customWidth="1"/>
    <col min="15113" max="15113" width="0.7109375" style="9" customWidth="1"/>
    <col min="15114" max="15114" width="9.28515625" style="9" customWidth="1"/>
    <col min="15115" max="15116" width="0" style="9" hidden="1" customWidth="1"/>
    <col min="15117" max="15117" width="0.5703125" style="9" customWidth="1"/>
    <col min="15118" max="15118" width="0" style="9" hidden="1" customWidth="1"/>
    <col min="15119" max="15119" width="9.140625" style="9"/>
    <col min="15120" max="15120" width="0.5703125" style="9" customWidth="1"/>
    <col min="15121" max="15121" width="9.28515625" style="9" customWidth="1"/>
    <col min="15122" max="15123" width="0" style="9" hidden="1" customWidth="1"/>
    <col min="15124" max="15124" width="0.5703125" style="9" customWidth="1"/>
    <col min="15125" max="15125" width="0" style="9" hidden="1" customWidth="1"/>
    <col min="15126" max="15360" width="9.140625" style="9"/>
    <col min="15361" max="15361" width="26.5703125" style="9" customWidth="1"/>
    <col min="15362" max="15362" width="9.28515625" style="9" bestFit="1" customWidth="1"/>
    <col min="15363" max="15363" width="0.5703125" style="9" customWidth="1"/>
    <col min="15364" max="15364" width="9.85546875" style="9" customWidth="1"/>
    <col min="15365" max="15366" width="0" style="9" hidden="1" customWidth="1"/>
    <col min="15367" max="15367" width="0.5703125" style="9" customWidth="1"/>
    <col min="15368" max="15368" width="9" style="9" customWidth="1"/>
    <col min="15369" max="15369" width="0.7109375" style="9" customWidth="1"/>
    <col min="15370" max="15370" width="9.28515625" style="9" customWidth="1"/>
    <col min="15371" max="15372" width="0" style="9" hidden="1" customWidth="1"/>
    <col min="15373" max="15373" width="0.5703125" style="9" customWidth="1"/>
    <col min="15374" max="15374" width="0" style="9" hidden="1" customWidth="1"/>
    <col min="15375" max="15375" width="9.140625" style="9"/>
    <col min="15376" max="15376" width="0.5703125" style="9" customWidth="1"/>
    <col min="15377" max="15377" width="9.28515625" style="9" customWidth="1"/>
    <col min="15378" max="15379" width="0" style="9" hidden="1" customWidth="1"/>
    <col min="15380" max="15380" width="0.5703125" style="9" customWidth="1"/>
    <col min="15381" max="15381" width="0" style="9" hidden="1" customWidth="1"/>
    <col min="15382" max="15616" width="9.140625" style="9"/>
    <col min="15617" max="15617" width="26.5703125" style="9" customWidth="1"/>
    <col min="15618" max="15618" width="9.28515625" style="9" bestFit="1" customWidth="1"/>
    <col min="15619" max="15619" width="0.5703125" style="9" customWidth="1"/>
    <col min="15620" max="15620" width="9.85546875" style="9" customWidth="1"/>
    <col min="15621" max="15622" width="0" style="9" hidden="1" customWidth="1"/>
    <col min="15623" max="15623" width="0.5703125" style="9" customWidth="1"/>
    <col min="15624" max="15624" width="9" style="9" customWidth="1"/>
    <col min="15625" max="15625" width="0.7109375" style="9" customWidth="1"/>
    <col min="15626" max="15626" width="9.28515625" style="9" customWidth="1"/>
    <col min="15627" max="15628" width="0" style="9" hidden="1" customWidth="1"/>
    <col min="15629" max="15629" width="0.5703125" style="9" customWidth="1"/>
    <col min="15630" max="15630" width="0" style="9" hidden="1" customWidth="1"/>
    <col min="15631" max="15631" width="9.140625" style="9"/>
    <col min="15632" max="15632" width="0.5703125" style="9" customWidth="1"/>
    <col min="15633" max="15633" width="9.28515625" style="9" customWidth="1"/>
    <col min="15634" max="15635" width="0" style="9" hidden="1" customWidth="1"/>
    <col min="15636" max="15636" width="0.5703125" style="9" customWidth="1"/>
    <col min="15637" max="15637" width="0" style="9" hidden="1" customWidth="1"/>
    <col min="15638" max="15872" width="9.140625" style="9"/>
    <col min="15873" max="15873" width="26.5703125" style="9" customWidth="1"/>
    <col min="15874" max="15874" width="9.28515625" style="9" bestFit="1" customWidth="1"/>
    <col min="15875" max="15875" width="0.5703125" style="9" customWidth="1"/>
    <col min="15876" max="15876" width="9.85546875" style="9" customWidth="1"/>
    <col min="15877" max="15878" width="0" style="9" hidden="1" customWidth="1"/>
    <col min="15879" max="15879" width="0.5703125" style="9" customWidth="1"/>
    <col min="15880" max="15880" width="9" style="9" customWidth="1"/>
    <col min="15881" max="15881" width="0.7109375" style="9" customWidth="1"/>
    <col min="15882" max="15882" width="9.28515625" style="9" customWidth="1"/>
    <col min="15883" max="15884" width="0" style="9" hidden="1" customWidth="1"/>
    <col min="15885" max="15885" width="0.5703125" style="9" customWidth="1"/>
    <col min="15886" max="15886" width="0" style="9" hidden="1" customWidth="1"/>
    <col min="15887" max="15887" width="9.140625" style="9"/>
    <col min="15888" max="15888" width="0.5703125" style="9" customWidth="1"/>
    <col min="15889" max="15889" width="9.28515625" style="9" customWidth="1"/>
    <col min="15890" max="15891" width="0" style="9" hidden="1" customWidth="1"/>
    <col min="15892" max="15892" width="0.5703125" style="9" customWidth="1"/>
    <col min="15893" max="15893" width="0" style="9" hidden="1" customWidth="1"/>
    <col min="15894" max="16128" width="9.140625" style="9"/>
    <col min="16129" max="16129" width="26.5703125" style="9" customWidth="1"/>
    <col min="16130" max="16130" width="9.28515625" style="9" bestFit="1" customWidth="1"/>
    <col min="16131" max="16131" width="0.5703125" style="9" customWidth="1"/>
    <col min="16132" max="16132" width="9.85546875" style="9" customWidth="1"/>
    <col min="16133" max="16134" width="0" style="9" hidden="1" customWidth="1"/>
    <col min="16135" max="16135" width="0.5703125" style="9" customWidth="1"/>
    <col min="16136" max="16136" width="9" style="9" customWidth="1"/>
    <col min="16137" max="16137" width="0.7109375" style="9" customWidth="1"/>
    <col min="16138" max="16138" width="9.28515625" style="9" customWidth="1"/>
    <col min="16139" max="16140" width="0" style="9" hidden="1" customWidth="1"/>
    <col min="16141" max="16141" width="0.5703125" style="9" customWidth="1"/>
    <col min="16142" max="16142" width="0" style="9" hidden="1" customWidth="1"/>
    <col min="16143" max="16143" width="9.140625" style="9"/>
    <col min="16144" max="16144" width="0.5703125" style="9" customWidth="1"/>
    <col min="16145" max="16145" width="9.28515625" style="9" customWidth="1"/>
    <col min="16146" max="16147" width="0" style="9" hidden="1" customWidth="1"/>
    <col min="16148" max="16148" width="0.5703125" style="9" customWidth="1"/>
    <col min="16149" max="16149" width="0" style="9" hidden="1" customWidth="1"/>
    <col min="16150" max="16384" width="9.140625" style="9"/>
  </cols>
  <sheetData>
    <row r="1" spans="1:27" s="4" customFormat="1" ht="15.75">
      <c r="A1" s="275" t="s">
        <v>133</v>
      </c>
      <c r="B1" s="113"/>
      <c r="C1" s="113"/>
      <c r="D1" s="276"/>
      <c r="E1" s="113"/>
      <c r="F1" s="113"/>
      <c r="G1" s="277"/>
      <c r="H1" s="113"/>
      <c r="I1" s="113"/>
      <c r="J1" s="276"/>
      <c r="K1" s="113"/>
      <c r="L1" s="113"/>
      <c r="M1" s="277"/>
      <c r="N1" s="113"/>
      <c r="O1" s="113"/>
      <c r="P1" s="113"/>
      <c r="Q1" s="276"/>
      <c r="R1" s="113"/>
      <c r="S1" s="113"/>
      <c r="T1" s="113"/>
      <c r="U1" s="113"/>
      <c r="V1" s="2"/>
      <c r="W1" s="1"/>
      <c r="X1" s="1"/>
      <c r="Y1" s="1"/>
      <c r="Z1" s="1"/>
      <c r="AA1" s="1"/>
    </row>
    <row r="2" spans="1:27" s="4" customFormat="1" ht="15">
      <c r="A2" s="1618" t="s">
        <v>112</v>
      </c>
      <c r="B2" s="1618"/>
      <c r="C2" s="1618"/>
      <c r="D2" s="1618"/>
      <c r="E2" s="1618"/>
      <c r="F2" s="1618"/>
      <c r="G2" s="1618"/>
      <c r="H2" s="1618"/>
      <c r="I2" s="1618"/>
      <c r="J2" s="1618"/>
      <c r="K2" s="1618"/>
      <c r="L2" s="1618"/>
      <c r="M2" s="1618"/>
      <c r="N2" s="1618"/>
      <c r="O2" s="1618"/>
      <c r="P2" s="1618"/>
      <c r="Q2" s="1618"/>
      <c r="R2" s="227"/>
      <c r="S2" s="227"/>
      <c r="T2" s="227"/>
      <c r="U2" s="227"/>
      <c r="V2" s="227"/>
      <c r="W2" s="227"/>
      <c r="X2" s="278"/>
      <c r="Y2" s="1"/>
      <c r="Z2" s="1"/>
      <c r="AA2" s="1"/>
    </row>
    <row r="3" spans="1:27">
      <c r="F3" s="279"/>
      <c r="G3" s="279"/>
      <c r="H3" s="279"/>
      <c r="M3" s="9"/>
      <c r="T3" s="9"/>
    </row>
    <row r="4" spans="1:27" ht="21" customHeight="1">
      <c r="A4" s="6" t="s">
        <v>134</v>
      </c>
      <c r="B4" s="280" t="s">
        <v>3</v>
      </c>
      <c r="C4" s="280"/>
      <c r="D4" s="281"/>
      <c r="E4" s="280"/>
      <c r="F4" s="280"/>
      <c r="G4" s="282"/>
      <c r="H4" s="280" t="s">
        <v>4</v>
      </c>
      <c r="I4" s="280"/>
      <c r="J4" s="281"/>
      <c r="K4" s="280"/>
      <c r="L4" s="280"/>
      <c r="M4" s="282"/>
      <c r="N4" s="283"/>
      <c r="O4" s="280" t="s">
        <v>5</v>
      </c>
      <c r="P4" s="280"/>
      <c r="Q4" s="281"/>
      <c r="R4" s="7"/>
      <c r="S4" s="7"/>
      <c r="T4" s="284"/>
      <c r="U4" s="284"/>
    </row>
    <row r="5" spans="1:27" ht="24">
      <c r="A5" s="285" t="s">
        <v>135</v>
      </c>
      <c r="B5" s="167">
        <v>2005</v>
      </c>
      <c r="C5" s="171"/>
      <c r="D5" s="167">
        <v>2004</v>
      </c>
      <c r="E5" s="167"/>
      <c r="F5" s="167">
        <v>1997</v>
      </c>
      <c r="G5" s="286"/>
      <c r="H5" s="167">
        <v>2005</v>
      </c>
      <c r="I5" s="171"/>
      <c r="J5" s="167">
        <v>2004</v>
      </c>
      <c r="K5" s="167"/>
      <c r="L5" s="167">
        <v>1997</v>
      </c>
      <c r="M5" s="286"/>
      <c r="N5" s="286" t="s">
        <v>126</v>
      </c>
      <c r="O5" s="167">
        <v>2005</v>
      </c>
      <c r="P5" s="171"/>
      <c r="Q5" s="167">
        <v>2004</v>
      </c>
      <c r="R5" s="172"/>
      <c r="S5" s="172">
        <v>1997</v>
      </c>
      <c r="T5" s="287"/>
      <c r="U5" s="287" t="s">
        <v>126</v>
      </c>
    </row>
    <row r="6" spans="1:27" ht="12.95" customHeight="1">
      <c r="A6" s="202" t="s">
        <v>9</v>
      </c>
      <c r="B6" s="288">
        <v>7416574.0328138731</v>
      </c>
      <c r="C6" s="266"/>
      <c r="D6" s="183">
        <v>6912094.4186077164</v>
      </c>
      <c r="E6" s="182"/>
      <c r="F6" s="183" t="e">
        <v>#REF!</v>
      </c>
      <c r="G6" s="289"/>
      <c r="H6" s="183">
        <v>5313281.0328139383</v>
      </c>
      <c r="I6" s="181"/>
      <c r="J6" s="183">
        <v>4892960.4186077463</v>
      </c>
      <c r="K6" s="182"/>
      <c r="L6" s="183" t="e">
        <v>#REF!</v>
      </c>
      <c r="M6" s="289"/>
      <c r="N6" s="181" t="e">
        <v>#REF!</v>
      </c>
      <c r="O6" s="183">
        <v>2103292.9999999353</v>
      </c>
      <c r="P6" s="181"/>
      <c r="Q6" s="183">
        <v>2019133.99999997</v>
      </c>
      <c r="R6" s="29"/>
      <c r="S6" s="183" t="e">
        <v>#REF!</v>
      </c>
      <c r="T6" s="290"/>
      <c r="U6" s="30" t="e">
        <v>#REF!</v>
      </c>
      <c r="V6" s="111"/>
      <c r="W6" s="111"/>
    </row>
    <row r="7" spans="1:27">
      <c r="A7" s="39" t="s">
        <v>11</v>
      </c>
      <c r="B7" s="291"/>
      <c r="C7" s="41"/>
      <c r="D7" s="42"/>
      <c r="E7" s="42"/>
      <c r="F7" s="42"/>
      <c r="G7" s="43"/>
      <c r="H7" s="42"/>
      <c r="I7" s="42"/>
      <c r="J7" s="42"/>
      <c r="K7" s="42"/>
      <c r="L7" s="42"/>
      <c r="M7" s="43"/>
      <c r="N7" s="42"/>
      <c r="O7" s="42"/>
      <c r="P7" s="42"/>
      <c r="Q7" s="42"/>
      <c r="R7" s="42"/>
      <c r="S7" s="42"/>
      <c r="T7" s="43"/>
      <c r="U7" s="43"/>
    </row>
    <row r="8" spans="1:27">
      <c r="A8" s="48" t="s">
        <v>12</v>
      </c>
      <c r="B8" s="292">
        <v>0.16910978728611076</v>
      </c>
      <c r="C8" s="50"/>
      <c r="D8" s="110">
        <v>0.17487481595464113</v>
      </c>
      <c r="E8" s="110"/>
      <c r="F8" s="110" t="e">
        <v>#REF!</v>
      </c>
      <c r="G8" s="30"/>
      <c r="H8" s="110">
        <v>0.19056073877173091</v>
      </c>
      <c r="I8" s="110"/>
      <c r="J8" s="110">
        <v>0.19386175423567187</v>
      </c>
      <c r="K8" s="110" t="e">
        <v>#REF!</v>
      </c>
      <c r="L8" s="110" t="e">
        <v>#REF!</v>
      </c>
      <c r="M8" s="30"/>
      <c r="N8" s="110" t="e">
        <v>#REF!</v>
      </c>
      <c r="O8" s="110">
        <v>0.11492098255735399</v>
      </c>
      <c r="P8" s="110"/>
      <c r="Q8" s="110">
        <v>0.12886383427653905</v>
      </c>
      <c r="R8" s="110" t="e">
        <v>#REF!</v>
      </c>
      <c r="S8" s="110" t="e">
        <v>#REF!</v>
      </c>
      <c r="T8" s="290"/>
      <c r="U8" s="30" t="e">
        <v>#REF!</v>
      </c>
      <c r="V8" s="293"/>
    </row>
    <row r="9" spans="1:27">
      <c r="A9" s="48" t="s">
        <v>13</v>
      </c>
      <c r="B9" s="292">
        <v>0.41518275858376114</v>
      </c>
      <c r="C9" s="50"/>
      <c r="D9" s="110">
        <v>0.40844674808885589</v>
      </c>
      <c r="E9" s="110"/>
      <c r="F9" s="110" t="e">
        <v>#REF!</v>
      </c>
      <c r="G9" s="30"/>
      <c r="H9" s="110">
        <v>0.43757595083742223</v>
      </c>
      <c r="I9" s="110"/>
      <c r="J9" s="110">
        <v>0.43498130958748371</v>
      </c>
      <c r="K9" s="110" t="e">
        <v>#REF!</v>
      </c>
      <c r="L9" s="110" t="e">
        <v>#REF!</v>
      </c>
      <c r="M9" s="30"/>
      <c r="N9" s="110" t="e">
        <v>#REF!</v>
      </c>
      <c r="O9" s="110">
        <v>0.3586136910950482</v>
      </c>
      <c r="P9" s="110"/>
      <c r="Q9" s="110">
        <v>0.34414563724732633</v>
      </c>
      <c r="R9" s="29"/>
      <c r="S9" s="110" t="e">
        <v>#REF!</v>
      </c>
      <c r="T9" s="290"/>
      <c r="U9" s="30" t="e">
        <v>#REF!</v>
      </c>
    </row>
    <row r="10" spans="1:27">
      <c r="A10" s="48" t="s">
        <v>14</v>
      </c>
      <c r="B10" s="110">
        <v>0.41570745413012811</v>
      </c>
      <c r="C10" s="50"/>
      <c r="D10" s="110">
        <v>0.416678435956503</v>
      </c>
      <c r="E10" s="110"/>
      <c r="F10" s="110" t="e">
        <v>#REF!</v>
      </c>
      <c r="G10" s="30"/>
      <c r="H10" s="110">
        <v>0.3718633103908468</v>
      </c>
      <c r="I10" s="110"/>
      <c r="J10" s="110">
        <v>0.37115693617684448</v>
      </c>
      <c r="K10" s="110" t="e">
        <v>#REF!</v>
      </c>
      <c r="L10" s="110" t="e">
        <v>#REF!</v>
      </c>
      <c r="M10" s="30"/>
      <c r="N10" s="30" t="e">
        <v>#REF!</v>
      </c>
      <c r="O10" s="110">
        <v>0.5264653263475978</v>
      </c>
      <c r="P10" s="110"/>
      <c r="Q10" s="110">
        <v>0.52699052847613459</v>
      </c>
      <c r="R10" s="29"/>
      <c r="S10" s="110" t="e">
        <v>#REF!</v>
      </c>
      <c r="T10" s="290"/>
      <c r="U10" s="30" t="e">
        <v>#REF!</v>
      </c>
    </row>
    <row r="11" spans="1:27">
      <c r="A11" s="48" t="s">
        <v>15</v>
      </c>
      <c r="B11" s="294">
        <v>2.1106515230106884</v>
      </c>
      <c r="C11" s="50"/>
      <c r="D11" s="294">
        <v>2.1021161098357108</v>
      </c>
      <c r="E11" s="201"/>
      <c r="F11" s="201" t="e">
        <v>#REF!</v>
      </c>
      <c r="G11" s="290"/>
      <c r="H11" s="295">
        <v>1.9891197217574221</v>
      </c>
      <c r="I11" s="110"/>
      <c r="J11" s="201">
        <v>1.9826785469927442</v>
      </c>
      <c r="K11" s="201"/>
      <c r="L11" s="201">
        <v>1.87</v>
      </c>
      <c r="M11" s="290"/>
      <c r="N11" s="30">
        <v>6.0255907482750823E-2</v>
      </c>
      <c r="O11" s="295">
        <v>2.4958772095070816</v>
      </c>
      <c r="P11" s="110"/>
      <c r="Q11" s="201">
        <v>2.4614383987298423</v>
      </c>
      <c r="R11" s="29"/>
      <c r="S11" s="201" t="e">
        <v>#REF!</v>
      </c>
      <c r="T11" s="290"/>
      <c r="U11" s="30" t="e">
        <v>#REF!</v>
      </c>
    </row>
    <row r="12" spans="1:27">
      <c r="A12" s="39" t="s">
        <v>16</v>
      </c>
      <c r="B12" s="41"/>
      <c r="C12" s="41"/>
      <c r="D12" s="42"/>
      <c r="E12" s="42"/>
      <c r="F12" s="42"/>
      <c r="G12" s="43"/>
      <c r="H12" s="194"/>
      <c r="I12" s="42"/>
      <c r="J12" s="42"/>
      <c r="K12" s="42"/>
      <c r="L12" s="42"/>
      <c r="M12" s="43"/>
      <c r="N12" s="43"/>
      <c r="O12" s="194"/>
      <c r="P12" s="42"/>
      <c r="Q12" s="42"/>
      <c r="R12" s="42"/>
      <c r="S12" s="42"/>
      <c r="T12" s="43"/>
      <c r="U12" s="43"/>
    </row>
    <row r="13" spans="1:27" ht="12.95" customHeight="1">
      <c r="A13" s="202" t="s">
        <v>17</v>
      </c>
      <c r="B13" s="110">
        <v>0.37049894055939392</v>
      </c>
      <c r="C13" s="50"/>
      <c r="D13" s="110">
        <v>0.37627299026998523</v>
      </c>
      <c r="E13" s="110"/>
      <c r="F13" s="110" t="e">
        <v>#REF!</v>
      </c>
      <c r="G13" s="30"/>
      <c r="H13" s="110">
        <v>0.33739529655376227</v>
      </c>
      <c r="I13" s="110"/>
      <c r="J13" s="110">
        <v>0.34517520589375478</v>
      </c>
      <c r="K13" s="110" t="e">
        <v>#REF!</v>
      </c>
      <c r="L13" s="110" t="e">
        <v>#REF!</v>
      </c>
      <c r="M13" s="30"/>
      <c r="N13" s="30" t="e">
        <v>#REF!</v>
      </c>
      <c r="O13" s="110">
        <v>0.45412445721929473</v>
      </c>
      <c r="P13" s="110"/>
      <c r="Q13" s="110">
        <v>0.45163214328276036</v>
      </c>
      <c r="R13" s="110" t="e">
        <v>#REF!</v>
      </c>
      <c r="S13" s="110" t="e">
        <v>#REF!</v>
      </c>
      <c r="T13" s="290"/>
      <c r="U13" s="30" t="e">
        <v>#REF!</v>
      </c>
    </row>
    <row r="14" spans="1:27">
      <c r="A14" s="202" t="s">
        <v>2</v>
      </c>
      <c r="B14" s="110">
        <v>0.62950105944060619</v>
      </c>
      <c r="C14" s="50"/>
      <c r="D14" s="110">
        <v>0.62372700973001471</v>
      </c>
      <c r="E14" s="110"/>
      <c r="F14" s="110" t="e">
        <v>#REF!</v>
      </c>
      <c r="G14" s="30"/>
      <c r="H14" s="110">
        <v>0.66260470344623779</v>
      </c>
      <c r="I14" s="110"/>
      <c r="J14" s="110">
        <v>0.65482479410624528</v>
      </c>
      <c r="K14" s="110" t="e">
        <v>#REF!</v>
      </c>
      <c r="L14" s="110" t="e">
        <v>#REF!</v>
      </c>
      <c r="M14" s="30"/>
      <c r="N14" s="30" t="e">
        <v>#REF!</v>
      </c>
      <c r="O14" s="110">
        <v>0.54587554278070516</v>
      </c>
      <c r="P14" s="110"/>
      <c r="Q14" s="110">
        <v>0.54836785671723964</v>
      </c>
      <c r="R14" s="110" t="e">
        <v>#REF!</v>
      </c>
      <c r="S14" s="110" t="e">
        <v>#REF!</v>
      </c>
      <c r="T14" s="290"/>
      <c r="U14" s="30" t="e">
        <v>#REF!</v>
      </c>
    </row>
    <row r="15" spans="1:27">
      <c r="A15" s="26" t="s">
        <v>19</v>
      </c>
      <c r="B15" s="201">
        <v>4.6490787134648306</v>
      </c>
      <c r="C15" s="296"/>
      <c r="D15" s="201">
        <v>4.6086773764992452</v>
      </c>
      <c r="E15" s="201"/>
      <c r="F15" s="201" t="e">
        <v>#REF!</v>
      </c>
      <c r="G15" s="297"/>
      <c r="H15" s="201">
        <v>5.0642652115679541</v>
      </c>
      <c r="I15" s="201"/>
      <c r="J15" s="201">
        <v>4.9978651576342834</v>
      </c>
      <c r="K15" s="201"/>
      <c r="L15" s="201">
        <v>1.87</v>
      </c>
      <c r="M15" s="297"/>
      <c r="N15" s="297">
        <v>1.6726551645103118</v>
      </c>
      <c r="O15" s="201">
        <v>3.6002459804828644</v>
      </c>
      <c r="P15" s="201"/>
      <c r="Q15" s="201">
        <v>3.6655599764160689</v>
      </c>
      <c r="R15" s="29"/>
      <c r="S15" s="201" t="e">
        <v>#REF!</v>
      </c>
      <c r="T15" s="290"/>
      <c r="U15" s="30" t="e">
        <v>#REF!</v>
      </c>
    </row>
    <row r="16" spans="1:27">
      <c r="A16" s="39" t="s">
        <v>20</v>
      </c>
      <c r="B16" s="41"/>
      <c r="C16" s="41"/>
      <c r="D16" s="41"/>
      <c r="E16" s="42"/>
      <c r="F16" s="42"/>
      <c r="G16" s="43"/>
      <c r="H16" s="42"/>
      <c r="I16" s="42"/>
      <c r="J16" s="42"/>
      <c r="K16" s="42"/>
      <c r="L16" s="42"/>
      <c r="M16" s="43"/>
      <c r="N16" s="43"/>
      <c r="O16" s="42"/>
      <c r="P16" s="42"/>
      <c r="Q16" s="42"/>
      <c r="R16" s="42"/>
      <c r="S16" s="42"/>
      <c r="T16" s="43"/>
      <c r="U16" s="43"/>
    </row>
    <row r="17" spans="1:22" ht="12.95" customHeight="1">
      <c r="A17" s="202" t="s">
        <v>21</v>
      </c>
      <c r="B17" s="110">
        <v>0.14138752703420079</v>
      </c>
      <c r="C17" s="50"/>
      <c r="D17" s="110">
        <v>0.147544937530178</v>
      </c>
      <c r="E17" s="110"/>
      <c r="F17" s="110" t="e">
        <v>#REF!</v>
      </c>
      <c r="G17" s="30" t="e">
        <v>#REF!</v>
      </c>
      <c r="H17" s="110">
        <v>6.2242696946621379E-2</v>
      </c>
      <c r="I17" s="110"/>
      <c r="J17" s="110">
        <v>6.2347641984441669E-2</v>
      </c>
      <c r="K17" s="110" t="e">
        <v>#REF!</v>
      </c>
      <c r="L17" s="110" t="e">
        <v>#REF!</v>
      </c>
      <c r="M17" s="30"/>
      <c r="N17" s="30" t="e">
        <v>#REF!</v>
      </c>
      <c r="O17" s="110">
        <v>0.34132102396003589</v>
      </c>
      <c r="P17" s="110"/>
      <c r="Q17" s="110">
        <v>0.35400324830980939</v>
      </c>
      <c r="R17" s="110" t="e">
        <v>#REF!</v>
      </c>
      <c r="S17" s="110" t="e">
        <v>#REF!</v>
      </c>
      <c r="T17" s="290"/>
      <c r="U17" s="30" t="e">
        <v>#REF!</v>
      </c>
      <c r="V17" s="293"/>
    </row>
    <row r="18" spans="1:22">
      <c r="A18" s="202" t="s">
        <v>22</v>
      </c>
      <c r="B18" s="110">
        <v>0.43349415744955622</v>
      </c>
      <c r="C18" s="50"/>
      <c r="D18" s="110">
        <v>0.44074165898751722</v>
      </c>
      <c r="E18" s="110"/>
      <c r="F18" s="110" t="e">
        <v>#REF!</v>
      </c>
      <c r="G18" s="30" t="e">
        <v>#REF!</v>
      </c>
      <c r="H18" s="110">
        <v>0.33173819264435794</v>
      </c>
      <c r="I18" s="110"/>
      <c r="J18" s="110">
        <v>0.34129589174177571</v>
      </c>
      <c r="K18" s="110" t="e">
        <v>#REF!</v>
      </c>
      <c r="L18" s="110" t="e">
        <v>#REF!</v>
      </c>
      <c r="M18" s="30"/>
      <c r="N18" s="30" t="e">
        <v>#REF!</v>
      </c>
      <c r="O18" s="110">
        <v>0.69054728213316396</v>
      </c>
      <c r="P18" s="110"/>
      <c r="Q18" s="110">
        <v>0.68172824181535285</v>
      </c>
      <c r="R18" s="110" t="e">
        <v>#REF!</v>
      </c>
      <c r="S18" s="110" t="e">
        <v>#REF!</v>
      </c>
      <c r="T18" s="290"/>
      <c r="U18" s="30" t="e">
        <v>#REF!</v>
      </c>
    </row>
    <row r="19" spans="1:22">
      <c r="A19" s="202" t="s">
        <v>23</v>
      </c>
      <c r="B19" s="110">
        <v>0.11888961301982522</v>
      </c>
      <c r="C19" s="50"/>
      <c r="D19" s="110">
        <v>0.12431384047304259</v>
      </c>
      <c r="E19" s="110"/>
      <c r="F19" s="110" t="e">
        <v>#REF!</v>
      </c>
      <c r="G19" s="30" t="e">
        <v>#REF!</v>
      </c>
      <c r="H19" s="110">
        <v>4.8657932222881228E-2</v>
      </c>
      <c r="I19" s="110"/>
      <c r="J19" s="110">
        <v>4.9253060563504952E-2</v>
      </c>
      <c r="K19" s="110" t="e">
        <v>#REF!</v>
      </c>
      <c r="L19" s="110" t="e">
        <v>#REF!</v>
      </c>
      <c r="M19" s="30"/>
      <c r="N19" s="30" t="e">
        <v>#REF!</v>
      </c>
      <c r="O19" s="110">
        <v>0.29630695690917241</v>
      </c>
      <c r="P19" s="110"/>
      <c r="Q19" s="110">
        <v>0.30620836807111218</v>
      </c>
      <c r="R19" s="110" t="e">
        <v>#REF!</v>
      </c>
      <c r="S19" s="110" t="e">
        <v>#REF!</v>
      </c>
      <c r="T19" s="290"/>
      <c r="U19" s="30" t="e">
        <v>#REF!</v>
      </c>
    </row>
    <row r="20" spans="1:22">
      <c r="A20" s="202" t="s">
        <v>24</v>
      </c>
      <c r="B20" s="110">
        <v>0.5440079285358641</v>
      </c>
      <c r="C20" s="50"/>
      <c r="D20" s="110">
        <v>0.53676103022784438</v>
      </c>
      <c r="E20" s="110"/>
      <c r="F20" s="110" t="e">
        <v>#REF!</v>
      </c>
      <c r="G20" s="30" t="e">
        <v>#REF!</v>
      </c>
      <c r="H20" s="110">
        <v>0.6546770426316062</v>
      </c>
      <c r="I20" s="110"/>
      <c r="J20" s="110">
        <v>0.64560952683699169</v>
      </c>
      <c r="K20" s="110" t="e">
        <v>#REF!</v>
      </c>
      <c r="L20" s="110" t="e">
        <v>#REF!</v>
      </c>
      <c r="M20" s="30"/>
      <c r="N20" s="30" t="e">
        <v>#REF!</v>
      </c>
      <c r="O20" s="110">
        <v>0.26443865081599993</v>
      </c>
      <c r="P20" s="110"/>
      <c r="Q20" s="110">
        <v>0.27298884594808631</v>
      </c>
      <c r="R20" s="110" t="e">
        <v>#REF!</v>
      </c>
      <c r="S20" s="110" t="e">
        <v>#REF!</v>
      </c>
      <c r="T20" s="298"/>
      <c r="U20" s="30" t="e">
        <v>#REF!</v>
      </c>
    </row>
    <row r="21" spans="1:22">
      <c r="A21" s="39" t="s">
        <v>25</v>
      </c>
      <c r="B21" s="41"/>
      <c r="C21" s="41"/>
      <c r="D21" s="42"/>
      <c r="E21" s="42"/>
      <c r="F21" s="42"/>
      <c r="G21" s="43"/>
      <c r="H21" s="42"/>
      <c r="I21" s="42"/>
      <c r="J21" s="42"/>
      <c r="K21" s="42"/>
      <c r="L21" s="42"/>
      <c r="M21" s="43"/>
      <c r="N21" s="43"/>
      <c r="O21" s="42"/>
      <c r="P21" s="42"/>
      <c r="Q21" s="42"/>
      <c r="R21" s="42"/>
      <c r="S21" s="42"/>
      <c r="T21" s="43"/>
      <c r="U21" s="43"/>
    </row>
    <row r="22" spans="1:22" ht="12.95" customHeight="1">
      <c r="A22" s="202" t="s">
        <v>26</v>
      </c>
      <c r="B22" s="110">
        <v>0.63800924404208481</v>
      </c>
      <c r="C22" s="50"/>
      <c r="D22" s="110">
        <v>0.64590429665910887</v>
      </c>
      <c r="E22" s="110"/>
      <c r="F22" s="110" t="e">
        <v>#REF!</v>
      </c>
      <c r="G22" s="30" t="e">
        <v>#REF!</v>
      </c>
      <c r="H22" s="110">
        <v>0.52857492946506857</v>
      </c>
      <c r="I22" s="110"/>
      <c r="J22" s="110">
        <v>0.53383399322502212</v>
      </c>
      <c r="K22" s="110" t="e">
        <v>#REF!</v>
      </c>
      <c r="L22" s="110" t="e">
        <v>#REF!</v>
      </c>
      <c r="M22" s="30"/>
      <c r="N22" s="30" t="e">
        <v>#REF!</v>
      </c>
      <c r="O22" s="110">
        <v>0.91445920511791801</v>
      </c>
      <c r="P22" s="110"/>
      <c r="Q22" s="110">
        <v>0.91748387424254496</v>
      </c>
      <c r="R22" s="110" t="e">
        <v>#REF!</v>
      </c>
      <c r="S22" s="110" t="e">
        <v>#REF!</v>
      </c>
      <c r="T22" s="290"/>
      <c r="U22" s="30" t="e">
        <v>#REF!</v>
      </c>
    </row>
    <row r="23" spans="1:22">
      <c r="A23" s="202" t="s">
        <v>27</v>
      </c>
      <c r="B23" s="110">
        <v>0.3163832670452566</v>
      </c>
      <c r="C23" s="50"/>
      <c r="D23" s="110">
        <v>0.31941496355939819</v>
      </c>
      <c r="E23" s="110"/>
      <c r="F23" s="110" t="e">
        <v>#REF!</v>
      </c>
      <c r="G23" s="30" t="e">
        <v>#REF!</v>
      </c>
      <c r="H23" s="110">
        <v>0.39160935032539657</v>
      </c>
      <c r="I23" s="110"/>
      <c r="J23" s="110">
        <v>0.39603772720369518</v>
      </c>
      <c r="K23" s="110" t="e">
        <v>#REF!</v>
      </c>
      <c r="L23" s="110" t="e">
        <v>#REF!</v>
      </c>
      <c r="M23" s="30"/>
      <c r="N23" s="30" t="e">
        <v>#REF!</v>
      </c>
      <c r="O23" s="110">
        <v>0.12634920071913772</v>
      </c>
      <c r="P23" s="110"/>
      <c r="Q23" s="110">
        <v>0.13373528619480157</v>
      </c>
      <c r="R23" s="110" t="e">
        <v>#REF!</v>
      </c>
      <c r="S23" s="110" t="e">
        <v>#REF!</v>
      </c>
      <c r="T23" s="290"/>
      <c r="U23" s="30" t="e">
        <v>#REF!</v>
      </c>
    </row>
    <row r="24" spans="1:22">
      <c r="A24" s="202" t="s">
        <v>28</v>
      </c>
      <c r="B24" s="110">
        <v>0.309401241351907</v>
      </c>
      <c r="C24" s="50"/>
      <c r="D24" s="110">
        <v>0.31185346183094581</v>
      </c>
      <c r="E24" s="110"/>
      <c r="F24" s="110" t="e">
        <v>#REF!</v>
      </c>
      <c r="G24" s="30" t="e">
        <v>#REF!</v>
      </c>
      <c r="H24" s="110">
        <v>0.38410438976234862</v>
      </c>
      <c r="I24" s="110"/>
      <c r="J24" s="110">
        <v>0.38741003486260578</v>
      </c>
      <c r="K24" s="110" t="e">
        <v>#REF!</v>
      </c>
      <c r="L24" s="110" t="e">
        <v>#REF!</v>
      </c>
      <c r="M24" s="30"/>
      <c r="N24" s="30" t="e">
        <v>#REF!</v>
      </c>
      <c r="O24" s="110">
        <v>0.12068819873697093</v>
      </c>
      <c r="P24" s="110"/>
      <c r="Q24" s="110">
        <v>0.12875748047975122</v>
      </c>
      <c r="R24" s="110" t="e">
        <v>#REF!</v>
      </c>
      <c r="S24" s="110" t="e">
        <v>#REF!</v>
      </c>
      <c r="T24" s="290"/>
      <c r="U24" s="30" t="e">
        <v>#REF!</v>
      </c>
    </row>
    <row r="25" spans="1:22">
      <c r="A25" s="202" t="s">
        <v>29</v>
      </c>
      <c r="B25" s="110">
        <v>9.9110808137064244E-3</v>
      </c>
      <c r="C25" s="50"/>
      <c r="D25" s="110">
        <v>1.0430874080429232E-2</v>
      </c>
      <c r="E25" s="110"/>
      <c r="F25" s="110" t="e">
        <v>#REF!</v>
      </c>
      <c r="G25" s="30" t="e">
        <v>#REF!</v>
      </c>
      <c r="H25" s="110">
        <v>1.1012961662358201E-2</v>
      </c>
      <c r="I25" s="110"/>
      <c r="J25" s="110">
        <v>1.1851102001886235E-2</v>
      </c>
      <c r="K25" s="110" t="e">
        <v>#REF!</v>
      </c>
      <c r="L25" s="110" t="e">
        <v>#REF!</v>
      </c>
      <c r="M25" s="30"/>
      <c r="N25" s="30" t="e">
        <v>#REF!</v>
      </c>
      <c r="O25" s="110">
        <v>7.1275396648685799E-3</v>
      </c>
      <c r="P25" s="110"/>
      <c r="Q25" s="110">
        <v>6.9892406845819197E-3</v>
      </c>
      <c r="R25" s="110" t="e">
        <v>#REF!</v>
      </c>
      <c r="S25" s="110" t="e">
        <v>#REF!</v>
      </c>
      <c r="T25" s="290"/>
      <c r="U25" s="30" t="e">
        <v>#REF!</v>
      </c>
    </row>
    <row r="26" spans="1:22">
      <c r="A26" s="202" t="s">
        <v>30</v>
      </c>
      <c r="B26" s="110">
        <v>9.8822078727474182E-3</v>
      </c>
      <c r="C26" s="50"/>
      <c r="D26" s="110">
        <v>1.0617339710542503E-2</v>
      </c>
      <c r="E26" s="110"/>
      <c r="F26" s="110" t="e">
        <v>#REF!</v>
      </c>
      <c r="G26" s="30" t="e">
        <v>#REF!</v>
      </c>
      <c r="H26" s="110">
        <v>1.2235971693776559E-2</v>
      </c>
      <c r="I26" s="110"/>
      <c r="J26" s="110">
        <v>1.2910718281333456E-2</v>
      </c>
      <c r="K26" s="110" t="e">
        <v>#REF!</v>
      </c>
      <c r="L26" s="110" t="e">
        <v>#REF!</v>
      </c>
      <c r="M26" s="30"/>
      <c r="N26" s="30" t="e">
        <v>#REF!</v>
      </c>
      <c r="O26" s="110">
        <v>3.9361943282730256E-3</v>
      </c>
      <c r="P26" s="110"/>
      <c r="Q26" s="110">
        <v>5.0598033747849425E-3</v>
      </c>
      <c r="R26" s="110" t="e">
        <v>#REF!</v>
      </c>
      <c r="S26" s="110" t="e">
        <v>#REF!</v>
      </c>
      <c r="T26" s="290"/>
      <c r="U26" s="30" t="e">
        <v>#REF!</v>
      </c>
    </row>
    <row r="27" spans="1:22">
      <c r="A27" s="202" t="s">
        <v>31</v>
      </c>
      <c r="B27" s="110">
        <v>0.14698799789969835</v>
      </c>
      <c r="C27" s="50"/>
      <c r="D27" s="110">
        <v>0.14770071814630226</v>
      </c>
      <c r="E27" s="110"/>
      <c r="F27" s="110" t="e">
        <v>#REF!</v>
      </c>
      <c r="G27" s="30" t="e">
        <v>#REF!</v>
      </c>
      <c r="H27" s="110">
        <v>0.18600637628840613</v>
      </c>
      <c r="I27" s="110"/>
      <c r="J27" s="110">
        <v>0.18518541101881306</v>
      </c>
      <c r="K27" s="110" t="e">
        <v>#REF!</v>
      </c>
      <c r="L27" s="110" t="e">
        <v>#REF!</v>
      </c>
      <c r="M27" s="30"/>
      <c r="N27" s="30" t="e">
        <v>#REF!</v>
      </c>
      <c r="O27" s="110">
        <v>4.8420841624331752E-2</v>
      </c>
      <c r="P27" s="110"/>
      <c r="Q27" s="110">
        <v>5.6864191928197916E-2</v>
      </c>
      <c r="R27" s="110" t="e">
        <v>#REF!</v>
      </c>
      <c r="S27" s="110" t="e">
        <v>#REF!</v>
      </c>
      <c r="T27" s="290"/>
      <c r="U27" s="30" t="e">
        <v>#REF!</v>
      </c>
    </row>
    <row r="28" spans="1:22">
      <c r="A28" s="202" t="s">
        <v>32</v>
      </c>
      <c r="B28" s="110">
        <v>0.20515360177281092</v>
      </c>
      <c r="C28" s="50"/>
      <c r="D28" s="110">
        <v>0.18534996924462535</v>
      </c>
      <c r="E28" s="110"/>
      <c r="F28" s="110" t="e">
        <v>#REF!</v>
      </c>
      <c r="G28" s="30" t="e">
        <v>#REF!</v>
      </c>
      <c r="H28" s="110">
        <v>0.22088601369664451</v>
      </c>
      <c r="I28" s="110"/>
      <c r="J28" s="110">
        <v>0.20084044402969284</v>
      </c>
      <c r="K28" s="110" t="e">
        <v>#REF!</v>
      </c>
      <c r="L28" s="110" t="e">
        <v>#REF!</v>
      </c>
      <c r="M28" s="30"/>
      <c r="N28" s="30" t="e">
        <v>#REF!</v>
      </c>
      <c r="O28" s="110">
        <v>0.16541081468830882</v>
      </c>
      <c r="P28" s="110"/>
      <c r="Q28" s="110">
        <v>0.1478119554284161</v>
      </c>
      <c r="R28" s="110" t="e">
        <v>#REF!</v>
      </c>
      <c r="S28" s="110" t="e">
        <v>#REF!</v>
      </c>
      <c r="T28" s="290"/>
      <c r="U28" s="30" t="e">
        <v>#REF!</v>
      </c>
    </row>
    <row r="29" spans="1:22">
      <c r="A29" s="202" t="s">
        <v>114</v>
      </c>
      <c r="B29" s="110">
        <v>7.9965091470347707E-2</v>
      </c>
      <c r="C29" s="50"/>
      <c r="D29" s="110">
        <v>6.97193560245154E-2</v>
      </c>
      <c r="E29" s="110"/>
      <c r="F29" s="110" t="e">
        <v>#REF!</v>
      </c>
      <c r="G29" s="30" t="e">
        <v>#REF!</v>
      </c>
      <c r="H29" s="110">
        <v>8.1522567409629529E-2</v>
      </c>
      <c r="I29" s="110"/>
      <c r="J29" s="110">
        <v>7.0507807642653603E-2</v>
      </c>
      <c r="K29" s="110" t="e">
        <v>#REF!</v>
      </c>
      <c r="L29" s="110" t="e">
        <v>#REF!</v>
      </c>
      <c r="M29" s="30"/>
      <c r="N29" s="30" t="e">
        <v>#REF!</v>
      </c>
      <c r="O29" s="110">
        <v>7.6030638511463494E-2</v>
      </c>
      <c r="P29" s="110"/>
      <c r="Q29" s="110">
        <v>6.7808703953113753E-2</v>
      </c>
      <c r="R29" s="110" t="e">
        <v>#REF!</v>
      </c>
      <c r="S29" s="110" t="e">
        <v>#REF!</v>
      </c>
      <c r="T29" s="290"/>
      <c r="U29" s="102" t="e">
        <v>#REF!</v>
      </c>
    </row>
    <row r="30" spans="1:22">
      <c r="A30" s="299" t="s">
        <v>136</v>
      </c>
      <c r="B30" s="300">
        <v>0.17329399700396569</v>
      </c>
      <c r="C30" s="301"/>
      <c r="D30" s="300">
        <v>0.1552254430497482</v>
      </c>
      <c r="E30" s="300"/>
      <c r="F30" s="300" t="e">
        <v>#REF!</v>
      </c>
      <c r="G30" s="102" t="e">
        <v>#REF!</v>
      </c>
      <c r="H30" s="300">
        <v>0.19046197902501877</v>
      </c>
      <c r="I30" s="300"/>
      <c r="J30" s="300">
        <v>0.1687792250223365</v>
      </c>
      <c r="K30" s="300" t="e">
        <v>#REF!</v>
      </c>
      <c r="L30" s="300" t="e">
        <v>#REF!</v>
      </c>
      <c r="M30" s="102"/>
      <c r="N30" s="102" t="e">
        <v>#REF!</v>
      </c>
      <c r="O30" s="300">
        <v>0.12992471215199544</v>
      </c>
      <c r="P30" s="300"/>
      <c r="Q30" s="300">
        <v>0.12238061020838419</v>
      </c>
      <c r="R30" s="300" t="e">
        <v>#REF!</v>
      </c>
      <c r="S30" s="300" t="e">
        <v>#REF!</v>
      </c>
      <c r="T30" s="298"/>
      <c r="U30" s="30" t="e">
        <v>#REF!</v>
      </c>
    </row>
    <row r="31" spans="1:22" ht="12.95" hidden="1" customHeight="1">
      <c r="A31" s="202" t="s">
        <v>115</v>
      </c>
      <c r="B31" s="110">
        <v>0.77382905650791645</v>
      </c>
      <c r="C31" s="50"/>
      <c r="D31" s="110">
        <v>0.74712858566934504</v>
      </c>
      <c r="E31" s="110"/>
      <c r="F31" s="110" t="e">
        <v>#REF!</v>
      </c>
      <c r="G31" s="30" t="e">
        <v>#REF!</v>
      </c>
      <c r="H31" s="302">
        <v>0.76853635790735808</v>
      </c>
      <c r="I31" s="110"/>
      <c r="J31" s="110">
        <v>0.73934692950272507</v>
      </c>
      <c r="K31" s="110" t="e">
        <v>#REF!</v>
      </c>
      <c r="L31" s="110" t="e">
        <v>#REF!</v>
      </c>
      <c r="M31" s="30"/>
      <c r="N31" s="30" t="e">
        <v>#REF!</v>
      </c>
      <c r="O31" s="302">
        <v>0.78719932640695023</v>
      </c>
      <c r="P31" s="110"/>
      <c r="Q31" s="110">
        <v>0.76619731077327768</v>
      </c>
      <c r="R31" s="110" t="e">
        <v>#REF!</v>
      </c>
      <c r="S31" s="110" t="e">
        <v>#REF!</v>
      </c>
      <c r="T31" s="290"/>
      <c r="U31" s="30" t="e">
        <v>#REF!</v>
      </c>
    </row>
    <row r="32" spans="1:22" hidden="1">
      <c r="A32" s="202" t="s">
        <v>116</v>
      </c>
      <c r="B32" s="110">
        <v>0.44801464583169121</v>
      </c>
      <c r="C32" s="50"/>
      <c r="D32" s="110">
        <v>0.4312639104362237</v>
      </c>
      <c r="E32" s="110"/>
      <c r="F32" s="110" t="e">
        <v>#REF!</v>
      </c>
      <c r="G32" s="30" t="e">
        <v>#REF!</v>
      </c>
      <c r="H32" s="302">
        <v>0.3442028434260293</v>
      </c>
      <c r="I32" s="110"/>
      <c r="J32" s="110">
        <v>0.328404882942609</v>
      </c>
      <c r="K32" s="110" t="e">
        <v>#REF!</v>
      </c>
      <c r="L32" s="110" t="e">
        <v>#REF!</v>
      </c>
      <c r="M32" s="30"/>
      <c r="N32" s="30" t="e">
        <v>#REF!</v>
      </c>
      <c r="O32" s="302">
        <v>0.71026117102064434</v>
      </c>
      <c r="P32" s="110"/>
      <c r="Q32" s="110">
        <v>0.68331700527059824</v>
      </c>
      <c r="R32" s="110" t="e">
        <v>#REF!</v>
      </c>
      <c r="S32" s="110" t="e">
        <v>#REF!</v>
      </c>
      <c r="T32" s="290"/>
      <c r="U32" s="30" t="e">
        <v>#REF!</v>
      </c>
      <c r="V32" s="293"/>
    </row>
    <row r="33" spans="1:21" hidden="1">
      <c r="A33" s="202" t="s">
        <v>117</v>
      </c>
      <c r="B33" s="110">
        <v>0.18326598627855983</v>
      </c>
      <c r="C33" s="50"/>
      <c r="D33" s="110">
        <v>0.1901528834574677</v>
      </c>
      <c r="E33" s="110"/>
      <c r="F33" s="110" t="e">
        <v>#REF!</v>
      </c>
      <c r="G33" s="30" t="e">
        <v>#REF!</v>
      </c>
      <c r="H33" s="302">
        <v>0.24003307412339961</v>
      </c>
      <c r="I33" s="110"/>
      <c r="J33" s="110">
        <v>0.2495068295133854</v>
      </c>
      <c r="K33" s="110" t="e">
        <v>#REF!</v>
      </c>
      <c r="L33" s="110" t="e">
        <v>#REF!</v>
      </c>
      <c r="M33" s="30"/>
      <c r="N33" s="30" t="e">
        <v>#REF!</v>
      </c>
      <c r="O33" s="302">
        <v>3.9862527448012081E-2</v>
      </c>
      <c r="P33" s="110"/>
      <c r="Q33" s="110">
        <v>4.4707742096829428E-2</v>
      </c>
      <c r="R33" s="110"/>
      <c r="S33" s="110"/>
      <c r="T33" s="290"/>
      <c r="U33" s="30"/>
    </row>
    <row r="34" spans="1:21" hidden="1">
      <c r="A34" s="202" t="s">
        <v>118</v>
      </c>
      <c r="B34" s="110">
        <v>0.17699765510235774</v>
      </c>
      <c r="C34" s="50"/>
      <c r="D34" s="110">
        <v>0.18125983364019019</v>
      </c>
      <c r="E34" s="110"/>
      <c r="F34" s="110" t="e">
        <v>#REF!</v>
      </c>
      <c r="G34" s="30" t="e">
        <v>#REF!</v>
      </c>
      <c r="H34" s="302">
        <v>0.23177761277358891</v>
      </c>
      <c r="I34" s="110"/>
      <c r="J34" s="110">
        <v>0.23808853479849756</v>
      </c>
      <c r="K34" s="110" t="e">
        <v>#REF!</v>
      </c>
      <c r="L34" s="110" t="e">
        <v>#REF!</v>
      </c>
      <c r="M34" s="30"/>
      <c r="N34" s="30" t="e">
        <v>#REF!</v>
      </c>
      <c r="O34" s="302">
        <v>3.8614029961727303E-2</v>
      </c>
      <c r="P34" s="110"/>
      <c r="Q34" s="110">
        <v>4.2002732426994503E-2</v>
      </c>
      <c r="R34" s="110" t="e">
        <v>#REF!</v>
      </c>
      <c r="S34" s="110" t="e">
        <v>#REF!</v>
      </c>
      <c r="T34" s="290"/>
      <c r="U34" s="30" t="e">
        <v>#REF!</v>
      </c>
    </row>
    <row r="35" spans="1:21" hidden="1">
      <c r="A35" s="202" t="s">
        <v>119</v>
      </c>
      <c r="B35" s="110">
        <v>1.1683359609757039E-3</v>
      </c>
      <c r="C35" s="50"/>
      <c r="D35" s="110">
        <v>1.3378050354123851E-3</v>
      </c>
      <c r="E35" s="110"/>
      <c r="F35" s="110" t="e">
        <v>#REF!</v>
      </c>
      <c r="G35" s="30" t="e">
        <v>#REF!</v>
      </c>
      <c r="H35" s="302">
        <v>1.545553613601415E-3</v>
      </c>
      <c r="I35" s="110"/>
      <c r="J35" s="110">
        <v>1.7237882559286398E-3</v>
      </c>
      <c r="K35" s="110" t="e">
        <v>#REF!</v>
      </c>
      <c r="L35" s="110" t="e">
        <v>#REF!</v>
      </c>
      <c r="M35" s="30"/>
      <c r="N35" s="30" t="e">
        <v>#REF!</v>
      </c>
      <c r="O35" s="302">
        <v>2.1541908304245863E-4</v>
      </c>
      <c r="P35" s="110"/>
      <c r="Q35" s="110">
        <v>3.9196423119808982E-4</v>
      </c>
      <c r="R35" s="110" t="e">
        <v>#REF!</v>
      </c>
      <c r="S35" s="110" t="e">
        <v>#REF!</v>
      </c>
      <c r="T35" s="290"/>
      <c r="U35" s="30" t="e">
        <v>#REF!</v>
      </c>
    </row>
    <row r="36" spans="1:21" hidden="1">
      <c r="A36" s="202" t="s">
        <v>120</v>
      </c>
      <c r="B36" s="110">
        <v>1.0622250870009975E-3</v>
      </c>
      <c r="C36" s="50"/>
      <c r="D36" s="110">
        <v>1.5651608806840048E-3</v>
      </c>
      <c r="E36" s="110"/>
      <c r="F36" s="110" t="e">
        <v>#REF!</v>
      </c>
      <c r="G36" s="30" t="e">
        <v>#REF!</v>
      </c>
      <c r="H36" s="302">
        <v>1.3780895254825896E-3</v>
      </c>
      <c r="I36" s="110"/>
      <c r="J36" s="110">
        <v>2.0438236444297419E-3</v>
      </c>
      <c r="K36" s="110" t="e">
        <v>#REF!</v>
      </c>
      <c r="L36" s="110" t="e">
        <v>#REF!</v>
      </c>
      <c r="M36" s="30"/>
      <c r="N36" s="30" t="e">
        <v>#REF!</v>
      </c>
      <c r="O36" s="302">
        <v>2.6429701424807124E-4</v>
      </c>
      <c r="P36" s="110"/>
      <c r="Q36" s="110">
        <v>3.9221151567491233E-4</v>
      </c>
      <c r="R36" s="110" t="e">
        <v>#REF!</v>
      </c>
      <c r="S36" s="110" t="e">
        <v>#REF!</v>
      </c>
      <c r="T36" s="290"/>
      <c r="U36" s="30" t="e">
        <v>#REF!</v>
      </c>
    </row>
    <row r="37" spans="1:21" hidden="1">
      <c r="A37" s="202" t="s">
        <v>121</v>
      </c>
      <c r="B37" s="110">
        <v>6.2141412843829194E-2</v>
      </c>
      <c r="C37" s="50"/>
      <c r="D37" s="110">
        <v>6.0841521526779428E-2</v>
      </c>
      <c r="E37" s="110"/>
      <c r="F37" s="110" t="e">
        <v>#REF!</v>
      </c>
      <c r="G37" s="30" t="e">
        <v>#REF!</v>
      </c>
      <c r="H37" s="302">
        <v>8.4011649454104803E-2</v>
      </c>
      <c r="I37" s="110"/>
      <c r="J37" s="110">
        <v>8.2077413561826434E-2</v>
      </c>
      <c r="K37" s="110" t="e">
        <v>#REF!</v>
      </c>
      <c r="L37" s="110" t="e">
        <v>#REF!</v>
      </c>
      <c r="M37" s="30"/>
      <c r="N37" s="30" t="e">
        <v>#REF!</v>
      </c>
      <c r="O37" s="302">
        <v>6.893421544217561E-3</v>
      </c>
      <c r="P37" s="110"/>
      <c r="Q37" s="110">
        <v>8.8035775618268246E-3</v>
      </c>
      <c r="R37" s="110" t="e">
        <v>#REF!</v>
      </c>
      <c r="S37" s="110" t="e">
        <v>#REF!</v>
      </c>
      <c r="T37" s="290"/>
      <c r="U37" s="30" t="e">
        <v>#REF!</v>
      </c>
    </row>
    <row r="38" spans="1:21" hidden="1">
      <c r="A38" s="202" t="s">
        <v>122</v>
      </c>
      <c r="B38" s="110">
        <v>8.4444781681915673E-2</v>
      </c>
      <c r="C38" s="50"/>
      <c r="D38" s="110">
        <v>7.0860354150178204E-2</v>
      </c>
      <c r="E38" s="110"/>
      <c r="F38" s="110" t="e">
        <v>#REF!</v>
      </c>
      <c r="G38" s="30" t="e">
        <v>#REF!</v>
      </c>
      <c r="H38" s="302">
        <v>0.10562060911434615</v>
      </c>
      <c r="I38" s="110"/>
      <c r="J38" s="110">
        <v>8.7008486299606086E-2</v>
      </c>
      <c r="K38" s="110" t="e">
        <v>#REF!</v>
      </c>
      <c r="L38" s="110" t="e">
        <v>#REF!</v>
      </c>
      <c r="M38" s="30"/>
      <c r="N38" s="30" t="e">
        <v>#REF!</v>
      </c>
      <c r="O38" s="302">
        <v>3.0950987783073543E-2</v>
      </c>
      <c r="P38" s="110"/>
      <c r="Q38" s="110">
        <v>3.1289819766986353E-2</v>
      </c>
      <c r="R38" s="110" t="e">
        <v>#REF!</v>
      </c>
      <c r="S38" s="110" t="e">
        <v>#REF!</v>
      </c>
      <c r="T38" s="290"/>
      <c r="U38" s="30" t="e">
        <v>#REF!</v>
      </c>
    </row>
    <row r="39" spans="1:21" hidden="1">
      <c r="A39" s="202" t="s">
        <v>123</v>
      </c>
      <c r="B39" s="110">
        <v>0.36199075595761604</v>
      </c>
      <c r="C39" s="50"/>
      <c r="D39" s="110">
        <v>0.35887139793814443</v>
      </c>
      <c r="E39" s="110"/>
      <c r="F39" s="110" t="e">
        <v>#REF!</v>
      </c>
      <c r="G39" s="30" t="e">
        <v>#REF!</v>
      </c>
      <c r="H39" s="302">
        <v>0.47142507053450733</v>
      </c>
      <c r="I39" s="110"/>
      <c r="J39" s="110">
        <v>0.46691181109157037</v>
      </c>
      <c r="K39" s="110" t="e">
        <v>#REF!</v>
      </c>
      <c r="L39" s="110" t="e">
        <v>#REF!</v>
      </c>
      <c r="M39" s="30"/>
      <c r="N39" s="30" t="e">
        <v>#REF!</v>
      </c>
      <c r="O39" s="302">
        <v>8.5540794882098495E-2</v>
      </c>
      <c r="P39" s="110"/>
      <c r="Q39" s="110">
        <v>9.4121466249397295E-2</v>
      </c>
      <c r="R39" s="110" t="e">
        <v>#REF!</v>
      </c>
      <c r="S39" s="110" t="e">
        <v>#REF!</v>
      </c>
      <c r="T39" s="290"/>
      <c r="U39" s="30" t="e">
        <v>#REF!</v>
      </c>
    </row>
    <row r="40" spans="1:21" hidden="1">
      <c r="A40" s="60" t="s">
        <v>137</v>
      </c>
      <c r="B40" s="56"/>
      <c r="C40" s="56"/>
      <c r="D40" s="42"/>
      <c r="E40" s="42"/>
      <c r="F40" s="42"/>
      <c r="G40" s="43"/>
      <c r="H40" s="303"/>
      <c r="I40" s="42"/>
      <c r="J40" s="42"/>
      <c r="K40" s="42"/>
      <c r="L40" s="42"/>
      <c r="M40" s="43"/>
      <c r="N40" s="43"/>
      <c r="O40" s="303"/>
      <c r="P40" s="42"/>
      <c r="Q40" s="42"/>
      <c r="R40" s="42"/>
      <c r="S40" s="42"/>
      <c r="T40" s="43"/>
      <c r="U40" s="43"/>
    </row>
    <row r="41" spans="1:21" ht="12.95" hidden="1" customHeight="1">
      <c r="A41" s="202" t="s">
        <v>36</v>
      </c>
      <c r="B41" s="68">
        <v>6.9249832998520908</v>
      </c>
      <c r="C41" s="68"/>
      <c r="D41" s="62">
        <v>6.8508553098480505</v>
      </c>
      <c r="E41" s="62"/>
      <c r="F41" s="62" t="e">
        <v>#REF!</v>
      </c>
      <c r="G41" s="304"/>
      <c r="H41" s="305">
        <v>7.5814334253169777</v>
      </c>
      <c r="I41" s="201"/>
      <c r="J41" s="62">
        <v>7.4303019541750208</v>
      </c>
      <c r="K41" s="62"/>
      <c r="L41" s="62">
        <v>1.87</v>
      </c>
      <c r="M41" s="304"/>
      <c r="N41" s="297">
        <v>2.9734235049064281</v>
      </c>
      <c r="O41" s="305">
        <v>5.966450516103869</v>
      </c>
      <c r="P41" s="201"/>
      <c r="Q41" s="62">
        <v>6.0153293154009662</v>
      </c>
      <c r="R41" s="62"/>
      <c r="S41" s="62" t="e">
        <v>#REF!</v>
      </c>
      <c r="T41" s="306"/>
      <c r="U41" s="30" t="e">
        <v>#REF!</v>
      </c>
    </row>
    <row r="42" spans="1:21" hidden="1">
      <c r="A42" s="202" t="s">
        <v>37</v>
      </c>
      <c r="B42" s="68">
        <v>7.463695133448593</v>
      </c>
      <c r="C42" s="68"/>
      <c r="D42" s="62">
        <v>7.3345927332341683</v>
      </c>
      <c r="E42" s="62"/>
      <c r="F42" s="62" t="e">
        <v>#REF!</v>
      </c>
      <c r="G42" s="304"/>
      <c r="H42" s="305">
        <v>7.6519664617490992</v>
      </c>
      <c r="I42" s="201"/>
      <c r="J42" s="62">
        <v>7.5310382307455708</v>
      </c>
      <c r="K42" s="62"/>
      <c r="L42" s="62">
        <v>1.87</v>
      </c>
      <c r="M42" s="304"/>
      <c r="N42" s="297">
        <v>3.0272931715216953</v>
      </c>
      <c r="O42" s="305">
        <v>5.950023533209893</v>
      </c>
      <c r="P42" s="201"/>
      <c r="Q42" s="62">
        <v>6.003176190622292</v>
      </c>
      <c r="R42" s="62"/>
      <c r="S42" s="62" t="e">
        <v>#REF!</v>
      </c>
      <c r="T42" s="306"/>
      <c r="U42" s="30" t="e">
        <v>#REF!</v>
      </c>
    </row>
    <row r="43" spans="1:21" hidden="1">
      <c r="A43" s="202" t="s">
        <v>38</v>
      </c>
      <c r="B43" s="68">
        <v>4.2460390550315656</v>
      </c>
      <c r="C43" s="68"/>
      <c r="D43" s="62">
        <v>3.6738511525361432</v>
      </c>
      <c r="E43" s="62"/>
      <c r="F43" s="62" t="e">
        <v>#REF!</v>
      </c>
      <c r="G43" s="304"/>
      <c r="H43" s="305">
        <v>4.773793669177544</v>
      </c>
      <c r="I43" s="201"/>
      <c r="J43" s="62">
        <v>4.060295191310793</v>
      </c>
      <c r="K43" s="62"/>
      <c r="L43" s="62">
        <v>1.87</v>
      </c>
      <c r="M43" s="304"/>
      <c r="N43" s="297">
        <v>1.1712808509683383</v>
      </c>
      <c r="O43" s="305">
        <v>2.1860755110024841</v>
      </c>
      <c r="P43" s="201"/>
      <c r="Q43" s="62">
        <v>2.5116190316127645</v>
      </c>
      <c r="R43" s="62"/>
      <c r="S43" s="62" t="e">
        <v>#REF!</v>
      </c>
      <c r="T43" s="306"/>
      <c r="U43" s="30" t="e">
        <v>#REF!</v>
      </c>
    </row>
    <row r="44" spans="1:21" hidden="1">
      <c r="A44" s="202" t="s">
        <v>39</v>
      </c>
      <c r="B44" s="68">
        <v>3.143245314839433</v>
      </c>
      <c r="C44" s="68"/>
      <c r="D44" s="62">
        <v>3.4058898632537233</v>
      </c>
      <c r="E44" s="62"/>
      <c r="F44" s="62" t="e">
        <v>#REF!</v>
      </c>
      <c r="G44" s="304"/>
      <c r="H44" s="305">
        <v>3.2476188143088143</v>
      </c>
      <c r="I44" s="201"/>
      <c r="J44" s="62">
        <v>3.6542994961792092</v>
      </c>
      <c r="K44" s="62"/>
      <c r="L44" s="62">
        <v>1.87</v>
      </c>
      <c r="M44" s="304"/>
      <c r="N44" s="297">
        <v>0.95417085357176956</v>
      </c>
      <c r="O44" s="305">
        <v>2.3236203306771528</v>
      </c>
      <c r="P44" s="201"/>
      <c r="Q44" s="62">
        <v>2.4441775944737425</v>
      </c>
      <c r="R44" s="62"/>
      <c r="S44" s="62" t="e">
        <v>#REF!</v>
      </c>
      <c r="T44" s="306"/>
      <c r="U44" s="30" t="e">
        <v>#REF!</v>
      </c>
    </row>
    <row r="45" spans="1:21" hidden="1">
      <c r="A45" s="307" t="s">
        <v>40</v>
      </c>
      <c r="B45" s="68">
        <v>6.5897510926054235</v>
      </c>
      <c r="C45" s="68"/>
      <c r="D45" s="62">
        <v>6.6682444763748547</v>
      </c>
      <c r="E45" s="62"/>
      <c r="F45" s="62" t="e">
        <v>#REF!</v>
      </c>
      <c r="G45" s="304"/>
      <c r="H45" s="305">
        <v>6.8423411757049379</v>
      </c>
      <c r="I45" s="201"/>
      <c r="J45" s="62">
        <v>6.9459335763005887</v>
      </c>
      <c r="K45" s="62"/>
      <c r="L45" s="62">
        <v>1.87</v>
      </c>
      <c r="M45" s="304"/>
      <c r="N45" s="297">
        <v>2.7144029819789242</v>
      </c>
      <c r="O45" s="305">
        <v>4.1385733468815191</v>
      </c>
      <c r="P45" s="201"/>
      <c r="Q45" s="62">
        <v>4.5748119868567327</v>
      </c>
      <c r="R45" s="62"/>
      <c r="S45" s="62" t="e">
        <v>#REF!</v>
      </c>
      <c r="T45" s="306"/>
      <c r="U45" s="30" t="e">
        <v>#REF!</v>
      </c>
    </row>
    <row r="46" spans="1:21" hidden="1">
      <c r="A46" s="307" t="s">
        <v>41</v>
      </c>
      <c r="B46" s="68">
        <v>6.6159027237556041</v>
      </c>
      <c r="C46" s="68"/>
      <c r="D46" s="62">
        <v>6.631900595244212</v>
      </c>
      <c r="E46" s="62"/>
      <c r="F46" s="62" t="e">
        <v>#REF!</v>
      </c>
      <c r="G46" s="304"/>
      <c r="H46" s="305">
        <v>7.2792303375277259</v>
      </c>
      <c r="I46" s="201"/>
      <c r="J46" s="62">
        <v>7.1616125696273976</v>
      </c>
      <c r="K46" s="62"/>
      <c r="L46" s="62">
        <v>1.87</v>
      </c>
      <c r="M46" s="304"/>
      <c r="N46" s="297">
        <v>2.8297393420467363</v>
      </c>
      <c r="O46" s="305">
        <v>4.3782359928502261</v>
      </c>
      <c r="P46" s="201"/>
      <c r="Q46" s="62">
        <v>4.9175101150248883</v>
      </c>
      <c r="R46" s="62"/>
      <c r="S46" s="62" t="e">
        <v>#REF!</v>
      </c>
      <c r="T46" s="306"/>
      <c r="U46" s="30" t="e">
        <v>#REF!</v>
      </c>
    </row>
    <row r="47" spans="1:21" hidden="1">
      <c r="A47" s="202" t="s">
        <v>138</v>
      </c>
      <c r="B47" s="68">
        <v>3.470644148008089</v>
      </c>
      <c r="C47" s="68"/>
      <c r="D47" s="62">
        <v>3.7534886921325747</v>
      </c>
      <c r="E47" s="62"/>
      <c r="F47" s="62" t="e">
        <v>#REF!</v>
      </c>
      <c r="G47" s="304"/>
      <c r="H47" s="305">
        <v>3.8602468737848623</v>
      </c>
      <c r="I47" s="201"/>
      <c r="J47" s="62">
        <v>4.1342077393928278</v>
      </c>
      <c r="K47" s="62"/>
      <c r="L47" s="62">
        <v>1.87</v>
      </c>
      <c r="M47" s="304"/>
      <c r="N47" s="297">
        <v>1.2108062777501751</v>
      </c>
      <c r="O47" s="305">
        <v>2.415348350941195</v>
      </c>
      <c r="P47" s="201"/>
      <c r="Q47" s="62">
        <v>2.7267915436106227</v>
      </c>
      <c r="R47" s="62"/>
      <c r="S47" s="62" t="e">
        <v>#REF!</v>
      </c>
      <c r="T47" s="306"/>
      <c r="U47" s="30" t="e">
        <v>#REF!</v>
      </c>
    </row>
    <row r="48" spans="1:21" hidden="1">
      <c r="A48" s="202" t="s">
        <v>139</v>
      </c>
      <c r="B48" s="68">
        <v>6.2307172473811621</v>
      </c>
      <c r="C48" s="68"/>
      <c r="D48" s="62">
        <v>6.427218626414553</v>
      </c>
      <c r="E48" s="62"/>
      <c r="F48" s="62" t="e">
        <v>#REF!</v>
      </c>
      <c r="G48" s="304"/>
      <c r="H48" s="305">
        <v>6.7897169958523058</v>
      </c>
      <c r="I48" s="201"/>
      <c r="J48" s="62">
        <v>7.0450300215816304</v>
      </c>
      <c r="K48" s="62"/>
      <c r="L48" s="62">
        <v>1.87</v>
      </c>
      <c r="M48" s="304"/>
      <c r="N48" s="297">
        <v>2.7673957334661123</v>
      </c>
      <c r="O48" s="305">
        <v>4.1606180700479234</v>
      </c>
      <c r="P48" s="201"/>
      <c r="Q48" s="62">
        <v>4.4919571354547232</v>
      </c>
      <c r="R48" s="62"/>
      <c r="S48" s="62" t="e">
        <v>#REF!</v>
      </c>
      <c r="T48" s="306"/>
      <c r="U48" s="30" t="e">
        <v>#REF!</v>
      </c>
    </row>
    <row r="49" spans="1:27" hidden="1">
      <c r="A49" s="299" t="s">
        <v>44</v>
      </c>
      <c r="B49" s="308">
        <v>9.126515531782502</v>
      </c>
      <c r="C49" s="308"/>
      <c r="D49" s="309">
        <v>9.2129552798149437</v>
      </c>
      <c r="E49" s="309"/>
      <c r="F49" s="309" t="e">
        <v>#REF!</v>
      </c>
      <c r="G49" s="310"/>
      <c r="H49" s="311">
        <v>9.9194201842426928</v>
      </c>
      <c r="I49" s="312"/>
      <c r="J49" s="309">
        <v>9.9391104493567006</v>
      </c>
      <c r="K49" s="309"/>
      <c r="L49" s="309">
        <v>1.87</v>
      </c>
      <c r="M49" s="310"/>
      <c r="N49" s="313">
        <v>4.3150323258591978</v>
      </c>
      <c r="O49" s="311">
        <v>7.1235015671343049</v>
      </c>
      <c r="P49" s="312"/>
      <c r="Q49" s="309">
        <v>7.4335328773977922</v>
      </c>
      <c r="R49" s="309"/>
      <c r="S49" s="309" t="e">
        <v>#REF!</v>
      </c>
      <c r="T49" s="314"/>
      <c r="U49" s="102" t="e">
        <v>#REF!</v>
      </c>
    </row>
    <row r="50" spans="1:27" s="3" customFormat="1" ht="14.25" hidden="1">
      <c r="A50" s="315" t="s">
        <v>140</v>
      </c>
      <c r="B50" s="219"/>
      <c r="C50" s="219"/>
      <c r="D50" s="219"/>
      <c r="E50" s="219"/>
      <c r="F50" s="219"/>
      <c r="G50" s="316"/>
      <c r="H50" s="317"/>
      <c r="I50" s="219"/>
      <c r="J50" s="219"/>
      <c r="K50" s="219"/>
      <c r="L50" s="219"/>
      <c r="M50" s="316"/>
      <c r="N50" s="219"/>
      <c r="O50" s="317"/>
      <c r="P50" s="219"/>
      <c r="Q50" s="219"/>
      <c r="R50" s="219"/>
      <c r="S50" s="219"/>
      <c r="T50" s="219"/>
      <c r="U50" s="219"/>
      <c r="V50" s="318"/>
      <c r="W50" s="318"/>
      <c r="X50" s="318"/>
      <c r="Y50" s="318"/>
      <c r="Z50" s="318"/>
      <c r="AA50" s="318"/>
    </row>
    <row r="51" spans="1:27" ht="12.75" hidden="1">
      <c r="A51" s="307"/>
      <c r="D51" s="9"/>
      <c r="G51" s="9"/>
      <c r="H51" s="319"/>
      <c r="J51" s="9"/>
      <c r="M51" s="9"/>
      <c r="N51" s="227"/>
      <c r="O51" s="319"/>
      <c r="Q51" s="9"/>
      <c r="T51" s="9"/>
      <c r="U51" s="227"/>
    </row>
    <row r="52" spans="1:27" hidden="1">
      <c r="A52" s="320"/>
      <c r="B52" s="321" t="s">
        <v>3</v>
      </c>
      <c r="C52" s="321"/>
      <c r="D52" s="321" t="s">
        <v>3</v>
      </c>
      <c r="E52" s="321"/>
      <c r="F52" s="321"/>
      <c r="G52" s="322"/>
      <c r="H52" s="323" t="s">
        <v>4</v>
      </c>
      <c r="I52" s="321"/>
      <c r="J52" s="321" t="s">
        <v>4</v>
      </c>
      <c r="K52" s="321"/>
      <c r="L52" s="321"/>
      <c r="M52" s="322"/>
      <c r="N52" s="321"/>
      <c r="O52" s="323" t="s">
        <v>5</v>
      </c>
      <c r="P52" s="321"/>
      <c r="Q52" s="321" t="s">
        <v>5</v>
      </c>
      <c r="R52" s="7"/>
      <c r="S52" s="7"/>
      <c r="T52" s="284"/>
      <c r="U52" s="7"/>
    </row>
    <row r="53" spans="1:27" ht="24" hidden="1">
      <c r="A53" s="324" t="s">
        <v>125</v>
      </c>
      <c r="B53" s="36">
        <v>1999</v>
      </c>
      <c r="C53" s="36"/>
      <c r="D53" s="36">
        <v>1999</v>
      </c>
      <c r="E53" s="36"/>
      <c r="F53" s="36">
        <v>1997</v>
      </c>
      <c r="G53" s="325"/>
      <c r="H53" s="326">
        <v>1999</v>
      </c>
      <c r="I53" s="36"/>
      <c r="J53" s="36">
        <v>1999</v>
      </c>
      <c r="K53" s="36"/>
      <c r="L53" s="36">
        <v>1997</v>
      </c>
      <c r="M53" s="325"/>
      <c r="N53" s="325" t="s">
        <v>126</v>
      </c>
      <c r="O53" s="326">
        <v>1999</v>
      </c>
      <c r="P53" s="36"/>
      <c r="Q53" s="36">
        <v>1999</v>
      </c>
      <c r="R53" s="36"/>
      <c r="S53" s="36">
        <v>1997</v>
      </c>
      <c r="T53" s="325"/>
      <c r="U53" s="325" t="s">
        <v>126</v>
      </c>
    </row>
    <row r="54" spans="1:27">
      <c r="A54" s="39" t="s">
        <v>45</v>
      </c>
      <c r="B54" s="41"/>
      <c r="C54" s="41"/>
      <c r="D54" s="42"/>
      <c r="E54" s="42"/>
      <c r="F54" s="42"/>
      <c r="G54" s="43"/>
      <c r="H54" s="42"/>
      <c r="I54" s="42"/>
      <c r="J54" s="42"/>
      <c r="K54" s="42"/>
      <c r="L54" s="42"/>
      <c r="M54" s="43"/>
      <c r="N54" s="43"/>
      <c r="O54" s="42"/>
      <c r="P54" s="42"/>
      <c r="Q54" s="42"/>
      <c r="R54" s="42"/>
      <c r="S54" s="42"/>
      <c r="T54" s="43"/>
      <c r="U54" s="43"/>
    </row>
    <row r="55" spans="1:27" ht="12.95" customHeight="1">
      <c r="A55" s="202" t="s">
        <v>46</v>
      </c>
      <c r="B55" s="110">
        <v>0.67122489107901218</v>
      </c>
      <c r="C55" s="50"/>
      <c r="D55" s="110">
        <v>0.68085427475306459</v>
      </c>
      <c r="E55" s="110"/>
      <c r="F55" s="110" t="e">
        <v>#REF!</v>
      </c>
      <c r="G55" s="30" t="e">
        <v>#REF!</v>
      </c>
      <c r="H55" s="110">
        <v>0.59820699675456168</v>
      </c>
      <c r="I55" s="110"/>
      <c r="J55" s="110">
        <v>0.60876393702627996</v>
      </c>
      <c r="K55" s="110" t="e">
        <v>#REF!</v>
      </c>
      <c r="L55" s="110" t="e">
        <v>#REF!</v>
      </c>
      <c r="M55" s="30"/>
      <c r="N55" s="30" t="e">
        <v>#REF!</v>
      </c>
      <c r="O55" s="110">
        <v>0.8556806910888668</v>
      </c>
      <c r="P55" s="110"/>
      <c r="Q55" s="110">
        <v>0.85555054011297993</v>
      </c>
      <c r="R55" s="110" t="e">
        <v>#REF!</v>
      </c>
      <c r="S55" s="110" t="e">
        <v>#REF!</v>
      </c>
      <c r="T55" s="290"/>
      <c r="U55" s="30" t="e">
        <v>#REF!</v>
      </c>
    </row>
    <row r="56" spans="1:27">
      <c r="A56" s="202" t="s">
        <v>127</v>
      </c>
      <c r="B56" s="110">
        <v>0.58976840488362525</v>
      </c>
      <c r="C56" s="50"/>
      <c r="D56" s="110">
        <v>0.60326077899274788</v>
      </c>
      <c r="E56" s="110"/>
      <c r="F56" s="110" t="e">
        <v>#REF!</v>
      </c>
      <c r="G56" s="30" t="e">
        <v>#REF!</v>
      </c>
      <c r="H56" s="110">
        <v>0.49954244965413408</v>
      </c>
      <c r="I56" s="110"/>
      <c r="J56" s="110">
        <v>0.51533791585424915</v>
      </c>
      <c r="K56" s="110" t="e">
        <v>#REF!</v>
      </c>
      <c r="L56" s="110" t="e">
        <v>#REF!</v>
      </c>
      <c r="M56" s="30"/>
      <c r="N56" s="30" t="e">
        <v>#REF!</v>
      </c>
      <c r="O56" s="110">
        <v>0.81769473592185415</v>
      </c>
      <c r="P56" s="110"/>
      <c r="Q56" s="110">
        <v>0.8163239482659842</v>
      </c>
      <c r="R56" s="110" t="e">
        <v>#REF!</v>
      </c>
      <c r="S56" s="110" t="e">
        <v>#REF!</v>
      </c>
      <c r="T56" s="290"/>
      <c r="U56" s="30" t="e">
        <v>#REF!</v>
      </c>
    </row>
    <row r="57" spans="1:27">
      <c r="A57" s="202" t="s">
        <v>48</v>
      </c>
      <c r="B57" s="110">
        <v>0.16612780841360919</v>
      </c>
      <c r="C57" s="50"/>
      <c r="D57" s="110">
        <v>0.16772924399371836</v>
      </c>
      <c r="E57" s="110"/>
      <c r="F57" s="110" t="e">
        <v>#REF!</v>
      </c>
      <c r="G57" s="30" t="e">
        <v>#REF!</v>
      </c>
      <c r="H57" s="110">
        <v>0.19523117073492263</v>
      </c>
      <c r="I57" s="110"/>
      <c r="J57" s="110">
        <v>0.19922387289907453</v>
      </c>
      <c r="K57" s="110" t="e">
        <v>#REF!</v>
      </c>
      <c r="L57" s="110" t="e">
        <v>#REF!</v>
      </c>
      <c r="M57" s="30"/>
      <c r="N57" s="30" t="e">
        <v>#REF!</v>
      </c>
      <c r="O57" s="110">
        <v>9.2607693520937825E-2</v>
      </c>
      <c r="P57" s="110"/>
      <c r="Q57" s="110">
        <v>9.1408419010012662E-2</v>
      </c>
      <c r="R57" s="110" t="e">
        <v>#REF!</v>
      </c>
      <c r="S57" s="110" t="e">
        <v>#REF!</v>
      </c>
      <c r="T57" s="290"/>
      <c r="U57" s="30" t="e">
        <v>#REF!</v>
      </c>
    </row>
    <row r="58" spans="1:27">
      <c r="A58" s="202" t="s">
        <v>49</v>
      </c>
      <c r="B58" s="110">
        <v>0.12750721597129691</v>
      </c>
      <c r="C58" s="50"/>
      <c r="D58" s="110">
        <v>0.1277543673432236</v>
      </c>
      <c r="E58" s="110"/>
      <c r="F58" s="110" t="e">
        <v>#REF!</v>
      </c>
      <c r="G58" s="30" t="e">
        <v>#REF!</v>
      </c>
      <c r="H58" s="110">
        <v>0.14851747042346344</v>
      </c>
      <c r="I58" s="110"/>
      <c r="J58" s="110">
        <v>0.15111152874227116</v>
      </c>
      <c r="K58" s="110" t="e">
        <v>#REF!</v>
      </c>
      <c r="L58" s="110" t="e">
        <v>#REF!</v>
      </c>
      <c r="M58" s="30"/>
      <c r="N58" s="30" t="e">
        <v>#REF!</v>
      </c>
      <c r="O58" s="110">
        <v>7.4431687989558515E-2</v>
      </c>
      <c r="P58" s="110"/>
      <c r="Q58" s="110">
        <v>7.1153039141839222E-2</v>
      </c>
      <c r="R58" s="110" t="e">
        <v>#REF!</v>
      </c>
      <c r="S58" s="110" t="e">
        <v>#REF!</v>
      </c>
      <c r="T58" s="290"/>
      <c r="U58" s="30" t="e">
        <v>#REF!</v>
      </c>
    </row>
    <row r="59" spans="1:27">
      <c r="A59" s="26" t="s">
        <v>50</v>
      </c>
      <c r="B59" s="110">
        <v>7.2770201563911036E-2</v>
      </c>
      <c r="C59" s="50"/>
      <c r="D59" s="110">
        <v>6.9394487294969123E-2</v>
      </c>
      <c r="E59" s="110"/>
      <c r="F59" s="110" t="e">
        <v>#REF!</v>
      </c>
      <c r="G59" s="30" t="e">
        <v>#REF!</v>
      </c>
      <c r="H59" s="110">
        <v>9.5971348503931853E-2</v>
      </c>
      <c r="I59" s="110"/>
      <c r="J59" s="110">
        <v>9.2230385343479562E-2</v>
      </c>
      <c r="K59" s="110" t="e">
        <v>#REF!</v>
      </c>
      <c r="L59" s="110" t="e">
        <v>#REF!</v>
      </c>
      <c r="M59" s="30"/>
      <c r="N59" s="30" t="e">
        <v>#REF!</v>
      </c>
      <c r="O59" s="110">
        <v>1.4160101128096538E-2</v>
      </c>
      <c r="P59" s="110"/>
      <c r="Q59" s="110">
        <v>1.4056334762881062E-2</v>
      </c>
      <c r="R59" s="110" t="e">
        <v>#REF!</v>
      </c>
      <c r="S59" s="110" t="e">
        <v>#REF!</v>
      </c>
      <c r="T59" s="290"/>
      <c r="U59" s="30" t="e">
        <v>#REF!</v>
      </c>
      <c r="W59" s="29"/>
      <c r="X59" s="190"/>
    </row>
    <row r="60" spans="1:27">
      <c r="A60" s="26" t="s">
        <v>51</v>
      </c>
      <c r="B60" s="110">
        <v>5.267623851105499E-2</v>
      </c>
      <c r="C60" s="50"/>
      <c r="D60" s="110">
        <v>4.986211910731142E-2</v>
      </c>
      <c r="E60" s="110"/>
      <c r="F60" s="110" t="e">
        <v>#REF!</v>
      </c>
      <c r="G60" s="30" t="e">
        <v>#REF!</v>
      </c>
      <c r="H60" s="110">
        <v>6.9971437532541272E-2</v>
      </c>
      <c r="I60" s="110"/>
      <c r="J60" s="110">
        <v>6.6574177266666382E-2</v>
      </c>
      <c r="K60" s="110" t="e">
        <v>#REF!</v>
      </c>
      <c r="L60" s="110" t="e">
        <v>#REF!</v>
      </c>
      <c r="M60" s="30"/>
      <c r="N60" s="30" t="e">
        <v>#REF!</v>
      </c>
      <c r="O60" s="110">
        <v>8.9855815652047956E-3</v>
      </c>
      <c r="P60" s="110"/>
      <c r="Q60" s="110">
        <v>9.3638465373900373E-3</v>
      </c>
      <c r="R60" s="110" t="e">
        <v>#REF!</v>
      </c>
      <c r="S60" s="110" t="e">
        <v>#REF!</v>
      </c>
      <c r="T60" s="290"/>
      <c r="U60" s="30" t="e">
        <v>#REF!</v>
      </c>
      <c r="W60" s="29"/>
      <c r="X60" s="190"/>
    </row>
    <row r="61" spans="1:27">
      <c r="A61" s="202" t="s">
        <v>52</v>
      </c>
      <c r="B61" s="110">
        <v>3.2988563794974536E-2</v>
      </c>
      <c r="C61" s="50"/>
      <c r="D61" s="110">
        <v>3.019909557920155E-2</v>
      </c>
      <c r="E61" s="110"/>
      <c r="F61" s="110" t="e">
        <v>#REF!</v>
      </c>
      <c r="G61" s="30" t="e">
        <v>#REF!</v>
      </c>
      <c r="H61" s="110">
        <v>4.2417292387834628E-2</v>
      </c>
      <c r="I61" s="110"/>
      <c r="J61" s="110">
        <v>3.8677606971905372E-2</v>
      </c>
      <c r="K61" s="110" t="e">
        <v>#REF!</v>
      </c>
      <c r="L61" s="110" t="e">
        <v>#REF!</v>
      </c>
      <c r="M61" s="30"/>
      <c r="N61" s="30" t="e">
        <v>#REF!</v>
      </c>
      <c r="O61" s="110">
        <v>9.1699684799159339E-3</v>
      </c>
      <c r="P61" s="110"/>
      <c r="Q61" s="110">
        <v>9.653148329927726E-3</v>
      </c>
      <c r="R61" s="110" t="e">
        <v>#REF!</v>
      </c>
      <c r="S61" s="110" t="e">
        <v>#REF!</v>
      </c>
      <c r="T61" s="290"/>
      <c r="U61" s="30" t="e">
        <v>#REF!</v>
      </c>
    </row>
    <row r="62" spans="1:27">
      <c r="A62" s="202" t="s">
        <v>53</v>
      </c>
      <c r="B62" s="110">
        <v>1.0096176948717586E-2</v>
      </c>
      <c r="C62" s="50"/>
      <c r="D62" s="110">
        <v>9.7416264693327634E-3</v>
      </c>
      <c r="E62" s="110"/>
      <c r="F62" s="110" t="e">
        <v>#REF!</v>
      </c>
      <c r="G62" s="30" t="e">
        <v>#REF!</v>
      </c>
      <c r="H62" s="110">
        <v>1.1929486202186829E-2</v>
      </c>
      <c r="I62" s="110"/>
      <c r="J62" s="110">
        <v>1.200567744784122E-2</v>
      </c>
      <c r="K62" s="110" t="e">
        <v>#REF!</v>
      </c>
      <c r="L62" s="110" t="e">
        <v>#REF!</v>
      </c>
      <c r="M62" s="30"/>
      <c r="N62" s="30" t="e">
        <v>#REF!</v>
      </c>
      <c r="O62" s="110">
        <v>5.4649214442582866E-3</v>
      </c>
      <c r="P62" s="110"/>
      <c r="Q62" s="110">
        <v>4.2551595862273502E-3</v>
      </c>
      <c r="R62" s="110" t="e">
        <v>#REF!</v>
      </c>
      <c r="S62" s="110" t="e">
        <v>#REF!</v>
      </c>
      <c r="T62" s="290"/>
      <c r="U62" s="30" t="e">
        <v>#REF!</v>
      </c>
    </row>
    <row r="63" spans="1:27">
      <c r="A63" s="202" t="s">
        <v>54</v>
      </c>
      <c r="B63" s="110">
        <v>3.4402431034044306E-2</v>
      </c>
      <c r="C63" s="50"/>
      <c r="D63" s="110">
        <v>2.5703751093415387E-2</v>
      </c>
      <c r="E63" s="110"/>
      <c r="F63" s="110" t="e">
        <v>#REF!</v>
      </c>
      <c r="G63" s="30" t="e">
        <v>#REF!</v>
      </c>
      <c r="H63" s="110">
        <v>4.3432440636693409E-2</v>
      </c>
      <c r="I63" s="110"/>
      <c r="J63" s="110">
        <v>3.1463849649758992E-2</v>
      </c>
      <c r="K63" s="110" t="e">
        <v>#REF!</v>
      </c>
      <c r="L63" s="110" t="e">
        <v>#REF!</v>
      </c>
      <c r="M63" s="30"/>
      <c r="N63" s="30" t="e">
        <v>#REF!</v>
      </c>
      <c r="O63" s="110">
        <v>1.1591068685629364E-2</v>
      </c>
      <c r="P63" s="110"/>
      <c r="Q63" s="110">
        <v>1.1745324241374212E-2</v>
      </c>
      <c r="R63" s="110" t="e">
        <v>#REF!</v>
      </c>
      <c r="S63" s="110" t="e">
        <v>#REF!</v>
      </c>
      <c r="T63" s="290"/>
      <c r="U63" s="30" t="e">
        <v>#REF!</v>
      </c>
    </row>
    <row r="64" spans="1:27">
      <c r="A64" s="202" t="s">
        <v>55</v>
      </c>
      <c r="B64" s="110">
        <v>9.2892139454673894E-2</v>
      </c>
      <c r="C64" s="50"/>
      <c r="D64" s="110">
        <v>9.3507581806889534E-2</v>
      </c>
      <c r="E64" s="110"/>
      <c r="F64" s="110" t="e">
        <v>#REF!</v>
      </c>
      <c r="G64" s="30" t="e">
        <v>#REF!</v>
      </c>
      <c r="H64" s="110">
        <v>0.11468486194488861</v>
      </c>
      <c r="I64" s="110"/>
      <c r="J64" s="110">
        <v>0.11419036847355532</v>
      </c>
      <c r="K64" s="110" t="e">
        <v>#REF!</v>
      </c>
      <c r="L64" s="110" t="e">
        <v>#REF!</v>
      </c>
      <c r="M64" s="30"/>
      <c r="N64" s="30" t="e">
        <v>#REF!</v>
      </c>
      <c r="O64" s="110">
        <v>3.7839962197088198E-2</v>
      </c>
      <c r="P64" s="110"/>
      <c r="Q64" s="110">
        <v>4.3387056618117877E-2</v>
      </c>
      <c r="R64" s="110" t="e">
        <v>#REF!</v>
      </c>
      <c r="S64" s="110" t="e">
        <v>#REF!</v>
      </c>
      <c r="T64" s="290"/>
      <c r="U64" s="30" t="e">
        <v>#REF!</v>
      </c>
    </row>
    <row r="65" spans="1:21">
      <c r="A65" s="39" t="s">
        <v>56</v>
      </c>
      <c r="B65" s="327"/>
      <c r="C65" s="327"/>
      <c r="D65" s="42"/>
      <c r="E65" s="42"/>
      <c r="F65" s="42"/>
      <c r="G65" s="43"/>
      <c r="H65" s="42"/>
      <c r="I65" s="42"/>
      <c r="J65" s="42"/>
      <c r="K65" s="42"/>
      <c r="L65" s="42"/>
      <c r="M65" s="43"/>
      <c r="N65" s="43"/>
      <c r="O65" s="42"/>
      <c r="P65" s="42"/>
      <c r="Q65" s="42"/>
      <c r="R65" s="42"/>
      <c r="S65" s="42"/>
      <c r="T65" s="43"/>
      <c r="U65" s="43"/>
    </row>
    <row r="66" spans="1:21" ht="12.95" customHeight="1">
      <c r="A66" s="328" t="s">
        <v>57</v>
      </c>
      <c r="B66" s="292">
        <v>0.80991099951948331</v>
      </c>
      <c r="C66" s="50"/>
      <c r="D66" s="110">
        <v>0.82550676539632939</v>
      </c>
      <c r="E66" s="110"/>
      <c r="F66" s="110" t="e">
        <v>#REF!</v>
      </c>
      <c r="G66" s="30" t="e">
        <v>#REF!</v>
      </c>
      <c r="H66" s="292">
        <v>0.80135915851575201</v>
      </c>
      <c r="I66" s="110"/>
      <c r="J66" s="110">
        <v>0.80643454309904949</v>
      </c>
      <c r="K66" s="110" t="e">
        <v>#REF!</v>
      </c>
      <c r="L66" s="110" t="e">
        <v>#REF!</v>
      </c>
      <c r="M66" s="30"/>
      <c r="N66" s="30" t="e">
        <v>#REF!</v>
      </c>
      <c r="O66" s="292">
        <v>0.83151442548094789</v>
      </c>
      <c r="P66" s="110"/>
      <c r="Q66" s="110">
        <v>0.87172441553519087</v>
      </c>
      <c r="R66" s="181" t="e">
        <v>#REF!</v>
      </c>
      <c r="S66" s="181" t="e">
        <v>#REF!</v>
      </c>
      <c r="T66" s="289"/>
      <c r="U66" s="30" t="e">
        <v>#REF!</v>
      </c>
    </row>
    <row r="67" spans="1:21" ht="12.95" customHeight="1">
      <c r="A67" s="26" t="s">
        <v>58</v>
      </c>
      <c r="B67" s="292">
        <v>0.7339129869289599</v>
      </c>
      <c r="C67" s="50"/>
      <c r="D67" s="110">
        <v>0.73517634783116914</v>
      </c>
      <c r="E67" s="110"/>
      <c r="F67" s="110"/>
      <c r="G67" s="30"/>
      <c r="H67" s="292">
        <v>0.749869940302057</v>
      </c>
      <c r="I67" s="110"/>
      <c r="J67" s="110">
        <v>0.75186858184869854</v>
      </c>
      <c r="K67" s="110"/>
      <c r="L67" s="110"/>
      <c r="M67" s="30"/>
      <c r="N67" s="30"/>
      <c r="O67" s="292">
        <v>0.69360296939988664</v>
      </c>
      <c r="P67" s="110"/>
      <c r="Q67" s="110">
        <v>0.69472611503537129</v>
      </c>
      <c r="R67" s="110"/>
      <c r="S67" s="110"/>
      <c r="T67" s="290"/>
      <c r="U67" s="30"/>
    </row>
    <row r="68" spans="1:21" ht="12.95" customHeight="1">
      <c r="A68" s="26" t="s">
        <v>59</v>
      </c>
      <c r="B68" s="292">
        <v>7.2378779943893592E-2</v>
      </c>
      <c r="C68" s="50"/>
      <c r="D68" s="110">
        <v>7.1101022089542956E-2</v>
      </c>
      <c r="E68" s="110"/>
      <c r="F68" s="110"/>
      <c r="G68" s="30"/>
      <c r="H68" s="292">
        <v>5.2532028998689091E-2</v>
      </c>
      <c r="I68" s="110"/>
      <c r="J68" s="110">
        <v>5.5970999861254256E-2</v>
      </c>
      <c r="K68" s="110"/>
      <c r="L68" s="110"/>
      <c r="M68" s="30"/>
      <c r="N68" s="30"/>
      <c r="O68" s="292">
        <v>0.12251509730915862</v>
      </c>
      <c r="P68" s="110"/>
      <c r="Q68" s="110">
        <v>0.1077655524751801</v>
      </c>
      <c r="R68" s="110"/>
      <c r="S68" s="110"/>
      <c r="T68" s="290"/>
      <c r="U68" s="30"/>
    </row>
    <row r="69" spans="1:21">
      <c r="A69" s="26" t="s">
        <v>60</v>
      </c>
      <c r="B69" s="292">
        <v>2.2564846428920926E-2</v>
      </c>
      <c r="C69" s="50"/>
      <c r="D69" s="110" t="s">
        <v>18</v>
      </c>
      <c r="E69" s="110"/>
      <c r="F69" s="110" t="e">
        <v>#REF!</v>
      </c>
      <c r="G69" s="30" t="e">
        <v>#REF!</v>
      </c>
      <c r="H69" s="292">
        <v>1.2612338157826978E-2</v>
      </c>
      <c r="I69" s="110"/>
      <c r="J69" s="110">
        <v>1.2639319724681892E-2</v>
      </c>
      <c r="K69" s="110" t="e">
        <v>#REF!</v>
      </c>
      <c r="L69" s="110" t="e">
        <v>#REF!</v>
      </c>
      <c r="M69" s="30"/>
      <c r="N69" s="30" t="e">
        <v>#REF!</v>
      </c>
      <c r="O69" s="292">
        <v>4.77065995872916E-2</v>
      </c>
      <c r="P69" s="110"/>
      <c r="Q69" s="110" t="s">
        <v>18</v>
      </c>
      <c r="R69" s="110" t="e">
        <v>#REF!</v>
      </c>
      <c r="S69" s="110" t="e">
        <v>#REF!</v>
      </c>
      <c r="T69" s="290"/>
      <c r="U69" s="30" t="e">
        <v>#REF!</v>
      </c>
    </row>
    <row r="70" spans="1:21">
      <c r="A70" s="328" t="s">
        <v>63</v>
      </c>
      <c r="B70" s="292">
        <v>7.8743259011580607E-2</v>
      </c>
      <c r="C70" s="50"/>
      <c r="D70" s="110">
        <v>6.6369823800819266E-2</v>
      </c>
      <c r="E70" s="110"/>
      <c r="F70" s="110" t="e">
        <v>#REF!</v>
      </c>
      <c r="G70" s="30" t="e">
        <v>#REF!</v>
      </c>
      <c r="H70" s="292">
        <v>8.0040813839145131E-2</v>
      </c>
      <c r="I70" s="110"/>
      <c r="J70" s="110">
        <v>7.3654555451621875E-2</v>
      </c>
      <c r="K70" s="110" t="e">
        <v>#REF!</v>
      </c>
      <c r="L70" s="110" t="e">
        <v>#REF!</v>
      </c>
      <c r="M70" s="30"/>
      <c r="N70" s="30" t="e">
        <v>#REF!</v>
      </c>
      <c r="O70" s="292">
        <v>7.5465411629244944E-2</v>
      </c>
      <c r="P70" s="110"/>
      <c r="Q70" s="110">
        <v>4.8716758859336066E-2</v>
      </c>
      <c r="R70" s="110" t="e">
        <v>#REF!</v>
      </c>
      <c r="S70" s="110" t="e">
        <v>#REF!</v>
      </c>
      <c r="T70" s="290"/>
      <c r="U70" s="30" t="e">
        <v>#REF!</v>
      </c>
    </row>
    <row r="71" spans="1:21">
      <c r="A71" s="328" t="s">
        <v>64</v>
      </c>
      <c r="B71" s="292">
        <v>4.9026388818703567E-2</v>
      </c>
      <c r="C71" s="50"/>
      <c r="D71" s="110">
        <v>4.0048740002569937E-2</v>
      </c>
      <c r="E71" s="110"/>
      <c r="F71" s="110" t="e">
        <v>#REF!</v>
      </c>
      <c r="G71" s="30" t="e">
        <v>#REF!</v>
      </c>
      <c r="H71" s="292">
        <v>5.1672278692701898E-2</v>
      </c>
      <c r="I71" s="110"/>
      <c r="J71" s="110">
        <v>4.7162879011204958E-2</v>
      </c>
      <c r="K71" s="110" t="e">
        <v>#REF!</v>
      </c>
      <c r="L71" s="110" t="e">
        <v>#REF!</v>
      </c>
      <c r="M71" s="30"/>
      <c r="N71" s="30" t="e">
        <v>#REF!</v>
      </c>
      <c r="O71" s="292">
        <v>4.2342414459244249E-2</v>
      </c>
      <c r="P71" s="110"/>
      <c r="Q71" s="110">
        <v>2.280907161913176E-2</v>
      </c>
      <c r="R71" s="110" t="e">
        <v>#REF!</v>
      </c>
      <c r="S71" s="110" t="e">
        <v>#REF!</v>
      </c>
      <c r="T71" s="290"/>
      <c r="U71" s="30" t="e">
        <v>#REF!</v>
      </c>
    </row>
    <row r="72" spans="1:21">
      <c r="A72" s="328" t="s">
        <v>65</v>
      </c>
      <c r="B72" s="292">
        <v>1.3597995420475196E-2</v>
      </c>
      <c r="C72" s="50"/>
      <c r="D72" s="110">
        <v>1.2720900051195926E-2</v>
      </c>
      <c r="E72" s="110"/>
      <c r="F72" s="110" t="e">
        <v>#REF!</v>
      </c>
      <c r="G72" s="30" t="e">
        <v>#REF!</v>
      </c>
      <c r="H72" s="292">
        <v>1.5213951013950514E-2</v>
      </c>
      <c r="I72" s="110"/>
      <c r="J72" s="110">
        <v>1.3817299514941253E-2</v>
      </c>
      <c r="K72" s="110" t="e">
        <v>#REF!</v>
      </c>
      <c r="L72" s="110" t="e">
        <v>#REF!</v>
      </c>
      <c r="M72" s="30"/>
      <c r="N72" s="30" t="e">
        <v>#REF!</v>
      </c>
      <c r="O72" s="292">
        <v>9.5158127646672499E-3</v>
      </c>
      <c r="P72" s="110"/>
      <c r="Q72" s="110">
        <v>1.0063999033686082E-2</v>
      </c>
      <c r="R72" s="110" t="e">
        <v>#REF!</v>
      </c>
      <c r="S72" s="110" t="e">
        <v>#REF!</v>
      </c>
      <c r="T72" s="290"/>
      <c r="U72" s="30" t="e">
        <v>#REF!</v>
      </c>
    </row>
    <row r="73" spans="1:21">
      <c r="A73" s="328" t="s">
        <v>66</v>
      </c>
      <c r="B73" s="292">
        <v>1.8773305779444596E-2</v>
      </c>
      <c r="C73" s="50"/>
      <c r="D73" s="110">
        <v>1.6103644000633782E-2</v>
      </c>
      <c r="E73" s="110"/>
      <c r="F73" s="110" t="e">
        <v>#REF!</v>
      </c>
      <c r="G73" s="30" t="e">
        <v>#REF!</v>
      </c>
      <c r="H73" s="292">
        <v>1.6208036625702679E-2</v>
      </c>
      <c r="I73" s="110"/>
      <c r="J73" s="110">
        <v>1.5754959839038386E-2</v>
      </c>
      <c r="K73" s="110" t="e">
        <v>#REF!</v>
      </c>
      <c r="L73" s="110" t="e">
        <v>#REF!</v>
      </c>
      <c r="M73" s="30"/>
      <c r="N73" s="30" t="e">
        <v>#REF!</v>
      </c>
      <c r="O73" s="292">
        <v>2.5253618288752624E-2</v>
      </c>
      <c r="P73" s="110"/>
      <c r="Q73" s="110">
        <v>1.6948609119977875E-2</v>
      </c>
      <c r="R73" s="110" t="e">
        <v>#REF!</v>
      </c>
      <c r="S73" s="110" t="e">
        <v>#REF!</v>
      </c>
      <c r="T73" s="290"/>
      <c r="U73" s="30" t="e">
        <v>#REF!</v>
      </c>
    </row>
    <row r="74" spans="1:21">
      <c r="A74" s="82" t="s">
        <v>67</v>
      </c>
      <c r="B74" s="292">
        <v>3.7445367514106237E-2</v>
      </c>
      <c r="C74" s="50"/>
      <c r="D74" s="110">
        <v>3.8992531846717859E-2</v>
      </c>
      <c r="E74" s="110"/>
      <c r="F74" s="110" t="e">
        <v>#REF!</v>
      </c>
      <c r="G74" s="30" t="e">
        <v>#REF!</v>
      </c>
      <c r="H74" s="292">
        <v>4.6508486313972815E-2</v>
      </c>
      <c r="I74" s="110"/>
      <c r="J74" s="110">
        <v>4.8325916506806066E-2</v>
      </c>
      <c r="K74" s="110" t="e">
        <v>#REF!</v>
      </c>
      <c r="L74" s="110" t="e">
        <v>#REF!</v>
      </c>
      <c r="M74" s="30"/>
      <c r="N74" s="30" t="e">
        <v>#REF!</v>
      </c>
      <c r="O74" s="292">
        <v>1.455036562066009E-2</v>
      </c>
      <c r="P74" s="110"/>
      <c r="Q74" s="110">
        <v>1.6374973173815036E-2</v>
      </c>
      <c r="R74" s="110" t="e">
        <v>#REF!</v>
      </c>
      <c r="S74" s="110" t="e">
        <v>#REF!</v>
      </c>
      <c r="T74" s="290"/>
      <c r="U74" s="30" t="e">
        <v>#REF!</v>
      </c>
    </row>
    <row r="75" spans="1:21">
      <c r="A75" s="328" t="s">
        <v>68</v>
      </c>
      <c r="B75" s="292">
        <v>8.9004601105965822E-2</v>
      </c>
      <c r="C75" s="50"/>
      <c r="D75" s="110">
        <v>8.7973509470962066E-2</v>
      </c>
      <c r="E75" s="110"/>
      <c r="F75" s="110" t="e">
        <v>#REF!</v>
      </c>
      <c r="G75" s="30" t="e">
        <v>#REF!</v>
      </c>
      <c r="H75" s="292">
        <v>0.10916194154352908</v>
      </c>
      <c r="I75" s="110"/>
      <c r="J75" s="110">
        <v>0.10832996762057949</v>
      </c>
      <c r="K75" s="110" t="e">
        <v>#REF!</v>
      </c>
      <c r="L75" s="110" t="e">
        <v>#REF!</v>
      </c>
      <c r="M75" s="30"/>
      <c r="N75" s="30" t="e">
        <v>#REF!</v>
      </c>
      <c r="O75" s="292">
        <v>3.8083681092024986E-2</v>
      </c>
      <c r="P75" s="110"/>
      <c r="Q75" s="110">
        <v>3.8643775045646749E-2</v>
      </c>
      <c r="R75" s="110" t="e">
        <v>#REF!</v>
      </c>
      <c r="S75" s="110" t="e">
        <v>#REF!</v>
      </c>
      <c r="T75" s="290"/>
      <c r="U75" s="30" t="e">
        <v>#REF!</v>
      </c>
    </row>
    <row r="76" spans="1:21">
      <c r="A76" s="328" t="s">
        <v>69</v>
      </c>
      <c r="B76" s="292">
        <v>1.5840317869681101E-2</v>
      </c>
      <c r="C76" s="50"/>
      <c r="D76" s="110">
        <v>1.4311505019267975E-2</v>
      </c>
      <c r="E76" s="110"/>
      <c r="F76" s="110" t="e">
        <v>#REF!</v>
      </c>
      <c r="G76" s="30" t="e">
        <v>#REF!</v>
      </c>
      <c r="H76" s="292">
        <v>1.4690515666326748E-2</v>
      </c>
      <c r="I76" s="110"/>
      <c r="J76" s="110">
        <v>1.5188368738156365E-2</v>
      </c>
      <c r="K76" s="110" t="e">
        <v>#REF!</v>
      </c>
      <c r="L76" s="110" t="e">
        <v>#REF!</v>
      </c>
      <c r="M76" s="30"/>
      <c r="N76" s="30" t="e">
        <v>#REF!</v>
      </c>
      <c r="O76" s="292">
        <v>1.8744916629136167E-2</v>
      </c>
      <c r="P76" s="110"/>
      <c r="Q76" s="110">
        <v>1.2186604210785651E-2</v>
      </c>
      <c r="R76" s="110" t="e">
        <v>#REF!</v>
      </c>
      <c r="S76" s="110" t="e">
        <v>#REF!</v>
      </c>
      <c r="T76" s="290"/>
      <c r="U76" s="30" t="e">
        <v>#REF!</v>
      </c>
    </row>
    <row r="77" spans="1:21">
      <c r="A77" s="328" t="s">
        <v>70</v>
      </c>
      <c r="B77" s="292">
        <v>2.7470394299384457E-3</v>
      </c>
      <c r="C77" s="50"/>
      <c r="D77" s="110">
        <v>3.0553550157630858E-3</v>
      </c>
      <c r="E77" s="110"/>
      <c r="F77" s="110" t="e">
        <v>#REF!</v>
      </c>
      <c r="G77" s="30" t="e">
        <v>#REF!</v>
      </c>
      <c r="H77" s="292">
        <v>2.4921880585468694E-3</v>
      </c>
      <c r="I77" s="110"/>
      <c r="J77" s="110">
        <v>2.7936635076737642E-3</v>
      </c>
      <c r="K77" s="110" t="e">
        <v>#REF!</v>
      </c>
      <c r="L77" s="110" t="e">
        <v>#REF!</v>
      </c>
      <c r="M77" s="30"/>
      <c r="N77" s="110" t="e">
        <v>#REF!</v>
      </c>
      <c r="O77" s="292">
        <v>3.3908379676607339E-3</v>
      </c>
      <c r="P77" s="110"/>
      <c r="Q77" s="110">
        <v>3.6895111396096662E-3</v>
      </c>
      <c r="R77" s="110" t="e">
        <v>#REF!</v>
      </c>
      <c r="S77" s="110" t="e">
        <v>#REF!</v>
      </c>
      <c r="T77" s="290"/>
      <c r="U77" s="30" t="e">
        <v>#REF!</v>
      </c>
    </row>
    <row r="78" spans="1:21" ht="13.5" customHeight="1">
      <c r="A78" s="329" t="s">
        <v>71</v>
      </c>
      <c r="B78" s="330">
        <v>1.9803939359554049E-2</v>
      </c>
      <c r="C78" s="301"/>
      <c r="D78" s="300">
        <v>1.7781366859053429E-2</v>
      </c>
      <c r="E78" s="300"/>
      <c r="F78" s="300"/>
      <c r="G78" s="102"/>
      <c r="H78" s="330">
        <v>1.8604393898633199E-2</v>
      </c>
      <c r="I78" s="300"/>
      <c r="J78" s="300">
        <v>1.6447682604777938E-2</v>
      </c>
      <c r="K78" s="300"/>
      <c r="L78" s="300"/>
      <c r="M78" s="102"/>
      <c r="N78" s="300"/>
      <c r="O78" s="330">
        <v>2.2834198170622676E-2</v>
      </c>
      <c r="P78" s="300"/>
      <c r="Q78" s="300">
        <v>2.1013279286406186E-2</v>
      </c>
      <c r="R78" s="300"/>
      <c r="S78" s="300"/>
      <c r="T78" s="298"/>
      <c r="U78" s="110"/>
    </row>
    <row r="79" spans="1:21">
      <c r="B79" s="110"/>
      <c r="C79" s="50"/>
      <c r="D79" s="207"/>
      <c r="E79" s="110"/>
      <c r="F79" s="110"/>
      <c r="G79" s="110"/>
      <c r="H79" s="110"/>
      <c r="I79" s="110"/>
      <c r="J79" s="207"/>
      <c r="K79" s="110"/>
      <c r="L79" s="110"/>
      <c r="M79" s="110"/>
      <c r="N79" s="110"/>
      <c r="O79" s="110"/>
      <c r="P79" s="110"/>
      <c r="Q79" s="207"/>
      <c r="R79" s="110"/>
      <c r="S79" s="110"/>
      <c r="T79" s="29"/>
      <c r="U79" s="110"/>
    </row>
    <row r="80" spans="1:21">
      <c r="A80" s="9" t="s">
        <v>76</v>
      </c>
      <c r="B80" s="110"/>
      <c r="C80" s="50"/>
      <c r="D80" s="207"/>
      <c r="E80" s="110"/>
      <c r="F80" s="110"/>
      <c r="G80" s="110"/>
      <c r="H80" s="110"/>
      <c r="I80" s="110"/>
      <c r="J80" s="207"/>
      <c r="K80" s="110"/>
      <c r="L80" s="110"/>
      <c r="M80" s="110"/>
      <c r="N80" s="110"/>
      <c r="O80" s="110"/>
      <c r="P80" s="110"/>
      <c r="Q80" s="207"/>
      <c r="R80" s="110"/>
      <c r="S80" s="110"/>
      <c r="T80" s="29"/>
      <c r="U80" s="110"/>
    </row>
    <row r="81" spans="1:21">
      <c r="B81" s="110"/>
      <c r="C81" s="50"/>
      <c r="D81" s="207"/>
      <c r="E81" s="110"/>
      <c r="F81" s="110"/>
      <c r="G81" s="110"/>
      <c r="H81" s="110"/>
      <c r="I81" s="110"/>
      <c r="J81" s="207"/>
      <c r="K81" s="110"/>
      <c r="L81" s="110"/>
      <c r="M81" s="110"/>
      <c r="N81" s="110"/>
      <c r="O81" s="110"/>
      <c r="P81" s="110"/>
      <c r="Q81" s="207"/>
      <c r="R81" s="110"/>
      <c r="S81" s="110"/>
      <c r="T81" s="29"/>
      <c r="U81" s="110"/>
    </row>
    <row r="82" spans="1:21">
      <c r="B82" s="110"/>
      <c r="C82" s="50"/>
      <c r="D82" s="207"/>
      <c r="E82" s="110"/>
      <c r="F82" s="110"/>
      <c r="G82" s="110"/>
      <c r="H82" s="110"/>
      <c r="I82" s="110"/>
      <c r="J82" s="207"/>
      <c r="K82" s="110"/>
      <c r="L82" s="110"/>
      <c r="M82" s="110"/>
      <c r="N82" s="110"/>
      <c r="O82" s="110"/>
      <c r="P82" s="110"/>
      <c r="Q82" s="207"/>
      <c r="R82" s="110"/>
      <c r="S82" s="110"/>
      <c r="T82" s="29"/>
      <c r="U82" s="110"/>
    </row>
    <row r="83" spans="1:21">
      <c r="B83" s="110"/>
      <c r="C83" s="50"/>
      <c r="D83" s="207"/>
      <c r="E83" s="110"/>
      <c r="F83" s="110"/>
      <c r="G83" s="110"/>
      <c r="H83" s="110"/>
      <c r="I83" s="110"/>
      <c r="J83" s="207"/>
      <c r="K83" s="110"/>
      <c r="L83" s="110"/>
      <c r="M83" s="110"/>
      <c r="N83" s="110"/>
      <c r="O83" s="110"/>
      <c r="P83" s="110"/>
      <c r="Q83" s="207"/>
      <c r="R83" s="110"/>
      <c r="S83" s="110"/>
      <c r="T83" s="29"/>
      <c r="U83" s="110"/>
    </row>
    <row r="84" spans="1:21">
      <c r="B84" s="110"/>
      <c r="C84" s="50"/>
      <c r="D84" s="207"/>
      <c r="E84" s="110"/>
      <c r="F84" s="110"/>
      <c r="G84" s="110"/>
      <c r="H84" s="110"/>
      <c r="I84" s="110"/>
      <c r="J84" s="207"/>
      <c r="K84" s="110"/>
      <c r="L84" s="110"/>
      <c r="M84" s="110"/>
      <c r="N84" s="110"/>
      <c r="O84" s="110"/>
      <c r="P84" s="110"/>
      <c r="Q84" s="207"/>
      <c r="R84" s="110"/>
      <c r="S84" s="110"/>
      <c r="T84" s="29"/>
      <c r="U84" s="110"/>
    </row>
    <row r="85" spans="1:21">
      <c r="G85" s="9"/>
      <c r="M85" s="9"/>
      <c r="T85" s="9"/>
    </row>
    <row r="86" spans="1:21">
      <c r="G86" s="9"/>
      <c r="M86" s="9"/>
      <c r="T86" s="9"/>
    </row>
    <row r="87" spans="1:21">
      <c r="A87" s="162" t="s">
        <v>141</v>
      </c>
      <c r="G87" s="9"/>
      <c r="M87" s="9"/>
      <c r="T87" s="9"/>
      <c r="U87" s="162"/>
    </row>
    <row r="88" spans="1:21">
      <c r="A88" s="162" t="s">
        <v>142</v>
      </c>
      <c r="G88" s="9"/>
      <c r="M88" s="9"/>
      <c r="T88" s="9"/>
      <c r="U88" s="162"/>
    </row>
    <row r="89" spans="1:21">
      <c r="G89" s="9"/>
      <c r="M89" s="9"/>
      <c r="T89" s="9"/>
      <c r="U89" s="162"/>
    </row>
    <row r="90" spans="1:21">
      <c r="G90" s="9"/>
      <c r="M90" s="9"/>
      <c r="T90" s="9"/>
    </row>
    <row r="91" spans="1:21">
      <c r="G91" s="9"/>
      <c r="M91" s="9"/>
      <c r="T91" s="9"/>
    </row>
    <row r="92" spans="1:21">
      <c r="G92" s="9"/>
      <c r="M92" s="9"/>
      <c r="T92" s="9"/>
    </row>
    <row r="93" spans="1:21">
      <c r="G93" s="9"/>
      <c r="M93" s="9"/>
      <c r="T93" s="9"/>
    </row>
    <row r="94" spans="1:21">
      <c r="G94" s="9"/>
      <c r="M94" s="9"/>
      <c r="T94" s="9"/>
    </row>
    <row r="95" spans="1:21">
      <c r="G95" s="9"/>
      <c r="M95" s="9"/>
      <c r="T95" s="9"/>
    </row>
    <row r="96" spans="1:21">
      <c r="G96" s="9"/>
      <c r="M96" s="9"/>
      <c r="T96" s="9"/>
    </row>
    <row r="97" spans="7:20">
      <c r="G97" s="9"/>
      <c r="M97" s="9"/>
      <c r="T97" s="9"/>
    </row>
    <row r="98" spans="7:20">
      <c r="G98" s="9"/>
      <c r="M98" s="9"/>
      <c r="T98" s="9"/>
    </row>
    <row r="99" spans="7:20">
      <c r="G99" s="9"/>
      <c r="M99" s="9"/>
      <c r="T99" s="9"/>
    </row>
    <row r="100" spans="7:20">
      <c r="G100" s="9"/>
      <c r="M100" s="9"/>
      <c r="T100" s="9"/>
    </row>
    <row r="101" spans="7:20">
      <c r="G101" s="9"/>
      <c r="M101" s="9"/>
      <c r="T101" s="9"/>
    </row>
    <row r="102" spans="7:20">
      <c r="G102" s="9"/>
      <c r="M102" s="9"/>
      <c r="T102" s="9"/>
    </row>
    <row r="103" spans="7:20">
      <c r="G103" s="9"/>
      <c r="M103" s="9"/>
      <c r="T103" s="9"/>
    </row>
    <row r="104" spans="7:20">
      <c r="G104" s="9"/>
      <c r="M104" s="9"/>
      <c r="T104" s="9"/>
    </row>
    <row r="105" spans="7:20">
      <c r="G105" s="9"/>
      <c r="M105" s="9"/>
      <c r="T105" s="9"/>
    </row>
    <row r="106" spans="7:20">
      <c r="G106" s="9"/>
      <c r="M106" s="9"/>
      <c r="T106" s="9"/>
    </row>
    <row r="107" spans="7:20">
      <c r="G107" s="9"/>
      <c r="M107" s="9"/>
      <c r="T107" s="9"/>
    </row>
    <row r="108" spans="7:20">
      <c r="G108" s="9"/>
      <c r="M108" s="9"/>
      <c r="T108" s="9"/>
    </row>
    <row r="109" spans="7:20">
      <c r="G109" s="9"/>
      <c r="M109" s="9"/>
      <c r="T109" s="9"/>
    </row>
    <row r="110" spans="7:20">
      <c r="G110" s="9"/>
      <c r="M110" s="9"/>
      <c r="T110" s="9"/>
    </row>
    <row r="111" spans="7:20">
      <c r="G111" s="9"/>
      <c r="M111" s="9"/>
      <c r="T111" s="9"/>
    </row>
    <row r="112" spans="7:20">
      <c r="G112" s="9"/>
      <c r="M112" s="9"/>
      <c r="T112" s="9"/>
    </row>
    <row r="113" spans="7:20">
      <c r="G113" s="9"/>
      <c r="M113" s="9"/>
      <c r="T113" s="9"/>
    </row>
    <row r="114" spans="7:20">
      <c r="G114" s="9"/>
      <c r="M114" s="9"/>
      <c r="T114" s="9"/>
    </row>
    <row r="115" spans="7:20">
      <c r="G115" s="9"/>
      <c r="M115" s="9"/>
      <c r="T115" s="9"/>
    </row>
    <row r="116" spans="7:20">
      <c r="G116" s="9"/>
      <c r="M116" s="9"/>
      <c r="T116" s="9"/>
    </row>
    <row r="117" spans="7:20">
      <c r="G117" s="9"/>
      <c r="M117" s="9"/>
      <c r="T117" s="9"/>
    </row>
    <row r="118" spans="7:20">
      <c r="G118" s="9"/>
      <c r="M118" s="9"/>
      <c r="T118" s="9"/>
    </row>
    <row r="119" spans="7:20">
      <c r="G119" s="9"/>
      <c r="M119" s="9"/>
      <c r="T119" s="9"/>
    </row>
    <row r="120" spans="7:20">
      <c r="G120" s="9"/>
      <c r="M120" s="9"/>
      <c r="T120" s="9"/>
    </row>
    <row r="121" spans="7:20">
      <c r="G121" s="9"/>
      <c r="M121" s="9"/>
      <c r="T121" s="9"/>
    </row>
    <row r="122" spans="7:20">
      <c r="G122" s="9"/>
      <c r="M122" s="9"/>
      <c r="T122" s="9"/>
    </row>
    <row r="123" spans="7:20">
      <c r="G123" s="9"/>
      <c r="M123" s="9"/>
      <c r="T123" s="9"/>
    </row>
    <row r="124" spans="7:20">
      <c r="G124" s="9"/>
      <c r="M124" s="9"/>
      <c r="T124" s="9"/>
    </row>
    <row r="125" spans="7:20">
      <c r="G125" s="9"/>
      <c r="M125" s="9"/>
      <c r="T125" s="9"/>
    </row>
    <row r="126" spans="7:20">
      <c r="G126" s="9"/>
      <c r="M126" s="9"/>
      <c r="T126" s="9"/>
    </row>
    <row r="127" spans="7:20">
      <c r="G127" s="9"/>
      <c r="M127" s="9"/>
      <c r="T127" s="9"/>
    </row>
    <row r="128" spans="7:20">
      <c r="G128" s="9"/>
      <c r="M128" s="9"/>
      <c r="T128" s="9"/>
    </row>
    <row r="129" spans="7:20">
      <c r="G129" s="9"/>
      <c r="M129" s="9"/>
      <c r="T129" s="9"/>
    </row>
    <row r="130" spans="7:20">
      <c r="G130" s="9"/>
      <c r="M130" s="9"/>
      <c r="T130" s="9"/>
    </row>
    <row r="131" spans="7:20">
      <c r="G131" s="9"/>
      <c r="M131" s="9"/>
      <c r="T131" s="9"/>
    </row>
    <row r="132" spans="7:20">
      <c r="G132" s="9"/>
      <c r="M132" s="9"/>
      <c r="T132" s="9"/>
    </row>
    <row r="133" spans="7:20">
      <c r="G133" s="9"/>
      <c r="M133" s="9"/>
      <c r="T133" s="9"/>
    </row>
    <row r="134" spans="7:20">
      <c r="G134" s="9"/>
      <c r="M134" s="9"/>
      <c r="T134" s="9"/>
    </row>
    <row r="135" spans="7:20">
      <c r="G135" s="9"/>
      <c r="M135" s="9"/>
      <c r="T135" s="9"/>
    </row>
    <row r="136" spans="7:20">
      <c r="G136" s="9"/>
      <c r="M136" s="9"/>
      <c r="T136" s="9"/>
    </row>
    <row r="137" spans="7:20">
      <c r="G137" s="9"/>
      <c r="M137" s="9"/>
      <c r="T137" s="9"/>
    </row>
    <row r="138" spans="7:20">
      <c r="G138" s="9"/>
      <c r="M138" s="9"/>
      <c r="T138" s="9"/>
    </row>
    <row r="139" spans="7:20">
      <c r="G139" s="9"/>
      <c r="M139" s="9"/>
      <c r="T139" s="9"/>
    </row>
    <row r="140" spans="7:20">
      <c r="G140" s="9"/>
      <c r="M140" s="9"/>
      <c r="T140" s="9"/>
    </row>
    <row r="141" spans="7:20">
      <c r="G141" s="9"/>
      <c r="M141" s="9"/>
      <c r="T141" s="9"/>
    </row>
    <row r="142" spans="7:20">
      <c r="G142" s="9"/>
      <c r="M142" s="9"/>
      <c r="T142" s="9"/>
    </row>
    <row r="143" spans="7:20">
      <c r="G143" s="9"/>
      <c r="M143" s="9"/>
      <c r="T143" s="9"/>
    </row>
    <row r="144" spans="7:20">
      <c r="G144" s="9"/>
      <c r="M144" s="9"/>
      <c r="T144" s="9"/>
    </row>
    <row r="145" spans="7:20">
      <c r="G145" s="9"/>
      <c r="M145" s="9"/>
      <c r="T145" s="9"/>
    </row>
    <row r="146" spans="7:20">
      <c r="G146" s="9"/>
      <c r="M146" s="9"/>
      <c r="T146" s="9"/>
    </row>
    <row r="147" spans="7:20">
      <c r="G147" s="9"/>
      <c r="M147" s="9"/>
      <c r="T147" s="9"/>
    </row>
    <row r="148" spans="7:20">
      <c r="G148" s="9"/>
      <c r="M148" s="9"/>
      <c r="T148" s="9"/>
    </row>
    <row r="149" spans="7:20">
      <c r="G149" s="9"/>
      <c r="M149" s="9"/>
      <c r="T149" s="9"/>
    </row>
    <row r="150" spans="7:20">
      <c r="G150" s="9"/>
      <c r="M150" s="9"/>
      <c r="T150" s="9"/>
    </row>
    <row r="151" spans="7:20">
      <c r="G151" s="9"/>
      <c r="M151" s="9"/>
      <c r="T151" s="9"/>
    </row>
    <row r="152" spans="7:20">
      <c r="G152" s="9"/>
      <c r="M152" s="9"/>
      <c r="T152" s="9"/>
    </row>
    <row r="153" spans="7:20">
      <c r="G153" s="9"/>
      <c r="M153" s="9"/>
      <c r="T153" s="9"/>
    </row>
    <row r="154" spans="7:20">
      <c r="G154" s="9"/>
      <c r="M154" s="9"/>
      <c r="T154" s="9"/>
    </row>
    <row r="155" spans="7:20">
      <c r="G155" s="9"/>
      <c r="M155" s="9"/>
      <c r="T155" s="9"/>
    </row>
    <row r="156" spans="7:20">
      <c r="G156" s="9"/>
      <c r="M156" s="9"/>
      <c r="T156" s="9"/>
    </row>
    <row r="157" spans="7:20">
      <c r="G157" s="9"/>
      <c r="M157" s="9"/>
      <c r="T157" s="9"/>
    </row>
    <row r="158" spans="7:20">
      <c r="G158" s="9"/>
      <c r="M158" s="9"/>
      <c r="T158" s="9"/>
    </row>
    <row r="159" spans="7:20">
      <c r="G159" s="9"/>
      <c r="M159" s="9"/>
      <c r="T159" s="9"/>
    </row>
    <row r="160" spans="7:20">
      <c r="G160" s="9"/>
      <c r="M160" s="9"/>
      <c r="T160" s="9"/>
    </row>
    <row r="161" spans="7:20">
      <c r="G161" s="9"/>
      <c r="M161" s="9"/>
      <c r="T161" s="9"/>
    </row>
    <row r="162" spans="7:20">
      <c r="G162" s="9"/>
      <c r="M162" s="9"/>
      <c r="T162" s="9"/>
    </row>
    <row r="163" spans="7:20">
      <c r="G163" s="9"/>
      <c r="M163" s="9"/>
      <c r="T163" s="9"/>
    </row>
    <row r="164" spans="7:20">
      <c r="G164" s="9"/>
      <c r="M164" s="9"/>
      <c r="T164" s="9"/>
    </row>
    <row r="165" spans="7:20">
      <c r="G165" s="9"/>
      <c r="M165" s="9"/>
      <c r="T165" s="9"/>
    </row>
    <row r="166" spans="7:20">
      <c r="G166" s="9"/>
      <c r="M166" s="9"/>
      <c r="T166" s="9"/>
    </row>
    <row r="167" spans="7:20">
      <c r="G167" s="9"/>
      <c r="M167" s="9"/>
      <c r="T167" s="9"/>
    </row>
    <row r="168" spans="7:20">
      <c r="G168" s="9"/>
      <c r="M168" s="9"/>
      <c r="T168" s="9"/>
    </row>
    <row r="169" spans="7:20">
      <c r="G169" s="9"/>
      <c r="M169" s="9"/>
      <c r="T169" s="9"/>
    </row>
    <row r="170" spans="7:20">
      <c r="G170" s="9"/>
      <c r="M170" s="9"/>
      <c r="T170" s="9"/>
    </row>
    <row r="171" spans="7:20">
      <c r="G171" s="9"/>
      <c r="M171" s="9"/>
      <c r="T171" s="9"/>
    </row>
    <row r="172" spans="7:20">
      <c r="G172" s="9"/>
      <c r="M172" s="9"/>
      <c r="T172" s="9"/>
    </row>
    <row r="173" spans="7:20">
      <c r="G173" s="9"/>
      <c r="M173" s="9"/>
      <c r="T173" s="9"/>
    </row>
    <row r="174" spans="7:20">
      <c r="G174" s="9"/>
      <c r="M174" s="9"/>
      <c r="T174" s="9"/>
    </row>
    <row r="175" spans="7:20">
      <c r="G175" s="9"/>
      <c r="M175" s="9"/>
      <c r="T175" s="9"/>
    </row>
    <row r="176" spans="7:20">
      <c r="G176" s="9"/>
      <c r="M176" s="9"/>
      <c r="T176" s="9"/>
    </row>
    <row r="177" spans="7:20">
      <c r="G177" s="9"/>
      <c r="M177" s="9"/>
      <c r="T177" s="9"/>
    </row>
    <row r="178" spans="7:20">
      <c r="G178" s="9"/>
      <c r="M178" s="9"/>
      <c r="T178" s="9"/>
    </row>
    <row r="179" spans="7:20">
      <c r="G179" s="9"/>
      <c r="M179" s="9"/>
      <c r="T179" s="9"/>
    </row>
    <row r="180" spans="7:20">
      <c r="G180" s="9"/>
      <c r="M180" s="9"/>
      <c r="T180" s="9"/>
    </row>
    <row r="181" spans="7:20">
      <c r="G181" s="9"/>
      <c r="M181" s="9"/>
      <c r="T181" s="9"/>
    </row>
    <row r="182" spans="7:20">
      <c r="G182" s="9"/>
      <c r="M182" s="9"/>
      <c r="T182" s="9"/>
    </row>
    <row r="183" spans="7:20">
      <c r="G183" s="9"/>
      <c r="M183" s="9"/>
      <c r="T183" s="9"/>
    </row>
    <row r="184" spans="7:20">
      <c r="G184" s="9"/>
      <c r="M184" s="9"/>
      <c r="T184" s="9"/>
    </row>
    <row r="185" spans="7:20">
      <c r="G185" s="9"/>
      <c r="M185" s="9"/>
      <c r="T185" s="9"/>
    </row>
    <row r="186" spans="7:20">
      <c r="G186" s="9"/>
      <c r="M186" s="9"/>
      <c r="T186" s="9"/>
    </row>
    <row r="187" spans="7:20">
      <c r="G187" s="9"/>
      <c r="M187" s="9"/>
      <c r="T187" s="9"/>
    </row>
    <row r="188" spans="7:20">
      <c r="G188" s="9"/>
      <c r="M188" s="9"/>
      <c r="T188" s="9"/>
    </row>
    <row r="189" spans="7:20">
      <c r="G189" s="9"/>
      <c r="M189" s="9"/>
      <c r="T189" s="9"/>
    </row>
    <row r="190" spans="7:20">
      <c r="G190" s="9"/>
      <c r="M190" s="9"/>
      <c r="T190" s="9"/>
    </row>
    <row r="191" spans="7:20">
      <c r="G191" s="9"/>
      <c r="M191" s="9"/>
      <c r="T191" s="9"/>
    </row>
    <row r="192" spans="7:20">
      <c r="G192" s="9"/>
      <c r="M192" s="9"/>
      <c r="T192" s="9"/>
    </row>
    <row r="193" spans="7:20">
      <c r="G193" s="9"/>
      <c r="M193" s="9"/>
      <c r="T193" s="9"/>
    </row>
    <row r="194" spans="7:20">
      <c r="G194" s="9"/>
      <c r="M194" s="9"/>
      <c r="T194" s="9"/>
    </row>
    <row r="195" spans="7:20">
      <c r="G195" s="9"/>
      <c r="M195" s="9"/>
      <c r="T195" s="9"/>
    </row>
    <row r="196" spans="7:20">
      <c r="G196" s="9"/>
      <c r="M196" s="9"/>
      <c r="T196" s="9"/>
    </row>
    <row r="197" spans="7:20">
      <c r="G197" s="9"/>
      <c r="M197" s="9"/>
      <c r="T197" s="9"/>
    </row>
    <row r="198" spans="7:20">
      <c r="G198" s="9"/>
      <c r="M198" s="9"/>
      <c r="T198" s="9"/>
    </row>
    <row r="199" spans="7:20">
      <c r="G199" s="9"/>
      <c r="M199" s="9"/>
      <c r="T199" s="9"/>
    </row>
    <row r="200" spans="7:20">
      <c r="G200" s="9"/>
      <c r="M200" s="9"/>
      <c r="T200" s="9"/>
    </row>
    <row r="201" spans="7:20">
      <c r="G201" s="9"/>
      <c r="M201" s="9"/>
      <c r="T201" s="9"/>
    </row>
    <row r="202" spans="7:20">
      <c r="G202" s="9"/>
      <c r="M202" s="9"/>
      <c r="T202" s="9"/>
    </row>
    <row r="203" spans="7:20">
      <c r="G203" s="9"/>
      <c r="M203" s="9"/>
      <c r="T203" s="9"/>
    </row>
    <row r="204" spans="7:20">
      <c r="G204" s="9"/>
      <c r="M204" s="9"/>
      <c r="T204" s="9"/>
    </row>
    <row r="205" spans="7:20">
      <c r="G205" s="9"/>
      <c r="M205" s="9"/>
      <c r="T205" s="9"/>
    </row>
    <row r="206" spans="7:20">
      <c r="G206" s="9"/>
      <c r="M206" s="9"/>
      <c r="T206" s="9"/>
    </row>
    <row r="207" spans="7:20">
      <c r="G207" s="9"/>
      <c r="M207" s="9"/>
      <c r="T207" s="9"/>
    </row>
    <row r="208" spans="7:20">
      <c r="G208" s="9"/>
      <c r="M208" s="9"/>
      <c r="T208" s="9"/>
    </row>
    <row r="209" spans="7:20">
      <c r="G209" s="9"/>
      <c r="M209" s="9"/>
      <c r="T209" s="9"/>
    </row>
    <row r="210" spans="7:20">
      <c r="G210" s="9"/>
      <c r="M210" s="9"/>
      <c r="T210" s="9"/>
    </row>
    <row r="211" spans="7:20">
      <c r="G211" s="9"/>
      <c r="M211" s="9"/>
      <c r="T211" s="9"/>
    </row>
    <row r="212" spans="7:20">
      <c r="G212" s="9"/>
      <c r="M212" s="9"/>
      <c r="T212" s="9"/>
    </row>
    <row r="213" spans="7:20">
      <c r="G213" s="9"/>
      <c r="M213" s="9"/>
      <c r="T213" s="9"/>
    </row>
    <row r="214" spans="7:20">
      <c r="G214" s="9"/>
      <c r="M214" s="9"/>
      <c r="T214" s="9"/>
    </row>
    <row r="215" spans="7:20">
      <c r="G215" s="9"/>
      <c r="M215" s="9"/>
      <c r="T215" s="9"/>
    </row>
    <row r="216" spans="7:20">
      <c r="G216" s="9"/>
      <c r="M216" s="9"/>
      <c r="T216" s="9"/>
    </row>
    <row r="217" spans="7:20">
      <c r="G217" s="9"/>
      <c r="M217" s="9"/>
      <c r="T217" s="9"/>
    </row>
    <row r="218" spans="7:20">
      <c r="G218" s="9"/>
      <c r="M218" s="9"/>
      <c r="T218" s="9"/>
    </row>
    <row r="219" spans="7:20">
      <c r="G219" s="9"/>
      <c r="M219" s="9"/>
      <c r="T219" s="9"/>
    </row>
    <row r="220" spans="7:20">
      <c r="G220" s="9"/>
      <c r="M220" s="9"/>
      <c r="T220" s="9"/>
    </row>
    <row r="221" spans="7:20">
      <c r="G221" s="9"/>
      <c r="M221" s="9"/>
      <c r="T221" s="9"/>
    </row>
    <row r="222" spans="7:20">
      <c r="G222" s="9"/>
      <c r="M222" s="9"/>
      <c r="T222" s="9"/>
    </row>
    <row r="223" spans="7:20">
      <c r="G223" s="9"/>
      <c r="M223" s="9"/>
      <c r="T223" s="9"/>
    </row>
    <row r="224" spans="7:20">
      <c r="G224" s="9"/>
      <c r="M224" s="9"/>
      <c r="T224" s="9"/>
    </row>
    <row r="225" spans="7:20">
      <c r="G225" s="9"/>
      <c r="M225" s="9"/>
      <c r="T225" s="9"/>
    </row>
    <row r="226" spans="7:20">
      <c r="G226" s="9"/>
      <c r="M226" s="9"/>
      <c r="T226" s="9"/>
    </row>
    <row r="227" spans="7:20">
      <c r="G227" s="9"/>
      <c r="M227" s="9"/>
      <c r="T227" s="9"/>
    </row>
    <row r="228" spans="7:20">
      <c r="G228" s="9"/>
      <c r="M228" s="9"/>
      <c r="T228" s="9"/>
    </row>
    <row r="229" spans="7:20">
      <c r="G229" s="9"/>
      <c r="M229" s="9"/>
      <c r="T229" s="9"/>
    </row>
    <row r="230" spans="7:20">
      <c r="G230" s="9"/>
      <c r="M230" s="9"/>
      <c r="T230" s="9"/>
    </row>
    <row r="231" spans="7:20">
      <c r="G231" s="9"/>
      <c r="M231" s="9"/>
      <c r="T231" s="9"/>
    </row>
    <row r="232" spans="7:20">
      <c r="G232" s="9"/>
      <c r="M232" s="9"/>
      <c r="T232" s="9"/>
    </row>
    <row r="233" spans="7:20">
      <c r="G233" s="9"/>
      <c r="M233" s="9"/>
      <c r="T233" s="9"/>
    </row>
    <row r="234" spans="7:20">
      <c r="G234" s="9"/>
      <c r="M234" s="9"/>
      <c r="T234" s="9"/>
    </row>
    <row r="235" spans="7:20">
      <c r="G235" s="9"/>
      <c r="M235" s="9"/>
      <c r="T235" s="9"/>
    </row>
    <row r="236" spans="7:20">
      <c r="G236" s="9"/>
      <c r="M236" s="9"/>
      <c r="T236" s="9"/>
    </row>
    <row r="237" spans="7:20">
      <c r="G237" s="9"/>
      <c r="M237" s="9"/>
      <c r="T237" s="9"/>
    </row>
    <row r="238" spans="7:20">
      <c r="G238" s="9"/>
      <c r="M238" s="9"/>
      <c r="T238" s="9"/>
    </row>
    <row r="239" spans="7:20">
      <c r="G239" s="9"/>
      <c r="M239" s="9"/>
      <c r="T239" s="9"/>
    </row>
    <row r="240" spans="7:20">
      <c r="G240" s="9"/>
      <c r="M240" s="9"/>
      <c r="T240" s="9"/>
    </row>
    <row r="241" spans="7:20">
      <c r="G241" s="9"/>
      <c r="M241" s="9"/>
      <c r="T241" s="9"/>
    </row>
    <row r="242" spans="7:20">
      <c r="G242" s="9"/>
      <c r="M242" s="9"/>
      <c r="T242" s="9"/>
    </row>
    <row r="243" spans="7:20">
      <c r="G243" s="9"/>
      <c r="M243" s="9"/>
      <c r="T243" s="9"/>
    </row>
    <row r="244" spans="7:20">
      <c r="G244" s="9"/>
      <c r="M244" s="9"/>
      <c r="T244" s="9"/>
    </row>
    <row r="245" spans="7:20">
      <c r="G245" s="9"/>
      <c r="M245" s="9"/>
      <c r="T245" s="9"/>
    </row>
    <row r="246" spans="7:20">
      <c r="G246" s="9"/>
      <c r="M246" s="9"/>
      <c r="T246" s="9"/>
    </row>
    <row r="247" spans="7:20">
      <c r="G247" s="9"/>
      <c r="M247" s="9"/>
      <c r="T247" s="9"/>
    </row>
    <row r="248" spans="7:20">
      <c r="G248" s="9"/>
      <c r="M248" s="9"/>
      <c r="T248" s="9"/>
    </row>
    <row r="249" spans="7:20">
      <c r="G249" s="9"/>
      <c r="M249" s="9"/>
      <c r="T249" s="9"/>
    </row>
    <row r="250" spans="7:20">
      <c r="G250" s="9"/>
      <c r="M250" s="9"/>
      <c r="T250" s="9"/>
    </row>
    <row r="251" spans="7:20">
      <c r="G251" s="9"/>
      <c r="M251" s="9"/>
      <c r="T251" s="9"/>
    </row>
    <row r="252" spans="7:20">
      <c r="G252" s="9"/>
      <c r="M252" s="9"/>
      <c r="T252" s="9"/>
    </row>
    <row r="253" spans="7:20">
      <c r="G253" s="9"/>
      <c r="M253" s="9"/>
      <c r="T253" s="9"/>
    </row>
    <row r="254" spans="7:20">
      <c r="G254" s="9"/>
      <c r="M254" s="9"/>
      <c r="T254" s="9"/>
    </row>
    <row r="255" spans="7:20">
      <c r="G255" s="9"/>
      <c r="M255" s="9"/>
      <c r="T255" s="9"/>
    </row>
    <row r="256" spans="7:20">
      <c r="G256" s="9"/>
      <c r="M256" s="9"/>
      <c r="T256" s="9"/>
    </row>
    <row r="257" spans="7:20">
      <c r="G257" s="9"/>
      <c r="M257" s="9"/>
      <c r="T257" s="9"/>
    </row>
    <row r="258" spans="7:20">
      <c r="G258" s="9"/>
      <c r="M258" s="9"/>
      <c r="T258" s="9"/>
    </row>
    <row r="259" spans="7:20">
      <c r="G259" s="9"/>
      <c r="M259" s="9"/>
      <c r="T259" s="9"/>
    </row>
    <row r="260" spans="7:20">
      <c r="G260" s="9"/>
      <c r="M260" s="9"/>
      <c r="T260" s="9"/>
    </row>
    <row r="261" spans="7:20">
      <c r="G261" s="9"/>
      <c r="M261" s="9"/>
      <c r="T261" s="9"/>
    </row>
    <row r="262" spans="7:20">
      <c r="G262" s="9"/>
      <c r="M262" s="9"/>
      <c r="T262" s="9"/>
    </row>
    <row r="263" spans="7:20">
      <c r="G263" s="9"/>
      <c r="M263" s="9"/>
      <c r="T263" s="9"/>
    </row>
    <row r="264" spans="7:20">
      <c r="G264" s="9"/>
      <c r="M264" s="9"/>
      <c r="T264" s="9"/>
    </row>
    <row r="265" spans="7:20">
      <c r="G265" s="9"/>
      <c r="M265" s="9"/>
      <c r="T265" s="9"/>
    </row>
    <row r="266" spans="7:20">
      <c r="G266" s="9"/>
      <c r="M266" s="9"/>
      <c r="T266" s="9"/>
    </row>
    <row r="267" spans="7:20">
      <c r="G267" s="9"/>
      <c r="M267" s="9"/>
      <c r="T267" s="9"/>
    </row>
    <row r="268" spans="7:20">
      <c r="G268" s="9"/>
      <c r="M268" s="9"/>
      <c r="T268" s="9"/>
    </row>
    <row r="269" spans="7:20">
      <c r="G269" s="9"/>
      <c r="M269" s="9"/>
      <c r="T269" s="9"/>
    </row>
    <row r="270" spans="7:20">
      <c r="G270" s="9"/>
      <c r="M270" s="9"/>
      <c r="T270" s="9"/>
    </row>
    <row r="271" spans="7:20">
      <c r="G271" s="9"/>
      <c r="M271" s="9"/>
      <c r="T271" s="9"/>
    </row>
    <row r="272" spans="7:20">
      <c r="G272" s="9"/>
      <c r="M272" s="9"/>
      <c r="T272" s="9"/>
    </row>
    <row r="273" spans="7:20">
      <c r="G273" s="9"/>
      <c r="M273" s="9"/>
      <c r="T273" s="9"/>
    </row>
    <row r="274" spans="7:20">
      <c r="G274" s="9"/>
      <c r="M274" s="9"/>
      <c r="T274" s="9"/>
    </row>
    <row r="275" spans="7:20">
      <c r="G275" s="9"/>
      <c r="M275" s="9"/>
      <c r="T275" s="9"/>
    </row>
    <row r="276" spans="7:20">
      <c r="G276" s="9"/>
      <c r="M276" s="9"/>
      <c r="T276" s="9"/>
    </row>
    <row r="277" spans="7:20">
      <c r="G277" s="9"/>
      <c r="M277" s="9"/>
      <c r="T277" s="9"/>
    </row>
    <row r="278" spans="7:20">
      <c r="G278" s="9"/>
      <c r="M278" s="9"/>
      <c r="T278" s="9"/>
    </row>
    <row r="279" spans="7:20">
      <c r="G279" s="9"/>
      <c r="M279" s="9"/>
      <c r="T279" s="9"/>
    </row>
    <row r="280" spans="7:20">
      <c r="G280" s="9"/>
      <c r="M280" s="9"/>
      <c r="T280" s="9"/>
    </row>
    <row r="281" spans="7:20">
      <c r="G281" s="9"/>
      <c r="M281" s="9"/>
      <c r="T281" s="9"/>
    </row>
    <row r="282" spans="7:20">
      <c r="G282" s="9"/>
      <c r="M282" s="9"/>
      <c r="T282" s="9"/>
    </row>
    <row r="283" spans="7:20">
      <c r="G283" s="9"/>
      <c r="M283" s="9"/>
      <c r="T283" s="9"/>
    </row>
    <row r="284" spans="7:20">
      <c r="G284" s="9"/>
      <c r="M284" s="9"/>
      <c r="T284" s="9"/>
    </row>
    <row r="285" spans="7:20">
      <c r="G285" s="9"/>
      <c r="M285" s="9"/>
      <c r="T285" s="9"/>
    </row>
    <row r="286" spans="7:20">
      <c r="G286" s="9"/>
      <c r="M286" s="9"/>
      <c r="T286" s="9"/>
    </row>
    <row r="287" spans="7:20">
      <c r="G287" s="9"/>
      <c r="M287" s="9"/>
      <c r="T287" s="9"/>
    </row>
    <row r="288" spans="7:20">
      <c r="G288" s="9"/>
      <c r="M288" s="9"/>
      <c r="T288" s="9"/>
    </row>
    <row r="289" spans="7:20">
      <c r="G289" s="9"/>
      <c r="M289" s="9"/>
      <c r="T289" s="9"/>
    </row>
    <row r="290" spans="7:20">
      <c r="G290" s="9"/>
      <c r="M290" s="9"/>
      <c r="T290" s="9"/>
    </row>
    <row r="291" spans="7:20">
      <c r="G291" s="9"/>
      <c r="M291" s="9"/>
      <c r="T291" s="9"/>
    </row>
    <row r="292" spans="7:20">
      <c r="G292" s="9"/>
      <c r="M292" s="9"/>
      <c r="T292" s="9"/>
    </row>
    <row r="293" spans="7:20">
      <c r="G293" s="9"/>
      <c r="M293" s="9"/>
      <c r="T293" s="9"/>
    </row>
    <row r="294" spans="7:20">
      <c r="G294" s="9"/>
      <c r="M294" s="9"/>
      <c r="T294" s="9"/>
    </row>
    <row r="295" spans="7:20">
      <c r="G295" s="9"/>
      <c r="M295" s="9"/>
      <c r="T295" s="9"/>
    </row>
    <row r="296" spans="7:20">
      <c r="G296" s="9"/>
      <c r="M296" s="9"/>
      <c r="T296" s="9"/>
    </row>
    <row r="297" spans="7:20">
      <c r="G297" s="9"/>
      <c r="M297" s="9"/>
      <c r="T297" s="9"/>
    </row>
    <row r="298" spans="7:20">
      <c r="G298" s="9"/>
      <c r="M298" s="9"/>
      <c r="T298" s="9"/>
    </row>
    <row r="299" spans="7:20">
      <c r="G299" s="9"/>
      <c r="M299" s="9"/>
      <c r="T299" s="9"/>
    </row>
    <row r="300" spans="7:20">
      <c r="G300" s="9"/>
      <c r="M300" s="9"/>
      <c r="T300" s="9"/>
    </row>
    <row r="301" spans="7:20">
      <c r="G301" s="9"/>
      <c r="M301" s="9"/>
      <c r="T301" s="9"/>
    </row>
    <row r="302" spans="7:20">
      <c r="G302" s="9"/>
      <c r="M302" s="9"/>
      <c r="T302" s="9"/>
    </row>
    <row r="303" spans="7:20">
      <c r="G303" s="9"/>
      <c r="M303" s="9"/>
      <c r="T303" s="9"/>
    </row>
    <row r="304" spans="7:20">
      <c r="G304" s="9"/>
      <c r="M304" s="9"/>
      <c r="T304" s="9"/>
    </row>
    <row r="305" spans="7:20">
      <c r="G305" s="9"/>
      <c r="M305" s="9"/>
      <c r="T305" s="9"/>
    </row>
    <row r="306" spans="7:20">
      <c r="G306" s="9"/>
      <c r="M306" s="9"/>
      <c r="T306" s="9"/>
    </row>
    <row r="307" spans="7:20">
      <c r="G307" s="9"/>
      <c r="M307" s="9"/>
      <c r="T307" s="9"/>
    </row>
    <row r="308" spans="7:20">
      <c r="G308" s="9"/>
      <c r="M308" s="9"/>
      <c r="T308" s="9"/>
    </row>
    <row r="309" spans="7:20">
      <c r="G309" s="9"/>
      <c r="M309" s="9"/>
      <c r="T309" s="9"/>
    </row>
    <row r="310" spans="7:20">
      <c r="G310" s="9"/>
      <c r="M310" s="9"/>
      <c r="T310" s="9"/>
    </row>
    <row r="311" spans="7:20">
      <c r="G311" s="9"/>
      <c r="M311" s="9"/>
      <c r="T311" s="9"/>
    </row>
    <row r="312" spans="7:20">
      <c r="G312" s="9"/>
      <c r="M312" s="9"/>
      <c r="T312" s="9"/>
    </row>
    <row r="313" spans="7:20">
      <c r="G313" s="9"/>
      <c r="M313" s="9"/>
      <c r="T313" s="9"/>
    </row>
    <row r="314" spans="7:20">
      <c r="G314" s="9"/>
      <c r="M314" s="9"/>
      <c r="T314" s="9"/>
    </row>
    <row r="315" spans="7:20">
      <c r="G315" s="9"/>
      <c r="M315" s="9"/>
      <c r="T315" s="9"/>
    </row>
    <row r="316" spans="7:20">
      <c r="G316" s="9"/>
      <c r="M316" s="9"/>
      <c r="T316" s="9"/>
    </row>
    <row r="317" spans="7:20">
      <c r="G317" s="9"/>
      <c r="M317" s="9"/>
      <c r="T317" s="9"/>
    </row>
    <row r="318" spans="7:20">
      <c r="G318" s="9"/>
      <c r="M318" s="9"/>
      <c r="T318" s="9"/>
    </row>
    <row r="319" spans="7:20">
      <c r="G319" s="9"/>
      <c r="M319" s="9"/>
      <c r="T319" s="9"/>
    </row>
    <row r="320" spans="7:20">
      <c r="G320" s="9"/>
      <c r="M320" s="9"/>
      <c r="T320" s="9"/>
    </row>
    <row r="321" spans="7:20">
      <c r="G321" s="9"/>
      <c r="M321" s="9"/>
      <c r="T321" s="9"/>
    </row>
    <row r="322" spans="7:20">
      <c r="G322" s="9"/>
      <c r="M322" s="9"/>
      <c r="T322" s="9"/>
    </row>
    <row r="323" spans="7:20">
      <c r="G323" s="9"/>
      <c r="M323" s="9"/>
      <c r="T323" s="9"/>
    </row>
    <row r="324" spans="7:20">
      <c r="G324" s="9"/>
      <c r="M324" s="9"/>
      <c r="T324" s="9"/>
    </row>
    <row r="325" spans="7:20">
      <c r="G325" s="9"/>
      <c r="M325" s="9"/>
      <c r="T325" s="9"/>
    </row>
    <row r="326" spans="7:20">
      <c r="G326" s="9"/>
      <c r="M326" s="9"/>
      <c r="T326" s="9"/>
    </row>
    <row r="327" spans="7:20">
      <c r="G327" s="9"/>
      <c r="M327" s="9"/>
      <c r="T327" s="9"/>
    </row>
    <row r="328" spans="7:20">
      <c r="G328" s="9"/>
      <c r="M328" s="9"/>
      <c r="T328" s="9"/>
    </row>
    <row r="329" spans="7:20">
      <c r="G329" s="9"/>
      <c r="M329" s="9"/>
      <c r="T329" s="9"/>
    </row>
    <row r="330" spans="7:20">
      <c r="G330" s="9"/>
      <c r="M330" s="9"/>
      <c r="T330" s="9"/>
    </row>
    <row r="331" spans="7:20">
      <c r="G331" s="9"/>
      <c r="M331" s="9"/>
      <c r="T331" s="9"/>
    </row>
    <row r="332" spans="7:20">
      <c r="G332" s="9"/>
      <c r="M332" s="9"/>
      <c r="T332" s="9"/>
    </row>
    <row r="333" spans="7:20">
      <c r="G333" s="9"/>
      <c r="M333" s="9"/>
      <c r="T333" s="9"/>
    </row>
    <row r="334" spans="7:20">
      <c r="G334" s="9"/>
      <c r="M334" s="9"/>
      <c r="T334" s="9"/>
    </row>
    <row r="335" spans="7:20">
      <c r="G335" s="9"/>
      <c r="M335" s="9"/>
      <c r="T335" s="9"/>
    </row>
    <row r="336" spans="7:20">
      <c r="G336" s="9"/>
      <c r="M336" s="9"/>
      <c r="T336" s="9"/>
    </row>
    <row r="337" spans="7:20">
      <c r="G337" s="9"/>
      <c r="M337" s="9"/>
      <c r="T337" s="9"/>
    </row>
    <row r="338" spans="7:20">
      <c r="G338" s="9"/>
      <c r="M338" s="9"/>
      <c r="T338" s="9"/>
    </row>
    <row r="339" spans="7:20">
      <c r="G339" s="9"/>
      <c r="M339" s="9"/>
      <c r="T339" s="9"/>
    </row>
    <row r="340" spans="7:20">
      <c r="G340" s="9"/>
      <c r="M340" s="9"/>
      <c r="T340" s="9"/>
    </row>
    <row r="341" spans="7:20">
      <c r="G341" s="9"/>
      <c r="M341" s="9"/>
      <c r="T341" s="9"/>
    </row>
    <row r="342" spans="7:20">
      <c r="G342" s="9"/>
      <c r="M342" s="9"/>
      <c r="T342" s="9"/>
    </row>
    <row r="343" spans="7:20">
      <c r="G343" s="9"/>
      <c r="M343" s="9"/>
      <c r="T343" s="9"/>
    </row>
    <row r="344" spans="7:20">
      <c r="G344" s="9"/>
      <c r="M344" s="9"/>
      <c r="T344" s="9"/>
    </row>
    <row r="345" spans="7:20">
      <c r="G345" s="9"/>
      <c r="M345" s="9"/>
      <c r="T345" s="9"/>
    </row>
    <row r="346" spans="7:20">
      <c r="G346" s="9"/>
      <c r="M346" s="9"/>
      <c r="T346" s="9"/>
    </row>
    <row r="347" spans="7:20">
      <c r="G347" s="9"/>
      <c r="M347" s="9"/>
      <c r="T347" s="9"/>
    </row>
    <row r="348" spans="7:20">
      <c r="G348" s="9"/>
      <c r="M348" s="9"/>
      <c r="T348" s="9"/>
    </row>
    <row r="349" spans="7:20">
      <c r="G349" s="9"/>
      <c r="M349" s="9"/>
      <c r="T349" s="9"/>
    </row>
    <row r="350" spans="7:20">
      <c r="G350" s="9"/>
      <c r="M350" s="9"/>
      <c r="T350" s="9"/>
    </row>
    <row r="351" spans="7:20">
      <c r="G351" s="9"/>
      <c r="M351" s="9"/>
      <c r="T351" s="9"/>
    </row>
    <row r="352" spans="7:20">
      <c r="G352" s="9"/>
      <c r="M352" s="9"/>
      <c r="T352" s="9"/>
    </row>
    <row r="353" spans="7:20">
      <c r="G353" s="9"/>
      <c r="M353" s="9"/>
      <c r="T353" s="9"/>
    </row>
    <row r="354" spans="7:20">
      <c r="G354" s="9"/>
      <c r="M354" s="9"/>
      <c r="T354" s="9"/>
    </row>
    <row r="355" spans="7:20">
      <c r="G355" s="9"/>
      <c r="M355" s="9"/>
      <c r="T355" s="9"/>
    </row>
    <row r="356" spans="7:20">
      <c r="G356" s="9"/>
      <c r="M356" s="9"/>
      <c r="T356" s="9"/>
    </row>
    <row r="357" spans="7:20">
      <c r="G357" s="9"/>
      <c r="M357" s="9"/>
      <c r="T357" s="9"/>
    </row>
    <row r="358" spans="7:20">
      <c r="G358" s="9"/>
      <c r="M358" s="9"/>
      <c r="T358" s="9"/>
    </row>
    <row r="359" spans="7:20">
      <c r="G359" s="9"/>
      <c r="M359" s="9"/>
      <c r="T359" s="9"/>
    </row>
    <row r="360" spans="7:20">
      <c r="G360" s="9"/>
      <c r="M360" s="9"/>
      <c r="T360" s="9"/>
    </row>
    <row r="361" spans="7:20">
      <c r="G361" s="9"/>
      <c r="M361" s="9"/>
      <c r="T361" s="9"/>
    </row>
    <row r="362" spans="7:20">
      <c r="G362" s="9"/>
      <c r="M362" s="9"/>
      <c r="T362" s="9"/>
    </row>
    <row r="363" spans="7:20">
      <c r="G363" s="9"/>
      <c r="M363" s="9"/>
      <c r="T363" s="9"/>
    </row>
    <row r="364" spans="7:20">
      <c r="G364" s="9"/>
      <c r="M364" s="9"/>
      <c r="T364" s="9"/>
    </row>
    <row r="365" spans="7:20">
      <c r="G365" s="9"/>
      <c r="M365" s="9"/>
      <c r="T365" s="9"/>
    </row>
    <row r="366" spans="7:20">
      <c r="G366" s="9"/>
      <c r="M366" s="9"/>
      <c r="T366" s="9"/>
    </row>
    <row r="367" spans="7:20">
      <c r="G367" s="9"/>
      <c r="M367" s="9"/>
      <c r="T367" s="9"/>
    </row>
    <row r="368" spans="7:20">
      <c r="G368" s="9"/>
      <c r="M368" s="9"/>
      <c r="T368" s="9"/>
    </row>
    <row r="369" spans="7:20">
      <c r="G369" s="9"/>
      <c r="M369" s="9"/>
      <c r="T369" s="9"/>
    </row>
    <row r="370" spans="7:20">
      <c r="G370" s="9"/>
      <c r="M370" s="9"/>
      <c r="T370" s="9"/>
    </row>
    <row r="371" spans="7:20">
      <c r="G371" s="9"/>
      <c r="M371" s="9"/>
      <c r="T371" s="9"/>
    </row>
    <row r="372" spans="7:20">
      <c r="G372" s="9"/>
      <c r="M372" s="9"/>
      <c r="T372" s="9"/>
    </row>
    <row r="373" spans="7:20">
      <c r="G373" s="9"/>
      <c r="M373" s="9"/>
      <c r="T373" s="9"/>
    </row>
    <row r="374" spans="7:20">
      <c r="G374" s="9"/>
      <c r="M374" s="9"/>
      <c r="T374" s="9"/>
    </row>
    <row r="375" spans="7:20">
      <c r="G375" s="9"/>
      <c r="M375" s="9"/>
      <c r="T375" s="9"/>
    </row>
    <row r="376" spans="7:20">
      <c r="G376" s="9"/>
      <c r="M376" s="9"/>
      <c r="T376" s="9"/>
    </row>
    <row r="377" spans="7:20">
      <c r="G377" s="9"/>
      <c r="M377" s="9"/>
      <c r="T377" s="9"/>
    </row>
    <row r="378" spans="7:20">
      <c r="G378" s="9"/>
      <c r="M378" s="9"/>
      <c r="T378" s="9"/>
    </row>
    <row r="379" spans="7:20">
      <c r="G379" s="9"/>
      <c r="M379" s="9"/>
      <c r="T379" s="9"/>
    </row>
    <row r="380" spans="7:20">
      <c r="G380" s="9"/>
      <c r="M380" s="9"/>
      <c r="T380" s="9"/>
    </row>
    <row r="381" spans="7:20">
      <c r="G381" s="9"/>
      <c r="M381" s="9"/>
      <c r="T381" s="9"/>
    </row>
    <row r="382" spans="7:20">
      <c r="G382" s="9"/>
      <c r="M382" s="9"/>
      <c r="T382" s="9"/>
    </row>
    <row r="383" spans="7:20">
      <c r="G383" s="9"/>
      <c r="M383" s="9"/>
      <c r="T383" s="9"/>
    </row>
    <row r="384" spans="7:20">
      <c r="G384" s="9"/>
      <c r="M384" s="9"/>
      <c r="T384" s="9"/>
    </row>
    <row r="385" spans="7:20">
      <c r="G385" s="9"/>
      <c r="M385" s="9"/>
      <c r="T385" s="9"/>
    </row>
    <row r="386" spans="7:20">
      <c r="G386" s="9"/>
      <c r="M386" s="9"/>
      <c r="T386" s="9"/>
    </row>
    <row r="387" spans="7:20">
      <c r="G387" s="9"/>
      <c r="M387" s="9"/>
      <c r="T387" s="9"/>
    </row>
    <row r="388" spans="7:20">
      <c r="G388" s="9"/>
      <c r="M388" s="9"/>
      <c r="T388" s="9"/>
    </row>
    <row r="389" spans="7:20">
      <c r="G389" s="9"/>
      <c r="M389" s="9"/>
      <c r="T389" s="9"/>
    </row>
    <row r="390" spans="7:20">
      <c r="G390" s="9"/>
      <c r="M390" s="9"/>
      <c r="T390" s="9"/>
    </row>
    <row r="391" spans="7:20">
      <c r="G391" s="9"/>
      <c r="M391" s="9"/>
      <c r="T391" s="9"/>
    </row>
    <row r="392" spans="7:20">
      <c r="G392" s="9"/>
      <c r="M392" s="9"/>
      <c r="T392" s="9"/>
    </row>
    <row r="393" spans="7:20">
      <c r="G393" s="9"/>
      <c r="M393" s="9"/>
      <c r="T393" s="9"/>
    </row>
    <row r="394" spans="7:20">
      <c r="G394" s="9"/>
      <c r="M394" s="9"/>
      <c r="T394" s="9"/>
    </row>
    <row r="395" spans="7:20">
      <c r="G395" s="9"/>
      <c r="M395" s="9"/>
      <c r="T395" s="9"/>
    </row>
    <row r="396" spans="7:20">
      <c r="G396" s="9"/>
      <c r="M396" s="9"/>
      <c r="T396" s="9"/>
    </row>
    <row r="397" spans="7:20">
      <c r="G397" s="9"/>
      <c r="M397" s="9"/>
      <c r="T397" s="9"/>
    </row>
    <row r="398" spans="7:20">
      <c r="G398" s="9"/>
      <c r="M398" s="9"/>
      <c r="T398" s="9"/>
    </row>
    <row r="399" spans="7:20">
      <c r="G399" s="9"/>
      <c r="M399" s="9"/>
      <c r="T399" s="9"/>
    </row>
    <row r="400" spans="7:20">
      <c r="G400" s="9"/>
      <c r="M400" s="9"/>
      <c r="T400" s="9"/>
    </row>
    <row r="401" spans="7:20">
      <c r="G401" s="9"/>
      <c r="M401" s="9"/>
      <c r="T401" s="9"/>
    </row>
    <row r="402" spans="7:20">
      <c r="G402" s="9"/>
      <c r="M402" s="9"/>
      <c r="T402" s="9"/>
    </row>
    <row r="403" spans="7:20">
      <c r="G403" s="9"/>
      <c r="M403" s="9"/>
      <c r="T403" s="9"/>
    </row>
    <row r="404" spans="7:20">
      <c r="G404" s="9"/>
      <c r="M404" s="9"/>
      <c r="T404" s="9"/>
    </row>
    <row r="405" spans="7:20">
      <c r="G405" s="9"/>
      <c r="M405" s="9"/>
      <c r="T405" s="9"/>
    </row>
    <row r="406" spans="7:20">
      <c r="G406" s="9"/>
      <c r="M406" s="9"/>
      <c r="T406" s="9"/>
    </row>
    <row r="407" spans="7:20">
      <c r="G407" s="9"/>
      <c r="M407" s="9"/>
      <c r="T407" s="9"/>
    </row>
    <row r="408" spans="7:20">
      <c r="G408" s="9"/>
      <c r="M408" s="9"/>
      <c r="T408" s="9"/>
    </row>
    <row r="409" spans="7:20">
      <c r="G409" s="9"/>
      <c r="M409" s="9"/>
      <c r="T409" s="9"/>
    </row>
    <row r="410" spans="7:20">
      <c r="G410" s="9"/>
      <c r="M410" s="9"/>
      <c r="T410" s="9"/>
    </row>
    <row r="411" spans="7:20">
      <c r="G411" s="9"/>
      <c r="M411" s="9"/>
      <c r="T411" s="9"/>
    </row>
    <row r="412" spans="7:20">
      <c r="G412" s="9"/>
      <c r="M412" s="9"/>
      <c r="T412" s="9"/>
    </row>
    <row r="413" spans="7:20">
      <c r="G413" s="9"/>
      <c r="M413" s="9"/>
      <c r="T413" s="9"/>
    </row>
    <row r="414" spans="7:20">
      <c r="G414" s="9"/>
      <c r="M414" s="9"/>
      <c r="T414" s="9"/>
    </row>
    <row r="415" spans="7:20">
      <c r="G415" s="9"/>
      <c r="M415" s="9"/>
      <c r="T415" s="9"/>
    </row>
    <row r="416" spans="7:20">
      <c r="G416" s="9"/>
      <c r="M416" s="9"/>
      <c r="T416" s="9"/>
    </row>
    <row r="417" spans="7:20">
      <c r="G417" s="9"/>
      <c r="M417" s="9"/>
      <c r="T417" s="9"/>
    </row>
    <row r="418" spans="7:20">
      <c r="G418" s="9"/>
      <c r="M418" s="9"/>
      <c r="T418" s="9"/>
    </row>
    <row r="419" spans="7:20">
      <c r="G419" s="9"/>
      <c r="M419" s="9"/>
      <c r="T419" s="9"/>
    </row>
    <row r="420" spans="7:20">
      <c r="G420" s="9"/>
      <c r="M420" s="9"/>
      <c r="T420" s="9"/>
    </row>
    <row r="421" spans="7:20">
      <c r="G421" s="9"/>
      <c r="M421" s="9"/>
      <c r="T421" s="9"/>
    </row>
    <row r="422" spans="7:20">
      <c r="G422" s="9"/>
      <c r="M422" s="9"/>
      <c r="T422" s="9"/>
    </row>
    <row r="423" spans="7:20">
      <c r="G423" s="9"/>
      <c r="M423" s="9"/>
      <c r="T423" s="9"/>
    </row>
    <row r="424" spans="7:20">
      <c r="G424" s="9"/>
      <c r="M424" s="9"/>
      <c r="T424" s="9"/>
    </row>
    <row r="425" spans="7:20">
      <c r="G425" s="9"/>
      <c r="M425" s="9"/>
      <c r="T425" s="9"/>
    </row>
    <row r="426" spans="7:20">
      <c r="G426" s="9"/>
      <c r="M426" s="9"/>
      <c r="T426" s="9"/>
    </row>
    <row r="427" spans="7:20">
      <c r="G427" s="9"/>
      <c r="M427" s="9"/>
      <c r="T427" s="9"/>
    </row>
    <row r="428" spans="7:20">
      <c r="G428" s="9"/>
      <c r="M428" s="9"/>
      <c r="T428" s="9"/>
    </row>
    <row r="429" spans="7:20">
      <c r="G429" s="9"/>
      <c r="M429" s="9"/>
      <c r="T429" s="9"/>
    </row>
    <row r="430" spans="7:20">
      <c r="G430" s="9"/>
      <c r="M430" s="9"/>
      <c r="T430" s="9"/>
    </row>
    <row r="431" spans="7:20">
      <c r="G431" s="9"/>
      <c r="M431" s="9"/>
      <c r="T431" s="9"/>
    </row>
    <row r="432" spans="7:20">
      <c r="G432" s="9"/>
      <c r="M432" s="9"/>
      <c r="T432" s="9"/>
    </row>
    <row r="433" spans="7:20">
      <c r="G433" s="9"/>
      <c r="M433" s="9"/>
      <c r="T433" s="9"/>
    </row>
    <row r="434" spans="7:20">
      <c r="G434" s="9"/>
      <c r="M434" s="9"/>
      <c r="T434" s="9"/>
    </row>
    <row r="435" spans="7:20">
      <c r="G435" s="9"/>
      <c r="M435" s="9"/>
      <c r="T435" s="9"/>
    </row>
    <row r="436" spans="7:20">
      <c r="G436" s="9"/>
      <c r="M436" s="9"/>
      <c r="T436" s="9"/>
    </row>
    <row r="437" spans="7:20">
      <c r="G437" s="9"/>
      <c r="M437" s="9"/>
      <c r="T437" s="9"/>
    </row>
    <row r="438" spans="7:20">
      <c r="G438" s="9"/>
      <c r="M438" s="9"/>
      <c r="T438" s="9"/>
    </row>
    <row r="439" spans="7:20">
      <c r="G439" s="9"/>
      <c r="M439" s="9"/>
      <c r="T439" s="9"/>
    </row>
    <row r="440" spans="7:20">
      <c r="G440" s="9"/>
      <c r="M440" s="9"/>
      <c r="T440" s="9"/>
    </row>
    <row r="441" spans="7:20">
      <c r="G441" s="9"/>
      <c r="M441" s="9"/>
      <c r="T441" s="9"/>
    </row>
    <row r="442" spans="7:20">
      <c r="G442" s="9"/>
      <c r="M442" s="9"/>
      <c r="T442" s="9"/>
    </row>
    <row r="443" spans="7:20">
      <c r="G443" s="9"/>
      <c r="M443" s="9"/>
      <c r="T443" s="9"/>
    </row>
    <row r="444" spans="7:20">
      <c r="G444" s="9"/>
      <c r="M444" s="9"/>
      <c r="T444" s="9"/>
    </row>
    <row r="445" spans="7:20">
      <c r="G445" s="9"/>
      <c r="M445" s="9"/>
      <c r="T445" s="9"/>
    </row>
    <row r="446" spans="7:20">
      <c r="G446" s="9"/>
      <c r="M446" s="9"/>
      <c r="T446" s="9"/>
    </row>
    <row r="447" spans="7:20">
      <c r="G447" s="9"/>
      <c r="M447" s="9"/>
      <c r="T447" s="9"/>
    </row>
    <row r="448" spans="7:20">
      <c r="G448" s="9"/>
      <c r="M448" s="9"/>
      <c r="T448" s="9"/>
    </row>
    <row r="449" spans="7:20">
      <c r="G449" s="9"/>
      <c r="M449" s="9"/>
      <c r="T449" s="9"/>
    </row>
    <row r="450" spans="7:20">
      <c r="G450" s="9"/>
      <c r="M450" s="9"/>
      <c r="T450" s="9"/>
    </row>
    <row r="451" spans="7:20">
      <c r="G451" s="9"/>
      <c r="M451" s="9"/>
      <c r="T451" s="9"/>
    </row>
    <row r="452" spans="7:20">
      <c r="G452" s="9"/>
      <c r="M452" s="9"/>
      <c r="T452" s="9"/>
    </row>
    <row r="453" spans="7:20">
      <c r="G453" s="9"/>
      <c r="M453" s="9"/>
      <c r="T453" s="9"/>
    </row>
    <row r="454" spans="7:20">
      <c r="G454" s="9"/>
      <c r="M454" s="9"/>
      <c r="T454" s="9"/>
    </row>
    <row r="455" spans="7:20">
      <c r="G455" s="9"/>
      <c r="M455" s="9"/>
      <c r="T455" s="9"/>
    </row>
    <row r="456" spans="7:20">
      <c r="G456" s="9"/>
      <c r="M456" s="9"/>
      <c r="T456" s="9"/>
    </row>
    <row r="457" spans="7:20">
      <c r="G457" s="9"/>
      <c r="M457" s="9"/>
      <c r="T457" s="9"/>
    </row>
    <row r="458" spans="7:20">
      <c r="G458" s="9"/>
      <c r="M458" s="9"/>
      <c r="T458" s="9"/>
    </row>
    <row r="459" spans="7:20">
      <c r="G459" s="9"/>
      <c r="M459" s="9"/>
      <c r="T459" s="9"/>
    </row>
    <row r="460" spans="7:20">
      <c r="G460" s="9"/>
      <c r="M460" s="9"/>
      <c r="T460" s="9"/>
    </row>
    <row r="461" spans="7:20">
      <c r="G461" s="9"/>
      <c r="M461" s="9"/>
      <c r="T461" s="9"/>
    </row>
    <row r="462" spans="7:20">
      <c r="G462" s="9"/>
      <c r="M462" s="9"/>
      <c r="T462" s="9"/>
    </row>
    <row r="463" spans="7:20">
      <c r="G463" s="9"/>
      <c r="M463" s="9"/>
      <c r="T463" s="9"/>
    </row>
    <row r="464" spans="7:20">
      <c r="G464" s="9"/>
      <c r="M464" s="9"/>
      <c r="T464" s="9"/>
    </row>
    <row r="465" spans="7:20">
      <c r="G465" s="9"/>
      <c r="M465" s="9"/>
      <c r="T465" s="9"/>
    </row>
    <row r="466" spans="7:20">
      <c r="G466" s="9"/>
      <c r="M466" s="9"/>
      <c r="T466" s="9"/>
    </row>
    <row r="467" spans="7:20">
      <c r="G467" s="9"/>
      <c r="M467" s="9"/>
      <c r="T467" s="9"/>
    </row>
    <row r="468" spans="7:20">
      <c r="G468" s="9"/>
      <c r="M468" s="9"/>
      <c r="T468" s="9"/>
    </row>
    <row r="469" spans="7:20">
      <c r="G469" s="9"/>
      <c r="M469" s="9"/>
      <c r="T469" s="9"/>
    </row>
  </sheetData>
  <mergeCells count="1">
    <mergeCell ref="A2:Q2"/>
  </mergeCells>
  <pageMargins left="1.34" right="0.75" top="0.5" bottom="0.75" header="0.5" footer="0.5"/>
  <pageSetup scale="95" orientation="portrait" horizontalDpi="4294967292" verticalDpi="1200" r:id="rId1"/>
  <headerFooter alignWithMargins="0"/>
  <rowBreaks count="1" manualBreakCount="1">
    <brk id="49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A1C72-2ECE-4A2F-9BE0-CB24D5184E58}">
  <sheetPr>
    <pageSetUpPr fitToPage="1"/>
  </sheetPr>
  <dimension ref="A1:X103"/>
  <sheetViews>
    <sheetView workbookViewId="0">
      <selection activeCell="H49" sqref="H48:H49"/>
    </sheetView>
  </sheetViews>
  <sheetFormatPr defaultColWidth="9.140625" defaultRowHeight="12"/>
  <cols>
    <col min="1" max="1" width="24.5703125" style="9" customWidth="1"/>
    <col min="2" max="2" width="11.42578125" style="9" bestFit="1" customWidth="1"/>
    <col min="3" max="3" width="0.5703125" style="9" customWidth="1"/>
    <col min="4" max="4" width="9.7109375" style="9" customWidth="1"/>
    <col min="5" max="5" width="0.5703125" style="9" customWidth="1"/>
    <col min="6" max="6" width="9.7109375" style="9" hidden="1" customWidth="1"/>
    <col min="7" max="7" width="0.42578125" style="9" hidden="1" customWidth="1"/>
    <col min="8" max="8" width="7.5703125" style="9" bestFit="1" customWidth="1"/>
    <col min="9" max="9" width="10.5703125" style="112" customWidth="1"/>
    <col min="10" max="10" width="0.5703125" style="9" customWidth="1"/>
    <col min="11" max="11" width="10" style="112" customWidth="1"/>
    <col min="12" max="12" width="0.5703125" style="9" customWidth="1"/>
    <col min="13" max="13" width="9.7109375" style="9" hidden="1" customWidth="1"/>
    <col min="14" max="14" width="0.42578125" style="9" hidden="1" customWidth="1"/>
    <col min="15" max="15" width="7.5703125" style="9" bestFit="1" customWidth="1"/>
    <col min="16" max="16" width="9.140625" style="112"/>
    <col min="17" max="17" width="0.5703125" style="9" customWidth="1"/>
    <col min="18" max="18" width="10" style="112" customWidth="1"/>
    <col min="19" max="19" width="0.5703125" style="9" customWidth="1"/>
    <col min="20" max="20" width="9.7109375" style="9" hidden="1" customWidth="1"/>
    <col min="21" max="21" width="0.42578125" style="9" hidden="1" customWidth="1"/>
    <col min="22" max="22" width="8" style="9" customWidth="1"/>
    <col min="23" max="256" width="9.140625" style="9"/>
    <col min="257" max="257" width="24.5703125" style="9" customWidth="1"/>
    <col min="258" max="258" width="11.42578125" style="9" bestFit="1" customWidth="1"/>
    <col min="259" max="259" width="0.5703125" style="9" customWidth="1"/>
    <col min="260" max="260" width="9.7109375" style="9" customWidth="1"/>
    <col min="261" max="261" width="0.5703125" style="9" customWidth="1"/>
    <col min="262" max="263" width="0" style="9" hidden="1" customWidth="1"/>
    <col min="264" max="264" width="7.5703125" style="9" bestFit="1" customWidth="1"/>
    <col min="265" max="265" width="10.5703125" style="9" customWidth="1"/>
    <col min="266" max="266" width="0.5703125" style="9" customWidth="1"/>
    <col min="267" max="267" width="10" style="9" customWidth="1"/>
    <col min="268" max="268" width="0.5703125" style="9" customWidth="1"/>
    <col min="269" max="270" width="0" style="9" hidden="1" customWidth="1"/>
    <col min="271" max="271" width="7.5703125" style="9" bestFit="1" customWidth="1"/>
    <col min="272" max="272" width="9.140625" style="9"/>
    <col min="273" max="273" width="0.5703125" style="9" customWidth="1"/>
    <col min="274" max="274" width="10" style="9" customWidth="1"/>
    <col min="275" max="275" width="0.5703125" style="9" customWidth="1"/>
    <col min="276" max="277" width="0" style="9" hidden="1" customWidth="1"/>
    <col min="278" max="278" width="8" style="9" customWidth="1"/>
    <col min="279" max="512" width="9.140625" style="9"/>
    <col min="513" max="513" width="24.5703125" style="9" customWidth="1"/>
    <col min="514" max="514" width="11.42578125" style="9" bestFit="1" customWidth="1"/>
    <col min="515" max="515" width="0.5703125" style="9" customWidth="1"/>
    <col min="516" max="516" width="9.7109375" style="9" customWidth="1"/>
    <col min="517" max="517" width="0.5703125" style="9" customWidth="1"/>
    <col min="518" max="519" width="0" style="9" hidden="1" customWidth="1"/>
    <col min="520" max="520" width="7.5703125" style="9" bestFit="1" customWidth="1"/>
    <col min="521" max="521" width="10.5703125" style="9" customWidth="1"/>
    <col min="522" max="522" width="0.5703125" style="9" customWidth="1"/>
    <col min="523" max="523" width="10" style="9" customWidth="1"/>
    <col min="524" max="524" width="0.5703125" style="9" customWidth="1"/>
    <col min="525" max="526" width="0" style="9" hidden="1" customWidth="1"/>
    <col min="527" max="527" width="7.5703125" style="9" bestFit="1" customWidth="1"/>
    <col min="528" max="528" width="9.140625" style="9"/>
    <col min="529" max="529" width="0.5703125" style="9" customWidth="1"/>
    <col min="530" max="530" width="10" style="9" customWidth="1"/>
    <col min="531" max="531" width="0.5703125" style="9" customWidth="1"/>
    <col min="532" max="533" width="0" style="9" hidden="1" customWidth="1"/>
    <col min="534" max="534" width="8" style="9" customWidth="1"/>
    <col min="535" max="768" width="9.140625" style="9"/>
    <col min="769" max="769" width="24.5703125" style="9" customWidth="1"/>
    <col min="770" max="770" width="11.42578125" style="9" bestFit="1" customWidth="1"/>
    <col min="771" max="771" width="0.5703125" style="9" customWidth="1"/>
    <col min="772" max="772" width="9.7109375" style="9" customWidth="1"/>
    <col min="773" max="773" width="0.5703125" style="9" customWidth="1"/>
    <col min="774" max="775" width="0" style="9" hidden="1" customWidth="1"/>
    <col min="776" max="776" width="7.5703125" style="9" bestFit="1" customWidth="1"/>
    <col min="777" max="777" width="10.5703125" style="9" customWidth="1"/>
    <col min="778" max="778" width="0.5703125" style="9" customWidth="1"/>
    <col min="779" max="779" width="10" style="9" customWidth="1"/>
    <col min="780" max="780" width="0.5703125" style="9" customWidth="1"/>
    <col min="781" max="782" width="0" style="9" hidden="1" customWidth="1"/>
    <col min="783" max="783" width="7.5703125" style="9" bestFit="1" customWidth="1"/>
    <col min="784" max="784" width="9.140625" style="9"/>
    <col min="785" max="785" width="0.5703125" style="9" customWidth="1"/>
    <col min="786" max="786" width="10" style="9" customWidth="1"/>
    <col min="787" max="787" width="0.5703125" style="9" customWidth="1"/>
    <col min="788" max="789" width="0" style="9" hidden="1" customWidth="1"/>
    <col min="790" max="790" width="8" style="9" customWidth="1"/>
    <col min="791" max="1024" width="9.140625" style="9"/>
    <col min="1025" max="1025" width="24.5703125" style="9" customWidth="1"/>
    <col min="1026" max="1026" width="11.42578125" style="9" bestFit="1" customWidth="1"/>
    <col min="1027" max="1027" width="0.5703125" style="9" customWidth="1"/>
    <col min="1028" max="1028" width="9.7109375" style="9" customWidth="1"/>
    <col min="1029" max="1029" width="0.5703125" style="9" customWidth="1"/>
    <col min="1030" max="1031" width="0" style="9" hidden="1" customWidth="1"/>
    <col min="1032" max="1032" width="7.5703125" style="9" bestFit="1" customWidth="1"/>
    <col min="1033" max="1033" width="10.5703125" style="9" customWidth="1"/>
    <col min="1034" max="1034" width="0.5703125" style="9" customWidth="1"/>
    <col min="1035" max="1035" width="10" style="9" customWidth="1"/>
    <col min="1036" max="1036" width="0.5703125" style="9" customWidth="1"/>
    <col min="1037" max="1038" width="0" style="9" hidden="1" customWidth="1"/>
    <col min="1039" max="1039" width="7.5703125" style="9" bestFit="1" customWidth="1"/>
    <col min="1040" max="1040" width="9.140625" style="9"/>
    <col min="1041" max="1041" width="0.5703125" style="9" customWidth="1"/>
    <col min="1042" max="1042" width="10" style="9" customWidth="1"/>
    <col min="1043" max="1043" width="0.5703125" style="9" customWidth="1"/>
    <col min="1044" max="1045" width="0" style="9" hidden="1" customWidth="1"/>
    <col min="1046" max="1046" width="8" style="9" customWidth="1"/>
    <col min="1047" max="1280" width="9.140625" style="9"/>
    <col min="1281" max="1281" width="24.5703125" style="9" customWidth="1"/>
    <col min="1282" max="1282" width="11.42578125" style="9" bestFit="1" customWidth="1"/>
    <col min="1283" max="1283" width="0.5703125" style="9" customWidth="1"/>
    <col min="1284" max="1284" width="9.7109375" style="9" customWidth="1"/>
    <col min="1285" max="1285" width="0.5703125" style="9" customWidth="1"/>
    <col min="1286" max="1287" width="0" style="9" hidden="1" customWidth="1"/>
    <col min="1288" max="1288" width="7.5703125" style="9" bestFit="1" customWidth="1"/>
    <col min="1289" max="1289" width="10.5703125" style="9" customWidth="1"/>
    <col min="1290" max="1290" width="0.5703125" style="9" customWidth="1"/>
    <col min="1291" max="1291" width="10" style="9" customWidth="1"/>
    <col min="1292" max="1292" width="0.5703125" style="9" customWidth="1"/>
    <col min="1293" max="1294" width="0" style="9" hidden="1" customWidth="1"/>
    <col min="1295" max="1295" width="7.5703125" style="9" bestFit="1" customWidth="1"/>
    <col min="1296" max="1296" width="9.140625" style="9"/>
    <col min="1297" max="1297" width="0.5703125" style="9" customWidth="1"/>
    <col min="1298" max="1298" width="10" style="9" customWidth="1"/>
    <col min="1299" max="1299" width="0.5703125" style="9" customWidth="1"/>
    <col min="1300" max="1301" width="0" style="9" hidden="1" customWidth="1"/>
    <col min="1302" max="1302" width="8" style="9" customWidth="1"/>
    <col min="1303" max="1536" width="9.140625" style="9"/>
    <col min="1537" max="1537" width="24.5703125" style="9" customWidth="1"/>
    <col min="1538" max="1538" width="11.42578125" style="9" bestFit="1" customWidth="1"/>
    <col min="1539" max="1539" width="0.5703125" style="9" customWidth="1"/>
    <col min="1540" max="1540" width="9.7109375" style="9" customWidth="1"/>
    <col min="1541" max="1541" width="0.5703125" style="9" customWidth="1"/>
    <col min="1542" max="1543" width="0" style="9" hidden="1" customWidth="1"/>
    <col min="1544" max="1544" width="7.5703125" style="9" bestFit="1" customWidth="1"/>
    <col min="1545" max="1545" width="10.5703125" style="9" customWidth="1"/>
    <col min="1546" max="1546" width="0.5703125" style="9" customWidth="1"/>
    <col min="1547" max="1547" width="10" style="9" customWidth="1"/>
    <col min="1548" max="1548" width="0.5703125" style="9" customWidth="1"/>
    <col min="1549" max="1550" width="0" style="9" hidden="1" customWidth="1"/>
    <col min="1551" max="1551" width="7.5703125" style="9" bestFit="1" customWidth="1"/>
    <col min="1552" max="1552" width="9.140625" style="9"/>
    <col min="1553" max="1553" width="0.5703125" style="9" customWidth="1"/>
    <col min="1554" max="1554" width="10" style="9" customWidth="1"/>
    <col min="1555" max="1555" width="0.5703125" style="9" customWidth="1"/>
    <col min="1556" max="1557" width="0" style="9" hidden="1" customWidth="1"/>
    <col min="1558" max="1558" width="8" style="9" customWidth="1"/>
    <col min="1559" max="1792" width="9.140625" style="9"/>
    <col min="1793" max="1793" width="24.5703125" style="9" customWidth="1"/>
    <col min="1794" max="1794" width="11.42578125" style="9" bestFit="1" customWidth="1"/>
    <col min="1795" max="1795" width="0.5703125" style="9" customWidth="1"/>
    <col min="1796" max="1796" width="9.7109375" style="9" customWidth="1"/>
    <col min="1797" max="1797" width="0.5703125" style="9" customWidth="1"/>
    <col min="1798" max="1799" width="0" style="9" hidden="1" customWidth="1"/>
    <col min="1800" max="1800" width="7.5703125" style="9" bestFit="1" customWidth="1"/>
    <col min="1801" max="1801" width="10.5703125" style="9" customWidth="1"/>
    <col min="1802" max="1802" width="0.5703125" style="9" customWidth="1"/>
    <col min="1803" max="1803" width="10" style="9" customWidth="1"/>
    <col min="1804" max="1804" width="0.5703125" style="9" customWidth="1"/>
    <col min="1805" max="1806" width="0" style="9" hidden="1" customWidth="1"/>
    <col min="1807" max="1807" width="7.5703125" style="9" bestFit="1" customWidth="1"/>
    <col min="1808" max="1808" width="9.140625" style="9"/>
    <col min="1809" max="1809" width="0.5703125" style="9" customWidth="1"/>
    <col min="1810" max="1810" width="10" style="9" customWidth="1"/>
    <col min="1811" max="1811" width="0.5703125" style="9" customWidth="1"/>
    <col min="1812" max="1813" width="0" style="9" hidden="1" customWidth="1"/>
    <col min="1814" max="1814" width="8" style="9" customWidth="1"/>
    <col min="1815" max="2048" width="9.140625" style="9"/>
    <col min="2049" max="2049" width="24.5703125" style="9" customWidth="1"/>
    <col min="2050" max="2050" width="11.42578125" style="9" bestFit="1" customWidth="1"/>
    <col min="2051" max="2051" width="0.5703125" style="9" customWidth="1"/>
    <col min="2052" max="2052" width="9.7109375" style="9" customWidth="1"/>
    <col min="2053" max="2053" width="0.5703125" style="9" customWidth="1"/>
    <col min="2054" max="2055" width="0" style="9" hidden="1" customWidth="1"/>
    <col min="2056" max="2056" width="7.5703125" style="9" bestFit="1" customWidth="1"/>
    <col min="2057" max="2057" width="10.5703125" style="9" customWidth="1"/>
    <col min="2058" max="2058" width="0.5703125" style="9" customWidth="1"/>
    <col min="2059" max="2059" width="10" style="9" customWidth="1"/>
    <col min="2060" max="2060" width="0.5703125" style="9" customWidth="1"/>
    <col min="2061" max="2062" width="0" style="9" hidden="1" customWidth="1"/>
    <col min="2063" max="2063" width="7.5703125" style="9" bestFit="1" customWidth="1"/>
    <col min="2064" max="2064" width="9.140625" style="9"/>
    <col min="2065" max="2065" width="0.5703125" style="9" customWidth="1"/>
    <col min="2066" max="2066" width="10" style="9" customWidth="1"/>
    <col min="2067" max="2067" width="0.5703125" style="9" customWidth="1"/>
    <col min="2068" max="2069" width="0" style="9" hidden="1" customWidth="1"/>
    <col min="2070" max="2070" width="8" style="9" customWidth="1"/>
    <col min="2071" max="2304" width="9.140625" style="9"/>
    <col min="2305" max="2305" width="24.5703125" style="9" customWidth="1"/>
    <col min="2306" max="2306" width="11.42578125" style="9" bestFit="1" customWidth="1"/>
    <col min="2307" max="2307" width="0.5703125" style="9" customWidth="1"/>
    <col min="2308" max="2308" width="9.7109375" style="9" customWidth="1"/>
    <col min="2309" max="2309" width="0.5703125" style="9" customWidth="1"/>
    <col min="2310" max="2311" width="0" style="9" hidden="1" customWidth="1"/>
    <col min="2312" max="2312" width="7.5703125" style="9" bestFit="1" customWidth="1"/>
    <col min="2313" max="2313" width="10.5703125" style="9" customWidth="1"/>
    <col min="2314" max="2314" width="0.5703125" style="9" customWidth="1"/>
    <col min="2315" max="2315" width="10" style="9" customWidth="1"/>
    <col min="2316" max="2316" width="0.5703125" style="9" customWidth="1"/>
    <col min="2317" max="2318" width="0" style="9" hidden="1" customWidth="1"/>
    <col min="2319" max="2319" width="7.5703125" style="9" bestFit="1" customWidth="1"/>
    <col min="2320" max="2320" width="9.140625" style="9"/>
    <col min="2321" max="2321" width="0.5703125" style="9" customWidth="1"/>
    <col min="2322" max="2322" width="10" style="9" customWidth="1"/>
    <col min="2323" max="2323" width="0.5703125" style="9" customWidth="1"/>
    <col min="2324" max="2325" width="0" style="9" hidden="1" customWidth="1"/>
    <col min="2326" max="2326" width="8" style="9" customWidth="1"/>
    <col min="2327" max="2560" width="9.140625" style="9"/>
    <col min="2561" max="2561" width="24.5703125" style="9" customWidth="1"/>
    <col min="2562" max="2562" width="11.42578125" style="9" bestFit="1" customWidth="1"/>
    <col min="2563" max="2563" width="0.5703125" style="9" customWidth="1"/>
    <col min="2564" max="2564" width="9.7109375" style="9" customWidth="1"/>
    <col min="2565" max="2565" width="0.5703125" style="9" customWidth="1"/>
    <col min="2566" max="2567" width="0" style="9" hidden="1" customWidth="1"/>
    <col min="2568" max="2568" width="7.5703125" style="9" bestFit="1" customWidth="1"/>
    <col min="2569" max="2569" width="10.5703125" style="9" customWidth="1"/>
    <col min="2570" max="2570" width="0.5703125" style="9" customWidth="1"/>
    <col min="2571" max="2571" width="10" style="9" customWidth="1"/>
    <col min="2572" max="2572" width="0.5703125" style="9" customWidth="1"/>
    <col min="2573" max="2574" width="0" style="9" hidden="1" customWidth="1"/>
    <col min="2575" max="2575" width="7.5703125" style="9" bestFit="1" customWidth="1"/>
    <col min="2576" max="2576" width="9.140625" style="9"/>
    <col min="2577" max="2577" width="0.5703125" style="9" customWidth="1"/>
    <col min="2578" max="2578" width="10" style="9" customWidth="1"/>
    <col min="2579" max="2579" width="0.5703125" style="9" customWidth="1"/>
    <col min="2580" max="2581" width="0" style="9" hidden="1" customWidth="1"/>
    <col min="2582" max="2582" width="8" style="9" customWidth="1"/>
    <col min="2583" max="2816" width="9.140625" style="9"/>
    <col min="2817" max="2817" width="24.5703125" style="9" customWidth="1"/>
    <col min="2818" max="2818" width="11.42578125" style="9" bestFit="1" customWidth="1"/>
    <col min="2819" max="2819" width="0.5703125" style="9" customWidth="1"/>
    <col min="2820" max="2820" width="9.7109375" style="9" customWidth="1"/>
    <col min="2821" max="2821" width="0.5703125" style="9" customWidth="1"/>
    <col min="2822" max="2823" width="0" style="9" hidden="1" customWidth="1"/>
    <col min="2824" max="2824" width="7.5703125" style="9" bestFit="1" customWidth="1"/>
    <col min="2825" max="2825" width="10.5703125" style="9" customWidth="1"/>
    <col min="2826" max="2826" width="0.5703125" style="9" customWidth="1"/>
    <col min="2827" max="2827" width="10" style="9" customWidth="1"/>
    <col min="2828" max="2828" width="0.5703125" style="9" customWidth="1"/>
    <col min="2829" max="2830" width="0" style="9" hidden="1" customWidth="1"/>
    <col min="2831" max="2831" width="7.5703125" style="9" bestFit="1" customWidth="1"/>
    <col min="2832" max="2832" width="9.140625" style="9"/>
    <col min="2833" max="2833" width="0.5703125" style="9" customWidth="1"/>
    <col min="2834" max="2834" width="10" style="9" customWidth="1"/>
    <col min="2835" max="2835" width="0.5703125" style="9" customWidth="1"/>
    <col min="2836" max="2837" width="0" style="9" hidden="1" customWidth="1"/>
    <col min="2838" max="2838" width="8" style="9" customWidth="1"/>
    <col min="2839" max="3072" width="9.140625" style="9"/>
    <col min="3073" max="3073" width="24.5703125" style="9" customWidth="1"/>
    <col min="3074" max="3074" width="11.42578125" style="9" bestFit="1" customWidth="1"/>
    <col min="3075" max="3075" width="0.5703125" style="9" customWidth="1"/>
    <col min="3076" max="3076" width="9.7109375" style="9" customWidth="1"/>
    <col min="3077" max="3077" width="0.5703125" style="9" customWidth="1"/>
    <col min="3078" max="3079" width="0" style="9" hidden="1" customWidth="1"/>
    <col min="3080" max="3080" width="7.5703125" style="9" bestFit="1" customWidth="1"/>
    <col min="3081" max="3081" width="10.5703125" style="9" customWidth="1"/>
    <col min="3082" max="3082" width="0.5703125" style="9" customWidth="1"/>
    <col min="3083" max="3083" width="10" style="9" customWidth="1"/>
    <col min="3084" max="3084" width="0.5703125" style="9" customWidth="1"/>
    <col min="3085" max="3086" width="0" style="9" hidden="1" customWidth="1"/>
    <col min="3087" max="3087" width="7.5703125" style="9" bestFit="1" customWidth="1"/>
    <col min="3088" max="3088" width="9.140625" style="9"/>
    <col min="3089" max="3089" width="0.5703125" style="9" customWidth="1"/>
    <col min="3090" max="3090" width="10" style="9" customWidth="1"/>
    <col min="3091" max="3091" width="0.5703125" style="9" customWidth="1"/>
    <col min="3092" max="3093" width="0" style="9" hidden="1" customWidth="1"/>
    <col min="3094" max="3094" width="8" style="9" customWidth="1"/>
    <col min="3095" max="3328" width="9.140625" style="9"/>
    <col min="3329" max="3329" width="24.5703125" style="9" customWidth="1"/>
    <col min="3330" max="3330" width="11.42578125" style="9" bestFit="1" customWidth="1"/>
    <col min="3331" max="3331" width="0.5703125" style="9" customWidth="1"/>
    <col min="3332" max="3332" width="9.7109375" style="9" customWidth="1"/>
    <col min="3333" max="3333" width="0.5703125" style="9" customWidth="1"/>
    <col min="3334" max="3335" width="0" style="9" hidden="1" customWidth="1"/>
    <col min="3336" max="3336" width="7.5703125" style="9" bestFit="1" customWidth="1"/>
    <col min="3337" max="3337" width="10.5703125" style="9" customWidth="1"/>
    <col min="3338" max="3338" width="0.5703125" style="9" customWidth="1"/>
    <col min="3339" max="3339" width="10" style="9" customWidth="1"/>
    <col min="3340" max="3340" width="0.5703125" style="9" customWidth="1"/>
    <col min="3341" max="3342" width="0" style="9" hidden="1" customWidth="1"/>
    <col min="3343" max="3343" width="7.5703125" style="9" bestFit="1" customWidth="1"/>
    <col min="3344" max="3344" width="9.140625" style="9"/>
    <col min="3345" max="3345" width="0.5703125" style="9" customWidth="1"/>
    <col min="3346" max="3346" width="10" style="9" customWidth="1"/>
    <col min="3347" max="3347" width="0.5703125" style="9" customWidth="1"/>
    <col min="3348" max="3349" width="0" style="9" hidden="1" customWidth="1"/>
    <col min="3350" max="3350" width="8" style="9" customWidth="1"/>
    <col min="3351" max="3584" width="9.140625" style="9"/>
    <col min="3585" max="3585" width="24.5703125" style="9" customWidth="1"/>
    <col min="3586" max="3586" width="11.42578125" style="9" bestFit="1" customWidth="1"/>
    <col min="3587" max="3587" width="0.5703125" style="9" customWidth="1"/>
    <col min="3588" max="3588" width="9.7109375" style="9" customWidth="1"/>
    <col min="3589" max="3589" width="0.5703125" style="9" customWidth="1"/>
    <col min="3590" max="3591" width="0" style="9" hidden="1" customWidth="1"/>
    <col min="3592" max="3592" width="7.5703125" style="9" bestFit="1" customWidth="1"/>
    <col min="3593" max="3593" width="10.5703125" style="9" customWidth="1"/>
    <col min="3594" max="3594" width="0.5703125" style="9" customWidth="1"/>
    <col min="3595" max="3595" width="10" style="9" customWidth="1"/>
    <col min="3596" max="3596" width="0.5703125" style="9" customWidth="1"/>
    <col min="3597" max="3598" width="0" style="9" hidden="1" customWidth="1"/>
    <col min="3599" max="3599" width="7.5703125" style="9" bestFit="1" customWidth="1"/>
    <col min="3600" max="3600" width="9.140625" style="9"/>
    <col min="3601" max="3601" width="0.5703125" style="9" customWidth="1"/>
    <col min="3602" max="3602" width="10" style="9" customWidth="1"/>
    <col min="3603" max="3603" width="0.5703125" style="9" customWidth="1"/>
    <col min="3604" max="3605" width="0" style="9" hidden="1" customWidth="1"/>
    <col min="3606" max="3606" width="8" style="9" customWidth="1"/>
    <col min="3607" max="3840" width="9.140625" style="9"/>
    <col min="3841" max="3841" width="24.5703125" style="9" customWidth="1"/>
    <col min="3842" max="3842" width="11.42578125" style="9" bestFit="1" customWidth="1"/>
    <col min="3843" max="3843" width="0.5703125" style="9" customWidth="1"/>
    <col min="3844" max="3844" width="9.7109375" style="9" customWidth="1"/>
    <col min="3845" max="3845" width="0.5703125" style="9" customWidth="1"/>
    <col min="3846" max="3847" width="0" style="9" hidden="1" customWidth="1"/>
    <col min="3848" max="3848" width="7.5703125" style="9" bestFit="1" customWidth="1"/>
    <col min="3849" max="3849" width="10.5703125" style="9" customWidth="1"/>
    <col min="3850" max="3850" width="0.5703125" style="9" customWidth="1"/>
    <col min="3851" max="3851" width="10" style="9" customWidth="1"/>
    <col min="3852" max="3852" width="0.5703125" style="9" customWidth="1"/>
    <col min="3853" max="3854" width="0" style="9" hidden="1" customWidth="1"/>
    <col min="3855" max="3855" width="7.5703125" style="9" bestFit="1" customWidth="1"/>
    <col min="3856" max="3856" width="9.140625" style="9"/>
    <col min="3857" max="3857" width="0.5703125" style="9" customWidth="1"/>
    <col min="3858" max="3858" width="10" style="9" customWidth="1"/>
    <col min="3859" max="3859" width="0.5703125" style="9" customWidth="1"/>
    <col min="3860" max="3861" width="0" style="9" hidden="1" customWidth="1"/>
    <col min="3862" max="3862" width="8" style="9" customWidth="1"/>
    <col min="3863" max="4096" width="9.140625" style="9"/>
    <col min="4097" max="4097" width="24.5703125" style="9" customWidth="1"/>
    <col min="4098" max="4098" width="11.42578125" style="9" bestFit="1" customWidth="1"/>
    <col min="4099" max="4099" width="0.5703125" style="9" customWidth="1"/>
    <col min="4100" max="4100" width="9.7109375" style="9" customWidth="1"/>
    <col min="4101" max="4101" width="0.5703125" style="9" customWidth="1"/>
    <col min="4102" max="4103" width="0" style="9" hidden="1" customWidth="1"/>
    <col min="4104" max="4104" width="7.5703125" style="9" bestFit="1" customWidth="1"/>
    <col min="4105" max="4105" width="10.5703125" style="9" customWidth="1"/>
    <col min="4106" max="4106" width="0.5703125" style="9" customWidth="1"/>
    <col min="4107" max="4107" width="10" style="9" customWidth="1"/>
    <col min="4108" max="4108" width="0.5703125" style="9" customWidth="1"/>
    <col min="4109" max="4110" width="0" style="9" hidden="1" customWidth="1"/>
    <col min="4111" max="4111" width="7.5703125" style="9" bestFit="1" customWidth="1"/>
    <col min="4112" max="4112" width="9.140625" style="9"/>
    <col min="4113" max="4113" width="0.5703125" style="9" customWidth="1"/>
    <col min="4114" max="4114" width="10" style="9" customWidth="1"/>
    <col min="4115" max="4115" width="0.5703125" style="9" customWidth="1"/>
    <col min="4116" max="4117" width="0" style="9" hidden="1" customWidth="1"/>
    <col min="4118" max="4118" width="8" style="9" customWidth="1"/>
    <col min="4119" max="4352" width="9.140625" style="9"/>
    <col min="4353" max="4353" width="24.5703125" style="9" customWidth="1"/>
    <col min="4354" max="4354" width="11.42578125" style="9" bestFit="1" customWidth="1"/>
    <col min="4355" max="4355" width="0.5703125" style="9" customWidth="1"/>
    <col min="4356" max="4356" width="9.7109375" style="9" customWidth="1"/>
    <col min="4357" max="4357" width="0.5703125" style="9" customWidth="1"/>
    <col min="4358" max="4359" width="0" style="9" hidden="1" customWidth="1"/>
    <col min="4360" max="4360" width="7.5703125" style="9" bestFit="1" customWidth="1"/>
    <col min="4361" max="4361" width="10.5703125" style="9" customWidth="1"/>
    <col min="4362" max="4362" width="0.5703125" style="9" customWidth="1"/>
    <col min="4363" max="4363" width="10" style="9" customWidth="1"/>
    <col min="4364" max="4364" width="0.5703125" style="9" customWidth="1"/>
    <col min="4365" max="4366" width="0" style="9" hidden="1" customWidth="1"/>
    <col min="4367" max="4367" width="7.5703125" style="9" bestFit="1" customWidth="1"/>
    <col min="4368" max="4368" width="9.140625" style="9"/>
    <col min="4369" max="4369" width="0.5703125" style="9" customWidth="1"/>
    <col min="4370" max="4370" width="10" style="9" customWidth="1"/>
    <col min="4371" max="4371" width="0.5703125" style="9" customWidth="1"/>
    <col min="4372" max="4373" width="0" style="9" hidden="1" customWidth="1"/>
    <col min="4374" max="4374" width="8" style="9" customWidth="1"/>
    <col min="4375" max="4608" width="9.140625" style="9"/>
    <col min="4609" max="4609" width="24.5703125" style="9" customWidth="1"/>
    <col min="4610" max="4610" width="11.42578125" style="9" bestFit="1" customWidth="1"/>
    <col min="4611" max="4611" width="0.5703125" style="9" customWidth="1"/>
    <col min="4612" max="4612" width="9.7109375" style="9" customWidth="1"/>
    <col min="4613" max="4613" width="0.5703125" style="9" customWidth="1"/>
    <col min="4614" max="4615" width="0" style="9" hidden="1" customWidth="1"/>
    <col min="4616" max="4616" width="7.5703125" style="9" bestFit="1" customWidth="1"/>
    <col min="4617" max="4617" width="10.5703125" style="9" customWidth="1"/>
    <col min="4618" max="4618" width="0.5703125" style="9" customWidth="1"/>
    <col min="4619" max="4619" width="10" style="9" customWidth="1"/>
    <col min="4620" max="4620" width="0.5703125" style="9" customWidth="1"/>
    <col min="4621" max="4622" width="0" style="9" hidden="1" customWidth="1"/>
    <col min="4623" max="4623" width="7.5703125" style="9" bestFit="1" customWidth="1"/>
    <col min="4624" max="4624" width="9.140625" style="9"/>
    <col min="4625" max="4625" width="0.5703125" style="9" customWidth="1"/>
    <col min="4626" max="4626" width="10" style="9" customWidth="1"/>
    <col min="4627" max="4627" width="0.5703125" style="9" customWidth="1"/>
    <col min="4628" max="4629" width="0" style="9" hidden="1" customWidth="1"/>
    <col min="4630" max="4630" width="8" style="9" customWidth="1"/>
    <col min="4631" max="4864" width="9.140625" style="9"/>
    <col min="4865" max="4865" width="24.5703125" style="9" customWidth="1"/>
    <col min="4866" max="4866" width="11.42578125" style="9" bestFit="1" customWidth="1"/>
    <col min="4867" max="4867" width="0.5703125" style="9" customWidth="1"/>
    <col min="4868" max="4868" width="9.7109375" style="9" customWidth="1"/>
    <col min="4869" max="4869" width="0.5703125" style="9" customWidth="1"/>
    <col min="4870" max="4871" width="0" style="9" hidden="1" customWidth="1"/>
    <col min="4872" max="4872" width="7.5703125" style="9" bestFit="1" customWidth="1"/>
    <col min="4873" max="4873" width="10.5703125" style="9" customWidth="1"/>
    <col min="4874" max="4874" width="0.5703125" style="9" customWidth="1"/>
    <col min="4875" max="4875" width="10" style="9" customWidth="1"/>
    <col min="4876" max="4876" width="0.5703125" style="9" customWidth="1"/>
    <col min="4877" max="4878" width="0" style="9" hidden="1" customWidth="1"/>
    <col min="4879" max="4879" width="7.5703125" style="9" bestFit="1" customWidth="1"/>
    <col min="4880" max="4880" width="9.140625" style="9"/>
    <col min="4881" max="4881" width="0.5703125" style="9" customWidth="1"/>
    <col min="4882" max="4882" width="10" style="9" customWidth="1"/>
    <col min="4883" max="4883" width="0.5703125" style="9" customWidth="1"/>
    <col min="4884" max="4885" width="0" style="9" hidden="1" customWidth="1"/>
    <col min="4886" max="4886" width="8" style="9" customWidth="1"/>
    <col min="4887" max="5120" width="9.140625" style="9"/>
    <col min="5121" max="5121" width="24.5703125" style="9" customWidth="1"/>
    <col min="5122" max="5122" width="11.42578125" style="9" bestFit="1" customWidth="1"/>
    <col min="5123" max="5123" width="0.5703125" style="9" customWidth="1"/>
    <col min="5124" max="5124" width="9.7109375" style="9" customWidth="1"/>
    <col min="5125" max="5125" width="0.5703125" style="9" customWidth="1"/>
    <col min="5126" max="5127" width="0" style="9" hidden="1" customWidth="1"/>
    <col min="5128" max="5128" width="7.5703125" style="9" bestFit="1" customWidth="1"/>
    <col min="5129" max="5129" width="10.5703125" style="9" customWidth="1"/>
    <col min="5130" max="5130" width="0.5703125" style="9" customWidth="1"/>
    <col min="5131" max="5131" width="10" style="9" customWidth="1"/>
    <col min="5132" max="5132" width="0.5703125" style="9" customWidth="1"/>
    <col min="5133" max="5134" width="0" style="9" hidden="1" customWidth="1"/>
    <col min="5135" max="5135" width="7.5703125" style="9" bestFit="1" customWidth="1"/>
    <col min="5136" max="5136" width="9.140625" style="9"/>
    <col min="5137" max="5137" width="0.5703125" style="9" customWidth="1"/>
    <col min="5138" max="5138" width="10" style="9" customWidth="1"/>
    <col min="5139" max="5139" width="0.5703125" style="9" customWidth="1"/>
    <col min="5140" max="5141" width="0" style="9" hidden="1" customWidth="1"/>
    <col min="5142" max="5142" width="8" style="9" customWidth="1"/>
    <col min="5143" max="5376" width="9.140625" style="9"/>
    <col min="5377" max="5377" width="24.5703125" style="9" customWidth="1"/>
    <col min="5378" max="5378" width="11.42578125" style="9" bestFit="1" customWidth="1"/>
    <col min="5379" max="5379" width="0.5703125" style="9" customWidth="1"/>
    <col min="5380" max="5380" width="9.7109375" style="9" customWidth="1"/>
    <col min="5381" max="5381" width="0.5703125" style="9" customWidth="1"/>
    <col min="5382" max="5383" width="0" style="9" hidden="1" customWidth="1"/>
    <col min="5384" max="5384" width="7.5703125" style="9" bestFit="1" customWidth="1"/>
    <col min="5385" max="5385" width="10.5703125" style="9" customWidth="1"/>
    <col min="5386" max="5386" width="0.5703125" style="9" customWidth="1"/>
    <col min="5387" max="5387" width="10" style="9" customWidth="1"/>
    <col min="5388" max="5388" width="0.5703125" style="9" customWidth="1"/>
    <col min="5389" max="5390" width="0" style="9" hidden="1" customWidth="1"/>
    <col min="5391" max="5391" width="7.5703125" style="9" bestFit="1" customWidth="1"/>
    <col min="5392" max="5392" width="9.140625" style="9"/>
    <col min="5393" max="5393" width="0.5703125" style="9" customWidth="1"/>
    <col min="5394" max="5394" width="10" style="9" customWidth="1"/>
    <col min="5395" max="5395" width="0.5703125" style="9" customWidth="1"/>
    <col min="5396" max="5397" width="0" style="9" hidden="1" customWidth="1"/>
    <col min="5398" max="5398" width="8" style="9" customWidth="1"/>
    <col min="5399" max="5632" width="9.140625" style="9"/>
    <col min="5633" max="5633" width="24.5703125" style="9" customWidth="1"/>
    <col min="5634" max="5634" width="11.42578125" style="9" bestFit="1" customWidth="1"/>
    <col min="5635" max="5635" width="0.5703125" style="9" customWidth="1"/>
    <col min="5636" max="5636" width="9.7109375" style="9" customWidth="1"/>
    <col min="5637" max="5637" width="0.5703125" style="9" customWidth="1"/>
    <col min="5638" max="5639" width="0" style="9" hidden="1" customWidth="1"/>
    <col min="5640" max="5640" width="7.5703125" style="9" bestFit="1" customWidth="1"/>
    <col min="5641" max="5641" width="10.5703125" style="9" customWidth="1"/>
    <col min="5642" max="5642" width="0.5703125" style="9" customWidth="1"/>
    <col min="5643" max="5643" width="10" style="9" customWidth="1"/>
    <col min="5644" max="5644" width="0.5703125" style="9" customWidth="1"/>
    <col min="5645" max="5646" width="0" style="9" hidden="1" customWidth="1"/>
    <col min="5647" max="5647" width="7.5703125" style="9" bestFit="1" customWidth="1"/>
    <col min="5648" max="5648" width="9.140625" style="9"/>
    <col min="5649" max="5649" width="0.5703125" style="9" customWidth="1"/>
    <col min="5650" max="5650" width="10" style="9" customWidth="1"/>
    <col min="5651" max="5651" width="0.5703125" style="9" customWidth="1"/>
    <col min="5652" max="5653" width="0" style="9" hidden="1" customWidth="1"/>
    <col min="5654" max="5654" width="8" style="9" customWidth="1"/>
    <col min="5655" max="5888" width="9.140625" style="9"/>
    <col min="5889" max="5889" width="24.5703125" style="9" customWidth="1"/>
    <col min="5890" max="5890" width="11.42578125" style="9" bestFit="1" customWidth="1"/>
    <col min="5891" max="5891" width="0.5703125" style="9" customWidth="1"/>
    <col min="5892" max="5892" width="9.7109375" style="9" customWidth="1"/>
    <col min="5893" max="5893" width="0.5703125" style="9" customWidth="1"/>
    <col min="5894" max="5895" width="0" style="9" hidden="1" customWidth="1"/>
    <col min="5896" max="5896" width="7.5703125" style="9" bestFit="1" customWidth="1"/>
    <col min="5897" max="5897" width="10.5703125" style="9" customWidth="1"/>
    <col min="5898" max="5898" width="0.5703125" style="9" customWidth="1"/>
    <col min="5899" max="5899" width="10" style="9" customWidth="1"/>
    <col min="5900" max="5900" width="0.5703125" style="9" customWidth="1"/>
    <col min="5901" max="5902" width="0" style="9" hidden="1" customWidth="1"/>
    <col min="5903" max="5903" width="7.5703125" style="9" bestFit="1" customWidth="1"/>
    <col min="5904" max="5904" width="9.140625" style="9"/>
    <col min="5905" max="5905" width="0.5703125" style="9" customWidth="1"/>
    <col min="5906" max="5906" width="10" style="9" customWidth="1"/>
    <col min="5907" max="5907" width="0.5703125" style="9" customWidth="1"/>
    <col min="5908" max="5909" width="0" style="9" hidden="1" customWidth="1"/>
    <col min="5910" max="5910" width="8" style="9" customWidth="1"/>
    <col min="5911" max="6144" width="9.140625" style="9"/>
    <col min="6145" max="6145" width="24.5703125" style="9" customWidth="1"/>
    <col min="6146" max="6146" width="11.42578125" style="9" bestFit="1" customWidth="1"/>
    <col min="6147" max="6147" width="0.5703125" style="9" customWidth="1"/>
    <col min="6148" max="6148" width="9.7109375" style="9" customWidth="1"/>
    <col min="6149" max="6149" width="0.5703125" style="9" customWidth="1"/>
    <col min="6150" max="6151" width="0" style="9" hidden="1" customWidth="1"/>
    <col min="6152" max="6152" width="7.5703125" style="9" bestFit="1" customWidth="1"/>
    <col min="6153" max="6153" width="10.5703125" style="9" customWidth="1"/>
    <col min="6154" max="6154" width="0.5703125" style="9" customWidth="1"/>
    <col min="6155" max="6155" width="10" style="9" customWidth="1"/>
    <col min="6156" max="6156" width="0.5703125" style="9" customWidth="1"/>
    <col min="6157" max="6158" width="0" style="9" hidden="1" customWidth="1"/>
    <col min="6159" max="6159" width="7.5703125" style="9" bestFit="1" customWidth="1"/>
    <col min="6160" max="6160" width="9.140625" style="9"/>
    <col min="6161" max="6161" width="0.5703125" style="9" customWidth="1"/>
    <col min="6162" max="6162" width="10" style="9" customWidth="1"/>
    <col min="6163" max="6163" width="0.5703125" style="9" customWidth="1"/>
    <col min="6164" max="6165" width="0" style="9" hidden="1" customWidth="1"/>
    <col min="6166" max="6166" width="8" style="9" customWidth="1"/>
    <col min="6167" max="6400" width="9.140625" style="9"/>
    <col min="6401" max="6401" width="24.5703125" style="9" customWidth="1"/>
    <col min="6402" max="6402" width="11.42578125" style="9" bestFit="1" customWidth="1"/>
    <col min="6403" max="6403" width="0.5703125" style="9" customWidth="1"/>
    <col min="6404" max="6404" width="9.7109375" style="9" customWidth="1"/>
    <col min="6405" max="6405" width="0.5703125" style="9" customWidth="1"/>
    <col min="6406" max="6407" width="0" style="9" hidden="1" customWidth="1"/>
    <col min="6408" max="6408" width="7.5703125" style="9" bestFit="1" customWidth="1"/>
    <col min="6409" max="6409" width="10.5703125" style="9" customWidth="1"/>
    <col min="6410" max="6410" width="0.5703125" style="9" customWidth="1"/>
    <col min="6411" max="6411" width="10" style="9" customWidth="1"/>
    <col min="6412" max="6412" width="0.5703125" style="9" customWidth="1"/>
    <col min="6413" max="6414" width="0" style="9" hidden="1" customWidth="1"/>
    <col min="6415" max="6415" width="7.5703125" style="9" bestFit="1" customWidth="1"/>
    <col min="6416" max="6416" width="9.140625" style="9"/>
    <col min="6417" max="6417" width="0.5703125" style="9" customWidth="1"/>
    <col min="6418" max="6418" width="10" style="9" customWidth="1"/>
    <col min="6419" max="6419" width="0.5703125" style="9" customWidth="1"/>
    <col min="6420" max="6421" width="0" style="9" hidden="1" customWidth="1"/>
    <col min="6422" max="6422" width="8" style="9" customWidth="1"/>
    <col min="6423" max="6656" width="9.140625" style="9"/>
    <col min="6657" max="6657" width="24.5703125" style="9" customWidth="1"/>
    <col min="6658" max="6658" width="11.42578125" style="9" bestFit="1" customWidth="1"/>
    <col min="6659" max="6659" width="0.5703125" style="9" customWidth="1"/>
    <col min="6660" max="6660" width="9.7109375" style="9" customWidth="1"/>
    <col min="6661" max="6661" width="0.5703125" style="9" customWidth="1"/>
    <col min="6662" max="6663" width="0" style="9" hidden="1" customWidth="1"/>
    <col min="6664" max="6664" width="7.5703125" style="9" bestFit="1" customWidth="1"/>
    <col min="6665" max="6665" width="10.5703125" style="9" customWidth="1"/>
    <col min="6666" max="6666" width="0.5703125" style="9" customWidth="1"/>
    <col min="6667" max="6667" width="10" style="9" customWidth="1"/>
    <col min="6668" max="6668" width="0.5703125" style="9" customWidth="1"/>
    <col min="6669" max="6670" width="0" style="9" hidden="1" customWidth="1"/>
    <col min="6671" max="6671" width="7.5703125" style="9" bestFit="1" customWidth="1"/>
    <col min="6672" max="6672" width="9.140625" style="9"/>
    <col min="6673" max="6673" width="0.5703125" style="9" customWidth="1"/>
    <col min="6674" max="6674" width="10" style="9" customWidth="1"/>
    <col min="6675" max="6675" width="0.5703125" style="9" customWidth="1"/>
    <col min="6676" max="6677" width="0" style="9" hidden="1" customWidth="1"/>
    <col min="6678" max="6678" width="8" style="9" customWidth="1"/>
    <col min="6679" max="6912" width="9.140625" style="9"/>
    <col min="6913" max="6913" width="24.5703125" style="9" customWidth="1"/>
    <col min="6914" max="6914" width="11.42578125" style="9" bestFit="1" customWidth="1"/>
    <col min="6915" max="6915" width="0.5703125" style="9" customWidth="1"/>
    <col min="6916" max="6916" width="9.7109375" style="9" customWidth="1"/>
    <col min="6917" max="6917" width="0.5703125" style="9" customWidth="1"/>
    <col min="6918" max="6919" width="0" style="9" hidden="1" customWidth="1"/>
    <col min="6920" max="6920" width="7.5703125" style="9" bestFit="1" customWidth="1"/>
    <col min="6921" max="6921" width="10.5703125" style="9" customWidth="1"/>
    <col min="6922" max="6922" width="0.5703125" style="9" customWidth="1"/>
    <col min="6923" max="6923" width="10" style="9" customWidth="1"/>
    <col min="6924" max="6924" width="0.5703125" style="9" customWidth="1"/>
    <col min="6925" max="6926" width="0" style="9" hidden="1" customWidth="1"/>
    <col min="6927" max="6927" width="7.5703125" style="9" bestFit="1" customWidth="1"/>
    <col min="6928" max="6928" width="9.140625" style="9"/>
    <col min="6929" max="6929" width="0.5703125" style="9" customWidth="1"/>
    <col min="6930" max="6930" width="10" style="9" customWidth="1"/>
    <col min="6931" max="6931" width="0.5703125" style="9" customWidth="1"/>
    <col min="6932" max="6933" width="0" style="9" hidden="1" customWidth="1"/>
    <col min="6934" max="6934" width="8" style="9" customWidth="1"/>
    <col min="6935" max="7168" width="9.140625" style="9"/>
    <col min="7169" max="7169" width="24.5703125" style="9" customWidth="1"/>
    <col min="7170" max="7170" width="11.42578125" style="9" bestFit="1" customWidth="1"/>
    <col min="7171" max="7171" width="0.5703125" style="9" customWidth="1"/>
    <col min="7172" max="7172" width="9.7109375" style="9" customWidth="1"/>
    <col min="7173" max="7173" width="0.5703125" style="9" customWidth="1"/>
    <col min="7174" max="7175" width="0" style="9" hidden="1" customWidth="1"/>
    <col min="7176" max="7176" width="7.5703125" style="9" bestFit="1" customWidth="1"/>
    <col min="7177" max="7177" width="10.5703125" style="9" customWidth="1"/>
    <col min="7178" max="7178" width="0.5703125" style="9" customWidth="1"/>
    <col min="7179" max="7179" width="10" style="9" customWidth="1"/>
    <col min="7180" max="7180" width="0.5703125" style="9" customWidth="1"/>
    <col min="7181" max="7182" width="0" style="9" hidden="1" customWidth="1"/>
    <col min="7183" max="7183" width="7.5703125" style="9" bestFit="1" customWidth="1"/>
    <col min="7184" max="7184" width="9.140625" style="9"/>
    <col min="7185" max="7185" width="0.5703125" style="9" customWidth="1"/>
    <col min="7186" max="7186" width="10" style="9" customWidth="1"/>
    <col min="7187" max="7187" width="0.5703125" style="9" customWidth="1"/>
    <col min="7188" max="7189" width="0" style="9" hidden="1" customWidth="1"/>
    <col min="7190" max="7190" width="8" style="9" customWidth="1"/>
    <col min="7191" max="7424" width="9.140625" style="9"/>
    <col min="7425" max="7425" width="24.5703125" style="9" customWidth="1"/>
    <col min="7426" max="7426" width="11.42578125" style="9" bestFit="1" customWidth="1"/>
    <col min="7427" max="7427" width="0.5703125" style="9" customWidth="1"/>
    <col min="7428" max="7428" width="9.7109375" style="9" customWidth="1"/>
    <col min="7429" max="7429" width="0.5703125" style="9" customWidth="1"/>
    <col min="7430" max="7431" width="0" style="9" hidden="1" customWidth="1"/>
    <col min="7432" max="7432" width="7.5703125" style="9" bestFit="1" customWidth="1"/>
    <col min="7433" max="7433" width="10.5703125" style="9" customWidth="1"/>
    <col min="7434" max="7434" width="0.5703125" style="9" customWidth="1"/>
    <col min="7435" max="7435" width="10" style="9" customWidth="1"/>
    <col min="7436" max="7436" width="0.5703125" style="9" customWidth="1"/>
    <col min="7437" max="7438" width="0" style="9" hidden="1" customWidth="1"/>
    <col min="7439" max="7439" width="7.5703125" style="9" bestFit="1" customWidth="1"/>
    <col min="7440" max="7440" width="9.140625" style="9"/>
    <col min="7441" max="7441" width="0.5703125" style="9" customWidth="1"/>
    <col min="7442" max="7442" width="10" style="9" customWidth="1"/>
    <col min="7443" max="7443" width="0.5703125" style="9" customWidth="1"/>
    <col min="7444" max="7445" width="0" style="9" hidden="1" customWidth="1"/>
    <col min="7446" max="7446" width="8" style="9" customWidth="1"/>
    <col min="7447" max="7680" width="9.140625" style="9"/>
    <col min="7681" max="7681" width="24.5703125" style="9" customWidth="1"/>
    <col min="7682" max="7682" width="11.42578125" style="9" bestFit="1" customWidth="1"/>
    <col min="7683" max="7683" width="0.5703125" style="9" customWidth="1"/>
    <col min="7684" max="7684" width="9.7109375" style="9" customWidth="1"/>
    <col min="7685" max="7685" width="0.5703125" style="9" customWidth="1"/>
    <col min="7686" max="7687" width="0" style="9" hidden="1" customWidth="1"/>
    <col min="7688" max="7688" width="7.5703125" style="9" bestFit="1" customWidth="1"/>
    <col min="7689" max="7689" width="10.5703125" style="9" customWidth="1"/>
    <col min="7690" max="7690" width="0.5703125" style="9" customWidth="1"/>
    <col min="7691" max="7691" width="10" style="9" customWidth="1"/>
    <col min="7692" max="7692" width="0.5703125" style="9" customWidth="1"/>
    <col min="7693" max="7694" width="0" style="9" hidden="1" customWidth="1"/>
    <col min="7695" max="7695" width="7.5703125" style="9" bestFit="1" customWidth="1"/>
    <col min="7696" max="7696" width="9.140625" style="9"/>
    <col min="7697" max="7697" width="0.5703125" style="9" customWidth="1"/>
    <col min="7698" max="7698" width="10" style="9" customWidth="1"/>
    <col min="7699" max="7699" width="0.5703125" style="9" customWidth="1"/>
    <col min="7700" max="7701" width="0" style="9" hidden="1" customWidth="1"/>
    <col min="7702" max="7702" width="8" style="9" customWidth="1"/>
    <col min="7703" max="7936" width="9.140625" style="9"/>
    <col min="7937" max="7937" width="24.5703125" style="9" customWidth="1"/>
    <col min="7938" max="7938" width="11.42578125" style="9" bestFit="1" customWidth="1"/>
    <col min="7939" max="7939" width="0.5703125" style="9" customWidth="1"/>
    <col min="7940" max="7940" width="9.7109375" style="9" customWidth="1"/>
    <col min="7941" max="7941" width="0.5703125" style="9" customWidth="1"/>
    <col min="7942" max="7943" width="0" style="9" hidden="1" customWidth="1"/>
    <col min="7944" max="7944" width="7.5703125" style="9" bestFit="1" customWidth="1"/>
    <col min="7945" max="7945" width="10.5703125" style="9" customWidth="1"/>
    <col min="7946" max="7946" width="0.5703125" style="9" customWidth="1"/>
    <col min="7947" max="7947" width="10" style="9" customWidth="1"/>
    <col min="7948" max="7948" width="0.5703125" style="9" customWidth="1"/>
    <col min="7949" max="7950" width="0" style="9" hidden="1" customWidth="1"/>
    <col min="7951" max="7951" width="7.5703125" style="9" bestFit="1" customWidth="1"/>
    <col min="7952" max="7952" width="9.140625" style="9"/>
    <col min="7953" max="7953" width="0.5703125" style="9" customWidth="1"/>
    <col min="7954" max="7954" width="10" style="9" customWidth="1"/>
    <col min="7955" max="7955" width="0.5703125" style="9" customWidth="1"/>
    <col min="7956" max="7957" width="0" style="9" hidden="1" customWidth="1"/>
    <col min="7958" max="7958" width="8" style="9" customWidth="1"/>
    <col min="7959" max="8192" width="9.140625" style="9"/>
    <col min="8193" max="8193" width="24.5703125" style="9" customWidth="1"/>
    <col min="8194" max="8194" width="11.42578125" style="9" bestFit="1" customWidth="1"/>
    <col min="8195" max="8195" width="0.5703125" style="9" customWidth="1"/>
    <col min="8196" max="8196" width="9.7109375" style="9" customWidth="1"/>
    <col min="8197" max="8197" width="0.5703125" style="9" customWidth="1"/>
    <col min="8198" max="8199" width="0" style="9" hidden="1" customWidth="1"/>
    <col min="8200" max="8200" width="7.5703125" style="9" bestFit="1" customWidth="1"/>
    <col min="8201" max="8201" width="10.5703125" style="9" customWidth="1"/>
    <col min="8202" max="8202" width="0.5703125" style="9" customWidth="1"/>
    <col min="8203" max="8203" width="10" style="9" customWidth="1"/>
    <col min="8204" max="8204" width="0.5703125" style="9" customWidth="1"/>
    <col min="8205" max="8206" width="0" style="9" hidden="1" customWidth="1"/>
    <col min="8207" max="8207" width="7.5703125" style="9" bestFit="1" customWidth="1"/>
    <col min="8208" max="8208" width="9.140625" style="9"/>
    <col min="8209" max="8209" width="0.5703125" style="9" customWidth="1"/>
    <col min="8210" max="8210" width="10" style="9" customWidth="1"/>
    <col min="8211" max="8211" width="0.5703125" style="9" customWidth="1"/>
    <col min="8212" max="8213" width="0" style="9" hidden="1" customWidth="1"/>
    <col min="8214" max="8214" width="8" style="9" customWidth="1"/>
    <col min="8215" max="8448" width="9.140625" style="9"/>
    <col min="8449" max="8449" width="24.5703125" style="9" customWidth="1"/>
    <col min="8450" max="8450" width="11.42578125" style="9" bestFit="1" customWidth="1"/>
    <col min="8451" max="8451" width="0.5703125" style="9" customWidth="1"/>
    <col min="8452" max="8452" width="9.7109375" style="9" customWidth="1"/>
    <col min="8453" max="8453" width="0.5703125" style="9" customWidth="1"/>
    <col min="8454" max="8455" width="0" style="9" hidden="1" customWidth="1"/>
    <col min="8456" max="8456" width="7.5703125" style="9" bestFit="1" customWidth="1"/>
    <col min="8457" max="8457" width="10.5703125" style="9" customWidth="1"/>
    <col min="8458" max="8458" width="0.5703125" style="9" customWidth="1"/>
    <col min="8459" max="8459" width="10" style="9" customWidth="1"/>
    <col min="8460" max="8460" width="0.5703125" style="9" customWidth="1"/>
    <col min="8461" max="8462" width="0" style="9" hidden="1" customWidth="1"/>
    <col min="8463" max="8463" width="7.5703125" style="9" bestFit="1" customWidth="1"/>
    <col min="8464" max="8464" width="9.140625" style="9"/>
    <col min="8465" max="8465" width="0.5703125" style="9" customWidth="1"/>
    <col min="8466" max="8466" width="10" style="9" customWidth="1"/>
    <col min="8467" max="8467" width="0.5703125" style="9" customWidth="1"/>
    <col min="8468" max="8469" width="0" style="9" hidden="1" customWidth="1"/>
    <col min="8470" max="8470" width="8" style="9" customWidth="1"/>
    <col min="8471" max="8704" width="9.140625" style="9"/>
    <col min="8705" max="8705" width="24.5703125" style="9" customWidth="1"/>
    <col min="8706" max="8706" width="11.42578125" style="9" bestFit="1" customWidth="1"/>
    <col min="8707" max="8707" width="0.5703125" style="9" customWidth="1"/>
    <col min="8708" max="8708" width="9.7109375" style="9" customWidth="1"/>
    <col min="8709" max="8709" width="0.5703125" style="9" customWidth="1"/>
    <col min="8710" max="8711" width="0" style="9" hidden="1" customWidth="1"/>
    <col min="8712" max="8712" width="7.5703125" style="9" bestFit="1" customWidth="1"/>
    <col min="8713" max="8713" width="10.5703125" style="9" customWidth="1"/>
    <col min="8714" max="8714" width="0.5703125" style="9" customWidth="1"/>
    <col min="8715" max="8715" width="10" style="9" customWidth="1"/>
    <col min="8716" max="8716" width="0.5703125" style="9" customWidth="1"/>
    <col min="8717" max="8718" width="0" style="9" hidden="1" customWidth="1"/>
    <col min="8719" max="8719" width="7.5703125" style="9" bestFit="1" customWidth="1"/>
    <col min="8720" max="8720" width="9.140625" style="9"/>
    <col min="8721" max="8721" width="0.5703125" style="9" customWidth="1"/>
    <col min="8722" max="8722" width="10" style="9" customWidth="1"/>
    <col min="8723" max="8723" width="0.5703125" style="9" customWidth="1"/>
    <col min="8724" max="8725" width="0" style="9" hidden="1" customWidth="1"/>
    <col min="8726" max="8726" width="8" style="9" customWidth="1"/>
    <col min="8727" max="8960" width="9.140625" style="9"/>
    <col min="8961" max="8961" width="24.5703125" style="9" customWidth="1"/>
    <col min="8962" max="8962" width="11.42578125" style="9" bestFit="1" customWidth="1"/>
    <col min="8963" max="8963" width="0.5703125" style="9" customWidth="1"/>
    <col min="8964" max="8964" width="9.7109375" style="9" customWidth="1"/>
    <col min="8965" max="8965" width="0.5703125" style="9" customWidth="1"/>
    <col min="8966" max="8967" width="0" style="9" hidden="1" customWidth="1"/>
    <col min="8968" max="8968" width="7.5703125" style="9" bestFit="1" customWidth="1"/>
    <col min="8969" max="8969" width="10.5703125" style="9" customWidth="1"/>
    <col min="8970" max="8970" width="0.5703125" style="9" customWidth="1"/>
    <col min="8971" max="8971" width="10" style="9" customWidth="1"/>
    <col min="8972" max="8972" width="0.5703125" style="9" customWidth="1"/>
    <col min="8973" max="8974" width="0" style="9" hidden="1" customWidth="1"/>
    <col min="8975" max="8975" width="7.5703125" style="9" bestFit="1" customWidth="1"/>
    <col min="8976" max="8976" width="9.140625" style="9"/>
    <col min="8977" max="8977" width="0.5703125" style="9" customWidth="1"/>
    <col min="8978" max="8978" width="10" style="9" customWidth="1"/>
    <col min="8979" max="8979" width="0.5703125" style="9" customWidth="1"/>
    <col min="8980" max="8981" width="0" style="9" hidden="1" customWidth="1"/>
    <col min="8982" max="8982" width="8" style="9" customWidth="1"/>
    <col min="8983" max="9216" width="9.140625" style="9"/>
    <col min="9217" max="9217" width="24.5703125" style="9" customWidth="1"/>
    <col min="9218" max="9218" width="11.42578125" style="9" bestFit="1" customWidth="1"/>
    <col min="9219" max="9219" width="0.5703125" style="9" customWidth="1"/>
    <col min="9220" max="9220" width="9.7109375" style="9" customWidth="1"/>
    <col min="9221" max="9221" width="0.5703125" style="9" customWidth="1"/>
    <col min="9222" max="9223" width="0" style="9" hidden="1" customWidth="1"/>
    <col min="9224" max="9224" width="7.5703125" style="9" bestFit="1" customWidth="1"/>
    <col min="9225" max="9225" width="10.5703125" style="9" customWidth="1"/>
    <col min="9226" max="9226" width="0.5703125" style="9" customWidth="1"/>
    <col min="9227" max="9227" width="10" style="9" customWidth="1"/>
    <col min="9228" max="9228" width="0.5703125" style="9" customWidth="1"/>
    <col min="9229" max="9230" width="0" style="9" hidden="1" customWidth="1"/>
    <col min="9231" max="9231" width="7.5703125" style="9" bestFit="1" customWidth="1"/>
    <col min="9232" max="9232" width="9.140625" style="9"/>
    <col min="9233" max="9233" width="0.5703125" style="9" customWidth="1"/>
    <col min="9234" max="9234" width="10" style="9" customWidth="1"/>
    <col min="9235" max="9235" width="0.5703125" style="9" customWidth="1"/>
    <col min="9236" max="9237" width="0" style="9" hidden="1" customWidth="1"/>
    <col min="9238" max="9238" width="8" style="9" customWidth="1"/>
    <col min="9239" max="9472" width="9.140625" style="9"/>
    <col min="9473" max="9473" width="24.5703125" style="9" customWidth="1"/>
    <col min="9474" max="9474" width="11.42578125" style="9" bestFit="1" customWidth="1"/>
    <col min="9475" max="9475" width="0.5703125" style="9" customWidth="1"/>
    <col min="9476" max="9476" width="9.7109375" style="9" customWidth="1"/>
    <col min="9477" max="9477" width="0.5703125" style="9" customWidth="1"/>
    <col min="9478" max="9479" width="0" style="9" hidden="1" customWidth="1"/>
    <col min="9480" max="9480" width="7.5703125" style="9" bestFit="1" customWidth="1"/>
    <col min="9481" max="9481" width="10.5703125" style="9" customWidth="1"/>
    <col min="9482" max="9482" width="0.5703125" style="9" customWidth="1"/>
    <col min="9483" max="9483" width="10" style="9" customWidth="1"/>
    <col min="9484" max="9484" width="0.5703125" style="9" customWidth="1"/>
    <col min="9485" max="9486" width="0" style="9" hidden="1" customWidth="1"/>
    <col min="9487" max="9487" width="7.5703125" style="9" bestFit="1" customWidth="1"/>
    <col min="9488" max="9488" width="9.140625" style="9"/>
    <col min="9489" max="9489" width="0.5703125" style="9" customWidth="1"/>
    <col min="9490" max="9490" width="10" style="9" customWidth="1"/>
    <col min="9491" max="9491" width="0.5703125" style="9" customWidth="1"/>
    <col min="9492" max="9493" width="0" style="9" hidden="1" customWidth="1"/>
    <col min="9494" max="9494" width="8" style="9" customWidth="1"/>
    <col min="9495" max="9728" width="9.140625" style="9"/>
    <col min="9729" max="9729" width="24.5703125" style="9" customWidth="1"/>
    <col min="9730" max="9730" width="11.42578125" style="9" bestFit="1" customWidth="1"/>
    <col min="9731" max="9731" width="0.5703125" style="9" customWidth="1"/>
    <col min="9732" max="9732" width="9.7109375" style="9" customWidth="1"/>
    <col min="9733" max="9733" width="0.5703125" style="9" customWidth="1"/>
    <col min="9734" max="9735" width="0" style="9" hidden="1" customWidth="1"/>
    <col min="9736" max="9736" width="7.5703125" style="9" bestFit="1" customWidth="1"/>
    <col min="9737" max="9737" width="10.5703125" style="9" customWidth="1"/>
    <col min="9738" max="9738" width="0.5703125" style="9" customWidth="1"/>
    <col min="9739" max="9739" width="10" style="9" customWidth="1"/>
    <col min="9740" max="9740" width="0.5703125" style="9" customWidth="1"/>
    <col min="9741" max="9742" width="0" style="9" hidden="1" customWidth="1"/>
    <col min="9743" max="9743" width="7.5703125" style="9" bestFit="1" customWidth="1"/>
    <col min="9744" max="9744" width="9.140625" style="9"/>
    <col min="9745" max="9745" width="0.5703125" style="9" customWidth="1"/>
    <col min="9746" max="9746" width="10" style="9" customWidth="1"/>
    <col min="9747" max="9747" width="0.5703125" style="9" customWidth="1"/>
    <col min="9748" max="9749" width="0" style="9" hidden="1" customWidth="1"/>
    <col min="9750" max="9750" width="8" style="9" customWidth="1"/>
    <col min="9751" max="9984" width="9.140625" style="9"/>
    <col min="9985" max="9985" width="24.5703125" style="9" customWidth="1"/>
    <col min="9986" max="9986" width="11.42578125" style="9" bestFit="1" customWidth="1"/>
    <col min="9987" max="9987" width="0.5703125" style="9" customWidth="1"/>
    <col min="9988" max="9988" width="9.7109375" style="9" customWidth="1"/>
    <col min="9989" max="9989" width="0.5703125" style="9" customWidth="1"/>
    <col min="9990" max="9991" width="0" style="9" hidden="1" customWidth="1"/>
    <col min="9992" max="9992" width="7.5703125" style="9" bestFit="1" customWidth="1"/>
    <col min="9993" max="9993" width="10.5703125" style="9" customWidth="1"/>
    <col min="9994" max="9994" width="0.5703125" style="9" customWidth="1"/>
    <col min="9995" max="9995" width="10" style="9" customWidth="1"/>
    <col min="9996" max="9996" width="0.5703125" style="9" customWidth="1"/>
    <col min="9997" max="9998" width="0" style="9" hidden="1" customWidth="1"/>
    <col min="9999" max="9999" width="7.5703125" style="9" bestFit="1" customWidth="1"/>
    <col min="10000" max="10000" width="9.140625" style="9"/>
    <col min="10001" max="10001" width="0.5703125" style="9" customWidth="1"/>
    <col min="10002" max="10002" width="10" style="9" customWidth="1"/>
    <col min="10003" max="10003" width="0.5703125" style="9" customWidth="1"/>
    <col min="10004" max="10005" width="0" style="9" hidden="1" customWidth="1"/>
    <col min="10006" max="10006" width="8" style="9" customWidth="1"/>
    <col min="10007" max="10240" width="9.140625" style="9"/>
    <col min="10241" max="10241" width="24.5703125" style="9" customWidth="1"/>
    <col min="10242" max="10242" width="11.42578125" style="9" bestFit="1" customWidth="1"/>
    <col min="10243" max="10243" width="0.5703125" style="9" customWidth="1"/>
    <col min="10244" max="10244" width="9.7109375" style="9" customWidth="1"/>
    <col min="10245" max="10245" width="0.5703125" style="9" customWidth="1"/>
    <col min="10246" max="10247" width="0" style="9" hidden="1" customWidth="1"/>
    <col min="10248" max="10248" width="7.5703125" style="9" bestFit="1" customWidth="1"/>
    <col min="10249" max="10249" width="10.5703125" style="9" customWidth="1"/>
    <col min="10250" max="10250" width="0.5703125" style="9" customWidth="1"/>
    <col min="10251" max="10251" width="10" style="9" customWidth="1"/>
    <col min="10252" max="10252" width="0.5703125" style="9" customWidth="1"/>
    <col min="10253" max="10254" width="0" style="9" hidden="1" customWidth="1"/>
    <col min="10255" max="10255" width="7.5703125" style="9" bestFit="1" customWidth="1"/>
    <col min="10256" max="10256" width="9.140625" style="9"/>
    <col min="10257" max="10257" width="0.5703125" style="9" customWidth="1"/>
    <col min="10258" max="10258" width="10" style="9" customWidth="1"/>
    <col min="10259" max="10259" width="0.5703125" style="9" customWidth="1"/>
    <col min="10260" max="10261" width="0" style="9" hidden="1" customWidth="1"/>
    <col min="10262" max="10262" width="8" style="9" customWidth="1"/>
    <col min="10263" max="10496" width="9.140625" style="9"/>
    <col min="10497" max="10497" width="24.5703125" style="9" customWidth="1"/>
    <col min="10498" max="10498" width="11.42578125" style="9" bestFit="1" customWidth="1"/>
    <col min="10499" max="10499" width="0.5703125" style="9" customWidth="1"/>
    <col min="10500" max="10500" width="9.7109375" style="9" customWidth="1"/>
    <col min="10501" max="10501" width="0.5703125" style="9" customWidth="1"/>
    <col min="10502" max="10503" width="0" style="9" hidden="1" customWidth="1"/>
    <col min="10504" max="10504" width="7.5703125" style="9" bestFit="1" customWidth="1"/>
    <col min="10505" max="10505" width="10.5703125" style="9" customWidth="1"/>
    <col min="10506" max="10506" width="0.5703125" style="9" customWidth="1"/>
    <col min="10507" max="10507" width="10" style="9" customWidth="1"/>
    <col min="10508" max="10508" width="0.5703125" style="9" customWidth="1"/>
    <col min="10509" max="10510" width="0" style="9" hidden="1" customWidth="1"/>
    <col min="10511" max="10511" width="7.5703125" style="9" bestFit="1" customWidth="1"/>
    <col min="10512" max="10512" width="9.140625" style="9"/>
    <col min="10513" max="10513" width="0.5703125" style="9" customWidth="1"/>
    <col min="10514" max="10514" width="10" style="9" customWidth="1"/>
    <col min="10515" max="10515" width="0.5703125" style="9" customWidth="1"/>
    <col min="10516" max="10517" width="0" style="9" hidden="1" customWidth="1"/>
    <col min="10518" max="10518" width="8" style="9" customWidth="1"/>
    <col min="10519" max="10752" width="9.140625" style="9"/>
    <col min="10753" max="10753" width="24.5703125" style="9" customWidth="1"/>
    <col min="10754" max="10754" width="11.42578125" style="9" bestFit="1" customWidth="1"/>
    <col min="10755" max="10755" width="0.5703125" style="9" customWidth="1"/>
    <col min="10756" max="10756" width="9.7109375" style="9" customWidth="1"/>
    <col min="10757" max="10757" width="0.5703125" style="9" customWidth="1"/>
    <col min="10758" max="10759" width="0" style="9" hidden="1" customWidth="1"/>
    <col min="10760" max="10760" width="7.5703125" style="9" bestFit="1" customWidth="1"/>
    <col min="10761" max="10761" width="10.5703125" style="9" customWidth="1"/>
    <col min="10762" max="10762" width="0.5703125" style="9" customWidth="1"/>
    <col min="10763" max="10763" width="10" style="9" customWidth="1"/>
    <col min="10764" max="10764" width="0.5703125" style="9" customWidth="1"/>
    <col min="10765" max="10766" width="0" style="9" hidden="1" customWidth="1"/>
    <col min="10767" max="10767" width="7.5703125" style="9" bestFit="1" customWidth="1"/>
    <col min="10768" max="10768" width="9.140625" style="9"/>
    <col min="10769" max="10769" width="0.5703125" style="9" customWidth="1"/>
    <col min="10770" max="10770" width="10" style="9" customWidth="1"/>
    <col min="10771" max="10771" width="0.5703125" style="9" customWidth="1"/>
    <col min="10772" max="10773" width="0" style="9" hidden="1" customWidth="1"/>
    <col min="10774" max="10774" width="8" style="9" customWidth="1"/>
    <col min="10775" max="11008" width="9.140625" style="9"/>
    <col min="11009" max="11009" width="24.5703125" style="9" customWidth="1"/>
    <col min="11010" max="11010" width="11.42578125" style="9" bestFit="1" customWidth="1"/>
    <col min="11011" max="11011" width="0.5703125" style="9" customWidth="1"/>
    <col min="11012" max="11012" width="9.7109375" style="9" customWidth="1"/>
    <col min="11013" max="11013" width="0.5703125" style="9" customWidth="1"/>
    <col min="11014" max="11015" width="0" style="9" hidden="1" customWidth="1"/>
    <col min="11016" max="11016" width="7.5703125" style="9" bestFit="1" customWidth="1"/>
    <col min="11017" max="11017" width="10.5703125" style="9" customWidth="1"/>
    <col min="11018" max="11018" width="0.5703125" style="9" customWidth="1"/>
    <col min="11019" max="11019" width="10" style="9" customWidth="1"/>
    <col min="11020" max="11020" width="0.5703125" style="9" customWidth="1"/>
    <col min="11021" max="11022" width="0" style="9" hidden="1" customWidth="1"/>
    <col min="11023" max="11023" width="7.5703125" style="9" bestFit="1" customWidth="1"/>
    <col min="11024" max="11024" width="9.140625" style="9"/>
    <col min="11025" max="11025" width="0.5703125" style="9" customWidth="1"/>
    <col min="11026" max="11026" width="10" style="9" customWidth="1"/>
    <col min="11027" max="11027" width="0.5703125" style="9" customWidth="1"/>
    <col min="11028" max="11029" width="0" style="9" hidden="1" customWidth="1"/>
    <col min="11030" max="11030" width="8" style="9" customWidth="1"/>
    <col min="11031" max="11264" width="9.140625" style="9"/>
    <col min="11265" max="11265" width="24.5703125" style="9" customWidth="1"/>
    <col min="11266" max="11266" width="11.42578125" style="9" bestFit="1" customWidth="1"/>
    <col min="11267" max="11267" width="0.5703125" style="9" customWidth="1"/>
    <col min="11268" max="11268" width="9.7109375" style="9" customWidth="1"/>
    <col min="11269" max="11269" width="0.5703125" style="9" customWidth="1"/>
    <col min="11270" max="11271" width="0" style="9" hidden="1" customWidth="1"/>
    <col min="11272" max="11272" width="7.5703125" style="9" bestFit="1" customWidth="1"/>
    <col min="11273" max="11273" width="10.5703125" style="9" customWidth="1"/>
    <col min="11274" max="11274" width="0.5703125" style="9" customWidth="1"/>
    <col min="11275" max="11275" width="10" style="9" customWidth="1"/>
    <col min="11276" max="11276" width="0.5703125" style="9" customWidth="1"/>
    <col min="11277" max="11278" width="0" style="9" hidden="1" customWidth="1"/>
    <col min="11279" max="11279" width="7.5703125" style="9" bestFit="1" customWidth="1"/>
    <col min="11280" max="11280" width="9.140625" style="9"/>
    <col min="11281" max="11281" width="0.5703125" style="9" customWidth="1"/>
    <col min="11282" max="11282" width="10" style="9" customWidth="1"/>
    <col min="11283" max="11283" width="0.5703125" style="9" customWidth="1"/>
    <col min="11284" max="11285" width="0" style="9" hidden="1" customWidth="1"/>
    <col min="11286" max="11286" width="8" style="9" customWidth="1"/>
    <col min="11287" max="11520" width="9.140625" style="9"/>
    <col min="11521" max="11521" width="24.5703125" style="9" customWidth="1"/>
    <col min="11522" max="11522" width="11.42578125" style="9" bestFit="1" customWidth="1"/>
    <col min="11523" max="11523" width="0.5703125" style="9" customWidth="1"/>
    <col min="11524" max="11524" width="9.7109375" style="9" customWidth="1"/>
    <col min="11525" max="11525" width="0.5703125" style="9" customWidth="1"/>
    <col min="11526" max="11527" width="0" style="9" hidden="1" customWidth="1"/>
    <col min="11528" max="11528" width="7.5703125" style="9" bestFit="1" customWidth="1"/>
    <col min="11529" max="11529" width="10.5703125" style="9" customWidth="1"/>
    <col min="11530" max="11530" width="0.5703125" style="9" customWidth="1"/>
    <col min="11531" max="11531" width="10" style="9" customWidth="1"/>
    <col min="11532" max="11532" width="0.5703125" style="9" customWidth="1"/>
    <col min="11533" max="11534" width="0" style="9" hidden="1" customWidth="1"/>
    <col min="11535" max="11535" width="7.5703125" style="9" bestFit="1" customWidth="1"/>
    <col min="11536" max="11536" width="9.140625" style="9"/>
    <col min="11537" max="11537" width="0.5703125" style="9" customWidth="1"/>
    <col min="11538" max="11538" width="10" style="9" customWidth="1"/>
    <col min="11539" max="11539" width="0.5703125" style="9" customWidth="1"/>
    <col min="11540" max="11541" width="0" style="9" hidden="1" customWidth="1"/>
    <col min="11542" max="11542" width="8" style="9" customWidth="1"/>
    <col min="11543" max="11776" width="9.140625" style="9"/>
    <col min="11777" max="11777" width="24.5703125" style="9" customWidth="1"/>
    <col min="11778" max="11778" width="11.42578125" style="9" bestFit="1" customWidth="1"/>
    <col min="11779" max="11779" width="0.5703125" style="9" customWidth="1"/>
    <col min="11780" max="11780" width="9.7109375" style="9" customWidth="1"/>
    <col min="11781" max="11781" width="0.5703125" style="9" customWidth="1"/>
    <col min="11782" max="11783" width="0" style="9" hidden="1" customWidth="1"/>
    <col min="11784" max="11784" width="7.5703125" style="9" bestFit="1" customWidth="1"/>
    <col min="11785" max="11785" width="10.5703125" style="9" customWidth="1"/>
    <col min="11786" max="11786" width="0.5703125" style="9" customWidth="1"/>
    <col min="11787" max="11787" width="10" style="9" customWidth="1"/>
    <col min="11788" max="11788" width="0.5703125" style="9" customWidth="1"/>
    <col min="11789" max="11790" width="0" style="9" hidden="1" customWidth="1"/>
    <col min="11791" max="11791" width="7.5703125" style="9" bestFit="1" customWidth="1"/>
    <col min="11792" max="11792" width="9.140625" style="9"/>
    <col min="11793" max="11793" width="0.5703125" style="9" customWidth="1"/>
    <col min="11794" max="11794" width="10" style="9" customWidth="1"/>
    <col min="11795" max="11795" width="0.5703125" style="9" customWidth="1"/>
    <col min="11796" max="11797" width="0" style="9" hidden="1" customWidth="1"/>
    <col min="11798" max="11798" width="8" style="9" customWidth="1"/>
    <col min="11799" max="12032" width="9.140625" style="9"/>
    <col min="12033" max="12033" width="24.5703125" style="9" customWidth="1"/>
    <col min="12034" max="12034" width="11.42578125" style="9" bestFit="1" customWidth="1"/>
    <col min="12035" max="12035" width="0.5703125" style="9" customWidth="1"/>
    <col min="12036" max="12036" width="9.7109375" style="9" customWidth="1"/>
    <col min="12037" max="12037" width="0.5703125" style="9" customWidth="1"/>
    <col min="12038" max="12039" width="0" style="9" hidden="1" customWidth="1"/>
    <col min="12040" max="12040" width="7.5703125" style="9" bestFit="1" customWidth="1"/>
    <col min="12041" max="12041" width="10.5703125" style="9" customWidth="1"/>
    <col min="12042" max="12042" width="0.5703125" style="9" customWidth="1"/>
    <col min="12043" max="12043" width="10" style="9" customWidth="1"/>
    <col min="12044" max="12044" width="0.5703125" style="9" customWidth="1"/>
    <col min="12045" max="12046" width="0" style="9" hidden="1" customWidth="1"/>
    <col min="12047" max="12047" width="7.5703125" style="9" bestFit="1" customWidth="1"/>
    <col min="12048" max="12048" width="9.140625" style="9"/>
    <col min="12049" max="12049" width="0.5703125" style="9" customWidth="1"/>
    <col min="12050" max="12050" width="10" style="9" customWidth="1"/>
    <col min="12051" max="12051" width="0.5703125" style="9" customWidth="1"/>
    <col min="12052" max="12053" width="0" style="9" hidden="1" customWidth="1"/>
    <col min="12054" max="12054" width="8" style="9" customWidth="1"/>
    <col min="12055" max="12288" width="9.140625" style="9"/>
    <col min="12289" max="12289" width="24.5703125" style="9" customWidth="1"/>
    <col min="12290" max="12290" width="11.42578125" style="9" bestFit="1" customWidth="1"/>
    <col min="12291" max="12291" width="0.5703125" style="9" customWidth="1"/>
    <col min="12292" max="12292" width="9.7109375" style="9" customWidth="1"/>
    <col min="12293" max="12293" width="0.5703125" style="9" customWidth="1"/>
    <col min="12294" max="12295" width="0" style="9" hidden="1" customWidth="1"/>
    <col min="12296" max="12296" width="7.5703125" style="9" bestFit="1" customWidth="1"/>
    <col min="12297" max="12297" width="10.5703125" style="9" customWidth="1"/>
    <col min="12298" max="12298" width="0.5703125" style="9" customWidth="1"/>
    <col min="12299" max="12299" width="10" style="9" customWidth="1"/>
    <col min="12300" max="12300" width="0.5703125" style="9" customWidth="1"/>
    <col min="12301" max="12302" width="0" style="9" hidden="1" customWidth="1"/>
    <col min="12303" max="12303" width="7.5703125" style="9" bestFit="1" customWidth="1"/>
    <col min="12304" max="12304" width="9.140625" style="9"/>
    <col min="12305" max="12305" width="0.5703125" style="9" customWidth="1"/>
    <col min="12306" max="12306" width="10" style="9" customWidth="1"/>
    <col min="12307" max="12307" width="0.5703125" style="9" customWidth="1"/>
    <col min="12308" max="12309" width="0" style="9" hidden="1" customWidth="1"/>
    <col min="12310" max="12310" width="8" style="9" customWidth="1"/>
    <col min="12311" max="12544" width="9.140625" style="9"/>
    <col min="12545" max="12545" width="24.5703125" style="9" customWidth="1"/>
    <col min="12546" max="12546" width="11.42578125" style="9" bestFit="1" customWidth="1"/>
    <col min="12547" max="12547" width="0.5703125" style="9" customWidth="1"/>
    <col min="12548" max="12548" width="9.7109375" style="9" customWidth="1"/>
    <col min="12549" max="12549" width="0.5703125" style="9" customWidth="1"/>
    <col min="12550" max="12551" width="0" style="9" hidden="1" customWidth="1"/>
    <col min="12552" max="12552" width="7.5703125" style="9" bestFit="1" customWidth="1"/>
    <col min="12553" max="12553" width="10.5703125" style="9" customWidth="1"/>
    <col min="12554" max="12554" width="0.5703125" style="9" customWidth="1"/>
    <col min="12555" max="12555" width="10" style="9" customWidth="1"/>
    <col min="12556" max="12556" width="0.5703125" style="9" customWidth="1"/>
    <col min="12557" max="12558" width="0" style="9" hidden="1" customWidth="1"/>
    <col min="12559" max="12559" width="7.5703125" style="9" bestFit="1" customWidth="1"/>
    <col min="12560" max="12560" width="9.140625" style="9"/>
    <col min="12561" max="12561" width="0.5703125" style="9" customWidth="1"/>
    <col min="12562" max="12562" width="10" style="9" customWidth="1"/>
    <col min="12563" max="12563" width="0.5703125" style="9" customWidth="1"/>
    <col min="12564" max="12565" width="0" style="9" hidden="1" customWidth="1"/>
    <col min="12566" max="12566" width="8" style="9" customWidth="1"/>
    <col min="12567" max="12800" width="9.140625" style="9"/>
    <col min="12801" max="12801" width="24.5703125" style="9" customWidth="1"/>
    <col min="12802" max="12802" width="11.42578125" style="9" bestFit="1" customWidth="1"/>
    <col min="12803" max="12803" width="0.5703125" style="9" customWidth="1"/>
    <col min="12804" max="12804" width="9.7109375" style="9" customWidth="1"/>
    <col min="12805" max="12805" width="0.5703125" style="9" customWidth="1"/>
    <col min="12806" max="12807" width="0" style="9" hidden="1" customWidth="1"/>
    <col min="12808" max="12808" width="7.5703125" style="9" bestFit="1" customWidth="1"/>
    <col min="12809" max="12809" width="10.5703125" style="9" customWidth="1"/>
    <col min="12810" max="12810" width="0.5703125" style="9" customWidth="1"/>
    <col min="12811" max="12811" width="10" style="9" customWidth="1"/>
    <col min="12812" max="12812" width="0.5703125" style="9" customWidth="1"/>
    <col min="12813" max="12814" width="0" style="9" hidden="1" customWidth="1"/>
    <col min="12815" max="12815" width="7.5703125" style="9" bestFit="1" customWidth="1"/>
    <col min="12816" max="12816" width="9.140625" style="9"/>
    <col min="12817" max="12817" width="0.5703125" style="9" customWidth="1"/>
    <col min="12818" max="12818" width="10" style="9" customWidth="1"/>
    <col min="12819" max="12819" width="0.5703125" style="9" customWidth="1"/>
    <col min="12820" max="12821" width="0" style="9" hidden="1" customWidth="1"/>
    <col min="12822" max="12822" width="8" style="9" customWidth="1"/>
    <col min="12823" max="13056" width="9.140625" style="9"/>
    <col min="13057" max="13057" width="24.5703125" style="9" customWidth="1"/>
    <col min="13058" max="13058" width="11.42578125" style="9" bestFit="1" customWidth="1"/>
    <col min="13059" max="13059" width="0.5703125" style="9" customWidth="1"/>
    <col min="13060" max="13060" width="9.7109375" style="9" customWidth="1"/>
    <col min="13061" max="13061" width="0.5703125" style="9" customWidth="1"/>
    <col min="13062" max="13063" width="0" style="9" hidden="1" customWidth="1"/>
    <col min="13064" max="13064" width="7.5703125" style="9" bestFit="1" customWidth="1"/>
    <col min="13065" max="13065" width="10.5703125" style="9" customWidth="1"/>
    <col min="13066" max="13066" width="0.5703125" style="9" customWidth="1"/>
    <col min="13067" max="13067" width="10" style="9" customWidth="1"/>
    <col min="13068" max="13068" width="0.5703125" style="9" customWidth="1"/>
    <col min="13069" max="13070" width="0" style="9" hidden="1" customWidth="1"/>
    <col min="13071" max="13071" width="7.5703125" style="9" bestFit="1" customWidth="1"/>
    <col min="13072" max="13072" width="9.140625" style="9"/>
    <col min="13073" max="13073" width="0.5703125" style="9" customWidth="1"/>
    <col min="13074" max="13074" width="10" style="9" customWidth="1"/>
    <col min="13075" max="13075" width="0.5703125" style="9" customWidth="1"/>
    <col min="13076" max="13077" width="0" style="9" hidden="1" customWidth="1"/>
    <col min="13078" max="13078" width="8" style="9" customWidth="1"/>
    <col min="13079" max="13312" width="9.140625" style="9"/>
    <col min="13313" max="13313" width="24.5703125" style="9" customWidth="1"/>
    <col min="13314" max="13314" width="11.42578125" style="9" bestFit="1" customWidth="1"/>
    <col min="13315" max="13315" width="0.5703125" style="9" customWidth="1"/>
    <col min="13316" max="13316" width="9.7109375" style="9" customWidth="1"/>
    <col min="13317" max="13317" width="0.5703125" style="9" customWidth="1"/>
    <col min="13318" max="13319" width="0" style="9" hidden="1" customWidth="1"/>
    <col min="13320" max="13320" width="7.5703125" style="9" bestFit="1" customWidth="1"/>
    <col min="13321" max="13321" width="10.5703125" style="9" customWidth="1"/>
    <col min="13322" max="13322" width="0.5703125" style="9" customWidth="1"/>
    <col min="13323" max="13323" width="10" style="9" customWidth="1"/>
    <col min="13324" max="13324" width="0.5703125" style="9" customWidth="1"/>
    <col min="13325" max="13326" width="0" style="9" hidden="1" customWidth="1"/>
    <col min="13327" max="13327" width="7.5703125" style="9" bestFit="1" customWidth="1"/>
    <col min="13328" max="13328" width="9.140625" style="9"/>
    <col min="13329" max="13329" width="0.5703125" style="9" customWidth="1"/>
    <col min="13330" max="13330" width="10" style="9" customWidth="1"/>
    <col min="13331" max="13331" width="0.5703125" style="9" customWidth="1"/>
    <col min="13332" max="13333" width="0" style="9" hidden="1" customWidth="1"/>
    <col min="13334" max="13334" width="8" style="9" customWidth="1"/>
    <col min="13335" max="13568" width="9.140625" style="9"/>
    <col min="13569" max="13569" width="24.5703125" style="9" customWidth="1"/>
    <col min="13570" max="13570" width="11.42578125" style="9" bestFit="1" customWidth="1"/>
    <col min="13571" max="13571" width="0.5703125" style="9" customWidth="1"/>
    <col min="13572" max="13572" width="9.7109375" style="9" customWidth="1"/>
    <col min="13573" max="13573" width="0.5703125" style="9" customWidth="1"/>
    <col min="13574" max="13575" width="0" style="9" hidden="1" customWidth="1"/>
    <col min="13576" max="13576" width="7.5703125" style="9" bestFit="1" customWidth="1"/>
    <col min="13577" max="13577" width="10.5703125" style="9" customWidth="1"/>
    <col min="13578" max="13578" width="0.5703125" style="9" customWidth="1"/>
    <col min="13579" max="13579" width="10" style="9" customWidth="1"/>
    <col min="13580" max="13580" width="0.5703125" style="9" customWidth="1"/>
    <col min="13581" max="13582" width="0" style="9" hidden="1" customWidth="1"/>
    <col min="13583" max="13583" width="7.5703125" style="9" bestFit="1" customWidth="1"/>
    <col min="13584" max="13584" width="9.140625" style="9"/>
    <col min="13585" max="13585" width="0.5703125" style="9" customWidth="1"/>
    <col min="13586" max="13586" width="10" style="9" customWidth="1"/>
    <col min="13587" max="13587" width="0.5703125" style="9" customWidth="1"/>
    <col min="13588" max="13589" width="0" style="9" hidden="1" customWidth="1"/>
    <col min="13590" max="13590" width="8" style="9" customWidth="1"/>
    <col min="13591" max="13824" width="9.140625" style="9"/>
    <col min="13825" max="13825" width="24.5703125" style="9" customWidth="1"/>
    <col min="13826" max="13826" width="11.42578125" style="9" bestFit="1" customWidth="1"/>
    <col min="13827" max="13827" width="0.5703125" style="9" customWidth="1"/>
    <col min="13828" max="13828" width="9.7109375" style="9" customWidth="1"/>
    <col min="13829" max="13829" width="0.5703125" style="9" customWidth="1"/>
    <col min="13830" max="13831" width="0" style="9" hidden="1" customWidth="1"/>
    <col min="13832" max="13832" width="7.5703125" style="9" bestFit="1" customWidth="1"/>
    <col min="13833" max="13833" width="10.5703125" style="9" customWidth="1"/>
    <col min="13834" max="13834" width="0.5703125" style="9" customWidth="1"/>
    <col min="13835" max="13835" width="10" style="9" customWidth="1"/>
    <col min="13836" max="13836" width="0.5703125" style="9" customWidth="1"/>
    <col min="13837" max="13838" width="0" style="9" hidden="1" customWidth="1"/>
    <col min="13839" max="13839" width="7.5703125" style="9" bestFit="1" customWidth="1"/>
    <col min="13840" max="13840" width="9.140625" style="9"/>
    <col min="13841" max="13841" width="0.5703125" style="9" customWidth="1"/>
    <col min="13842" max="13842" width="10" style="9" customWidth="1"/>
    <col min="13843" max="13843" width="0.5703125" style="9" customWidth="1"/>
    <col min="13844" max="13845" width="0" style="9" hidden="1" customWidth="1"/>
    <col min="13846" max="13846" width="8" style="9" customWidth="1"/>
    <col min="13847" max="14080" width="9.140625" style="9"/>
    <col min="14081" max="14081" width="24.5703125" style="9" customWidth="1"/>
    <col min="14082" max="14082" width="11.42578125" style="9" bestFit="1" customWidth="1"/>
    <col min="14083" max="14083" width="0.5703125" style="9" customWidth="1"/>
    <col min="14084" max="14084" width="9.7109375" style="9" customWidth="1"/>
    <col min="14085" max="14085" width="0.5703125" style="9" customWidth="1"/>
    <col min="14086" max="14087" width="0" style="9" hidden="1" customWidth="1"/>
    <col min="14088" max="14088" width="7.5703125" style="9" bestFit="1" customWidth="1"/>
    <col min="14089" max="14089" width="10.5703125" style="9" customWidth="1"/>
    <col min="14090" max="14090" width="0.5703125" style="9" customWidth="1"/>
    <col min="14091" max="14091" width="10" style="9" customWidth="1"/>
    <col min="14092" max="14092" width="0.5703125" style="9" customWidth="1"/>
    <col min="14093" max="14094" width="0" style="9" hidden="1" customWidth="1"/>
    <col min="14095" max="14095" width="7.5703125" style="9" bestFit="1" customWidth="1"/>
    <col min="14096" max="14096" width="9.140625" style="9"/>
    <col min="14097" max="14097" width="0.5703125" style="9" customWidth="1"/>
    <col min="14098" max="14098" width="10" style="9" customWidth="1"/>
    <col min="14099" max="14099" width="0.5703125" style="9" customWidth="1"/>
    <col min="14100" max="14101" width="0" style="9" hidden="1" customWidth="1"/>
    <col min="14102" max="14102" width="8" style="9" customWidth="1"/>
    <col min="14103" max="14336" width="9.140625" style="9"/>
    <col min="14337" max="14337" width="24.5703125" style="9" customWidth="1"/>
    <col min="14338" max="14338" width="11.42578125" style="9" bestFit="1" customWidth="1"/>
    <col min="14339" max="14339" width="0.5703125" style="9" customWidth="1"/>
    <col min="14340" max="14340" width="9.7109375" style="9" customWidth="1"/>
    <col min="14341" max="14341" width="0.5703125" style="9" customWidth="1"/>
    <col min="14342" max="14343" width="0" style="9" hidden="1" customWidth="1"/>
    <col min="14344" max="14344" width="7.5703125" style="9" bestFit="1" customWidth="1"/>
    <col min="14345" max="14345" width="10.5703125" style="9" customWidth="1"/>
    <col min="14346" max="14346" width="0.5703125" style="9" customWidth="1"/>
    <col min="14347" max="14347" width="10" style="9" customWidth="1"/>
    <col min="14348" max="14348" width="0.5703125" style="9" customWidth="1"/>
    <col min="14349" max="14350" width="0" style="9" hidden="1" customWidth="1"/>
    <col min="14351" max="14351" width="7.5703125" style="9" bestFit="1" customWidth="1"/>
    <col min="14352" max="14352" width="9.140625" style="9"/>
    <col min="14353" max="14353" width="0.5703125" style="9" customWidth="1"/>
    <col min="14354" max="14354" width="10" style="9" customWidth="1"/>
    <col min="14355" max="14355" width="0.5703125" style="9" customWidth="1"/>
    <col min="14356" max="14357" width="0" style="9" hidden="1" customWidth="1"/>
    <col min="14358" max="14358" width="8" style="9" customWidth="1"/>
    <col min="14359" max="14592" width="9.140625" style="9"/>
    <col min="14593" max="14593" width="24.5703125" style="9" customWidth="1"/>
    <col min="14594" max="14594" width="11.42578125" style="9" bestFit="1" customWidth="1"/>
    <col min="14595" max="14595" width="0.5703125" style="9" customWidth="1"/>
    <col min="14596" max="14596" width="9.7109375" style="9" customWidth="1"/>
    <col min="14597" max="14597" width="0.5703125" style="9" customWidth="1"/>
    <col min="14598" max="14599" width="0" style="9" hidden="1" customWidth="1"/>
    <col min="14600" max="14600" width="7.5703125" style="9" bestFit="1" customWidth="1"/>
    <col min="14601" max="14601" width="10.5703125" style="9" customWidth="1"/>
    <col min="14602" max="14602" width="0.5703125" style="9" customWidth="1"/>
    <col min="14603" max="14603" width="10" style="9" customWidth="1"/>
    <col min="14604" max="14604" width="0.5703125" style="9" customWidth="1"/>
    <col min="14605" max="14606" width="0" style="9" hidden="1" customWidth="1"/>
    <col min="14607" max="14607" width="7.5703125" style="9" bestFit="1" customWidth="1"/>
    <col min="14608" max="14608" width="9.140625" style="9"/>
    <col min="14609" max="14609" width="0.5703125" style="9" customWidth="1"/>
    <col min="14610" max="14610" width="10" style="9" customWidth="1"/>
    <col min="14611" max="14611" width="0.5703125" style="9" customWidth="1"/>
    <col min="14612" max="14613" width="0" style="9" hidden="1" customWidth="1"/>
    <col min="14614" max="14614" width="8" style="9" customWidth="1"/>
    <col min="14615" max="14848" width="9.140625" style="9"/>
    <col min="14849" max="14849" width="24.5703125" style="9" customWidth="1"/>
    <col min="14850" max="14850" width="11.42578125" style="9" bestFit="1" customWidth="1"/>
    <col min="14851" max="14851" width="0.5703125" style="9" customWidth="1"/>
    <col min="14852" max="14852" width="9.7109375" style="9" customWidth="1"/>
    <col min="14853" max="14853" width="0.5703125" style="9" customWidth="1"/>
    <col min="14854" max="14855" width="0" style="9" hidden="1" customWidth="1"/>
    <col min="14856" max="14856" width="7.5703125" style="9" bestFit="1" customWidth="1"/>
    <col min="14857" max="14857" width="10.5703125" style="9" customWidth="1"/>
    <col min="14858" max="14858" width="0.5703125" style="9" customWidth="1"/>
    <col min="14859" max="14859" width="10" style="9" customWidth="1"/>
    <col min="14860" max="14860" width="0.5703125" style="9" customWidth="1"/>
    <col min="14861" max="14862" width="0" style="9" hidden="1" customWidth="1"/>
    <col min="14863" max="14863" width="7.5703125" style="9" bestFit="1" customWidth="1"/>
    <col min="14864" max="14864" width="9.140625" style="9"/>
    <col min="14865" max="14865" width="0.5703125" style="9" customWidth="1"/>
    <col min="14866" max="14866" width="10" style="9" customWidth="1"/>
    <col min="14867" max="14867" width="0.5703125" style="9" customWidth="1"/>
    <col min="14868" max="14869" width="0" style="9" hidden="1" customWidth="1"/>
    <col min="14870" max="14870" width="8" style="9" customWidth="1"/>
    <col min="14871" max="15104" width="9.140625" style="9"/>
    <col min="15105" max="15105" width="24.5703125" style="9" customWidth="1"/>
    <col min="15106" max="15106" width="11.42578125" style="9" bestFit="1" customWidth="1"/>
    <col min="15107" max="15107" width="0.5703125" style="9" customWidth="1"/>
    <col min="15108" max="15108" width="9.7109375" style="9" customWidth="1"/>
    <col min="15109" max="15109" width="0.5703125" style="9" customWidth="1"/>
    <col min="15110" max="15111" width="0" style="9" hidden="1" customWidth="1"/>
    <col min="15112" max="15112" width="7.5703125" style="9" bestFit="1" customWidth="1"/>
    <col min="15113" max="15113" width="10.5703125" style="9" customWidth="1"/>
    <col min="15114" max="15114" width="0.5703125" style="9" customWidth="1"/>
    <col min="15115" max="15115" width="10" style="9" customWidth="1"/>
    <col min="15116" max="15116" width="0.5703125" style="9" customWidth="1"/>
    <col min="15117" max="15118" width="0" style="9" hidden="1" customWidth="1"/>
    <col min="15119" max="15119" width="7.5703125" style="9" bestFit="1" customWidth="1"/>
    <col min="15120" max="15120" width="9.140625" style="9"/>
    <col min="15121" max="15121" width="0.5703125" style="9" customWidth="1"/>
    <col min="15122" max="15122" width="10" style="9" customWidth="1"/>
    <col min="15123" max="15123" width="0.5703125" style="9" customWidth="1"/>
    <col min="15124" max="15125" width="0" style="9" hidden="1" customWidth="1"/>
    <col min="15126" max="15126" width="8" style="9" customWidth="1"/>
    <col min="15127" max="15360" width="9.140625" style="9"/>
    <col min="15361" max="15361" width="24.5703125" style="9" customWidth="1"/>
    <col min="15362" max="15362" width="11.42578125" style="9" bestFit="1" customWidth="1"/>
    <col min="15363" max="15363" width="0.5703125" style="9" customWidth="1"/>
    <col min="15364" max="15364" width="9.7109375" style="9" customWidth="1"/>
    <col min="15365" max="15365" width="0.5703125" style="9" customWidth="1"/>
    <col min="15366" max="15367" width="0" style="9" hidden="1" customWidth="1"/>
    <col min="15368" max="15368" width="7.5703125" style="9" bestFit="1" customWidth="1"/>
    <col min="15369" max="15369" width="10.5703125" style="9" customWidth="1"/>
    <col min="15370" max="15370" width="0.5703125" style="9" customWidth="1"/>
    <col min="15371" max="15371" width="10" style="9" customWidth="1"/>
    <col min="15372" max="15372" width="0.5703125" style="9" customWidth="1"/>
    <col min="15373" max="15374" width="0" style="9" hidden="1" customWidth="1"/>
    <col min="15375" max="15375" width="7.5703125" style="9" bestFit="1" customWidth="1"/>
    <col min="15376" max="15376" width="9.140625" style="9"/>
    <col min="15377" max="15377" width="0.5703125" style="9" customWidth="1"/>
    <col min="15378" max="15378" width="10" style="9" customWidth="1"/>
    <col min="15379" max="15379" width="0.5703125" style="9" customWidth="1"/>
    <col min="15380" max="15381" width="0" style="9" hidden="1" customWidth="1"/>
    <col min="15382" max="15382" width="8" style="9" customWidth="1"/>
    <col min="15383" max="15616" width="9.140625" style="9"/>
    <col min="15617" max="15617" width="24.5703125" style="9" customWidth="1"/>
    <col min="15618" max="15618" width="11.42578125" style="9" bestFit="1" customWidth="1"/>
    <col min="15619" max="15619" width="0.5703125" style="9" customWidth="1"/>
    <col min="15620" max="15620" width="9.7109375" style="9" customWidth="1"/>
    <col min="15621" max="15621" width="0.5703125" style="9" customWidth="1"/>
    <col min="15622" max="15623" width="0" style="9" hidden="1" customWidth="1"/>
    <col min="15624" max="15624" width="7.5703125" style="9" bestFit="1" customWidth="1"/>
    <col min="15625" max="15625" width="10.5703125" style="9" customWidth="1"/>
    <col min="15626" max="15626" width="0.5703125" style="9" customWidth="1"/>
    <col min="15627" max="15627" width="10" style="9" customWidth="1"/>
    <col min="15628" max="15628" width="0.5703125" style="9" customWidth="1"/>
    <col min="15629" max="15630" width="0" style="9" hidden="1" customWidth="1"/>
    <col min="15631" max="15631" width="7.5703125" style="9" bestFit="1" customWidth="1"/>
    <col min="15632" max="15632" width="9.140625" style="9"/>
    <col min="15633" max="15633" width="0.5703125" style="9" customWidth="1"/>
    <col min="15634" max="15634" width="10" style="9" customWidth="1"/>
    <col min="15635" max="15635" width="0.5703125" style="9" customWidth="1"/>
    <col min="15636" max="15637" width="0" style="9" hidden="1" customWidth="1"/>
    <col min="15638" max="15638" width="8" style="9" customWidth="1"/>
    <col min="15639" max="15872" width="9.140625" style="9"/>
    <col min="15873" max="15873" width="24.5703125" style="9" customWidth="1"/>
    <col min="15874" max="15874" width="11.42578125" style="9" bestFit="1" customWidth="1"/>
    <col min="15875" max="15875" width="0.5703125" style="9" customWidth="1"/>
    <col min="15876" max="15876" width="9.7109375" style="9" customWidth="1"/>
    <col min="15877" max="15877" width="0.5703125" style="9" customWidth="1"/>
    <col min="15878" max="15879" width="0" style="9" hidden="1" customWidth="1"/>
    <col min="15880" max="15880" width="7.5703125" style="9" bestFit="1" customWidth="1"/>
    <col min="15881" max="15881" width="10.5703125" style="9" customWidth="1"/>
    <col min="15882" max="15882" width="0.5703125" style="9" customWidth="1"/>
    <col min="15883" max="15883" width="10" style="9" customWidth="1"/>
    <col min="15884" max="15884" width="0.5703125" style="9" customWidth="1"/>
    <col min="15885" max="15886" width="0" style="9" hidden="1" customWidth="1"/>
    <col min="15887" max="15887" width="7.5703125" style="9" bestFit="1" customWidth="1"/>
    <col min="15888" max="15888" width="9.140625" style="9"/>
    <col min="15889" max="15889" width="0.5703125" style="9" customWidth="1"/>
    <col min="15890" max="15890" width="10" style="9" customWidth="1"/>
    <col min="15891" max="15891" width="0.5703125" style="9" customWidth="1"/>
    <col min="15892" max="15893" width="0" style="9" hidden="1" customWidth="1"/>
    <col min="15894" max="15894" width="8" style="9" customWidth="1"/>
    <col min="15895" max="16128" width="9.140625" style="9"/>
    <col min="16129" max="16129" width="24.5703125" style="9" customWidth="1"/>
    <col min="16130" max="16130" width="11.42578125" style="9" bestFit="1" customWidth="1"/>
    <col min="16131" max="16131" width="0.5703125" style="9" customWidth="1"/>
    <col min="16132" max="16132" width="9.7109375" style="9" customWidth="1"/>
    <col min="16133" max="16133" width="0.5703125" style="9" customWidth="1"/>
    <col min="16134" max="16135" width="0" style="9" hidden="1" customWidth="1"/>
    <col min="16136" max="16136" width="7.5703125" style="9" bestFit="1" customWidth="1"/>
    <col min="16137" max="16137" width="10.5703125" style="9" customWidth="1"/>
    <col min="16138" max="16138" width="0.5703125" style="9" customWidth="1"/>
    <col min="16139" max="16139" width="10" style="9" customWidth="1"/>
    <col min="16140" max="16140" width="0.5703125" style="9" customWidth="1"/>
    <col min="16141" max="16142" width="0" style="9" hidden="1" customWidth="1"/>
    <col min="16143" max="16143" width="7.5703125" style="9" bestFit="1" customWidth="1"/>
    <col min="16144" max="16144" width="9.140625" style="9"/>
    <col min="16145" max="16145" width="0.5703125" style="9" customWidth="1"/>
    <col min="16146" max="16146" width="10" style="9" customWidth="1"/>
    <col min="16147" max="16147" width="0.5703125" style="9" customWidth="1"/>
    <col min="16148" max="16149" width="0" style="9" hidden="1" customWidth="1"/>
    <col min="16150" max="16150" width="8" style="9" customWidth="1"/>
    <col min="16151" max="16384" width="9.140625" style="9"/>
  </cols>
  <sheetData>
    <row r="1" spans="1:24" s="3" customFormat="1" ht="15">
      <c r="A1" s="1622" t="s">
        <v>765</v>
      </c>
      <c r="B1" s="1622"/>
      <c r="C1" s="1622"/>
      <c r="D1" s="1622"/>
      <c r="E1" s="1622"/>
      <c r="F1" s="1622"/>
      <c r="G1" s="1622"/>
      <c r="H1" s="1622"/>
      <c r="I1" s="1622"/>
      <c r="J1" s="1622"/>
      <c r="K1" s="1622"/>
      <c r="L1" s="1622"/>
      <c r="M1" s="1622"/>
      <c r="N1" s="1622"/>
      <c r="O1" s="1622"/>
      <c r="P1" s="1622"/>
      <c r="Q1" s="1622"/>
      <c r="R1" s="1622"/>
      <c r="S1" s="1622"/>
      <c r="T1" s="1622"/>
      <c r="U1" s="1622"/>
      <c r="V1" s="1622"/>
      <c r="W1" s="2"/>
    </row>
    <row r="2" spans="1:24" s="3" customFormat="1" ht="15">
      <c r="A2" s="1622" t="s">
        <v>1</v>
      </c>
      <c r="B2" s="1622"/>
      <c r="C2" s="1622"/>
      <c r="D2" s="1622"/>
      <c r="E2" s="1622"/>
      <c r="F2" s="1622"/>
      <c r="G2" s="1622"/>
      <c r="H2" s="1622"/>
      <c r="I2" s="1622"/>
      <c r="J2" s="1622"/>
      <c r="K2" s="1622"/>
      <c r="L2" s="1622"/>
      <c r="M2" s="1622"/>
      <c r="N2" s="1622"/>
      <c r="O2" s="1622"/>
      <c r="P2" s="1622"/>
      <c r="Q2" s="1622"/>
      <c r="R2" s="1622"/>
      <c r="S2" s="1622"/>
      <c r="T2" s="1622"/>
      <c r="U2" s="1622"/>
      <c r="V2" s="1622"/>
    </row>
    <row r="3" spans="1:24" s="3" customFormat="1" ht="7.9" customHeight="1">
      <c r="D3" s="4"/>
      <c r="I3" s="5"/>
      <c r="K3" s="5"/>
      <c r="P3" s="5"/>
      <c r="R3" s="5"/>
    </row>
    <row r="4" spans="1:24">
      <c r="A4" s="1619" t="s">
        <v>766</v>
      </c>
      <c r="B4" s="163" t="s">
        <v>3</v>
      </c>
      <c r="C4" s="7"/>
      <c r="D4" s="7"/>
      <c r="E4" s="7"/>
      <c r="F4" s="7"/>
      <c r="G4" s="7"/>
      <c r="H4" s="7"/>
      <c r="I4" s="163" t="s">
        <v>4</v>
      </c>
      <c r="J4" s="7"/>
      <c r="K4" s="7"/>
      <c r="L4" s="7"/>
      <c r="M4" s="7"/>
      <c r="N4" s="7"/>
      <c r="O4" s="7"/>
      <c r="P4" s="163" t="s">
        <v>5</v>
      </c>
      <c r="Q4" s="7"/>
      <c r="R4" s="7"/>
      <c r="S4" s="7"/>
      <c r="T4" s="7"/>
      <c r="U4" s="7"/>
      <c r="V4" s="7"/>
    </row>
    <row r="5" spans="1:24" s="36" customFormat="1" ht="36" customHeight="1">
      <c r="A5" s="1680" t="s">
        <v>767</v>
      </c>
      <c r="B5" s="10">
        <v>2005</v>
      </c>
      <c r="C5" s="10"/>
      <c r="D5" s="10">
        <v>2004</v>
      </c>
      <c r="E5" s="10"/>
      <c r="F5" s="10">
        <v>1997</v>
      </c>
      <c r="G5" s="10"/>
      <c r="H5" s="12" t="s">
        <v>7</v>
      </c>
      <c r="I5" s="10">
        <v>2005</v>
      </c>
      <c r="J5" s="10"/>
      <c r="K5" s="10">
        <v>2004</v>
      </c>
      <c r="L5" s="10"/>
      <c r="M5" s="10">
        <v>1997</v>
      </c>
      <c r="N5" s="10"/>
      <c r="O5" s="12" t="s">
        <v>7</v>
      </c>
      <c r="P5" s="10">
        <v>2005</v>
      </c>
      <c r="Q5" s="10"/>
      <c r="R5" s="10">
        <v>2004</v>
      </c>
      <c r="S5" s="10"/>
      <c r="T5" s="10">
        <v>1997</v>
      </c>
      <c r="U5" s="10"/>
      <c r="V5" s="12" t="s">
        <v>7</v>
      </c>
      <c r="X5" s="1181"/>
    </row>
    <row r="6" spans="1:24" s="36" customFormat="1">
      <c r="A6" s="16" t="s">
        <v>8</v>
      </c>
      <c r="B6" s="17">
        <v>2058338.5574684266</v>
      </c>
      <c r="C6" s="18"/>
      <c r="D6" s="19">
        <v>1756681.2016193967</v>
      </c>
      <c r="E6" s="18"/>
      <c r="F6" s="18"/>
      <c r="G6" s="18"/>
      <c r="H6" s="20">
        <v>0.17172003410234429</v>
      </c>
      <c r="I6" s="17">
        <v>1672088.8269422241</v>
      </c>
      <c r="J6" s="18"/>
      <c r="K6" s="19">
        <v>1428858.3993423744</v>
      </c>
      <c r="L6" s="18"/>
      <c r="M6" s="18"/>
      <c r="N6" s="18"/>
      <c r="O6" s="20">
        <v>0.17022710417756956</v>
      </c>
      <c r="P6" s="17">
        <v>386249.73052620259</v>
      </c>
      <c r="Q6" s="18"/>
      <c r="R6" s="19">
        <v>327822.80227702222</v>
      </c>
      <c r="S6" s="18"/>
      <c r="T6" s="18"/>
      <c r="U6" s="18"/>
      <c r="V6" s="20">
        <v>0.17822716370964181</v>
      </c>
    </row>
    <row r="7" spans="1:24" s="36" customFormat="1" ht="12.95" customHeight="1">
      <c r="A7" s="26" t="s">
        <v>9</v>
      </c>
      <c r="B7" s="83">
        <v>593067.02093056694</v>
      </c>
      <c r="C7" s="9"/>
      <c r="D7" s="28">
        <v>481906.77164597716</v>
      </c>
      <c r="E7" s="29"/>
      <c r="F7" s="28" t="e">
        <v>#REF!</v>
      </c>
      <c r="G7" s="29"/>
      <c r="H7" s="30">
        <v>0.23066753950129457</v>
      </c>
      <c r="I7" s="83">
        <v>433152.31116388028</v>
      </c>
      <c r="J7" s="9"/>
      <c r="K7" s="27">
        <v>344991.9119983128</v>
      </c>
      <c r="L7" s="29"/>
      <c r="M7" s="28">
        <v>2279850</v>
      </c>
      <c r="N7" s="29"/>
      <c r="O7" s="30">
        <v>0.25554337971261953</v>
      </c>
      <c r="P7" s="83">
        <v>159914.70976668666</v>
      </c>
      <c r="Q7" s="9"/>
      <c r="R7" s="27">
        <v>136914.85964766436</v>
      </c>
      <c r="S7" s="29"/>
      <c r="T7" s="28" t="e">
        <v>#REF!</v>
      </c>
      <c r="U7" s="29"/>
      <c r="V7" s="30">
        <v>0.1679865149641897</v>
      </c>
    </row>
    <row r="8" spans="1:24" s="36" customFormat="1">
      <c r="A8" s="39" t="s">
        <v>11</v>
      </c>
      <c r="B8" s="40"/>
      <c r="C8" s="41"/>
      <c r="D8" s="42"/>
      <c r="E8" s="42"/>
      <c r="F8" s="42"/>
      <c r="G8" s="42"/>
      <c r="H8" s="43"/>
      <c r="I8" s="40"/>
      <c r="J8" s="41"/>
      <c r="K8" s="40"/>
      <c r="L8" s="42"/>
      <c r="M8" s="42"/>
      <c r="N8" s="42"/>
      <c r="O8" s="43"/>
      <c r="P8" s="40"/>
      <c r="Q8" s="41"/>
      <c r="R8" s="40"/>
      <c r="S8" s="42"/>
      <c r="T8" s="42"/>
      <c r="U8" s="42"/>
      <c r="V8" s="43"/>
    </row>
    <row r="9" spans="1:24" s="36" customFormat="1" ht="12.95" customHeight="1">
      <c r="A9" s="48" t="s">
        <v>12</v>
      </c>
      <c r="B9" s="49">
        <v>97764.169056756582</v>
      </c>
      <c r="C9" s="50"/>
      <c r="D9" s="28">
        <v>87541.243676874059</v>
      </c>
      <c r="E9" s="29"/>
      <c r="F9" s="28" t="e">
        <v>#REF!</v>
      </c>
      <c r="G9" s="29"/>
      <c r="H9" s="30">
        <v>0.11677838868290071</v>
      </c>
      <c r="I9" s="49">
        <v>78530.117061673736</v>
      </c>
      <c r="J9" s="50"/>
      <c r="K9" s="49">
        <v>67694.723910149216</v>
      </c>
      <c r="L9" s="29"/>
      <c r="M9" s="28">
        <v>2279850</v>
      </c>
      <c r="N9" s="29"/>
      <c r="O9" s="30">
        <v>0.16006259462563538</v>
      </c>
      <c r="P9" s="49">
        <v>19234.051995082842</v>
      </c>
      <c r="Q9" s="50"/>
      <c r="R9" s="49">
        <v>19846.519766724836</v>
      </c>
      <c r="S9" s="29"/>
      <c r="T9" s="28" t="e">
        <v>#REF!</v>
      </c>
      <c r="U9" s="29"/>
      <c r="V9" s="30">
        <v>-3.0860210195082782E-2</v>
      </c>
    </row>
    <row r="10" spans="1:24" s="36" customFormat="1">
      <c r="A10" s="48" t="s">
        <v>13</v>
      </c>
      <c r="B10" s="49">
        <v>281180.86398242728</v>
      </c>
      <c r="C10" s="50"/>
      <c r="D10" s="28">
        <v>227034.3412189057</v>
      </c>
      <c r="E10" s="29"/>
      <c r="F10" s="28" t="e">
        <v>#REF!</v>
      </c>
      <c r="G10" s="29"/>
      <c r="H10" s="30">
        <v>0.23849485708998402</v>
      </c>
      <c r="I10" s="49">
        <v>222460.96681826978</v>
      </c>
      <c r="J10" s="50"/>
      <c r="K10" s="49">
        <v>173405.84824356693</v>
      </c>
      <c r="L10" s="29"/>
      <c r="M10" s="28">
        <v>2279850</v>
      </c>
      <c r="N10" s="29"/>
      <c r="O10" s="30">
        <v>0.2828919501365359</v>
      </c>
      <c r="P10" s="49">
        <v>58719.897164157526</v>
      </c>
      <c r="Q10" s="50"/>
      <c r="R10" s="49">
        <v>53628.492975338777</v>
      </c>
      <c r="S10" s="29"/>
      <c r="T10" s="28" t="e">
        <v>#REF!</v>
      </c>
      <c r="U10" s="29"/>
      <c r="V10" s="30">
        <v>9.493841624749827E-2</v>
      </c>
    </row>
    <row r="11" spans="1:24" s="36" customFormat="1">
      <c r="A11" s="48" t="s">
        <v>14</v>
      </c>
      <c r="B11" s="49">
        <v>214121.98789138306</v>
      </c>
      <c r="C11" s="50"/>
      <c r="D11" s="28">
        <v>167331.18675019743</v>
      </c>
      <c r="E11" s="29"/>
      <c r="F11" s="28" t="e">
        <v>#REF!</v>
      </c>
      <c r="G11" s="29"/>
      <c r="H11" s="30">
        <v>0.27962988878479594</v>
      </c>
      <c r="I11" s="49">
        <v>132161.22728393678</v>
      </c>
      <c r="J11" s="50"/>
      <c r="K11" s="49">
        <v>103891.33984459669</v>
      </c>
      <c r="L11" s="29"/>
      <c r="M11" s="28">
        <v>2279850</v>
      </c>
      <c r="N11" s="29"/>
      <c r="O11" s="30">
        <v>0.27211014394103406</v>
      </c>
      <c r="P11" s="49">
        <v>81960.760607446282</v>
      </c>
      <c r="Q11" s="50"/>
      <c r="R11" s="49">
        <v>63439.846905600738</v>
      </c>
      <c r="S11" s="29"/>
      <c r="T11" s="28" t="e">
        <v>#REF!</v>
      </c>
      <c r="U11" s="29"/>
      <c r="V11" s="30">
        <v>0.29194448923253058</v>
      </c>
    </row>
    <row r="12" spans="1:24" s="36" customFormat="1">
      <c r="A12" s="48" t="s">
        <v>15</v>
      </c>
      <c r="B12" s="53">
        <v>2.0878851679271833</v>
      </c>
      <c r="C12" s="50"/>
      <c r="D12" s="53">
        <v>2.0294295196852987</v>
      </c>
      <c r="E12" s="29"/>
      <c r="F12" s="53" t="e">
        <v>#REF!</v>
      </c>
      <c r="G12" s="29"/>
      <c r="H12" s="30">
        <v>2.8803980465874561E-2</v>
      </c>
      <c r="I12" s="53">
        <v>1.9384477888256784</v>
      </c>
      <c r="J12" s="50"/>
      <c r="K12" s="53">
        <v>1.9077055967481258</v>
      </c>
      <c r="L12" s="29"/>
      <c r="M12" s="53">
        <v>2279850</v>
      </c>
      <c r="N12" s="29"/>
      <c r="O12" s="30">
        <v>1.6114746494404433E-2</v>
      </c>
      <c r="P12" s="53">
        <v>2.4926581011146851</v>
      </c>
      <c r="Q12" s="50"/>
      <c r="R12" s="53">
        <v>2.3361439918623645</v>
      </c>
      <c r="S12" s="29"/>
      <c r="T12" s="53" t="e">
        <v>#REF!</v>
      </c>
      <c r="U12" s="29"/>
      <c r="V12" s="30">
        <v>6.6996773228669079E-2</v>
      </c>
    </row>
    <row r="13" spans="1:24" s="36" customFormat="1">
      <c r="A13" s="39" t="s">
        <v>16</v>
      </c>
      <c r="B13" s="55"/>
      <c r="C13" s="56"/>
      <c r="D13" s="42"/>
      <c r="E13" s="42"/>
      <c r="F13" s="42"/>
      <c r="G13" s="42"/>
      <c r="H13" s="43"/>
      <c r="I13" s="55"/>
      <c r="J13" s="56"/>
      <c r="K13" s="55"/>
      <c r="L13" s="42"/>
      <c r="M13" s="42"/>
      <c r="N13" s="42"/>
      <c r="O13" s="43"/>
      <c r="P13" s="55"/>
      <c r="Q13" s="56"/>
      <c r="R13" s="55"/>
      <c r="S13" s="42"/>
      <c r="T13" s="42"/>
      <c r="U13" s="42"/>
      <c r="V13" s="43"/>
    </row>
    <row r="14" spans="1:24" ht="12.95" customHeight="1">
      <c r="A14" s="26" t="s">
        <v>17</v>
      </c>
      <c r="B14" s="27">
        <v>269488.06540386309</v>
      </c>
      <c r="D14" s="28">
        <v>214197.05743227166</v>
      </c>
      <c r="E14" s="29"/>
      <c r="F14" s="28" t="e">
        <v>#REF!</v>
      </c>
      <c r="G14" s="29"/>
      <c r="H14" s="30">
        <v>0.25813150112519284</v>
      </c>
      <c r="I14" s="27">
        <v>190820.14867905196</v>
      </c>
      <c r="K14" s="27">
        <v>150809.44025323709</v>
      </c>
      <c r="L14" s="29"/>
      <c r="M14" s="28">
        <v>2279850</v>
      </c>
      <c r="N14" s="29"/>
      <c r="O14" s="30">
        <v>0.265306391686286</v>
      </c>
      <c r="P14" s="27">
        <v>78667.916724811163</v>
      </c>
      <c r="R14" s="27">
        <v>63387.617179034562</v>
      </c>
      <c r="S14" s="29"/>
      <c r="T14" s="28" t="e">
        <v>#REF!</v>
      </c>
      <c r="U14" s="29"/>
      <c r="V14" s="30">
        <v>0.24106127073081643</v>
      </c>
    </row>
    <row r="15" spans="1:24">
      <c r="A15" s="26" t="s">
        <v>2</v>
      </c>
      <c r="B15" s="27">
        <v>323578.95552670385</v>
      </c>
      <c r="D15" s="28">
        <v>267710.71421370551</v>
      </c>
      <c r="E15" s="29"/>
      <c r="F15" s="28" t="e">
        <v>#REF!</v>
      </c>
      <c r="G15" s="29"/>
      <c r="H15" s="30">
        <v>0.2086888508631014</v>
      </c>
      <c r="I15" s="27">
        <v>242332.16248482832</v>
      </c>
      <c r="K15" s="27">
        <v>194182.47174507572</v>
      </c>
      <c r="L15" s="29"/>
      <c r="M15" s="28">
        <v>2279850</v>
      </c>
      <c r="N15" s="29"/>
      <c r="O15" s="30">
        <v>0.24796105594414258</v>
      </c>
      <c r="P15" s="27">
        <v>81246.793041875499</v>
      </c>
      <c r="R15" s="27">
        <v>73527.242468629789</v>
      </c>
      <c r="S15" s="29"/>
      <c r="T15" s="28" t="e">
        <v>#REF!</v>
      </c>
      <c r="U15" s="29"/>
      <c r="V15" s="30">
        <v>0.10498898522597575</v>
      </c>
    </row>
    <row r="16" spans="1:24">
      <c r="A16" s="26" t="s">
        <v>19</v>
      </c>
      <c r="B16" s="53">
        <v>3.6930268027009019</v>
      </c>
      <c r="D16" s="53">
        <v>3.9476253719597194</v>
      </c>
      <c r="E16" s="29"/>
      <c r="F16" s="53" t="e">
        <v>#REF!</v>
      </c>
      <c r="G16" s="29"/>
      <c r="H16" s="30">
        <v>-6.4494106018076175E-2</v>
      </c>
      <c r="I16" s="53">
        <v>3.9160943203991123</v>
      </c>
      <c r="K16" s="53">
        <v>4.0218405966798239</v>
      </c>
      <c r="L16" s="29"/>
      <c r="M16" s="53">
        <v>2279850</v>
      </c>
      <c r="N16" s="29"/>
      <c r="O16" s="30">
        <v>-2.6293005338901037E-2</v>
      </c>
      <c r="P16" s="53">
        <v>3.0888159019179784</v>
      </c>
      <c r="R16" s="53">
        <v>3.7606211830684533</v>
      </c>
      <c r="S16" s="29"/>
      <c r="T16" s="53" t="e">
        <v>#REF!</v>
      </c>
      <c r="U16" s="29"/>
      <c r="V16" s="30">
        <v>-0.17864210417554471</v>
      </c>
    </row>
    <row r="17" spans="1:22">
      <c r="A17" s="60" t="s">
        <v>20</v>
      </c>
      <c r="B17" s="55"/>
      <c r="C17" s="56"/>
      <c r="D17" s="42"/>
      <c r="E17" s="42"/>
      <c r="F17" s="42"/>
      <c r="G17" s="42"/>
      <c r="H17" s="43"/>
      <c r="I17" s="55"/>
      <c r="J17" s="56"/>
      <c r="K17" s="55"/>
      <c r="L17" s="42"/>
      <c r="M17" s="42"/>
      <c r="N17" s="42"/>
      <c r="O17" s="43"/>
      <c r="P17" s="55"/>
      <c r="Q17" s="56"/>
      <c r="R17" s="55"/>
      <c r="S17" s="42"/>
      <c r="T17" s="42"/>
      <c r="U17" s="42"/>
      <c r="V17" s="43"/>
    </row>
    <row r="18" spans="1:22" ht="12.95" customHeight="1">
      <c r="A18" s="26" t="s">
        <v>21</v>
      </c>
      <c r="B18" s="27">
        <v>119852.64964390401</v>
      </c>
      <c r="D18" s="28">
        <v>92929.296560026676</v>
      </c>
      <c r="E18" s="29"/>
      <c r="F18" s="28" t="e">
        <v>#REF!</v>
      </c>
      <c r="G18" s="29"/>
      <c r="H18" s="30">
        <v>0.28971867947463137</v>
      </c>
      <c r="I18" s="27">
        <v>63892.59175148348</v>
      </c>
      <c r="K18" s="27">
        <v>48656.822659779216</v>
      </c>
      <c r="L18" s="29"/>
      <c r="M18" s="28">
        <v>2279850</v>
      </c>
      <c r="N18" s="29"/>
      <c r="O18" s="30">
        <v>0.31312708596359867</v>
      </c>
      <c r="P18" s="27">
        <v>55960.057892420518</v>
      </c>
      <c r="R18" s="27">
        <v>44272.473900247467</v>
      </c>
      <c r="S18" s="29"/>
      <c r="T18" s="28" t="e">
        <v>#REF!</v>
      </c>
      <c r="U18" s="29"/>
      <c r="V18" s="30">
        <v>0.26399211434416187</v>
      </c>
    </row>
    <row r="19" spans="1:22">
      <c r="A19" s="26" t="s">
        <v>22</v>
      </c>
      <c r="B19" s="27">
        <v>287519.97763366805</v>
      </c>
      <c r="D19" s="28">
        <v>218981.09178874988</v>
      </c>
      <c r="E19" s="29"/>
      <c r="F19" s="28" t="e">
        <v>#REF!</v>
      </c>
      <c r="G19" s="29"/>
      <c r="H19" s="30">
        <v>0.31298997226225056</v>
      </c>
      <c r="I19" s="27">
        <v>186650.35147056301</v>
      </c>
      <c r="K19" s="27">
        <v>135919.2584679554</v>
      </c>
      <c r="L19" s="29"/>
      <c r="M19" s="28">
        <v>2279850</v>
      </c>
      <c r="N19" s="29"/>
      <c r="O19" s="30">
        <v>0.37324433324927297</v>
      </c>
      <c r="P19" s="27">
        <v>100869.62616310506</v>
      </c>
      <c r="R19" s="27">
        <v>83061.833320794482</v>
      </c>
      <c r="S19" s="29"/>
      <c r="T19" s="28" t="e">
        <v>#REF!</v>
      </c>
      <c r="U19" s="29"/>
      <c r="V19" s="30">
        <v>0.21439200328669372</v>
      </c>
    </row>
    <row r="20" spans="1:22">
      <c r="A20" s="26" t="s">
        <v>23</v>
      </c>
      <c r="B20" s="27">
        <v>99712.580682295535</v>
      </c>
      <c r="D20" s="28">
        <v>78155.069738030928</v>
      </c>
      <c r="E20" s="29"/>
      <c r="F20" s="28" t="e">
        <v>#REF!</v>
      </c>
      <c r="G20" s="29"/>
      <c r="H20" s="30">
        <v>0.275829975157383</v>
      </c>
      <c r="I20" s="27">
        <v>54107.337823383721</v>
      </c>
      <c r="K20" s="27">
        <v>40172.517204221782</v>
      </c>
      <c r="L20" s="29"/>
      <c r="M20" s="28">
        <v>2279850</v>
      </c>
      <c r="N20" s="29"/>
      <c r="O20" s="30">
        <v>0.34687447013396289</v>
      </c>
      <c r="P20" s="27">
        <v>45605.242858911814</v>
      </c>
      <c r="R20" s="27">
        <v>37982.552533809154</v>
      </c>
      <c r="S20" s="29"/>
      <c r="T20" s="28" t="e">
        <v>#REF!</v>
      </c>
      <c r="U20" s="29"/>
      <c r="V20" s="30">
        <v>0.20068925905697163</v>
      </c>
    </row>
    <row r="21" spans="1:22">
      <c r="A21" s="26" t="s">
        <v>24</v>
      </c>
      <c r="B21" s="27">
        <v>285406.97433530551</v>
      </c>
      <c r="D21" s="28">
        <v>248483.30041336955</v>
      </c>
      <c r="E21" s="29"/>
      <c r="F21" s="28" t="e">
        <v>#REF!</v>
      </c>
      <c r="G21" s="29"/>
      <c r="H21" s="30">
        <v>0.14859619886129496</v>
      </c>
      <c r="I21" s="27">
        <v>236716.70576523241</v>
      </c>
      <c r="K21" s="27">
        <v>200588.348074799</v>
      </c>
      <c r="L21" s="29"/>
      <c r="M21" s="28">
        <v>2279850</v>
      </c>
      <c r="N21" s="29"/>
      <c r="O21" s="30">
        <v>0.18011194586916499</v>
      </c>
      <c r="P21" s="27">
        <v>48690.26857007308</v>
      </c>
      <c r="R21" s="27">
        <v>47894.952338570569</v>
      </c>
      <c r="S21" s="29"/>
      <c r="T21" s="28" t="e">
        <v>#REF!</v>
      </c>
      <c r="U21" s="29"/>
      <c r="V21" s="30">
        <v>1.6605429020586586E-2</v>
      </c>
    </row>
    <row r="22" spans="1:22">
      <c r="A22" s="60" t="s">
        <v>25</v>
      </c>
      <c r="B22" s="55"/>
      <c r="C22" s="56"/>
      <c r="D22" s="42"/>
      <c r="E22" s="42"/>
      <c r="F22" s="42"/>
      <c r="G22" s="42"/>
      <c r="H22" s="43"/>
      <c r="I22" s="55"/>
      <c r="J22" s="56"/>
      <c r="K22" s="55"/>
      <c r="L22" s="42"/>
      <c r="M22" s="42"/>
      <c r="N22" s="42"/>
      <c r="O22" s="43"/>
      <c r="P22" s="55"/>
      <c r="Q22" s="56"/>
      <c r="R22" s="55"/>
      <c r="S22" s="42"/>
      <c r="T22" s="42"/>
      <c r="U22" s="42"/>
      <c r="V22" s="43"/>
    </row>
    <row r="23" spans="1:22" ht="12.95" customHeight="1">
      <c r="A23" s="26" t="s">
        <v>26</v>
      </c>
      <c r="B23" s="27">
        <v>404476.90438911878</v>
      </c>
      <c r="D23" s="28">
        <v>324933.77180477773</v>
      </c>
      <c r="E23" s="29"/>
      <c r="F23" s="28" t="e">
        <v>#REF!</v>
      </c>
      <c r="G23" s="29"/>
      <c r="H23" s="30">
        <v>0.24479798496332067</v>
      </c>
      <c r="I23" s="27">
        <v>272065.37116000149</v>
      </c>
      <c r="K23" s="27">
        <v>209371.70691386005</v>
      </c>
      <c r="L23" s="29"/>
      <c r="M23" s="28">
        <v>2279850</v>
      </c>
      <c r="N23" s="29"/>
      <c r="O23" s="30">
        <v>0.29943713584918591</v>
      </c>
      <c r="P23" s="27">
        <v>132411.53322911728</v>
      </c>
      <c r="R23" s="27">
        <v>115562.06489091768</v>
      </c>
      <c r="S23" s="29"/>
      <c r="T23" s="28" t="e">
        <v>#REF!</v>
      </c>
      <c r="U23" s="29"/>
      <c r="V23" s="30">
        <v>0.14580449349104563</v>
      </c>
    </row>
    <row r="24" spans="1:22">
      <c r="A24" s="26" t="s">
        <v>27</v>
      </c>
      <c r="B24" s="27">
        <v>266291.32924392313</v>
      </c>
      <c r="D24" s="28">
        <v>200243.56146843371</v>
      </c>
      <c r="E24" s="29"/>
      <c r="F24" s="28" t="e">
        <v>#REF!</v>
      </c>
      <c r="G24" s="29"/>
      <c r="H24" s="30">
        <v>0.32983716076135194</v>
      </c>
      <c r="I24" s="27">
        <v>224383.9324669551</v>
      </c>
      <c r="K24" s="27">
        <v>161609.47421374163</v>
      </c>
      <c r="L24" s="29"/>
      <c r="M24" s="28">
        <v>2279850</v>
      </c>
      <c r="N24" s="29"/>
      <c r="O24" s="30">
        <v>0.3884330331412944</v>
      </c>
      <c r="P24" s="27">
        <v>41907.396776968053</v>
      </c>
      <c r="R24" s="27">
        <v>38634.087254692058</v>
      </c>
      <c r="S24" s="29"/>
      <c r="T24" s="28" t="e">
        <v>#REF!</v>
      </c>
      <c r="U24" s="29"/>
      <c r="V24" s="30">
        <v>8.4725944234089703E-2</v>
      </c>
    </row>
    <row r="25" spans="1:22">
      <c r="A25" s="26" t="s">
        <v>28</v>
      </c>
      <c r="B25" s="27">
        <v>260078.26350872876</v>
      </c>
      <c r="D25" s="28">
        <v>195477.84912450932</v>
      </c>
      <c r="E25" s="29"/>
      <c r="F25" s="28" t="e">
        <v>#REF!</v>
      </c>
      <c r="G25" s="29"/>
      <c r="H25" s="30">
        <v>0.33047434619086846</v>
      </c>
      <c r="I25" s="27">
        <v>221638.33409754929</v>
      </c>
      <c r="K25" s="27">
        <v>158346.54344560605</v>
      </c>
      <c r="L25" s="29"/>
      <c r="M25" s="28">
        <v>2279850</v>
      </c>
      <c r="N25" s="29"/>
      <c r="O25" s="30">
        <v>0.39970427692780514</v>
      </c>
      <c r="P25" s="27">
        <v>38439.929411179473</v>
      </c>
      <c r="R25" s="27">
        <v>37131.305678903256</v>
      </c>
      <c r="S25" s="29"/>
      <c r="T25" s="28" t="e">
        <v>#REF!</v>
      </c>
      <c r="U25" s="29"/>
      <c r="V25" s="30">
        <v>3.5243138056945102E-2</v>
      </c>
    </row>
    <row r="26" spans="1:22">
      <c r="A26" s="26" t="s">
        <v>29</v>
      </c>
      <c r="B26" s="27">
        <v>20813.106912504565</v>
      </c>
      <c r="D26" s="28">
        <v>17407.964969788129</v>
      </c>
      <c r="E26" s="29"/>
      <c r="F26" s="28" t="e">
        <v>#REF!</v>
      </c>
      <c r="G26" s="29"/>
      <c r="H26" s="30">
        <v>0.19560827176675322</v>
      </c>
      <c r="I26" s="27">
        <v>15524.118869153677</v>
      </c>
      <c r="K26" s="27">
        <v>13660.302751922376</v>
      </c>
      <c r="L26" s="29"/>
      <c r="M26" s="28">
        <v>2279850</v>
      </c>
      <c r="N26" s="29"/>
      <c r="O26" s="30">
        <v>0.13644032281561341</v>
      </c>
      <c r="P26" s="27">
        <v>5288.988043350887</v>
      </c>
      <c r="R26" s="27">
        <v>3747.6622178657535</v>
      </c>
      <c r="S26" s="29"/>
      <c r="T26" s="28" t="e">
        <v>#REF!</v>
      </c>
      <c r="U26" s="29"/>
      <c r="V26" s="30">
        <v>0.41127661349450517</v>
      </c>
    </row>
    <row r="27" spans="1:22">
      <c r="A27" s="26" t="s">
        <v>30</v>
      </c>
      <c r="B27" s="27">
        <v>24107.403546459627</v>
      </c>
      <c r="D27" s="28">
        <v>19844.525842021401</v>
      </c>
      <c r="E27" s="29"/>
      <c r="F27" s="28" t="e">
        <v>#REF!</v>
      </c>
      <c r="G27" s="29"/>
      <c r="H27" s="30">
        <v>0.21481378483790475</v>
      </c>
      <c r="I27" s="27">
        <v>19813.330173880811</v>
      </c>
      <c r="K27" s="27">
        <v>15501.792848480536</v>
      </c>
      <c r="L27" s="29"/>
      <c r="M27" s="28">
        <v>2279850</v>
      </c>
      <c r="N27" s="29"/>
      <c r="O27" s="30">
        <v>0.27813152759442827</v>
      </c>
      <c r="P27" s="27">
        <v>4294.0733725788168</v>
      </c>
      <c r="R27" s="27">
        <v>4342.732993540867</v>
      </c>
      <c r="S27" s="29"/>
      <c r="T27" s="28" t="e">
        <v>#REF!</v>
      </c>
      <c r="U27" s="29"/>
      <c r="V27" s="30">
        <v>-1.1204838297547594E-2</v>
      </c>
    </row>
    <row r="28" spans="1:22">
      <c r="A28" s="26" t="s">
        <v>31</v>
      </c>
      <c r="B28" s="27">
        <v>215394.66598437662</v>
      </c>
      <c r="D28" s="28">
        <v>155281.44807245416</v>
      </c>
      <c r="E28" s="29"/>
      <c r="F28" s="28" t="e">
        <v>#REF!</v>
      </c>
      <c r="G28" s="29"/>
      <c r="H28" s="30">
        <v>0.38712427439415487</v>
      </c>
      <c r="I28" s="27">
        <v>187056.08725065901</v>
      </c>
      <c r="K28" s="27">
        <v>127402.7034587738</v>
      </c>
      <c r="L28" s="29"/>
      <c r="M28" s="28">
        <v>2279850</v>
      </c>
      <c r="N28" s="29"/>
      <c r="O28" s="30">
        <v>0.46822698555363407</v>
      </c>
      <c r="P28" s="27">
        <v>28338.578733717619</v>
      </c>
      <c r="R28" s="27">
        <v>27878.744613680359</v>
      </c>
      <c r="S28" s="29"/>
      <c r="T28" s="28" t="e">
        <v>#REF!</v>
      </c>
      <c r="U28" s="29"/>
      <c r="V28" s="30">
        <v>1.6494075555023909E-2</v>
      </c>
    </row>
    <row r="29" spans="1:22">
      <c r="A29" s="26" t="s">
        <v>32</v>
      </c>
      <c r="B29" s="27">
        <v>593067.19564894168</v>
      </c>
      <c r="D29" s="28">
        <v>481906.77164597716</v>
      </c>
      <c r="E29" s="29"/>
      <c r="F29" s="28" t="e">
        <v>#REF!</v>
      </c>
      <c r="G29" s="29"/>
      <c r="H29" s="30">
        <v>0.23066790205767479</v>
      </c>
      <c r="I29" s="27">
        <v>433152.48588225502</v>
      </c>
      <c r="K29" s="27">
        <v>344991.9119983128</v>
      </c>
      <c r="L29" s="29"/>
      <c r="M29" s="28">
        <v>2279850</v>
      </c>
      <c r="N29" s="29"/>
      <c r="O29" s="30">
        <v>0.25554388615456403</v>
      </c>
      <c r="P29" s="27">
        <v>159914.70976668666</v>
      </c>
      <c r="R29" s="27">
        <v>136914.85964766436</v>
      </c>
      <c r="S29" s="29"/>
      <c r="T29" s="28" t="e">
        <v>#REF!</v>
      </c>
      <c r="U29" s="29"/>
      <c r="V29" s="30">
        <v>0.1679865149641897</v>
      </c>
    </row>
    <row r="30" spans="1:22">
      <c r="A30" s="26" t="s">
        <v>33</v>
      </c>
      <c r="B30" s="27">
        <v>593067.19564894168</v>
      </c>
      <c r="D30" s="28">
        <v>481906.77164597716</v>
      </c>
      <c r="E30" s="29"/>
      <c r="F30" s="28" t="e">
        <v>#REF!</v>
      </c>
      <c r="G30" s="29"/>
      <c r="H30" s="30">
        <v>0.23066790205767479</v>
      </c>
      <c r="I30" s="27">
        <v>433152.48588225502</v>
      </c>
      <c r="K30" s="27">
        <v>344991.9119983128</v>
      </c>
      <c r="L30" s="29"/>
      <c r="M30" s="28">
        <v>2279850</v>
      </c>
      <c r="N30" s="29"/>
      <c r="O30" s="30">
        <v>0.25554388615456403</v>
      </c>
      <c r="P30" s="27">
        <v>159914.70976668666</v>
      </c>
      <c r="R30" s="27">
        <v>136914.85964766436</v>
      </c>
      <c r="S30" s="29"/>
      <c r="T30" s="28" t="e">
        <v>#REF!</v>
      </c>
      <c r="U30" s="29"/>
      <c r="V30" s="30">
        <v>0.1679865149641897</v>
      </c>
    </row>
    <row r="31" spans="1:22">
      <c r="A31" s="26" t="s">
        <v>34</v>
      </c>
      <c r="B31" s="27">
        <v>356778.02976014814</v>
      </c>
      <c r="D31" s="28">
        <v>274803.97192216228</v>
      </c>
      <c r="E31" s="29"/>
      <c r="F31" s="28" t="e">
        <v>#REF!</v>
      </c>
      <c r="G31" s="29"/>
      <c r="H31" s="30">
        <v>0.29830012013510804</v>
      </c>
      <c r="I31" s="27">
        <v>271500.99105536885</v>
      </c>
      <c r="K31" s="27">
        <v>188117.63642292478</v>
      </c>
      <c r="L31" s="29"/>
      <c r="M31" s="28">
        <v>2279850</v>
      </c>
      <c r="N31" s="29"/>
      <c r="O31" s="30">
        <v>0.44325112848527493</v>
      </c>
      <c r="P31" s="27">
        <v>85277.03870477929</v>
      </c>
      <c r="R31" s="27">
        <v>86686.33549923751</v>
      </c>
      <c r="S31" s="29"/>
      <c r="T31" s="28" t="e">
        <v>#REF!</v>
      </c>
      <c r="U31" s="29"/>
      <c r="V31" s="30">
        <v>-1.6257427267422277E-2</v>
      </c>
    </row>
    <row r="32" spans="1:22" ht="12.95" hidden="1" customHeight="1">
      <c r="A32" s="202" t="s">
        <v>115</v>
      </c>
      <c r="B32" s="27">
        <v>137108.47797455607</v>
      </c>
      <c r="C32" s="395"/>
      <c r="D32" s="28">
        <v>0</v>
      </c>
      <c r="E32" s="29"/>
      <c r="F32" s="28" t="e">
        <v>#REF!</v>
      </c>
      <c r="G32" s="29"/>
      <c r="H32" s="30" t="s">
        <v>563</v>
      </c>
      <c r="I32" s="27">
        <v>116481.74059145471</v>
      </c>
      <c r="J32" s="395"/>
      <c r="K32" s="28"/>
      <c r="L32" s="29"/>
      <c r="M32" s="28">
        <v>2279850</v>
      </c>
      <c r="N32" s="29"/>
      <c r="O32" s="30" t="s">
        <v>563</v>
      </c>
      <c r="P32" s="27">
        <v>20626.737383101343</v>
      </c>
      <c r="Q32" s="395"/>
      <c r="R32" s="28"/>
      <c r="S32" s="29"/>
      <c r="T32" s="28" t="e">
        <v>#REF!</v>
      </c>
      <c r="U32" s="29"/>
      <c r="V32" s="30" t="s">
        <v>563</v>
      </c>
    </row>
    <row r="33" spans="1:22" hidden="1">
      <c r="A33" s="26" t="s">
        <v>116</v>
      </c>
      <c r="B33" s="27">
        <v>0</v>
      </c>
      <c r="D33" s="28">
        <v>0</v>
      </c>
      <c r="E33" s="29"/>
      <c r="F33" s="28" t="e">
        <v>#REF!</v>
      </c>
      <c r="G33" s="29"/>
      <c r="H33" s="30" t="s">
        <v>563</v>
      </c>
      <c r="I33" s="27">
        <v>0</v>
      </c>
      <c r="K33" s="28"/>
      <c r="L33" s="29"/>
      <c r="M33" s="28">
        <v>2279850</v>
      </c>
      <c r="N33" s="29"/>
      <c r="O33" s="30" t="s">
        <v>563</v>
      </c>
      <c r="P33" s="27">
        <v>0</v>
      </c>
      <c r="R33" s="28"/>
      <c r="S33" s="29"/>
      <c r="T33" s="28" t="e">
        <v>#REF!</v>
      </c>
      <c r="U33" s="29"/>
      <c r="V33" s="30" t="s">
        <v>563</v>
      </c>
    </row>
    <row r="34" spans="1:22" hidden="1">
      <c r="A34" s="26" t="s">
        <v>117</v>
      </c>
      <c r="B34" s="27">
        <v>0</v>
      </c>
      <c r="D34" s="28">
        <v>0</v>
      </c>
      <c r="E34" s="29"/>
      <c r="F34" s="28" t="e">
        <v>#REF!</v>
      </c>
      <c r="G34" s="29"/>
      <c r="H34" s="30" t="s">
        <v>563</v>
      </c>
      <c r="I34" s="27">
        <v>0</v>
      </c>
      <c r="K34" s="28"/>
      <c r="L34" s="29"/>
      <c r="M34" s="28">
        <v>2279850</v>
      </c>
      <c r="N34" s="29"/>
      <c r="O34" s="30" t="s">
        <v>563</v>
      </c>
      <c r="P34" s="27">
        <v>0</v>
      </c>
      <c r="R34" s="28"/>
      <c r="S34" s="29"/>
      <c r="T34" s="28" t="e">
        <v>#REF!</v>
      </c>
      <c r="U34" s="29"/>
      <c r="V34" s="30" t="s">
        <v>563</v>
      </c>
    </row>
    <row r="35" spans="1:22" hidden="1">
      <c r="A35" s="26" t="s">
        <v>118</v>
      </c>
      <c r="B35" s="27">
        <v>0</v>
      </c>
      <c r="D35" s="28">
        <v>0</v>
      </c>
      <c r="E35" s="29"/>
      <c r="F35" s="28" t="e">
        <v>#REF!</v>
      </c>
      <c r="G35" s="29"/>
      <c r="H35" s="30" t="s">
        <v>563</v>
      </c>
      <c r="I35" s="27">
        <v>0</v>
      </c>
      <c r="K35" s="28"/>
      <c r="L35" s="29"/>
      <c r="M35" s="28">
        <v>2279850</v>
      </c>
      <c r="N35" s="29"/>
      <c r="O35" s="30" t="s">
        <v>563</v>
      </c>
      <c r="P35" s="27">
        <v>0</v>
      </c>
      <c r="R35" s="28"/>
      <c r="S35" s="29"/>
      <c r="T35" s="28" t="e">
        <v>#REF!</v>
      </c>
      <c r="U35" s="29"/>
      <c r="V35" s="30" t="s">
        <v>563</v>
      </c>
    </row>
    <row r="36" spans="1:22" hidden="1">
      <c r="A36" s="26" t="s">
        <v>119</v>
      </c>
      <c r="B36" s="27">
        <v>0</v>
      </c>
      <c r="D36" s="28">
        <v>0</v>
      </c>
      <c r="E36" s="29"/>
      <c r="F36" s="28" t="e">
        <v>#REF!</v>
      </c>
      <c r="G36" s="29"/>
      <c r="H36" s="30" t="s">
        <v>563</v>
      </c>
      <c r="I36" s="27">
        <v>0</v>
      </c>
      <c r="K36" s="28"/>
      <c r="L36" s="29"/>
      <c r="M36" s="28">
        <v>2279850</v>
      </c>
      <c r="N36" s="29"/>
      <c r="O36" s="30" t="s">
        <v>563</v>
      </c>
      <c r="P36" s="27">
        <v>0</v>
      </c>
      <c r="R36" s="28"/>
      <c r="S36" s="29"/>
      <c r="T36" s="28" t="e">
        <v>#REF!</v>
      </c>
      <c r="U36" s="29"/>
      <c r="V36" s="30" t="s">
        <v>563</v>
      </c>
    </row>
    <row r="37" spans="1:22" hidden="1">
      <c r="A37" s="26" t="s">
        <v>120</v>
      </c>
      <c r="B37" s="27">
        <v>0</v>
      </c>
      <c r="D37" s="28">
        <v>0</v>
      </c>
      <c r="E37" s="29"/>
      <c r="F37" s="28" t="e">
        <v>#REF!</v>
      </c>
      <c r="G37" s="29"/>
      <c r="H37" s="30" t="s">
        <v>563</v>
      </c>
      <c r="I37" s="27">
        <v>0</v>
      </c>
      <c r="K37" s="28"/>
      <c r="L37" s="29"/>
      <c r="M37" s="28">
        <v>2279850</v>
      </c>
      <c r="N37" s="29"/>
      <c r="O37" s="30" t="s">
        <v>563</v>
      </c>
      <c r="P37" s="27">
        <v>0</v>
      </c>
      <c r="R37" s="28"/>
      <c r="S37" s="29"/>
      <c r="T37" s="28" t="e">
        <v>#REF!</v>
      </c>
      <c r="U37" s="29"/>
      <c r="V37" s="30" t="s">
        <v>563</v>
      </c>
    </row>
    <row r="38" spans="1:22" hidden="1">
      <c r="A38" s="26" t="s">
        <v>121</v>
      </c>
      <c r="B38" s="27">
        <v>0</v>
      </c>
      <c r="D38" s="28">
        <v>0</v>
      </c>
      <c r="E38" s="29"/>
      <c r="F38" s="28" t="e">
        <v>#REF!</v>
      </c>
      <c r="G38" s="29"/>
      <c r="H38" s="30" t="s">
        <v>563</v>
      </c>
      <c r="I38" s="27">
        <v>0</v>
      </c>
      <c r="K38" s="28"/>
      <c r="L38" s="29"/>
      <c r="M38" s="28">
        <v>2279850</v>
      </c>
      <c r="N38" s="29"/>
      <c r="O38" s="30" t="s">
        <v>563</v>
      </c>
      <c r="P38" s="27">
        <v>0</v>
      </c>
      <c r="R38" s="28"/>
      <c r="S38" s="29"/>
      <c r="T38" s="28" t="e">
        <v>#REF!</v>
      </c>
      <c r="U38" s="29"/>
      <c r="V38" s="30" t="s">
        <v>563</v>
      </c>
    </row>
    <row r="39" spans="1:22" hidden="1">
      <c r="A39" s="26" t="s">
        <v>122</v>
      </c>
      <c r="B39" s="27">
        <v>137108.47797455607</v>
      </c>
      <c r="D39" s="28">
        <v>0</v>
      </c>
      <c r="E39" s="29"/>
      <c r="F39" s="28" t="e">
        <v>#REF!</v>
      </c>
      <c r="G39" s="29"/>
      <c r="H39" s="30" t="s">
        <v>563</v>
      </c>
      <c r="I39" s="27">
        <v>116481.74059145471</v>
      </c>
      <c r="K39" s="28"/>
      <c r="L39" s="29"/>
      <c r="M39" s="28">
        <v>2279850</v>
      </c>
      <c r="N39" s="29"/>
      <c r="O39" s="30" t="s">
        <v>563</v>
      </c>
      <c r="P39" s="27">
        <v>20626.737383101343</v>
      </c>
      <c r="R39" s="28"/>
      <c r="S39" s="29"/>
      <c r="T39" s="28" t="e">
        <v>#REF!</v>
      </c>
      <c r="U39" s="29"/>
      <c r="V39" s="30" t="s">
        <v>563</v>
      </c>
    </row>
    <row r="40" spans="1:22" hidden="1">
      <c r="A40" s="26" t="s">
        <v>123</v>
      </c>
      <c r="B40" s="27">
        <v>184036.46958819756</v>
      </c>
      <c r="D40" s="28">
        <v>0</v>
      </c>
      <c r="E40" s="29"/>
      <c r="F40" s="28" t="e">
        <v>#REF!</v>
      </c>
      <c r="G40" s="29"/>
      <c r="H40" s="30" t="s">
        <v>563</v>
      </c>
      <c r="I40" s="27">
        <v>161087.11472226668</v>
      </c>
      <c r="K40" s="28"/>
      <c r="L40" s="29"/>
      <c r="M40" s="28">
        <v>2279850</v>
      </c>
      <c r="N40" s="29"/>
      <c r="O40" s="30" t="s">
        <v>563</v>
      </c>
      <c r="P40" s="27">
        <v>22949.354865930894</v>
      </c>
      <c r="R40" s="28"/>
      <c r="S40" s="29"/>
      <c r="T40" s="28" t="e">
        <v>#REF!</v>
      </c>
      <c r="U40" s="29"/>
      <c r="V40" s="30" t="s">
        <v>563</v>
      </c>
    </row>
    <row r="41" spans="1:22">
      <c r="A41" s="39" t="s">
        <v>35</v>
      </c>
      <c r="B41" s="56"/>
      <c r="C41" s="56"/>
      <c r="D41" s="42"/>
      <c r="E41" s="42"/>
      <c r="F41" s="42"/>
      <c r="G41" s="42"/>
      <c r="H41" s="43"/>
      <c r="I41" s="56"/>
      <c r="J41" s="56"/>
      <c r="K41" s="42"/>
      <c r="L41" s="42"/>
      <c r="M41" s="42"/>
      <c r="N41" s="42"/>
      <c r="O41" s="43"/>
      <c r="P41" s="56"/>
      <c r="Q41" s="56"/>
      <c r="R41" s="42"/>
      <c r="S41" s="42"/>
      <c r="T41" s="42"/>
      <c r="U41" s="42"/>
      <c r="V41" s="43"/>
    </row>
    <row r="42" spans="1:22" ht="12.95" customHeight="1">
      <c r="A42" s="26" t="s">
        <v>36</v>
      </c>
      <c r="B42" s="61">
        <v>5.2251010455962046</v>
      </c>
      <c r="D42" s="62">
        <v>5.2324232038429921</v>
      </c>
      <c r="E42" s="62"/>
      <c r="F42" s="62" t="e">
        <v>#REF!</v>
      </c>
      <c r="G42" s="63"/>
      <c r="H42" s="30">
        <v>-1.3993818851291862E-3</v>
      </c>
      <c r="I42" s="61">
        <v>5.2843470429873314</v>
      </c>
      <c r="K42" s="68">
        <v>5.4943320194193142</v>
      </c>
      <c r="L42" s="62"/>
      <c r="M42" s="62">
        <v>2279850</v>
      </c>
      <c r="N42" s="63"/>
      <c r="O42" s="30">
        <v>-3.8218472362028043E-2</v>
      </c>
      <c r="P42" s="61">
        <v>5.1033685659785109</v>
      </c>
      <c r="R42" s="68">
        <v>4.7579050665566482</v>
      </c>
      <c r="S42" s="62"/>
      <c r="T42" s="62" t="e">
        <v>#REF!</v>
      </c>
      <c r="U42" s="63"/>
      <c r="V42" s="30">
        <v>7.2608321223163574E-2</v>
      </c>
    </row>
    <row r="43" spans="1:22">
      <c r="A43" s="26" t="s">
        <v>37</v>
      </c>
      <c r="B43" s="61">
        <v>3.1850332632876963</v>
      </c>
      <c r="D43" s="62">
        <v>3.3414957898310065</v>
      </c>
      <c r="E43" s="62"/>
      <c r="F43" s="62" t="e">
        <v>#REF!</v>
      </c>
      <c r="G43" s="63"/>
      <c r="H43" s="30">
        <v>-4.6824098063946128E-2</v>
      </c>
      <c r="I43" s="61">
        <v>3.2030213521657993</v>
      </c>
      <c r="K43" s="68">
        <v>3.3445319982767829</v>
      </c>
      <c r="L43" s="62"/>
      <c r="M43" s="62">
        <v>2279850</v>
      </c>
      <c r="N43" s="63"/>
      <c r="O43" s="30">
        <v>-4.2311045666148434E-2</v>
      </c>
      <c r="P43" s="61">
        <v>3.0813168904011756</v>
      </c>
      <c r="R43" s="68">
        <v>3.3285478715238352</v>
      </c>
      <c r="S43" s="62"/>
      <c r="T43" s="62" t="e">
        <v>#REF!</v>
      </c>
      <c r="U43" s="63"/>
      <c r="V43" s="30">
        <v>-7.427592772144069E-2</v>
      </c>
    </row>
    <row r="44" spans="1:22">
      <c r="A44" s="26" t="s">
        <v>38</v>
      </c>
      <c r="B44" s="61">
        <v>1.9578133602940011</v>
      </c>
      <c r="D44" s="62">
        <v>2.3789352007001439</v>
      </c>
      <c r="E44" s="62"/>
      <c r="F44" s="62" t="e">
        <v>#REF!</v>
      </c>
      <c r="G44" s="63"/>
      <c r="H44" s="30">
        <v>-0.17702114806750621</v>
      </c>
      <c r="I44" s="61">
        <v>2.0801530648982949</v>
      </c>
      <c r="K44" s="68">
        <v>2.1709234605896577</v>
      </c>
      <c r="L44" s="62"/>
      <c r="M44" s="62">
        <v>2279850</v>
      </c>
      <c r="N44" s="63"/>
      <c r="O44" s="30">
        <v>-4.181188205811185E-2</v>
      </c>
      <c r="P44" s="61">
        <v>1.5987246081305644</v>
      </c>
      <c r="R44" s="68">
        <v>3.1371420989412666</v>
      </c>
      <c r="S44" s="62"/>
      <c r="T44" s="62" t="e">
        <v>#REF!</v>
      </c>
      <c r="U44" s="63"/>
      <c r="V44" s="30">
        <v>-0.49038820757589929</v>
      </c>
    </row>
    <row r="45" spans="1:22">
      <c r="A45" s="26" t="s">
        <v>39</v>
      </c>
      <c r="B45" s="61">
        <v>1.6565466097230193</v>
      </c>
      <c r="D45" s="62">
        <v>1.660712832335097</v>
      </c>
      <c r="E45" s="62"/>
      <c r="F45" s="62" t="e">
        <v>#REF!</v>
      </c>
      <c r="G45" s="63"/>
      <c r="H45" s="30">
        <v>-2.5086953812597013E-3</v>
      </c>
      <c r="I45" s="61">
        <v>1.7438596258820371</v>
      </c>
      <c r="K45" s="68">
        <v>1.6435473447188913</v>
      </c>
      <c r="L45" s="62"/>
      <c r="M45" s="62">
        <v>2279850</v>
      </c>
      <c r="N45" s="63"/>
      <c r="O45" s="30">
        <v>6.1034007621060059E-2</v>
      </c>
      <c r="P45" s="61">
        <v>1.2536746819438533</v>
      </c>
      <c r="R45" s="68">
        <v>1.7219866508188395</v>
      </c>
      <c r="S45" s="62"/>
      <c r="T45" s="62" t="e">
        <v>#REF!</v>
      </c>
      <c r="U45" s="63"/>
      <c r="V45" s="30">
        <v>-0.27196027835192238</v>
      </c>
    </row>
    <row r="46" spans="1:22">
      <c r="A46" s="26" t="s">
        <v>40</v>
      </c>
      <c r="B46" s="61">
        <v>2.3902538166706377</v>
      </c>
      <c r="D46" s="62">
        <v>2.3123187367461622</v>
      </c>
      <c r="E46" s="62"/>
      <c r="F46" s="62" t="e">
        <v>#REF!</v>
      </c>
      <c r="G46" s="63"/>
      <c r="H46" s="30">
        <v>3.3704298064956173E-2</v>
      </c>
      <c r="I46" s="61">
        <v>2.3369387212854571</v>
      </c>
      <c r="K46" s="68">
        <v>2.5333217216841253</v>
      </c>
      <c r="L46" s="62"/>
      <c r="M46" s="62">
        <v>2279850</v>
      </c>
      <c r="N46" s="63"/>
      <c r="O46" s="30">
        <v>-7.7519960736812721E-2</v>
      </c>
      <c r="P46" s="61">
        <v>2.7421738345324269</v>
      </c>
      <c r="R46" s="68">
        <v>1.3023601412741639</v>
      </c>
      <c r="S46" s="62"/>
      <c r="T46" s="62" t="e">
        <v>#REF!</v>
      </c>
      <c r="U46" s="63"/>
      <c r="V46" s="30">
        <v>1.1055418909316601</v>
      </c>
    </row>
    <row r="47" spans="1:22">
      <c r="A47" s="26" t="s">
        <v>41</v>
      </c>
      <c r="B47" s="61">
        <v>5.5649839945238053</v>
      </c>
      <c r="D47" s="62">
        <v>5.1954850418602119</v>
      </c>
      <c r="E47" s="62"/>
      <c r="F47" s="62" t="e">
        <v>#REF!</v>
      </c>
      <c r="G47" s="63"/>
      <c r="H47" s="30">
        <v>7.111924097298461E-2</v>
      </c>
      <c r="I47" s="61">
        <v>5.9873065601307536</v>
      </c>
      <c r="K47" s="68">
        <v>6.1889176062649476</v>
      </c>
      <c r="L47" s="62"/>
      <c r="M47" s="62">
        <v>2279850</v>
      </c>
      <c r="N47" s="63"/>
      <c r="O47" s="30">
        <v>-3.2576139958642558E-2</v>
      </c>
      <c r="P47" s="61">
        <v>4.4210612784477563</v>
      </c>
      <c r="R47" s="68">
        <v>2.692278299236762</v>
      </c>
      <c r="S47" s="62"/>
      <c r="T47" s="62" t="e">
        <v>#REF!</v>
      </c>
      <c r="U47" s="63"/>
      <c r="V47" s="30">
        <v>0.64212640264607479</v>
      </c>
    </row>
    <row r="48" spans="1:22">
      <c r="A48" s="26" t="s">
        <v>42</v>
      </c>
      <c r="B48" s="61">
        <v>3.4706677067268688</v>
      </c>
      <c r="D48" s="62">
        <v>3.6452718761750584</v>
      </c>
      <c r="E48" s="62"/>
      <c r="F48" s="62" t="e">
        <v>#REF!</v>
      </c>
      <c r="G48" s="63"/>
      <c r="H48" s="30">
        <v>-4.789880573500592E-2</v>
      </c>
      <c r="I48" s="61">
        <v>3.8602791301039612</v>
      </c>
      <c r="K48" s="68">
        <v>4.1417156450594188</v>
      </c>
      <c r="L48" s="62"/>
      <c r="M48" s="62">
        <v>2279850</v>
      </c>
      <c r="N48" s="63"/>
      <c r="O48" s="30">
        <v>-6.795167487926855E-2</v>
      </c>
      <c r="P48" s="61">
        <v>2.4153483509411711</v>
      </c>
      <c r="R48" s="68">
        <v>2.3943551716785079</v>
      </c>
      <c r="S48" s="62"/>
      <c r="T48" s="62" t="e">
        <v>#REF!</v>
      </c>
      <c r="U48" s="63"/>
      <c r="V48" s="30">
        <v>8.7677799480126457E-3</v>
      </c>
    </row>
    <row r="49" spans="1:22">
      <c r="A49" s="26" t="s">
        <v>43</v>
      </c>
      <c r="B49" s="61">
        <v>3.4878105505152757</v>
      </c>
      <c r="D49" s="62">
        <v>3.3270890952870813</v>
      </c>
      <c r="E49" s="62"/>
      <c r="F49" s="62" t="e">
        <v>#REF!</v>
      </c>
      <c r="G49" s="63"/>
      <c r="H49" s="30">
        <v>4.8306928556815926E-2</v>
      </c>
      <c r="I49" s="61">
        <v>3.3934593569800766</v>
      </c>
      <c r="K49" s="68">
        <v>3.7544169954961886</v>
      </c>
      <c r="L49" s="62"/>
      <c r="M49" s="62">
        <v>2279850</v>
      </c>
      <c r="N49" s="63"/>
      <c r="O49" s="30">
        <v>-9.6142127778858333E-2</v>
      </c>
      <c r="P49" s="61">
        <v>3.7882014053237447</v>
      </c>
      <c r="R49" s="68">
        <v>2.3997466934893268</v>
      </c>
      <c r="S49" s="62"/>
      <c r="T49" s="62" t="e">
        <v>#REF!</v>
      </c>
      <c r="U49" s="63"/>
      <c r="V49" s="30">
        <v>0.57858386287243913</v>
      </c>
    </row>
    <row r="50" spans="1:22">
      <c r="A50" s="26" t="s">
        <v>44</v>
      </c>
      <c r="B50" s="61">
        <v>11.529437398689012</v>
      </c>
      <c r="D50" s="62">
        <v>9.7710165071909394</v>
      </c>
      <c r="E50" s="62"/>
      <c r="F50" s="62" t="e">
        <v>#REF!</v>
      </c>
      <c r="G50" s="63"/>
      <c r="H50" s="30">
        <v>0.17996294348740177</v>
      </c>
      <c r="I50" s="61">
        <v>12.108898992171778</v>
      </c>
      <c r="K50" s="68">
        <v>12.153805829232379</v>
      </c>
      <c r="L50" s="62"/>
      <c r="M50" s="62">
        <v>2279850</v>
      </c>
      <c r="N50" s="63"/>
      <c r="O50" s="30">
        <v>-3.6948785994746847E-3</v>
      </c>
      <c r="P50" s="61">
        <v>9.9598811720356739</v>
      </c>
      <c r="R50" s="68">
        <v>3.7669710280100963</v>
      </c>
      <c r="S50" s="62"/>
      <c r="T50" s="62" t="e">
        <v>#REF!</v>
      </c>
      <c r="U50" s="63"/>
      <c r="V50" s="30">
        <v>1.6440025946514869</v>
      </c>
    </row>
    <row r="51" spans="1:22" s="3" customFormat="1" ht="14.25" hidden="1">
      <c r="A51" s="218" t="s">
        <v>768</v>
      </c>
      <c r="B51" s="219"/>
      <c r="C51" s="219"/>
      <c r="D51" s="219"/>
      <c r="E51" s="219"/>
      <c r="F51" s="219"/>
      <c r="G51" s="219"/>
      <c r="H51" s="219"/>
      <c r="I51" s="219"/>
      <c r="J51" s="219"/>
      <c r="K51" s="219"/>
      <c r="L51" s="219"/>
      <c r="M51" s="219"/>
      <c r="N51" s="219"/>
      <c r="O51" s="219"/>
      <c r="P51" s="219"/>
      <c r="Q51" s="219"/>
      <c r="R51" s="219"/>
      <c r="S51" s="219"/>
      <c r="T51" s="219"/>
      <c r="U51" s="219"/>
      <c r="V51" s="219"/>
    </row>
    <row r="52" spans="1:22" s="3" customFormat="1" ht="14.25" hidden="1">
      <c r="A52" s="222"/>
    </row>
    <row r="53" spans="1:22" hidden="1">
      <c r="A53" s="26"/>
      <c r="B53" s="235" t="s">
        <v>3</v>
      </c>
      <c r="C53" s="236"/>
      <c r="D53" s="236"/>
      <c r="E53" s="236"/>
      <c r="F53" s="236"/>
      <c r="G53" s="236"/>
      <c r="H53" s="236"/>
      <c r="I53" s="235"/>
      <c r="J53" s="236"/>
      <c r="K53" s="236"/>
      <c r="L53" s="236"/>
      <c r="M53" s="236"/>
      <c r="N53" s="236"/>
      <c r="O53" s="236"/>
      <c r="P53" s="235"/>
      <c r="Q53" s="236"/>
      <c r="R53" s="236"/>
      <c r="S53" s="236"/>
      <c r="T53" s="236"/>
      <c r="U53" s="236"/>
      <c r="V53" s="236"/>
    </row>
    <row r="54" spans="1:22" s="36" customFormat="1" ht="24" hidden="1">
      <c r="A54" s="240" t="s">
        <v>767</v>
      </c>
      <c r="B54" s="244">
        <v>1999</v>
      </c>
      <c r="D54" s="36">
        <v>1998</v>
      </c>
      <c r="F54" s="36">
        <v>1997</v>
      </c>
      <c r="H54" s="36" t="s">
        <v>126</v>
      </c>
      <c r="I54" s="244"/>
      <c r="M54" s="36">
        <v>1997</v>
      </c>
      <c r="O54" s="36" t="s">
        <v>126</v>
      </c>
      <c r="P54" s="244"/>
      <c r="T54" s="36">
        <v>1997</v>
      </c>
      <c r="V54" s="36" t="s">
        <v>126</v>
      </c>
    </row>
    <row r="55" spans="1:22">
      <c r="A55" s="60" t="s">
        <v>45</v>
      </c>
      <c r="B55" s="69"/>
      <c r="C55" s="70"/>
      <c r="D55" s="71"/>
      <c r="E55" s="72"/>
      <c r="F55" s="71"/>
      <c r="G55" s="72"/>
      <c r="H55" s="70"/>
      <c r="I55" s="69"/>
      <c r="J55" s="70"/>
      <c r="K55" s="71"/>
      <c r="L55" s="72"/>
      <c r="M55" s="71"/>
      <c r="N55" s="72"/>
      <c r="O55" s="70"/>
      <c r="P55" s="69"/>
      <c r="Q55" s="70"/>
      <c r="R55" s="71"/>
      <c r="S55" s="72"/>
      <c r="T55" s="71"/>
      <c r="U55" s="72"/>
      <c r="V55" s="70"/>
    </row>
    <row r="56" spans="1:22">
      <c r="A56" s="26" t="s">
        <v>46</v>
      </c>
      <c r="B56" s="27">
        <v>387890.84578851343</v>
      </c>
      <c r="D56" s="28">
        <v>321892.52884880762</v>
      </c>
      <c r="E56" s="29"/>
      <c r="F56" s="28" t="e">
        <v>#REF!</v>
      </c>
      <c r="G56" s="29"/>
      <c r="H56" s="30">
        <v>0.20503214900866837</v>
      </c>
      <c r="I56" s="27">
        <v>254790.84636856083</v>
      </c>
      <c r="K56" s="27">
        <v>208292.04748544196</v>
      </c>
      <c r="L56" s="29"/>
      <c r="M56" s="28">
        <v>2279850</v>
      </c>
      <c r="N56" s="29"/>
      <c r="O56" s="30">
        <v>0.22323847426949311</v>
      </c>
      <c r="P56" s="27">
        <v>133099.9994199526</v>
      </c>
      <c r="R56" s="27">
        <v>113600.48136336566</v>
      </c>
      <c r="S56" s="29"/>
      <c r="T56" s="28" t="e">
        <v>#REF!</v>
      </c>
      <c r="U56" s="29"/>
      <c r="V56" s="30">
        <v>0.17164995977627276</v>
      </c>
    </row>
    <row r="57" spans="1:22">
      <c r="A57" s="26" t="s">
        <v>47</v>
      </c>
      <c r="B57" s="27">
        <v>231642.72834907824</v>
      </c>
      <c r="D57" s="28">
        <v>205683.03549445706</v>
      </c>
      <c r="E57" s="29"/>
      <c r="F57" s="28" t="e">
        <v>#REF!</v>
      </c>
      <c r="G57" s="29"/>
      <c r="H57" s="30">
        <v>0.12621212436025514</v>
      </c>
      <c r="I57" s="27">
        <v>122508.92375416482</v>
      </c>
      <c r="K57" s="27">
        <v>112712.46940742704</v>
      </c>
      <c r="L57" s="29"/>
      <c r="M57" s="28">
        <v>2279850</v>
      </c>
      <c r="N57" s="29"/>
      <c r="O57" s="30">
        <v>8.6915444211643336E-2</v>
      </c>
      <c r="P57" s="27">
        <v>109133.80459491342</v>
      </c>
      <c r="R57" s="27">
        <v>92970.56608703002</v>
      </c>
      <c r="S57" s="29"/>
      <c r="T57" s="28" t="e">
        <v>#REF!</v>
      </c>
      <c r="U57" s="29"/>
      <c r="V57" s="30">
        <v>0.17385328699357333</v>
      </c>
    </row>
    <row r="58" spans="1:22">
      <c r="A58" s="26" t="s">
        <v>48</v>
      </c>
      <c r="B58" s="27">
        <v>59115.508225706784</v>
      </c>
      <c r="D58" s="28">
        <v>55349.727050218688</v>
      </c>
      <c r="E58" s="29"/>
      <c r="F58" s="28" t="e">
        <v>#REF!</v>
      </c>
      <c r="G58" s="29"/>
      <c r="H58" s="30">
        <v>6.8036129104510512E-2</v>
      </c>
      <c r="I58" s="27">
        <v>46788.31563220673</v>
      </c>
      <c r="K58" s="27">
        <v>42035.432685711625</v>
      </c>
      <c r="L58" s="29"/>
      <c r="M58" s="28">
        <v>2279850</v>
      </c>
      <c r="N58" s="29"/>
      <c r="O58" s="30">
        <v>0.11306849109966864</v>
      </c>
      <c r="P58" s="27">
        <v>12327.192593500056</v>
      </c>
      <c r="R58" s="27">
        <v>13314.294364507063</v>
      </c>
      <c r="S58" s="29"/>
      <c r="T58" s="28" t="e">
        <v>#REF!</v>
      </c>
      <c r="U58" s="29"/>
      <c r="V58" s="30">
        <v>-7.4138496865323894E-2</v>
      </c>
    </row>
    <row r="59" spans="1:22">
      <c r="A59" s="26" t="s">
        <v>49</v>
      </c>
      <c r="B59" s="27">
        <v>27370.448044398039</v>
      </c>
      <c r="D59" s="28">
        <v>24852.307605401467</v>
      </c>
      <c r="E59" s="29"/>
      <c r="F59" s="28" t="e">
        <v>#REF!</v>
      </c>
      <c r="G59" s="29"/>
      <c r="H59" s="30">
        <v>0.10132421016908999</v>
      </c>
      <c r="I59" s="27">
        <v>20178.222953237953</v>
      </c>
      <c r="K59" s="27">
        <v>18226.188100464347</v>
      </c>
      <c r="L59" s="29"/>
      <c r="M59" s="28">
        <v>2279850</v>
      </c>
      <c r="N59" s="29"/>
      <c r="O59" s="30">
        <v>0.10710055454348538</v>
      </c>
      <c r="P59" s="27">
        <v>7192.2250911600859</v>
      </c>
      <c r="R59" s="27">
        <v>6626.1195049371217</v>
      </c>
      <c r="S59" s="29"/>
      <c r="T59" s="28" t="e">
        <v>#REF!</v>
      </c>
      <c r="U59" s="29"/>
      <c r="V59" s="30">
        <v>8.543546276235417E-2</v>
      </c>
    </row>
    <row r="60" spans="1:22">
      <c r="A60" s="26" t="s">
        <v>50</v>
      </c>
      <c r="B60" s="27">
        <v>26069.855976671584</v>
      </c>
      <c r="D60" s="28">
        <v>25315.818318669229</v>
      </c>
      <c r="E60" s="29"/>
      <c r="F60" s="28"/>
      <c r="G60" s="29"/>
      <c r="H60" s="30">
        <v>2.978523737651757E-2</v>
      </c>
      <c r="I60" s="27">
        <v>24046.95641416535</v>
      </c>
      <c r="K60" s="27">
        <v>20514.864064165537</v>
      </c>
      <c r="L60" s="29"/>
      <c r="M60" s="28"/>
      <c r="N60" s="29"/>
      <c r="O60" s="30">
        <v>0.1721723497144452</v>
      </c>
      <c r="P60" s="27">
        <v>2022.8995625062353</v>
      </c>
      <c r="R60" s="27">
        <v>4800.9542545036929</v>
      </c>
      <c r="S60" s="29"/>
      <c r="T60" s="28"/>
      <c r="U60" s="29"/>
      <c r="V60" s="30">
        <v>-0.57864635752182225</v>
      </c>
    </row>
    <row r="61" spans="1:22">
      <c r="A61" s="26" t="s">
        <v>51</v>
      </c>
      <c r="B61" s="27">
        <v>13812.090921234703</v>
      </c>
      <c r="D61" s="28">
        <v>12761.790000314028</v>
      </c>
      <c r="E61" s="29"/>
      <c r="F61" s="28"/>
      <c r="G61" s="29"/>
      <c r="H61" s="30">
        <v>8.2300439115110896E-2</v>
      </c>
      <c r="I61" s="27">
        <v>12801.260492293743</v>
      </c>
      <c r="K61" s="27">
        <v>10705.519381778566</v>
      </c>
      <c r="L61" s="29"/>
      <c r="M61" s="28"/>
      <c r="N61" s="29"/>
      <c r="O61" s="30">
        <v>0.19576267491348934</v>
      </c>
      <c r="P61" s="27">
        <v>1010.8304289409602</v>
      </c>
      <c r="R61" s="27">
        <v>2056.2706185354609</v>
      </c>
      <c r="S61" s="29"/>
      <c r="T61" s="28"/>
      <c r="U61" s="29"/>
      <c r="V61" s="30">
        <v>-0.50841566288541107</v>
      </c>
    </row>
    <row r="62" spans="1:22">
      <c r="A62" s="26" t="s">
        <v>128</v>
      </c>
      <c r="B62" s="27">
        <v>25740.285408378273</v>
      </c>
      <c r="D62" s="28">
        <v>19802</v>
      </c>
      <c r="E62" s="29"/>
      <c r="F62" s="28" t="e">
        <v>#REF!</v>
      </c>
      <c r="G62" s="29"/>
      <c r="H62" s="30">
        <v>0.29988311323998956</v>
      </c>
      <c r="I62" s="27">
        <v>22627.250383769206</v>
      </c>
      <c r="K62" s="27">
        <v>17780</v>
      </c>
      <c r="L62" s="29"/>
      <c r="M62" s="28">
        <v>2279850</v>
      </c>
      <c r="N62" s="29"/>
      <c r="O62" s="30">
        <v>0.27262375611750311</v>
      </c>
      <c r="P62" s="27">
        <v>3113.0350246090688</v>
      </c>
      <c r="R62" s="27">
        <v>2022</v>
      </c>
      <c r="S62" s="29"/>
      <c r="T62" s="28" t="e">
        <v>#REF!</v>
      </c>
      <c r="U62" s="29"/>
      <c r="V62" s="30">
        <v>0.5395821091043862</v>
      </c>
    </row>
    <row r="63" spans="1:22">
      <c r="A63" s="26" t="s">
        <v>53</v>
      </c>
      <c r="B63" s="27">
        <v>25789.489697032051</v>
      </c>
      <c r="D63" s="28">
        <v>22065.771353014239</v>
      </c>
      <c r="E63" s="29"/>
      <c r="F63" s="28" t="e">
        <v>#REF!</v>
      </c>
      <c r="G63" s="29"/>
      <c r="H63" s="30">
        <v>0.16875541237352409</v>
      </c>
      <c r="I63" s="27">
        <v>21846.271733007186</v>
      </c>
      <c r="K63" s="27">
        <v>19140.683066427482</v>
      </c>
      <c r="L63" s="29"/>
      <c r="M63" s="28">
        <v>2279850</v>
      </c>
      <c r="N63" s="29"/>
      <c r="O63" s="30">
        <v>0.14135277498666038</v>
      </c>
      <c r="P63" s="27">
        <v>3943.2179640248664</v>
      </c>
      <c r="R63" s="27">
        <v>2925.088286586757</v>
      </c>
      <c r="S63" s="29"/>
      <c r="T63" s="28" t="e">
        <v>#REF!</v>
      </c>
      <c r="U63" s="29"/>
      <c r="V63" s="30">
        <v>0.34806801630803086</v>
      </c>
    </row>
    <row r="64" spans="1:22">
      <c r="A64" s="26" t="s">
        <v>54</v>
      </c>
      <c r="B64" s="27">
        <v>164546.20853420443</v>
      </c>
      <c r="D64" s="28">
        <v>99266.979165614932</v>
      </c>
      <c r="E64" s="29"/>
      <c r="F64" s="28" t="e">
        <v>#REF!</v>
      </c>
      <c r="G64" s="29"/>
      <c r="H64" s="30">
        <v>0.65761273202117909</v>
      </c>
      <c r="I64" s="27">
        <v>150897.65185401504</v>
      </c>
      <c r="K64" s="27">
        <v>91093.24335481372</v>
      </c>
      <c r="L64" s="29"/>
      <c r="M64" s="28">
        <v>2279850</v>
      </c>
      <c r="N64" s="29"/>
      <c r="O64" s="30">
        <v>0.65651859892900633</v>
      </c>
      <c r="P64" s="27">
        <v>13648.556680189395</v>
      </c>
      <c r="R64" s="27">
        <v>8173.7358108012158</v>
      </c>
      <c r="S64" s="29"/>
      <c r="T64" s="28" t="e">
        <v>#REF!</v>
      </c>
      <c r="U64" s="29"/>
      <c r="V64" s="30">
        <v>0.66980643809816498</v>
      </c>
    </row>
    <row r="65" spans="1:22">
      <c r="A65" s="26" t="s">
        <v>55</v>
      </c>
      <c r="B65" s="27">
        <v>68319.845338567509</v>
      </c>
      <c r="D65" s="28">
        <v>63311.967575286544</v>
      </c>
      <c r="E65" s="29"/>
      <c r="F65" s="28" t="e">
        <v>#REF!</v>
      </c>
      <c r="G65" s="29"/>
      <c r="H65" s="30">
        <v>7.9098438337521532E-2</v>
      </c>
      <c r="I65" s="27">
        <v>57654.604206216536</v>
      </c>
      <c r="K65" s="27">
        <v>51450.418615127615</v>
      </c>
      <c r="L65" s="29"/>
      <c r="M65" s="28">
        <v>2279850</v>
      </c>
      <c r="N65" s="29"/>
      <c r="O65" s="30">
        <v>0.12058571646421447</v>
      </c>
      <c r="P65" s="27">
        <v>10665.24113235097</v>
      </c>
      <c r="R65" s="27">
        <v>11861.548960158932</v>
      </c>
      <c r="S65" s="29"/>
      <c r="T65" s="28" t="e">
        <v>#REF!</v>
      </c>
      <c r="U65" s="29"/>
      <c r="V65" s="30">
        <v>-0.10085595328453069</v>
      </c>
    </row>
    <row r="66" spans="1:22">
      <c r="A66" s="60" t="s">
        <v>56</v>
      </c>
      <c r="B66" s="55"/>
      <c r="C66" s="56"/>
      <c r="D66" s="80"/>
      <c r="E66" s="42"/>
      <c r="F66" s="42"/>
      <c r="G66" s="42"/>
      <c r="H66" s="43"/>
      <c r="I66" s="55"/>
      <c r="J66" s="56"/>
      <c r="K66" s="55"/>
      <c r="L66" s="42"/>
      <c r="M66" s="42"/>
      <c r="N66" s="42"/>
      <c r="O66" s="43"/>
      <c r="P66" s="55"/>
      <c r="Q66" s="56"/>
      <c r="R66" s="55"/>
      <c r="S66" s="42"/>
      <c r="T66" s="42"/>
      <c r="U66" s="42"/>
      <c r="V66" s="43"/>
    </row>
    <row r="67" spans="1:22">
      <c r="A67" s="26" t="s">
        <v>57</v>
      </c>
      <c r="B67" s="27">
        <v>488614.67563687108</v>
      </c>
      <c r="D67" s="28">
        <v>406421.75334055501</v>
      </c>
      <c r="E67" s="29"/>
      <c r="F67" s="28" t="e">
        <v>#REF!</v>
      </c>
      <c r="G67" s="29"/>
      <c r="H67" s="30">
        <v>0.20223553887245732</v>
      </c>
      <c r="I67" s="27">
        <v>366750.89907805785</v>
      </c>
      <c r="K67" s="27">
        <v>289527.92047683231</v>
      </c>
      <c r="L67" s="29"/>
      <c r="M67" s="28">
        <v>2279850</v>
      </c>
      <c r="N67" s="29"/>
      <c r="O67" s="30">
        <v>0.26672031655546269</v>
      </c>
      <c r="P67" s="27">
        <v>121863.77655881323</v>
      </c>
      <c r="R67" s="27">
        <v>116893.8328637227</v>
      </c>
      <c r="S67" s="29"/>
      <c r="T67" s="28" t="e">
        <v>#REF!</v>
      </c>
      <c r="U67" s="29"/>
      <c r="V67" s="30">
        <v>4.2516731407760425E-2</v>
      </c>
    </row>
    <row r="68" spans="1:22">
      <c r="A68" s="26" t="s">
        <v>58</v>
      </c>
      <c r="B68" s="27">
        <v>449842.46529476385</v>
      </c>
      <c r="D68" s="28">
        <v>373214.63614638883</v>
      </c>
      <c r="E68" s="29"/>
      <c r="F68" s="28">
        <v>0</v>
      </c>
      <c r="G68" s="29"/>
      <c r="H68" s="30">
        <v>0.20531839249283543</v>
      </c>
      <c r="I68" s="27">
        <v>346696.1309265407</v>
      </c>
      <c r="K68" s="27">
        <v>273193.86183659063</v>
      </c>
      <c r="L68" s="29"/>
      <c r="M68" s="28"/>
      <c r="N68" s="29"/>
      <c r="O68" s="30">
        <v>0.2690480254417833</v>
      </c>
      <c r="P68" s="27">
        <v>103146.33436822315</v>
      </c>
      <c r="R68" s="27">
        <v>100020.77430979817</v>
      </c>
      <c r="S68" s="29"/>
      <c r="T68" s="28"/>
      <c r="U68" s="29"/>
      <c r="V68" s="30">
        <v>3.124910879757899E-2</v>
      </c>
    </row>
    <row r="69" spans="1:22">
      <c r="A69" s="26" t="s">
        <v>59</v>
      </c>
      <c r="B69" s="27">
        <v>39512.155732086467</v>
      </c>
      <c r="D69" s="28">
        <v>29930.40821394305</v>
      </c>
      <c r="E69" s="29"/>
      <c r="F69" s="28">
        <v>0</v>
      </c>
      <c r="G69" s="29"/>
      <c r="H69" s="30">
        <v>0.32013420764771827</v>
      </c>
      <c r="I69" s="27">
        <v>22571.150667653692</v>
      </c>
      <c r="K69" s="27">
        <v>18083.992478120883</v>
      </c>
      <c r="L69" s="29"/>
      <c r="M69" s="28"/>
      <c r="N69" s="29"/>
      <c r="O69" s="30">
        <v>0.24812873567391971</v>
      </c>
      <c r="P69" s="27">
        <v>16941.005064432778</v>
      </c>
      <c r="R69" s="27">
        <v>11846.415735822167</v>
      </c>
      <c r="S69" s="29"/>
      <c r="T69" s="28"/>
      <c r="U69" s="29"/>
      <c r="V69" s="30">
        <v>0.43005322810047703</v>
      </c>
    </row>
    <row r="70" spans="1:22">
      <c r="A70" s="26" t="s">
        <v>60</v>
      </c>
      <c r="B70" s="27">
        <v>11411.769754318007</v>
      </c>
      <c r="D70" s="28" t="s">
        <v>18</v>
      </c>
      <c r="E70" s="29"/>
      <c r="F70" s="28" t="e">
        <v>#REF!</v>
      </c>
      <c r="G70" s="29"/>
      <c r="H70" s="30" t="s">
        <v>18</v>
      </c>
      <c r="I70" s="27">
        <v>4430.3147642905114</v>
      </c>
      <c r="K70" s="27">
        <v>3327.3010306313713</v>
      </c>
      <c r="L70" s="29"/>
      <c r="M70" s="28">
        <v>2279850</v>
      </c>
      <c r="N70" s="29"/>
      <c r="O70" s="30">
        <v>0.33150403991244459</v>
      </c>
      <c r="P70" s="27">
        <v>6981.4549900274951</v>
      </c>
      <c r="R70" s="86" t="s">
        <v>18</v>
      </c>
      <c r="S70" s="29"/>
      <c r="T70" s="28" t="e">
        <v>#REF!</v>
      </c>
      <c r="U70" s="29"/>
      <c r="V70" s="30" t="s">
        <v>18</v>
      </c>
    </row>
    <row r="71" spans="1:22" hidden="1">
      <c r="A71" s="26" t="s">
        <v>61</v>
      </c>
      <c r="B71" s="86" t="s">
        <v>18</v>
      </c>
      <c r="D71" s="28" t="s">
        <v>18</v>
      </c>
      <c r="E71" s="29"/>
      <c r="F71" s="28"/>
      <c r="G71" s="29"/>
      <c r="H71" s="30" t="s">
        <v>18</v>
      </c>
      <c r="I71" s="86">
        <v>17966.42988426684</v>
      </c>
      <c r="K71" s="28">
        <v>9512.2759378946357</v>
      </c>
      <c r="L71" s="29"/>
      <c r="M71" s="28"/>
      <c r="N71" s="29"/>
      <c r="O71" s="30" t="s">
        <v>18</v>
      </c>
      <c r="P71" s="86">
        <v>16941.005064432757</v>
      </c>
      <c r="R71" s="28">
        <v>9349.3261383022855</v>
      </c>
      <c r="S71" s="29"/>
      <c r="T71" s="28"/>
      <c r="U71" s="29"/>
      <c r="V71" s="30" t="s">
        <v>18</v>
      </c>
    </row>
    <row r="72" spans="1:22" hidden="1">
      <c r="A72" s="26" t="s">
        <v>62</v>
      </c>
      <c r="B72" s="86" t="s">
        <v>18</v>
      </c>
      <c r="D72" s="28" t="s">
        <v>18</v>
      </c>
      <c r="E72" s="29"/>
      <c r="F72" s="28"/>
      <c r="G72" s="29"/>
      <c r="H72" s="30" t="s">
        <v>18</v>
      </c>
      <c r="I72" s="86">
        <v>3327.3010306313699</v>
      </c>
      <c r="K72" s="28">
        <v>1648.7054697647452</v>
      </c>
      <c r="L72" s="29"/>
      <c r="M72" s="28"/>
      <c r="N72" s="29"/>
      <c r="O72" s="30" t="s">
        <v>18</v>
      </c>
      <c r="P72" s="86">
        <v>6981.4549900274951</v>
      </c>
      <c r="R72" s="28">
        <v>6004.042251006651</v>
      </c>
      <c r="S72" s="29"/>
      <c r="T72" s="28"/>
      <c r="U72" s="29"/>
      <c r="V72" s="30" t="s">
        <v>18</v>
      </c>
    </row>
    <row r="73" spans="1:22">
      <c r="A73" s="82" t="s">
        <v>63</v>
      </c>
      <c r="B73" s="83">
        <v>41537.807813298175</v>
      </c>
      <c r="D73" s="28">
        <v>27120.179463071203</v>
      </c>
      <c r="E73" s="29"/>
      <c r="F73" s="28" t="e">
        <v>#REF!</v>
      </c>
      <c r="G73" s="29"/>
      <c r="H73" s="30">
        <v>0.53161994631558607</v>
      </c>
      <c r="I73" s="83">
        <v>24780.444443211582</v>
      </c>
      <c r="K73" s="27">
        <v>19248.509865344109</v>
      </c>
      <c r="L73" s="29"/>
      <c r="M73" s="28">
        <v>2279850</v>
      </c>
      <c r="N73" s="29"/>
      <c r="O73" s="30">
        <v>0.2873954719906614</v>
      </c>
      <c r="P73" s="83">
        <v>16757.363370086598</v>
      </c>
      <c r="R73" s="27">
        <v>7871.6695977270938</v>
      </c>
      <c r="S73" s="29"/>
      <c r="T73" s="28" t="e">
        <v>#REF!</v>
      </c>
      <c r="U73" s="29"/>
      <c r="V73" s="30">
        <v>1.1288194533628806</v>
      </c>
    </row>
    <row r="74" spans="1:22">
      <c r="A74" s="82" t="s">
        <v>64</v>
      </c>
      <c r="B74" s="83">
        <v>25835.849727489782</v>
      </c>
      <c r="D74" s="28">
        <v>17991.036179526032</v>
      </c>
      <c r="E74" s="29"/>
      <c r="F74" s="28" t="e">
        <v>#REF!</v>
      </c>
      <c r="G74" s="29"/>
      <c r="H74" s="30">
        <v>0.43604011851697683</v>
      </c>
      <c r="I74" s="83">
        <v>16502.427789452988</v>
      </c>
      <c r="K74" s="27">
        <v>13716.786462771162</v>
      </c>
      <c r="L74" s="29"/>
      <c r="M74" s="28">
        <v>2279850</v>
      </c>
      <c r="N74" s="29"/>
      <c r="O74" s="30">
        <v>0.20308264871239021</v>
      </c>
      <c r="P74" s="83">
        <v>9333.421938036794</v>
      </c>
      <c r="R74" s="27">
        <v>4274.2497167548718</v>
      </c>
      <c r="S74" s="29"/>
      <c r="T74" s="28" t="e">
        <v>#REF!</v>
      </c>
      <c r="U74" s="29"/>
      <c r="V74" s="30">
        <v>1.183639833079988</v>
      </c>
    </row>
    <row r="75" spans="1:22">
      <c r="A75" s="82" t="s">
        <v>65</v>
      </c>
      <c r="B75" s="83">
        <v>7297.8302374806735</v>
      </c>
      <c r="D75" s="28">
        <v>3862.1139970187492</v>
      </c>
      <c r="E75" s="29"/>
      <c r="F75" s="28" t="e">
        <v>#REF!</v>
      </c>
      <c r="G75" s="29"/>
      <c r="H75" s="30">
        <v>0.88959472535353157</v>
      </c>
      <c r="I75" s="83">
        <v>3931.9949590278907</v>
      </c>
      <c r="K75" s="27">
        <v>2805.8150699875464</v>
      </c>
      <c r="L75" s="29"/>
      <c r="M75" s="28">
        <v>2279850</v>
      </c>
      <c r="N75" s="29"/>
      <c r="O75" s="30">
        <v>0.40137352639044127</v>
      </c>
      <c r="P75" s="83">
        <v>3365.8352784527824</v>
      </c>
      <c r="R75" s="27">
        <v>1056.2989270312028</v>
      </c>
      <c r="S75" s="29"/>
      <c r="T75" s="28" t="e">
        <v>#REF!</v>
      </c>
      <c r="U75" s="29"/>
      <c r="V75" s="30">
        <v>2.1864420121231047</v>
      </c>
    </row>
    <row r="76" spans="1:22">
      <c r="A76" s="82" t="s">
        <v>66</v>
      </c>
      <c r="B76" s="83">
        <v>10043.221543148906</v>
      </c>
      <c r="D76" s="28">
        <v>6201.568312152076</v>
      </c>
      <c r="E76" s="29"/>
      <c r="F76" s="28" t="e">
        <v>#REF!</v>
      </c>
      <c r="G76" s="29"/>
      <c r="H76" s="30">
        <v>0.61946479303776214</v>
      </c>
      <c r="I76" s="83">
        <v>5260.1574760180256</v>
      </c>
      <c r="K76" s="27">
        <v>3506.7277805989102</v>
      </c>
      <c r="L76" s="29"/>
      <c r="M76" s="28">
        <v>2279850</v>
      </c>
      <c r="N76" s="29"/>
      <c r="O76" s="30">
        <v>0.50001876539149248</v>
      </c>
      <c r="P76" s="83">
        <v>4783.0640671308811</v>
      </c>
      <c r="R76" s="27">
        <v>2694.8405315531663</v>
      </c>
      <c r="S76" s="29"/>
      <c r="T76" s="28" t="e">
        <v>#REF!</v>
      </c>
      <c r="U76" s="29"/>
      <c r="V76" s="30">
        <v>0.77489688578127891</v>
      </c>
    </row>
    <row r="77" spans="1:22">
      <c r="A77" s="82" t="s">
        <v>67</v>
      </c>
      <c r="B77" s="83">
        <v>25114.93312558033</v>
      </c>
      <c r="D77" s="28">
        <v>20969.948191282638</v>
      </c>
      <c r="E77" s="29"/>
      <c r="F77" s="28" t="e">
        <v>#REF!</v>
      </c>
      <c r="G77" s="29"/>
      <c r="H77" s="30">
        <v>0.19766309847254621</v>
      </c>
      <c r="I77" s="83">
        <v>20184.842964436226</v>
      </c>
      <c r="K77" s="27">
        <v>17261.155521256263</v>
      </c>
      <c r="L77" s="29"/>
      <c r="M77" s="28">
        <v>2279850</v>
      </c>
      <c r="N77" s="29"/>
      <c r="O77" s="30">
        <v>0.16937958988780244</v>
      </c>
      <c r="P77" s="83">
        <v>4930.0901611441031</v>
      </c>
      <c r="R77" s="27">
        <v>3708.7926700263761</v>
      </c>
      <c r="S77" s="29"/>
      <c r="T77" s="28" t="e">
        <v>#REF!</v>
      </c>
      <c r="U77" s="29"/>
      <c r="V77" s="30">
        <v>0.32929786045684822</v>
      </c>
    </row>
    <row r="78" spans="1:22">
      <c r="A78" s="82" t="s">
        <v>68</v>
      </c>
      <c r="B78" s="83">
        <v>60361.779790031673</v>
      </c>
      <c r="D78" s="28">
        <v>55255.549818656567</v>
      </c>
      <c r="E78" s="29"/>
      <c r="F78" s="28" t="e">
        <v>#REF!</v>
      </c>
      <c r="G78" s="29"/>
      <c r="H78" s="30">
        <v>9.2411169341962279E-2</v>
      </c>
      <c r="I78" s="83">
        <v>52366.69200934859</v>
      </c>
      <c r="K78" s="27">
        <v>45583.012263233948</v>
      </c>
      <c r="L78" s="29"/>
      <c r="M78" s="28">
        <v>2279850</v>
      </c>
      <c r="N78" s="29"/>
      <c r="O78" s="30">
        <v>0.14882034796077262</v>
      </c>
      <c r="P78" s="83">
        <v>7995.0877806830831</v>
      </c>
      <c r="R78" s="27">
        <v>9672.5375554226157</v>
      </c>
      <c r="S78" s="29"/>
      <c r="T78" s="28" t="e">
        <v>#REF!</v>
      </c>
      <c r="U78" s="29"/>
      <c r="V78" s="30">
        <v>-0.17342396089215711</v>
      </c>
    </row>
    <row r="79" spans="1:22">
      <c r="A79" s="82" t="s">
        <v>69</v>
      </c>
      <c r="B79" s="83">
        <v>7434.9080117215954</v>
      </c>
      <c r="D79" s="28">
        <v>3925.5071156483195</v>
      </c>
      <c r="E79" s="29"/>
      <c r="F79" s="28" t="e">
        <v>#REF!</v>
      </c>
      <c r="G79" s="29"/>
      <c r="H79" s="30">
        <v>0.89399937197507251</v>
      </c>
      <c r="I79" s="83">
        <v>3416.4974683170813</v>
      </c>
      <c r="K79" s="27">
        <v>2926.8628879991957</v>
      </c>
      <c r="L79" s="29"/>
      <c r="M79" s="28">
        <v>2279850</v>
      </c>
      <c r="N79" s="29"/>
      <c r="O79" s="30">
        <v>0.1672898933275962</v>
      </c>
      <c r="P79" s="83">
        <v>4018.4105434045141</v>
      </c>
      <c r="R79" s="27">
        <v>998.64422764912376</v>
      </c>
      <c r="S79" s="29"/>
      <c r="T79" s="28" t="e">
        <v>#REF!</v>
      </c>
      <c r="U79" s="29"/>
      <c r="V79" s="30">
        <v>3.023865989656922</v>
      </c>
    </row>
    <row r="80" spans="1:22">
      <c r="A80" s="82" t="s">
        <v>70</v>
      </c>
      <c r="B80" s="83">
        <v>3047.5890258985346</v>
      </c>
      <c r="D80" s="28">
        <v>3106.4938024665648</v>
      </c>
      <c r="E80" s="29"/>
      <c r="F80" s="28" t="e">
        <v>#REF!</v>
      </c>
      <c r="G80" s="29"/>
      <c r="H80" s="30">
        <v>-1.8961820081939217E-2</v>
      </c>
      <c r="I80" s="83">
        <v>1790.4315037138388</v>
      </c>
      <c r="K80" s="27">
        <v>1822.5559775618158</v>
      </c>
      <c r="L80" s="29"/>
      <c r="M80" s="28">
        <v>2279850</v>
      </c>
      <c r="N80" s="29"/>
      <c r="O80" s="30">
        <v>-1.7626056068221613E-2</v>
      </c>
      <c r="P80" s="83">
        <v>1257.1575221846956</v>
      </c>
      <c r="R80" s="27">
        <v>1283.937824904749</v>
      </c>
      <c r="S80" s="29"/>
      <c r="T80" s="28" t="e">
        <v>#REF!</v>
      </c>
      <c r="U80" s="29"/>
      <c r="V80" s="30">
        <v>-2.0857943586201442E-2</v>
      </c>
    </row>
    <row r="81" spans="1:22">
      <c r="A81" s="329" t="s">
        <v>71</v>
      </c>
      <c r="B81" s="1033">
        <v>7785.0509468239452</v>
      </c>
      <c r="C81" s="279"/>
      <c r="D81" s="101">
        <v>6387.4509612803822</v>
      </c>
      <c r="E81" s="100"/>
      <c r="F81" s="101">
        <v>0</v>
      </c>
      <c r="G81" s="100"/>
      <c r="H81" s="102">
        <v>0.21880402589633505</v>
      </c>
      <c r="I81" s="1033">
        <v>4682.0298962460502</v>
      </c>
      <c r="J81" s="279"/>
      <c r="K81" s="1037">
        <v>3789.0970169356619</v>
      </c>
      <c r="L81" s="100"/>
      <c r="M81" s="101"/>
      <c r="N81" s="100"/>
      <c r="O81" s="102">
        <v>0.23565848942884168</v>
      </c>
      <c r="P81" s="1033">
        <v>3103.0210505778946</v>
      </c>
      <c r="Q81" s="279"/>
      <c r="R81" s="1037">
        <v>2598.3539443447203</v>
      </c>
      <c r="S81" s="100"/>
      <c r="T81" s="101"/>
      <c r="U81" s="100"/>
      <c r="V81" s="102">
        <v>0.19422569713089896</v>
      </c>
    </row>
    <row r="82" spans="1:22">
      <c r="A82" s="266"/>
      <c r="I82" s="9"/>
      <c r="K82" s="9"/>
      <c r="P82" s="9"/>
      <c r="R82" s="9"/>
    </row>
    <row r="83" spans="1:22">
      <c r="A83" s="9" t="s">
        <v>76</v>
      </c>
      <c r="B83" s="27"/>
      <c r="D83" s="28"/>
      <c r="E83" s="29"/>
      <c r="F83" s="28"/>
      <c r="G83" s="29"/>
      <c r="H83" s="110"/>
      <c r="I83" s="27"/>
      <c r="K83" s="28"/>
      <c r="L83" s="29"/>
      <c r="M83" s="28"/>
      <c r="N83" s="29"/>
      <c r="O83" s="110"/>
      <c r="P83" s="27"/>
      <c r="R83" s="28"/>
      <c r="S83" s="29"/>
      <c r="T83" s="28"/>
      <c r="U83" s="29"/>
      <c r="V83" s="110"/>
    </row>
    <row r="84" spans="1:22">
      <c r="B84" s="27"/>
      <c r="D84" s="28"/>
      <c r="E84" s="29"/>
      <c r="F84" s="28"/>
      <c r="G84" s="29"/>
      <c r="H84" s="110"/>
      <c r="I84" s="27"/>
      <c r="K84" s="28"/>
      <c r="L84" s="29"/>
      <c r="M84" s="28"/>
      <c r="N84" s="29"/>
      <c r="O84" s="110"/>
      <c r="P84" s="27"/>
      <c r="R84" s="28"/>
      <c r="S84" s="29"/>
      <c r="T84" s="28"/>
      <c r="U84" s="29"/>
      <c r="V84" s="110"/>
    </row>
    <row r="85" spans="1:22">
      <c r="I85" s="9"/>
      <c r="K85" s="9"/>
      <c r="P85" s="9"/>
      <c r="R85" s="9"/>
    </row>
    <row r="86" spans="1:22">
      <c r="I86" s="9"/>
      <c r="K86" s="9"/>
      <c r="P86" s="9"/>
      <c r="R86" s="9"/>
    </row>
    <row r="87" spans="1:22">
      <c r="B87" s="111"/>
      <c r="D87" s="111"/>
      <c r="I87" s="111"/>
      <c r="K87" s="111"/>
      <c r="P87" s="111"/>
      <c r="R87" s="111"/>
    </row>
    <row r="88" spans="1:22">
      <c r="A88" s="162"/>
      <c r="I88" s="9"/>
      <c r="K88" s="9"/>
      <c r="P88" s="9"/>
      <c r="R88" s="9"/>
    </row>
    <row r="89" spans="1:22">
      <c r="I89" s="9"/>
      <c r="K89" s="9"/>
      <c r="P89" s="9"/>
      <c r="R89" s="9"/>
    </row>
    <row r="90" spans="1:22">
      <c r="I90" s="9"/>
      <c r="K90" s="9"/>
      <c r="P90" s="9"/>
      <c r="R90" s="9"/>
    </row>
    <row r="91" spans="1:22">
      <c r="I91" s="9"/>
      <c r="K91" s="9"/>
      <c r="P91" s="9"/>
      <c r="R91" s="9"/>
    </row>
    <row r="92" spans="1:22">
      <c r="I92" s="9"/>
      <c r="K92" s="9"/>
      <c r="P92" s="9"/>
      <c r="R92" s="9"/>
    </row>
    <row r="93" spans="1:22">
      <c r="I93" s="9"/>
      <c r="K93" s="9"/>
      <c r="P93" s="9"/>
      <c r="R93" s="9"/>
    </row>
    <row r="94" spans="1:22">
      <c r="I94" s="9"/>
      <c r="K94" s="9"/>
      <c r="P94" s="9"/>
      <c r="R94" s="9"/>
    </row>
    <row r="95" spans="1:22">
      <c r="I95" s="9"/>
      <c r="K95" s="9"/>
      <c r="P95" s="9"/>
      <c r="R95" s="9"/>
    </row>
    <row r="96" spans="1:22">
      <c r="I96" s="9"/>
      <c r="K96" s="9"/>
      <c r="P96" s="9"/>
      <c r="R96" s="9"/>
    </row>
    <row r="97" s="9" customFormat="1"/>
    <row r="98" s="9" customFormat="1"/>
    <row r="99" s="9" customFormat="1"/>
    <row r="100" s="9" customFormat="1"/>
    <row r="101" s="9" customFormat="1"/>
    <row r="102" s="9" customFormat="1"/>
    <row r="103" s="9" customFormat="1"/>
  </sheetData>
  <mergeCells count="3">
    <mergeCell ref="A1:V1"/>
    <mergeCell ref="A2:V2"/>
    <mergeCell ref="A4:A5"/>
  </mergeCells>
  <pageMargins left="0.75" right="0.75" top="0.5" bottom="0.75" header="0.5" footer="0.5"/>
  <pageSetup scale="81" orientation="portrait" r:id="rId1"/>
  <headerFooter alignWithMargins="0"/>
  <rowBreaks count="1" manualBreakCount="1">
    <brk id="50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7C7EC-3C3E-4816-9A6F-1F2DE15CA246}">
  <sheetPr>
    <pageSetUpPr fitToPage="1"/>
  </sheetPr>
  <dimension ref="A1:X102"/>
  <sheetViews>
    <sheetView workbookViewId="0">
      <selection sqref="A1:V1"/>
    </sheetView>
  </sheetViews>
  <sheetFormatPr defaultColWidth="9.140625" defaultRowHeight="12"/>
  <cols>
    <col min="1" max="1" width="24.7109375" style="9" customWidth="1"/>
    <col min="2" max="2" width="9" style="9" customWidth="1"/>
    <col min="3" max="3" width="0.5703125" style="9" customWidth="1"/>
    <col min="4" max="4" width="9.7109375" style="9" customWidth="1"/>
    <col min="5" max="5" width="0.28515625" style="9" customWidth="1"/>
    <col min="6" max="6" width="9.7109375" style="9" hidden="1" customWidth="1"/>
    <col min="7" max="7" width="0.42578125" style="9" hidden="1" customWidth="1"/>
    <col min="8" max="8" width="7.5703125" style="9" bestFit="1" customWidth="1"/>
    <col min="9" max="9" width="9" style="112" customWidth="1"/>
    <col min="10" max="10" width="0.5703125" style="9" customWidth="1"/>
    <col min="11" max="11" width="10" style="112" customWidth="1"/>
    <col min="12" max="12" width="0.28515625" style="9" customWidth="1"/>
    <col min="13" max="13" width="9.7109375" style="9" hidden="1" customWidth="1"/>
    <col min="14" max="14" width="0.42578125" style="9" hidden="1" customWidth="1"/>
    <col min="15" max="15" width="7.5703125" style="9" bestFit="1" customWidth="1"/>
    <col min="16" max="16" width="9" style="112" customWidth="1"/>
    <col min="17" max="17" width="0.5703125" style="9" customWidth="1"/>
    <col min="18" max="18" width="10" style="112" customWidth="1"/>
    <col min="19" max="19" width="0.28515625" style="9" customWidth="1"/>
    <col min="20" max="20" width="9.7109375" style="9" hidden="1" customWidth="1"/>
    <col min="21" max="21" width="0.42578125" style="9" hidden="1" customWidth="1"/>
    <col min="22" max="22" width="9" style="9" customWidth="1"/>
    <col min="23" max="23" width="9.140625" style="9"/>
    <col min="24" max="24" width="11.42578125" style="9" bestFit="1" customWidth="1"/>
    <col min="25" max="256" width="9.140625" style="9"/>
    <col min="257" max="257" width="24.7109375" style="9" customWidth="1"/>
    <col min="258" max="258" width="9" style="9" customWidth="1"/>
    <col min="259" max="259" width="0.5703125" style="9" customWidth="1"/>
    <col min="260" max="260" width="9.7109375" style="9" customWidth="1"/>
    <col min="261" max="261" width="0.28515625" style="9" customWidth="1"/>
    <col min="262" max="263" width="0" style="9" hidden="1" customWidth="1"/>
    <col min="264" max="264" width="7.5703125" style="9" bestFit="1" customWidth="1"/>
    <col min="265" max="265" width="9" style="9" customWidth="1"/>
    <col min="266" max="266" width="0.5703125" style="9" customWidth="1"/>
    <col min="267" max="267" width="10" style="9" customWidth="1"/>
    <col min="268" max="268" width="0.28515625" style="9" customWidth="1"/>
    <col min="269" max="270" width="0" style="9" hidden="1" customWidth="1"/>
    <col min="271" max="271" width="7.5703125" style="9" bestFit="1" customWidth="1"/>
    <col min="272" max="272" width="9" style="9" customWidth="1"/>
    <col min="273" max="273" width="0.5703125" style="9" customWidth="1"/>
    <col min="274" max="274" width="10" style="9" customWidth="1"/>
    <col min="275" max="275" width="0.28515625" style="9" customWidth="1"/>
    <col min="276" max="277" width="0" style="9" hidden="1" customWidth="1"/>
    <col min="278" max="278" width="9" style="9" customWidth="1"/>
    <col min="279" max="279" width="9.140625" style="9"/>
    <col min="280" max="280" width="11.42578125" style="9" bestFit="1" customWidth="1"/>
    <col min="281" max="512" width="9.140625" style="9"/>
    <col min="513" max="513" width="24.7109375" style="9" customWidth="1"/>
    <col min="514" max="514" width="9" style="9" customWidth="1"/>
    <col min="515" max="515" width="0.5703125" style="9" customWidth="1"/>
    <col min="516" max="516" width="9.7109375" style="9" customWidth="1"/>
    <col min="517" max="517" width="0.28515625" style="9" customWidth="1"/>
    <col min="518" max="519" width="0" style="9" hidden="1" customWidth="1"/>
    <col min="520" max="520" width="7.5703125" style="9" bestFit="1" customWidth="1"/>
    <col min="521" max="521" width="9" style="9" customWidth="1"/>
    <col min="522" max="522" width="0.5703125" style="9" customWidth="1"/>
    <col min="523" max="523" width="10" style="9" customWidth="1"/>
    <col min="524" max="524" width="0.28515625" style="9" customWidth="1"/>
    <col min="525" max="526" width="0" style="9" hidden="1" customWidth="1"/>
    <col min="527" max="527" width="7.5703125" style="9" bestFit="1" customWidth="1"/>
    <col min="528" max="528" width="9" style="9" customWidth="1"/>
    <col min="529" max="529" width="0.5703125" style="9" customWidth="1"/>
    <col min="530" max="530" width="10" style="9" customWidth="1"/>
    <col min="531" max="531" width="0.28515625" style="9" customWidth="1"/>
    <col min="532" max="533" width="0" style="9" hidden="1" customWidth="1"/>
    <col min="534" max="534" width="9" style="9" customWidth="1"/>
    <col min="535" max="535" width="9.140625" style="9"/>
    <col min="536" max="536" width="11.42578125" style="9" bestFit="1" customWidth="1"/>
    <col min="537" max="768" width="9.140625" style="9"/>
    <col min="769" max="769" width="24.7109375" style="9" customWidth="1"/>
    <col min="770" max="770" width="9" style="9" customWidth="1"/>
    <col min="771" max="771" width="0.5703125" style="9" customWidth="1"/>
    <col min="772" max="772" width="9.7109375" style="9" customWidth="1"/>
    <col min="773" max="773" width="0.28515625" style="9" customWidth="1"/>
    <col min="774" max="775" width="0" style="9" hidden="1" customWidth="1"/>
    <col min="776" max="776" width="7.5703125" style="9" bestFit="1" customWidth="1"/>
    <col min="777" max="777" width="9" style="9" customWidth="1"/>
    <col min="778" max="778" width="0.5703125" style="9" customWidth="1"/>
    <col min="779" max="779" width="10" style="9" customWidth="1"/>
    <col min="780" max="780" width="0.28515625" style="9" customWidth="1"/>
    <col min="781" max="782" width="0" style="9" hidden="1" customWidth="1"/>
    <col min="783" max="783" width="7.5703125" style="9" bestFit="1" customWidth="1"/>
    <col min="784" max="784" width="9" style="9" customWidth="1"/>
    <col min="785" max="785" width="0.5703125" style="9" customWidth="1"/>
    <col min="786" max="786" width="10" style="9" customWidth="1"/>
    <col min="787" max="787" width="0.28515625" style="9" customWidth="1"/>
    <col min="788" max="789" width="0" style="9" hidden="1" customWidth="1"/>
    <col min="790" max="790" width="9" style="9" customWidth="1"/>
    <col min="791" max="791" width="9.140625" style="9"/>
    <col min="792" max="792" width="11.42578125" style="9" bestFit="1" customWidth="1"/>
    <col min="793" max="1024" width="9.140625" style="9"/>
    <col min="1025" max="1025" width="24.7109375" style="9" customWidth="1"/>
    <col min="1026" max="1026" width="9" style="9" customWidth="1"/>
    <col min="1027" max="1027" width="0.5703125" style="9" customWidth="1"/>
    <col min="1028" max="1028" width="9.7109375" style="9" customWidth="1"/>
    <col min="1029" max="1029" width="0.28515625" style="9" customWidth="1"/>
    <col min="1030" max="1031" width="0" style="9" hidden="1" customWidth="1"/>
    <col min="1032" max="1032" width="7.5703125" style="9" bestFit="1" customWidth="1"/>
    <col min="1033" max="1033" width="9" style="9" customWidth="1"/>
    <col min="1034" max="1034" width="0.5703125" style="9" customWidth="1"/>
    <col min="1035" max="1035" width="10" style="9" customWidth="1"/>
    <col min="1036" max="1036" width="0.28515625" style="9" customWidth="1"/>
    <col min="1037" max="1038" width="0" style="9" hidden="1" customWidth="1"/>
    <col min="1039" max="1039" width="7.5703125" style="9" bestFit="1" customWidth="1"/>
    <col min="1040" max="1040" width="9" style="9" customWidth="1"/>
    <col min="1041" max="1041" width="0.5703125" style="9" customWidth="1"/>
    <col min="1042" max="1042" width="10" style="9" customWidth="1"/>
    <col min="1043" max="1043" width="0.28515625" style="9" customWidth="1"/>
    <col min="1044" max="1045" width="0" style="9" hidden="1" customWidth="1"/>
    <col min="1046" max="1046" width="9" style="9" customWidth="1"/>
    <col min="1047" max="1047" width="9.140625" style="9"/>
    <col min="1048" max="1048" width="11.42578125" style="9" bestFit="1" customWidth="1"/>
    <col min="1049" max="1280" width="9.140625" style="9"/>
    <col min="1281" max="1281" width="24.7109375" style="9" customWidth="1"/>
    <col min="1282" max="1282" width="9" style="9" customWidth="1"/>
    <col min="1283" max="1283" width="0.5703125" style="9" customWidth="1"/>
    <col min="1284" max="1284" width="9.7109375" style="9" customWidth="1"/>
    <col min="1285" max="1285" width="0.28515625" style="9" customWidth="1"/>
    <col min="1286" max="1287" width="0" style="9" hidden="1" customWidth="1"/>
    <col min="1288" max="1288" width="7.5703125" style="9" bestFit="1" customWidth="1"/>
    <col min="1289" max="1289" width="9" style="9" customWidth="1"/>
    <col min="1290" max="1290" width="0.5703125" style="9" customWidth="1"/>
    <col min="1291" max="1291" width="10" style="9" customWidth="1"/>
    <col min="1292" max="1292" width="0.28515625" style="9" customWidth="1"/>
    <col min="1293" max="1294" width="0" style="9" hidden="1" customWidth="1"/>
    <col min="1295" max="1295" width="7.5703125" style="9" bestFit="1" customWidth="1"/>
    <col min="1296" max="1296" width="9" style="9" customWidth="1"/>
    <col min="1297" max="1297" width="0.5703125" style="9" customWidth="1"/>
    <col min="1298" max="1298" width="10" style="9" customWidth="1"/>
    <col min="1299" max="1299" width="0.28515625" style="9" customWidth="1"/>
    <col min="1300" max="1301" width="0" style="9" hidden="1" customWidth="1"/>
    <col min="1302" max="1302" width="9" style="9" customWidth="1"/>
    <col min="1303" max="1303" width="9.140625" style="9"/>
    <col min="1304" max="1304" width="11.42578125" style="9" bestFit="1" customWidth="1"/>
    <col min="1305" max="1536" width="9.140625" style="9"/>
    <col min="1537" max="1537" width="24.7109375" style="9" customWidth="1"/>
    <col min="1538" max="1538" width="9" style="9" customWidth="1"/>
    <col min="1539" max="1539" width="0.5703125" style="9" customWidth="1"/>
    <col min="1540" max="1540" width="9.7109375" style="9" customWidth="1"/>
    <col min="1541" max="1541" width="0.28515625" style="9" customWidth="1"/>
    <col min="1542" max="1543" width="0" style="9" hidden="1" customWidth="1"/>
    <col min="1544" max="1544" width="7.5703125" style="9" bestFit="1" customWidth="1"/>
    <col min="1545" max="1545" width="9" style="9" customWidth="1"/>
    <col min="1546" max="1546" width="0.5703125" style="9" customWidth="1"/>
    <col min="1547" max="1547" width="10" style="9" customWidth="1"/>
    <col min="1548" max="1548" width="0.28515625" style="9" customWidth="1"/>
    <col min="1549" max="1550" width="0" style="9" hidden="1" customWidth="1"/>
    <col min="1551" max="1551" width="7.5703125" style="9" bestFit="1" customWidth="1"/>
    <col min="1552" max="1552" width="9" style="9" customWidth="1"/>
    <col min="1553" max="1553" width="0.5703125" style="9" customWidth="1"/>
    <col min="1554" max="1554" width="10" style="9" customWidth="1"/>
    <col min="1555" max="1555" width="0.28515625" style="9" customWidth="1"/>
    <col min="1556" max="1557" width="0" style="9" hidden="1" customWidth="1"/>
    <col min="1558" max="1558" width="9" style="9" customWidth="1"/>
    <col min="1559" max="1559" width="9.140625" style="9"/>
    <col min="1560" max="1560" width="11.42578125" style="9" bestFit="1" customWidth="1"/>
    <col min="1561" max="1792" width="9.140625" style="9"/>
    <col min="1793" max="1793" width="24.7109375" style="9" customWidth="1"/>
    <col min="1794" max="1794" width="9" style="9" customWidth="1"/>
    <col min="1795" max="1795" width="0.5703125" style="9" customWidth="1"/>
    <col min="1796" max="1796" width="9.7109375" style="9" customWidth="1"/>
    <col min="1797" max="1797" width="0.28515625" style="9" customWidth="1"/>
    <col min="1798" max="1799" width="0" style="9" hidden="1" customWidth="1"/>
    <col min="1800" max="1800" width="7.5703125" style="9" bestFit="1" customWidth="1"/>
    <col min="1801" max="1801" width="9" style="9" customWidth="1"/>
    <col min="1802" max="1802" width="0.5703125" style="9" customWidth="1"/>
    <col min="1803" max="1803" width="10" style="9" customWidth="1"/>
    <col min="1804" max="1804" width="0.28515625" style="9" customWidth="1"/>
    <col min="1805" max="1806" width="0" style="9" hidden="1" customWidth="1"/>
    <col min="1807" max="1807" width="7.5703125" style="9" bestFit="1" customWidth="1"/>
    <col min="1808" max="1808" width="9" style="9" customWidth="1"/>
    <col min="1809" max="1809" width="0.5703125" style="9" customWidth="1"/>
    <col min="1810" max="1810" width="10" style="9" customWidth="1"/>
    <col min="1811" max="1811" width="0.28515625" style="9" customWidth="1"/>
    <col min="1812" max="1813" width="0" style="9" hidden="1" customWidth="1"/>
    <col min="1814" max="1814" width="9" style="9" customWidth="1"/>
    <col min="1815" max="1815" width="9.140625" style="9"/>
    <col min="1816" max="1816" width="11.42578125" style="9" bestFit="1" customWidth="1"/>
    <col min="1817" max="2048" width="9.140625" style="9"/>
    <col min="2049" max="2049" width="24.7109375" style="9" customWidth="1"/>
    <col min="2050" max="2050" width="9" style="9" customWidth="1"/>
    <col min="2051" max="2051" width="0.5703125" style="9" customWidth="1"/>
    <col min="2052" max="2052" width="9.7109375" style="9" customWidth="1"/>
    <col min="2053" max="2053" width="0.28515625" style="9" customWidth="1"/>
    <col min="2054" max="2055" width="0" style="9" hidden="1" customWidth="1"/>
    <col min="2056" max="2056" width="7.5703125" style="9" bestFit="1" customWidth="1"/>
    <col min="2057" max="2057" width="9" style="9" customWidth="1"/>
    <col min="2058" max="2058" width="0.5703125" style="9" customWidth="1"/>
    <col min="2059" max="2059" width="10" style="9" customWidth="1"/>
    <col min="2060" max="2060" width="0.28515625" style="9" customWidth="1"/>
    <col min="2061" max="2062" width="0" style="9" hidden="1" customWidth="1"/>
    <col min="2063" max="2063" width="7.5703125" style="9" bestFit="1" customWidth="1"/>
    <col min="2064" max="2064" width="9" style="9" customWidth="1"/>
    <col min="2065" max="2065" width="0.5703125" style="9" customWidth="1"/>
    <col min="2066" max="2066" width="10" style="9" customWidth="1"/>
    <col min="2067" max="2067" width="0.28515625" style="9" customWidth="1"/>
    <col min="2068" max="2069" width="0" style="9" hidden="1" customWidth="1"/>
    <col min="2070" max="2070" width="9" style="9" customWidth="1"/>
    <col min="2071" max="2071" width="9.140625" style="9"/>
    <col min="2072" max="2072" width="11.42578125" style="9" bestFit="1" customWidth="1"/>
    <col min="2073" max="2304" width="9.140625" style="9"/>
    <col min="2305" max="2305" width="24.7109375" style="9" customWidth="1"/>
    <col min="2306" max="2306" width="9" style="9" customWidth="1"/>
    <col min="2307" max="2307" width="0.5703125" style="9" customWidth="1"/>
    <col min="2308" max="2308" width="9.7109375" style="9" customWidth="1"/>
    <col min="2309" max="2309" width="0.28515625" style="9" customWidth="1"/>
    <col min="2310" max="2311" width="0" style="9" hidden="1" customWidth="1"/>
    <col min="2312" max="2312" width="7.5703125" style="9" bestFit="1" customWidth="1"/>
    <col min="2313" max="2313" width="9" style="9" customWidth="1"/>
    <col min="2314" max="2314" width="0.5703125" style="9" customWidth="1"/>
    <col min="2315" max="2315" width="10" style="9" customWidth="1"/>
    <col min="2316" max="2316" width="0.28515625" style="9" customWidth="1"/>
    <col min="2317" max="2318" width="0" style="9" hidden="1" customWidth="1"/>
    <col min="2319" max="2319" width="7.5703125" style="9" bestFit="1" customWidth="1"/>
    <col min="2320" max="2320" width="9" style="9" customWidth="1"/>
    <col min="2321" max="2321" width="0.5703125" style="9" customWidth="1"/>
    <col min="2322" max="2322" width="10" style="9" customWidth="1"/>
    <col min="2323" max="2323" width="0.28515625" style="9" customWidth="1"/>
    <col min="2324" max="2325" width="0" style="9" hidden="1" customWidth="1"/>
    <col min="2326" max="2326" width="9" style="9" customWidth="1"/>
    <col min="2327" max="2327" width="9.140625" style="9"/>
    <col min="2328" max="2328" width="11.42578125" style="9" bestFit="1" customWidth="1"/>
    <col min="2329" max="2560" width="9.140625" style="9"/>
    <col min="2561" max="2561" width="24.7109375" style="9" customWidth="1"/>
    <col min="2562" max="2562" width="9" style="9" customWidth="1"/>
    <col min="2563" max="2563" width="0.5703125" style="9" customWidth="1"/>
    <col min="2564" max="2564" width="9.7109375" style="9" customWidth="1"/>
    <col min="2565" max="2565" width="0.28515625" style="9" customWidth="1"/>
    <col min="2566" max="2567" width="0" style="9" hidden="1" customWidth="1"/>
    <col min="2568" max="2568" width="7.5703125" style="9" bestFit="1" customWidth="1"/>
    <col min="2569" max="2569" width="9" style="9" customWidth="1"/>
    <col min="2570" max="2570" width="0.5703125" style="9" customWidth="1"/>
    <col min="2571" max="2571" width="10" style="9" customWidth="1"/>
    <col min="2572" max="2572" width="0.28515625" style="9" customWidth="1"/>
    <col min="2573" max="2574" width="0" style="9" hidden="1" customWidth="1"/>
    <col min="2575" max="2575" width="7.5703125" style="9" bestFit="1" customWidth="1"/>
    <col min="2576" max="2576" width="9" style="9" customWidth="1"/>
    <col min="2577" max="2577" width="0.5703125" style="9" customWidth="1"/>
    <col min="2578" max="2578" width="10" style="9" customWidth="1"/>
    <col min="2579" max="2579" width="0.28515625" style="9" customWidth="1"/>
    <col min="2580" max="2581" width="0" style="9" hidden="1" customWidth="1"/>
    <col min="2582" max="2582" width="9" style="9" customWidth="1"/>
    <col min="2583" max="2583" width="9.140625" style="9"/>
    <col min="2584" max="2584" width="11.42578125" style="9" bestFit="1" customWidth="1"/>
    <col min="2585" max="2816" width="9.140625" style="9"/>
    <col min="2817" max="2817" width="24.7109375" style="9" customWidth="1"/>
    <col min="2818" max="2818" width="9" style="9" customWidth="1"/>
    <col min="2819" max="2819" width="0.5703125" style="9" customWidth="1"/>
    <col min="2820" max="2820" width="9.7109375" style="9" customWidth="1"/>
    <col min="2821" max="2821" width="0.28515625" style="9" customWidth="1"/>
    <col min="2822" max="2823" width="0" style="9" hidden="1" customWidth="1"/>
    <col min="2824" max="2824" width="7.5703125" style="9" bestFit="1" customWidth="1"/>
    <col min="2825" max="2825" width="9" style="9" customWidth="1"/>
    <col min="2826" max="2826" width="0.5703125" style="9" customWidth="1"/>
    <col min="2827" max="2827" width="10" style="9" customWidth="1"/>
    <col min="2828" max="2828" width="0.28515625" style="9" customWidth="1"/>
    <col min="2829" max="2830" width="0" style="9" hidden="1" customWidth="1"/>
    <col min="2831" max="2831" width="7.5703125" style="9" bestFit="1" customWidth="1"/>
    <col min="2832" max="2832" width="9" style="9" customWidth="1"/>
    <col min="2833" max="2833" width="0.5703125" style="9" customWidth="1"/>
    <col min="2834" max="2834" width="10" style="9" customWidth="1"/>
    <col min="2835" max="2835" width="0.28515625" style="9" customWidth="1"/>
    <col min="2836" max="2837" width="0" style="9" hidden="1" customWidth="1"/>
    <col min="2838" max="2838" width="9" style="9" customWidth="1"/>
    <col min="2839" max="2839" width="9.140625" style="9"/>
    <col min="2840" max="2840" width="11.42578125" style="9" bestFit="1" customWidth="1"/>
    <col min="2841" max="3072" width="9.140625" style="9"/>
    <col min="3073" max="3073" width="24.7109375" style="9" customWidth="1"/>
    <col min="3074" max="3074" width="9" style="9" customWidth="1"/>
    <col min="3075" max="3075" width="0.5703125" style="9" customWidth="1"/>
    <col min="3076" max="3076" width="9.7109375" style="9" customWidth="1"/>
    <col min="3077" max="3077" width="0.28515625" style="9" customWidth="1"/>
    <col min="3078" max="3079" width="0" style="9" hidden="1" customWidth="1"/>
    <col min="3080" max="3080" width="7.5703125" style="9" bestFit="1" customWidth="1"/>
    <col min="3081" max="3081" width="9" style="9" customWidth="1"/>
    <col min="3082" max="3082" width="0.5703125" style="9" customWidth="1"/>
    <col min="3083" max="3083" width="10" style="9" customWidth="1"/>
    <col min="3084" max="3084" width="0.28515625" style="9" customWidth="1"/>
    <col min="3085" max="3086" width="0" style="9" hidden="1" customWidth="1"/>
    <col min="3087" max="3087" width="7.5703125" style="9" bestFit="1" customWidth="1"/>
    <col min="3088" max="3088" width="9" style="9" customWidth="1"/>
    <col min="3089" max="3089" width="0.5703125" style="9" customWidth="1"/>
    <col min="3090" max="3090" width="10" style="9" customWidth="1"/>
    <col min="3091" max="3091" width="0.28515625" style="9" customWidth="1"/>
    <col min="3092" max="3093" width="0" style="9" hidden="1" customWidth="1"/>
    <col min="3094" max="3094" width="9" style="9" customWidth="1"/>
    <col min="3095" max="3095" width="9.140625" style="9"/>
    <col min="3096" max="3096" width="11.42578125" style="9" bestFit="1" customWidth="1"/>
    <col min="3097" max="3328" width="9.140625" style="9"/>
    <col min="3329" max="3329" width="24.7109375" style="9" customWidth="1"/>
    <col min="3330" max="3330" width="9" style="9" customWidth="1"/>
    <col min="3331" max="3331" width="0.5703125" style="9" customWidth="1"/>
    <col min="3332" max="3332" width="9.7109375" style="9" customWidth="1"/>
    <col min="3333" max="3333" width="0.28515625" style="9" customWidth="1"/>
    <col min="3334" max="3335" width="0" style="9" hidden="1" customWidth="1"/>
    <col min="3336" max="3336" width="7.5703125" style="9" bestFit="1" customWidth="1"/>
    <col min="3337" max="3337" width="9" style="9" customWidth="1"/>
    <col min="3338" max="3338" width="0.5703125" style="9" customWidth="1"/>
    <col min="3339" max="3339" width="10" style="9" customWidth="1"/>
    <col min="3340" max="3340" width="0.28515625" style="9" customWidth="1"/>
    <col min="3341" max="3342" width="0" style="9" hidden="1" customWidth="1"/>
    <col min="3343" max="3343" width="7.5703125" style="9" bestFit="1" customWidth="1"/>
    <col min="3344" max="3344" width="9" style="9" customWidth="1"/>
    <col min="3345" max="3345" width="0.5703125" style="9" customWidth="1"/>
    <col min="3346" max="3346" width="10" style="9" customWidth="1"/>
    <col min="3347" max="3347" width="0.28515625" style="9" customWidth="1"/>
    <col min="3348" max="3349" width="0" style="9" hidden="1" customWidth="1"/>
    <col min="3350" max="3350" width="9" style="9" customWidth="1"/>
    <col min="3351" max="3351" width="9.140625" style="9"/>
    <col min="3352" max="3352" width="11.42578125" style="9" bestFit="1" customWidth="1"/>
    <col min="3353" max="3584" width="9.140625" style="9"/>
    <col min="3585" max="3585" width="24.7109375" style="9" customWidth="1"/>
    <col min="3586" max="3586" width="9" style="9" customWidth="1"/>
    <col min="3587" max="3587" width="0.5703125" style="9" customWidth="1"/>
    <col min="3588" max="3588" width="9.7109375" style="9" customWidth="1"/>
    <col min="3589" max="3589" width="0.28515625" style="9" customWidth="1"/>
    <col min="3590" max="3591" width="0" style="9" hidden="1" customWidth="1"/>
    <col min="3592" max="3592" width="7.5703125" style="9" bestFit="1" customWidth="1"/>
    <col min="3593" max="3593" width="9" style="9" customWidth="1"/>
    <col min="3594" max="3594" width="0.5703125" style="9" customWidth="1"/>
    <col min="3595" max="3595" width="10" style="9" customWidth="1"/>
    <col min="3596" max="3596" width="0.28515625" style="9" customWidth="1"/>
    <col min="3597" max="3598" width="0" style="9" hidden="1" customWidth="1"/>
    <col min="3599" max="3599" width="7.5703125" style="9" bestFit="1" customWidth="1"/>
    <col min="3600" max="3600" width="9" style="9" customWidth="1"/>
    <col min="3601" max="3601" width="0.5703125" style="9" customWidth="1"/>
    <col min="3602" max="3602" width="10" style="9" customWidth="1"/>
    <col min="3603" max="3603" width="0.28515625" style="9" customWidth="1"/>
    <col min="3604" max="3605" width="0" style="9" hidden="1" customWidth="1"/>
    <col min="3606" max="3606" width="9" style="9" customWidth="1"/>
    <col min="3607" max="3607" width="9.140625" style="9"/>
    <col min="3608" max="3608" width="11.42578125" style="9" bestFit="1" customWidth="1"/>
    <col min="3609" max="3840" width="9.140625" style="9"/>
    <col min="3841" max="3841" width="24.7109375" style="9" customWidth="1"/>
    <col min="3842" max="3842" width="9" style="9" customWidth="1"/>
    <col min="3843" max="3843" width="0.5703125" style="9" customWidth="1"/>
    <col min="3844" max="3844" width="9.7109375" style="9" customWidth="1"/>
    <col min="3845" max="3845" width="0.28515625" style="9" customWidth="1"/>
    <col min="3846" max="3847" width="0" style="9" hidden="1" customWidth="1"/>
    <col min="3848" max="3848" width="7.5703125" style="9" bestFit="1" customWidth="1"/>
    <col min="3849" max="3849" width="9" style="9" customWidth="1"/>
    <col min="3850" max="3850" width="0.5703125" style="9" customWidth="1"/>
    <col min="3851" max="3851" width="10" style="9" customWidth="1"/>
    <col min="3852" max="3852" width="0.28515625" style="9" customWidth="1"/>
    <col min="3853" max="3854" width="0" style="9" hidden="1" customWidth="1"/>
    <col min="3855" max="3855" width="7.5703125" style="9" bestFit="1" customWidth="1"/>
    <col min="3856" max="3856" width="9" style="9" customWidth="1"/>
    <col min="3857" max="3857" width="0.5703125" style="9" customWidth="1"/>
    <col min="3858" max="3858" width="10" style="9" customWidth="1"/>
    <col min="3859" max="3859" width="0.28515625" style="9" customWidth="1"/>
    <col min="3860" max="3861" width="0" style="9" hidden="1" customWidth="1"/>
    <col min="3862" max="3862" width="9" style="9" customWidth="1"/>
    <col min="3863" max="3863" width="9.140625" style="9"/>
    <col min="3864" max="3864" width="11.42578125" style="9" bestFit="1" customWidth="1"/>
    <col min="3865" max="4096" width="9.140625" style="9"/>
    <col min="4097" max="4097" width="24.7109375" style="9" customWidth="1"/>
    <col min="4098" max="4098" width="9" style="9" customWidth="1"/>
    <col min="4099" max="4099" width="0.5703125" style="9" customWidth="1"/>
    <col min="4100" max="4100" width="9.7109375" style="9" customWidth="1"/>
    <col min="4101" max="4101" width="0.28515625" style="9" customWidth="1"/>
    <col min="4102" max="4103" width="0" style="9" hidden="1" customWidth="1"/>
    <col min="4104" max="4104" width="7.5703125" style="9" bestFit="1" customWidth="1"/>
    <col min="4105" max="4105" width="9" style="9" customWidth="1"/>
    <col min="4106" max="4106" width="0.5703125" style="9" customWidth="1"/>
    <col min="4107" max="4107" width="10" style="9" customWidth="1"/>
    <col min="4108" max="4108" width="0.28515625" style="9" customWidth="1"/>
    <col min="4109" max="4110" width="0" style="9" hidden="1" customWidth="1"/>
    <col min="4111" max="4111" width="7.5703125" style="9" bestFit="1" customWidth="1"/>
    <col min="4112" max="4112" width="9" style="9" customWidth="1"/>
    <col min="4113" max="4113" width="0.5703125" style="9" customWidth="1"/>
    <col min="4114" max="4114" width="10" style="9" customWidth="1"/>
    <col min="4115" max="4115" width="0.28515625" style="9" customWidth="1"/>
    <col min="4116" max="4117" width="0" style="9" hidden="1" customWidth="1"/>
    <col min="4118" max="4118" width="9" style="9" customWidth="1"/>
    <col min="4119" max="4119" width="9.140625" style="9"/>
    <col min="4120" max="4120" width="11.42578125" style="9" bestFit="1" customWidth="1"/>
    <col min="4121" max="4352" width="9.140625" style="9"/>
    <col min="4353" max="4353" width="24.7109375" style="9" customWidth="1"/>
    <col min="4354" max="4354" width="9" style="9" customWidth="1"/>
    <col min="4355" max="4355" width="0.5703125" style="9" customWidth="1"/>
    <col min="4356" max="4356" width="9.7109375" style="9" customWidth="1"/>
    <col min="4357" max="4357" width="0.28515625" style="9" customWidth="1"/>
    <col min="4358" max="4359" width="0" style="9" hidden="1" customWidth="1"/>
    <col min="4360" max="4360" width="7.5703125" style="9" bestFit="1" customWidth="1"/>
    <col min="4361" max="4361" width="9" style="9" customWidth="1"/>
    <col min="4362" max="4362" width="0.5703125" style="9" customWidth="1"/>
    <col min="4363" max="4363" width="10" style="9" customWidth="1"/>
    <col min="4364" max="4364" width="0.28515625" style="9" customWidth="1"/>
    <col min="4365" max="4366" width="0" style="9" hidden="1" customWidth="1"/>
    <col min="4367" max="4367" width="7.5703125" style="9" bestFit="1" customWidth="1"/>
    <col min="4368" max="4368" width="9" style="9" customWidth="1"/>
    <col min="4369" max="4369" width="0.5703125" style="9" customWidth="1"/>
    <col min="4370" max="4370" width="10" style="9" customWidth="1"/>
    <col min="4371" max="4371" width="0.28515625" style="9" customWidth="1"/>
    <col min="4372" max="4373" width="0" style="9" hidden="1" customWidth="1"/>
    <col min="4374" max="4374" width="9" style="9" customWidth="1"/>
    <col min="4375" max="4375" width="9.140625" style="9"/>
    <col min="4376" max="4376" width="11.42578125" style="9" bestFit="1" customWidth="1"/>
    <col min="4377" max="4608" width="9.140625" style="9"/>
    <col min="4609" max="4609" width="24.7109375" style="9" customWidth="1"/>
    <col min="4610" max="4610" width="9" style="9" customWidth="1"/>
    <col min="4611" max="4611" width="0.5703125" style="9" customWidth="1"/>
    <col min="4612" max="4612" width="9.7109375" style="9" customWidth="1"/>
    <col min="4613" max="4613" width="0.28515625" style="9" customWidth="1"/>
    <col min="4614" max="4615" width="0" style="9" hidden="1" customWidth="1"/>
    <col min="4616" max="4616" width="7.5703125" style="9" bestFit="1" customWidth="1"/>
    <col min="4617" max="4617" width="9" style="9" customWidth="1"/>
    <col min="4618" max="4618" width="0.5703125" style="9" customWidth="1"/>
    <col min="4619" max="4619" width="10" style="9" customWidth="1"/>
    <col min="4620" max="4620" width="0.28515625" style="9" customWidth="1"/>
    <col min="4621" max="4622" width="0" style="9" hidden="1" customWidth="1"/>
    <col min="4623" max="4623" width="7.5703125" style="9" bestFit="1" customWidth="1"/>
    <col min="4624" max="4624" width="9" style="9" customWidth="1"/>
    <col min="4625" max="4625" width="0.5703125" style="9" customWidth="1"/>
    <col min="4626" max="4626" width="10" style="9" customWidth="1"/>
    <col min="4627" max="4627" width="0.28515625" style="9" customWidth="1"/>
    <col min="4628" max="4629" width="0" style="9" hidden="1" customWidth="1"/>
    <col min="4630" max="4630" width="9" style="9" customWidth="1"/>
    <col min="4631" max="4631" width="9.140625" style="9"/>
    <col min="4632" max="4632" width="11.42578125" style="9" bestFit="1" customWidth="1"/>
    <col min="4633" max="4864" width="9.140625" style="9"/>
    <col min="4865" max="4865" width="24.7109375" style="9" customWidth="1"/>
    <col min="4866" max="4866" width="9" style="9" customWidth="1"/>
    <col min="4867" max="4867" width="0.5703125" style="9" customWidth="1"/>
    <col min="4868" max="4868" width="9.7109375" style="9" customWidth="1"/>
    <col min="4869" max="4869" width="0.28515625" style="9" customWidth="1"/>
    <col min="4870" max="4871" width="0" style="9" hidden="1" customWidth="1"/>
    <col min="4872" max="4872" width="7.5703125" style="9" bestFit="1" customWidth="1"/>
    <col min="4873" max="4873" width="9" style="9" customWidth="1"/>
    <col min="4874" max="4874" width="0.5703125" style="9" customWidth="1"/>
    <col min="4875" max="4875" width="10" style="9" customWidth="1"/>
    <col min="4876" max="4876" width="0.28515625" style="9" customWidth="1"/>
    <col min="4877" max="4878" width="0" style="9" hidden="1" customWidth="1"/>
    <col min="4879" max="4879" width="7.5703125" style="9" bestFit="1" customWidth="1"/>
    <col min="4880" max="4880" width="9" style="9" customWidth="1"/>
    <col min="4881" max="4881" width="0.5703125" style="9" customWidth="1"/>
    <col min="4882" max="4882" width="10" style="9" customWidth="1"/>
    <col min="4883" max="4883" width="0.28515625" style="9" customWidth="1"/>
    <col min="4884" max="4885" width="0" style="9" hidden="1" customWidth="1"/>
    <col min="4886" max="4886" width="9" style="9" customWidth="1"/>
    <col min="4887" max="4887" width="9.140625" style="9"/>
    <col min="4888" max="4888" width="11.42578125" style="9" bestFit="1" customWidth="1"/>
    <col min="4889" max="5120" width="9.140625" style="9"/>
    <col min="5121" max="5121" width="24.7109375" style="9" customWidth="1"/>
    <col min="5122" max="5122" width="9" style="9" customWidth="1"/>
    <col min="5123" max="5123" width="0.5703125" style="9" customWidth="1"/>
    <col min="5124" max="5124" width="9.7109375" style="9" customWidth="1"/>
    <col min="5125" max="5125" width="0.28515625" style="9" customWidth="1"/>
    <col min="5126" max="5127" width="0" style="9" hidden="1" customWidth="1"/>
    <col min="5128" max="5128" width="7.5703125" style="9" bestFit="1" customWidth="1"/>
    <col min="5129" max="5129" width="9" style="9" customWidth="1"/>
    <col min="5130" max="5130" width="0.5703125" style="9" customWidth="1"/>
    <col min="5131" max="5131" width="10" style="9" customWidth="1"/>
    <col min="5132" max="5132" width="0.28515625" style="9" customWidth="1"/>
    <col min="5133" max="5134" width="0" style="9" hidden="1" customWidth="1"/>
    <col min="5135" max="5135" width="7.5703125" style="9" bestFit="1" customWidth="1"/>
    <col min="5136" max="5136" width="9" style="9" customWidth="1"/>
    <col min="5137" max="5137" width="0.5703125" style="9" customWidth="1"/>
    <col min="5138" max="5138" width="10" style="9" customWidth="1"/>
    <col min="5139" max="5139" width="0.28515625" style="9" customWidth="1"/>
    <col min="5140" max="5141" width="0" style="9" hidden="1" customWidth="1"/>
    <col min="5142" max="5142" width="9" style="9" customWidth="1"/>
    <col min="5143" max="5143" width="9.140625" style="9"/>
    <col min="5144" max="5144" width="11.42578125" style="9" bestFit="1" customWidth="1"/>
    <col min="5145" max="5376" width="9.140625" style="9"/>
    <col min="5377" max="5377" width="24.7109375" style="9" customWidth="1"/>
    <col min="5378" max="5378" width="9" style="9" customWidth="1"/>
    <col min="5379" max="5379" width="0.5703125" style="9" customWidth="1"/>
    <col min="5380" max="5380" width="9.7109375" style="9" customWidth="1"/>
    <col min="5381" max="5381" width="0.28515625" style="9" customWidth="1"/>
    <col min="5382" max="5383" width="0" style="9" hidden="1" customWidth="1"/>
    <col min="5384" max="5384" width="7.5703125" style="9" bestFit="1" customWidth="1"/>
    <col min="5385" max="5385" width="9" style="9" customWidth="1"/>
    <col min="5386" max="5386" width="0.5703125" style="9" customWidth="1"/>
    <col min="5387" max="5387" width="10" style="9" customWidth="1"/>
    <col min="5388" max="5388" width="0.28515625" style="9" customWidth="1"/>
    <col min="5389" max="5390" width="0" style="9" hidden="1" customWidth="1"/>
    <col min="5391" max="5391" width="7.5703125" style="9" bestFit="1" customWidth="1"/>
    <col min="5392" max="5392" width="9" style="9" customWidth="1"/>
    <col min="5393" max="5393" width="0.5703125" style="9" customWidth="1"/>
    <col min="5394" max="5394" width="10" style="9" customWidth="1"/>
    <col min="5395" max="5395" width="0.28515625" style="9" customWidth="1"/>
    <col min="5396" max="5397" width="0" style="9" hidden="1" customWidth="1"/>
    <col min="5398" max="5398" width="9" style="9" customWidth="1"/>
    <col min="5399" max="5399" width="9.140625" style="9"/>
    <col min="5400" max="5400" width="11.42578125" style="9" bestFit="1" customWidth="1"/>
    <col min="5401" max="5632" width="9.140625" style="9"/>
    <col min="5633" max="5633" width="24.7109375" style="9" customWidth="1"/>
    <col min="5634" max="5634" width="9" style="9" customWidth="1"/>
    <col min="5635" max="5635" width="0.5703125" style="9" customWidth="1"/>
    <col min="5636" max="5636" width="9.7109375" style="9" customWidth="1"/>
    <col min="5637" max="5637" width="0.28515625" style="9" customWidth="1"/>
    <col min="5638" max="5639" width="0" style="9" hidden="1" customWidth="1"/>
    <col min="5640" max="5640" width="7.5703125" style="9" bestFit="1" customWidth="1"/>
    <col min="5641" max="5641" width="9" style="9" customWidth="1"/>
    <col min="5642" max="5642" width="0.5703125" style="9" customWidth="1"/>
    <col min="5643" max="5643" width="10" style="9" customWidth="1"/>
    <col min="5644" max="5644" width="0.28515625" style="9" customWidth="1"/>
    <col min="5645" max="5646" width="0" style="9" hidden="1" customWidth="1"/>
    <col min="5647" max="5647" width="7.5703125" style="9" bestFit="1" customWidth="1"/>
    <col min="5648" max="5648" width="9" style="9" customWidth="1"/>
    <col min="5649" max="5649" width="0.5703125" style="9" customWidth="1"/>
    <col min="5650" max="5650" width="10" style="9" customWidth="1"/>
    <col min="5651" max="5651" width="0.28515625" style="9" customWidth="1"/>
    <col min="5652" max="5653" width="0" style="9" hidden="1" customWidth="1"/>
    <col min="5654" max="5654" width="9" style="9" customWidth="1"/>
    <col min="5655" max="5655" width="9.140625" style="9"/>
    <col min="5656" max="5656" width="11.42578125" style="9" bestFit="1" customWidth="1"/>
    <col min="5657" max="5888" width="9.140625" style="9"/>
    <col min="5889" max="5889" width="24.7109375" style="9" customWidth="1"/>
    <col min="5890" max="5890" width="9" style="9" customWidth="1"/>
    <col min="5891" max="5891" width="0.5703125" style="9" customWidth="1"/>
    <col min="5892" max="5892" width="9.7109375" style="9" customWidth="1"/>
    <col min="5893" max="5893" width="0.28515625" style="9" customWidth="1"/>
    <col min="5894" max="5895" width="0" style="9" hidden="1" customWidth="1"/>
    <col min="5896" max="5896" width="7.5703125" style="9" bestFit="1" customWidth="1"/>
    <col min="5897" max="5897" width="9" style="9" customWidth="1"/>
    <col min="5898" max="5898" width="0.5703125" style="9" customWidth="1"/>
    <col min="5899" max="5899" width="10" style="9" customWidth="1"/>
    <col min="5900" max="5900" width="0.28515625" style="9" customWidth="1"/>
    <col min="5901" max="5902" width="0" style="9" hidden="1" customWidth="1"/>
    <col min="5903" max="5903" width="7.5703125" style="9" bestFit="1" customWidth="1"/>
    <col min="5904" max="5904" width="9" style="9" customWidth="1"/>
    <col min="5905" max="5905" width="0.5703125" style="9" customWidth="1"/>
    <col min="5906" max="5906" width="10" style="9" customWidth="1"/>
    <col min="5907" max="5907" width="0.28515625" style="9" customWidth="1"/>
    <col min="5908" max="5909" width="0" style="9" hidden="1" customWidth="1"/>
    <col min="5910" max="5910" width="9" style="9" customWidth="1"/>
    <col min="5911" max="5911" width="9.140625" style="9"/>
    <col min="5912" max="5912" width="11.42578125" style="9" bestFit="1" customWidth="1"/>
    <col min="5913" max="6144" width="9.140625" style="9"/>
    <col min="6145" max="6145" width="24.7109375" style="9" customWidth="1"/>
    <col min="6146" max="6146" width="9" style="9" customWidth="1"/>
    <col min="6147" max="6147" width="0.5703125" style="9" customWidth="1"/>
    <col min="6148" max="6148" width="9.7109375" style="9" customWidth="1"/>
    <col min="6149" max="6149" width="0.28515625" style="9" customWidth="1"/>
    <col min="6150" max="6151" width="0" style="9" hidden="1" customWidth="1"/>
    <col min="6152" max="6152" width="7.5703125" style="9" bestFit="1" customWidth="1"/>
    <col min="6153" max="6153" width="9" style="9" customWidth="1"/>
    <col min="6154" max="6154" width="0.5703125" style="9" customWidth="1"/>
    <col min="6155" max="6155" width="10" style="9" customWidth="1"/>
    <col min="6156" max="6156" width="0.28515625" style="9" customWidth="1"/>
    <col min="6157" max="6158" width="0" style="9" hidden="1" customWidth="1"/>
    <col min="6159" max="6159" width="7.5703125" style="9" bestFit="1" customWidth="1"/>
    <col min="6160" max="6160" width="9" style="9" customWidth="1"/>
    <col min="6161" max="6161" width="0.5703125" style="9" customWidth="1"/>
    <col min="6162" max="6162" width="10" style="9" customWidth="1"/>
    <col min="6163" max="6163" width="0.28515625" style="9" customWidth="1"/>
    <col min="6164" max="6165" width="0" style="9" hidden="1" customWidth="1"/>
    <col min="6166" max="6166" width="9" style="9" customWidth="1"/>
    <col min="6167" max="6167" width="9.140625" style="9"/>
    <col min="6168" max="6168" width="11.42578125" style="9" bestFit="1" customWidth="1"/>
    <col min="6169" max="6400" width="9.140625" style="9"/>
    <col min="6401" max="6401" width="24.7109375" style="9" customWidth="1"/>
    <col min="6402" max="6402" width="9" style="9" customWidth="1"/>
    <col min="6403" max="6403" width="0.5703125" style="9" customWidth="1"/>
    <col min="6404" max="6404" width="9.7109375" style="9" customWidth="1"/>
    <col min="6405" max="6405" width="0.28515625" style="9" customWidth="1"/>
    <col min="6406" max="6407" width="0" style="9" hidden="1" customWidth="1"/>
    <col min="6408" max="6408" width="7.5703125" style="9" bestFit="1" customWidth="1"/>
    <col min="6409" max="6409" width="9" style="9" customWidth="1"/>
    <col min="6410" max="6410" width="0.5703125" style="9" customWidth="1"/>
    <col min="6411" max="6411" width="10" style="9" customWidth="1"/>
    <col min="6412" max="6412" width="0.28515625" style="9" customWidth="1"/>
    <col min="6413" max="6414" width="0" style="9" hidden="1" customWidth="1"/>
    <col min="6415" max="6415" width="7.5703125" style="9" bestFit="1" customWidth="1"/>
    <col min="6416" max="6416" width="9" style="9" customWidth="1"/>
    <col min="6417" max="6417" width="0.5703125" style="9" customWidth="1"/>
    <col min="6418" max="6418" width="10" style="9" customWidth="1"/>
    <col min="6419" max="6419" width="0.28515625" style="9" customWidth="1"/>
    <col min="6420" max="6421" width="0" style="9" hidden="1" customWidth="1"/>
    <col min="6422" max="6422" width="9" style="9" customWidth="1"/>
    <col min="6423" max="6423" width="9.140625" style="9"/>
    <col min="6424" max="6424" width="11.42578125" style="9" bestFit="1" customWidth="1"/>
    <col min="6425" max="6656" width="9.140625" style="9"/>
    <col min="6657" max="6657" width="24.7109375" style="9" customWidth="1"/>
    <col min="6658" max="6658" width="9" style="9" customWidth="1"/>
    <col min="6659" max="6659" width="0.5703125" style="9" customWidth="1"/>
    <col min="6660" max="6660" width="9.7109375" style="9" customWidth="1"/>
    <col min="6661" max="6661" width="0.28515625" style="9" customWidth="1"/>
    <col min="6662" max="6663" width="0" style="9" hidden="1" customWidth="1"/>
    <col min="6664" max="6664" width="7.5703125" style="9" bestFit="1" customWidth="1"/>
    <col min="6665" max="6665" width="9" style="9" customWidth="1"/>
    <col min="6666" max="6666" width="0.5703125" style="9" customWidth="1"/>
    <col min="6667" max="6667" width="10" style="9" customWidth="1"/>
    <col min="6668" max="6668" width="0.28515625" style="9" customWidth="1"/>
    <col min="6669" max="6670" width="0" style="9" hidden="1" customWidth="1"/>
    <col min="6671" max="6671" width="7.5703125" style="9" bestFit="1" customWidth="1"/>
    <col min="6672" max="6672" width="9" style="9" customWidth="1"/>
    <col min="6673" max="6673" width="0.5703125" style="9" customWidth="1"/>
    <col min="6674" max="6674" width="10" style="9" customWidth="1"/>
    <col min="6675" max="6675" width="0.28515625" style="9" customWidth="1"/>
    <col min="6676" max="6677" width="0" style="9" hidden="1" customWidth="1"/>
    <col min="6678" max="6678" width="9" style="9" customWidth="1"/>
    <col min="6679" max="6679" width="9.140625" style="9"/>
    <col min="6680" max="6680" width="11.42578125" style="9" bestFit="1" customWidth="1"/>
    <col min="6681" max="6912" width="9.140625" style="9"/>
    <col min="6913" max="6913" width="24.7109375" style="9" customWidth="1"/>
    <col min="6914" max="6914" width="9" style="9" customWidth="1"/>
    <col min="6915" max="6915" width="0.5703125" style="9" customWidth="1"/>
    <col min="6916" max="6916" width="9.7109375" style="9" customWidth="1"/>
    <col min="6917" max="6917" width="0.28515625" style="9" customWidth="1"/>
    <col min="6918" max="6919" width="0" style="9" hidden="1" customWidth="1"/>
    <col min="6920" max="6920" width="7.5703125" style="9" bestFit="1" customWidth="1"/>
    <col min="6921" max="6921" width="9" style="9" customWidth="1"/>
    <col min="6922" max="6922" width="0.5703125" style="9" customWidth="1"/>
    <col min="6923" max="6923" width="10" style="9" customWidth="1"/>
    <col min="6924" max="6924" width="0.28515625" style="9" customWidth="1"/>
    <col min="6925" max="6926" width="0" style="9" hidden="1" customWidth="1"/>
    <col min="6927" max="6927" width="7.5703125" style="9" bestFit="1" customWidth="1"/>
    <col min="6928" max="6928" width="9" style="9" customWidth="1"/>
    <col min="6929" max="6929" width="0.5703125" style="9" customWidth="1"/>
    <col min="6930" max="6930" width="10" style="9" customWidth="1"/>
    <col min="6931" max="6931" width="0.28515625" style="9" customWidth="1"/>
    <col min="6932" max="6933" width="0" style="9" hidden="1" customWidth="1"/>
    <col min="6934" max="6934" width="9" style="9" customWidth="1"/>
    <col min="6935" max="6935" width="9.140625" style="9"/>
    <col min="6936" max="6936" width="11.42578125" style="9" bestFit="1" customWidth="1"/>
    <col min="6937" max="7168" width="9.140625" style="9"/>
    <col min="7169" max="7169" width="24.7109375" style="9" customWidth="1"/>
    <col min="7170" max="7170" width="9" style="9" customWidth="1"/>
    <col min="7171" max="7171" width="0.5703125" style="9" customWidth="1"/>
    <col min="7172" max="7172" width="9.7109375" style="9" customWidth="1"/>
    <col min="7173" max="7173" width="0.28515625" style="9" customWidth="1"/>
    <col min="7174" max="7175" width="0" style="9" hidden="1" customWidth="1"/>
    <col min="7176" max="7176" width="7.5703125" style="9" bestFit="1" customWidth="1"/>
    <col min="7177" max="7177" width="9" style="9" customWidth="1"/>
    <col min="7178" max="7178" width="0.5703125" style="9" customWidth="1"/>
    <col min="7179" max="7179" width="10" style="9" customWidth="1"/>
    <col min="7180" max="7180" width="0.28515625" style="9" customWidth="1"/>
    <col min="7181" max="7182" width="0" style="9" hidden="1" customWidth="1"/>
    <col min="7183" max="7183" width="7.5703125" style="9" bestFit="1" customWidth="1"/>
    <col min="7184" max="7184" width="9" style="9" customWidth="1"/>
    <col min="7185" max="7185" width="0.5703125" style="9" customWidth="1"/>
    <col min="7186" max="7186" width="10" style="9" customWidth="1"/>
    <col min="7187" max="7187" width="0.28515625" style="9" customWidth="1"/>
    <col min="7188" max="7189" width="0" style="9" hidden="1" customWidth="1"/>
    <col min="7190" max="7190" width="9" style="9" customWidth="1"/>
    <col min="7191" max="7191" width="9.140625" style="9"/>
    <col min="7192" max="7192" width="11.42578125" style="9" bestFit="1" customWidth="1"/>
    <col min="7193" max="7424" width="9.140625" style="9"/>
    <col min="7425" max="7425" width="24.7109375" style="9" customWidth="1"/>
    <col min="7426" max="7426" width="9" style="9" customWidth="1"/>
    <col min="7427" max="7427" width="0.5703125" style="9" customWidth="1"/>
    <col min="7428" max="7428" width="9.7109375" style="9" customWidth="1"/>
    <col min="7429" max="7429" width="0.28515625" style="9" customWidth="1"/>
    <col min="7430" max="7431" width="0" style="9" hidden="1" customWidth="1"/>
    <col min="7432" max="7432" width="7.5703125" style="9" bestFit="1" customWidth="1"/>
    <col min="7433" max="7433" width="9" style="9" customWidth="1"/>
    <col min="7434" max="7434" width="0.5703125" style="9" customWidth="1"/>
    <col min="7435" max="7435" width="10" style="9" customWidth="1"/>
    <col min="7436" max="7436" width="0.28515625" style="9" customWidth="1"/>
    <col min="7437" max="7438" width="0" style="9" hidden="1" customWidth="1"/>
    <col min="7439" max="7439" width="7.5703125" style="9" bestFit="1" customWidth="1"/>
    <col min="7440" max="7440" width="9" style="9" customWidth="1"/>
    <col min="7441" max="7441" width="0.5703125" style="9" customWidth="1"/>
    <col min="7442" max="7442" width="10" style="9" customWidth="1"/>
    <col min="7443" max="7443" width="0.28515625" style="9" customWidth="1"/>
    <col min="7444" max="7445" width="0" style="9" hidden="1" customWidth="1"/>
    <col min="7446" max="7446" width="9" style="9" customWidth="1"/>
    <col min="7447" max="7447" width="9.140625" style="9"/>
    <col min="7448" max="7448" width="11.42578125" style="9" bestFit="1" customWidth="1"/>
    <col min="7449" max="7680" width="9.140625" style="9"/>
    <col min="7681" max="7681" width="24.7109375" style="9" customWidth="1"/>
    <col min="7682" max="7682" width="9" style="9" customWidth="1"/>
    <col min="7683" max="7683" width="0.5703125" style="9" customWidth="1"/>
    <col min="7684" max="7684" width="9.7109375" style="9" customWidth="1"/>
    <col min="7685" max="7685" width="0.28515625" style="9" customWidth="1"/>
    <col min="7686" max="7687" width="0" style="9" hidden="1" customWidth="1"/>
    <col min="7688" max="7688" width="7.5703125" style="9" bestFit="1" customWidth="1"/>
    <col min="7689" max="7689" width="9" style="9" customWidth="1"/>
    <col min="7690" max="7690" width="0.5703125" style="9" customWidth="1"/>
    <col min="7691" max="7691" width="10" style="9" customWidth="1"/>
    <col min="7692" max="7692" width="0.28515625" style="9" customWidth="1"/>
    <col min="7693" max="7694" width="0" style="9" hidden="1" customWidth="1"/>
    <col min="7695" max="7695" width="7.5703125" style="9" bestFit="1" customWidth="1"/>
    <col min="7696" max="7696" width="9" style="9" customWidth="1"/>
    <col min="7697" max="7697" width="0.5703125" style="9" customWidth="1"/>
    <col min="7698" max="7698" width="10" style="9" customWidth="1"/>
    <col min="7699" max="7699" width="0.28515625" style="9" customWidth="1"/>
    <col min="7700" max="7701" width="0" style="9" hidden="1" customWidth="1"/>
    <col min="7702" max="7702" width="9" style="9" customWidth="1"/>
    <col min="7703" max="7703" width="9.140625" style="9"/>
    <col min="7704" max="7704" width="11.42578125" style="9" bestFit="1" customWidth="1"/>
    <col min="7705" max="7936" width="9.140625" style="9"/>
    <col min="7937" max="7937" width="24.7109375" style="9" customWidth="1"/>
    <col min="7938" max="7938" width="9" style="9" customWidth="1"/>
    <col min="7939" max="7939" width="0.5703125" style="9" customWidth="1"/>
    <col min="7940" max="7940" width="9.7109375" style="9" customWidth="1"/>
    <col min="7941" max="7941" width="0.28515625" style="9" customWidth="1"/>
    <col min="7942" max="7943" width="0" style="9" hidden="1" customWidth="1"/>
    <col min="7944" max="7944" width="7.5703125" style="9" bestFit="1" customWidth="1"/>
    <col min="7945" max="7945" width="9" style="9" customWidth="1"/>
    <col min="7946" max="7946" width="0.5703125" style="9" customWidth="1"/>
    <col min="7947" max="7947" width="10" style="9" customWidth="1"/>
    <col min="7948" max="7948" width="0.28515625" style="9" customWidth="1"/>
    <col min="7949" max="7950" width="0" style="9" hidden="1" customWidth="1"/>
    <col min="7951" max="7951" width="7.5703125" style="9" bestFit="1" customWidth="1"/>
    <col min="7952" max="7952" width="9" style="9" customWidth="1"/>
    <col min="7953" max="7953" width="0.5703125" style="9" customWidth="1"/>
    <col min="7954" max="7954" width="10" style="9" customWidth="1"/>
    <col min="7955" max="7955" width="0.28515625" style="9" customWidth="1"/>
    <col min="7956" max="7957" width="0" style="9" hidden="1" customWidth="1"/>
    <col min="7958" max="7958" width="9" style="9" customWidth="1"/>
    <col min="7959" max="7959" width="9.140625" style="9"/>
    <col min="7960" max="7960" width="11.42578125" style="9" bestFit="1" customWidth="1"/>
    <col min="7961" max="8192" width="9.140625" style="9"/>
    <col min="8193" max="8193" width="24.7109375" style="9" customWidth="1"/>
    <col min="8194" max="8194" width="9" style="9" customWidth="1"/>
    <col min="8195" max="8195" width="0.5703125" style="9" customWidth="1"/>
    <col min="8196" max="8196" width="9.7109375" style="9" customWidth="1"/>
    <col min="8197" max="8197" width="0.28515625" style="9" customWidth="1"/>
    <col min="8198" max="8199" width="0" style="9" hidden="1" customWidth="1"/>
    <col min="8200" max="8200" width="7.5703125" style="9" bestFit="1" customWidth="1"/>
    <col min="8201" max="8201" width="9" style="9" customWidth="1"/>
    <col min="8202" max="8202" width="0.5703125" style="9" customWidth="1"/>
    <col min="8203" max="8203" width="10" style="9" customWidth="1"/>
    <col min="8204" max="8204" width="0.28515625" style="9" customWidth="1"/>
    <col min="8205" max="8206" width="0" style="9" hidden="1" customWidth="1"/>
    <col min="8207" max="8207" width="7.5703125" style="9" bestFit="1" customWidth="1"/>
    <col min="8208" max="8208" width="9" style="9" customWidth="1"/>
    <col min="8209" max="8209" width="0.5703125" style="9" customWidth="1"/>
    <col min="8210" max="8210" width="10" style="9" customWidth="1"/>
    <col min="8211" max="8211" width="0.28515625" style="9" customWidth="1"/>
    <col min="8212" max="8213" width="0" style="9" hidden="1" customWidth="1"/>
    <col min="8214" max="8214" width="9" style="9" customWidth="1"/>
    <col min="8215" max="8215" width="9.140625" style="9"/>
    <col min="8216" max="8216" width="11.42578125" style="9" bestFit="1" customWidth="1"/>
    <col min="8217" max="8448" width="9.140625" style="9"/>
    <col min="8449" max="8449" width="24.7109375" style="9" customWidth="1"/>
    <col min="8450" max="8450" width="9" style="9" customWidth="1"/>
    <col min="8451" max="8451" width="0.5703125" style="9" customWidth="1"/>
    <col min="8452" max="8452" width="9.7109375" style="9" customWidth="1"/>
    <col min="8453" max="8453" width="0.28515625" style="9" customWidth="1"/>
    <col min="8454" max="8455" width="0" style="9" hidden="1" customWidth="1"/>
    <col min="8456" max="8456" width="7.5703125" style="9" bestFit="1" customWidth="1"/>
    <col min="8457" max="8457" width="9" style="9" customWidth="1"/>
    <col min="8458" max="8458" width="0.5703125" style="9" customWidth="1"/>
    <col min="8459" max="8459" width="10" style="9" customWidth="1"/>
    <col min="8460" max="8460" width="0.28515625" style="9" customWidth="1"/>
    <col min="8461" max="8462" width="0" style="9" hidden="1" customWidth="1"/>
    <col min="8463" max="8463" width="7.5703125" style="9" bestFit="1" customWidth="1"/>
    <col min="8464" max="8464" width="9" style="9" customWidth="1"/>
    <col min="8465" max="8465" width="0.5703125" style="9" customWidth="1"/>
    <col min="8466" max="8466" width="10" style="9" customWidth="1"/>
    <col min="8467" max="8467" width="0.28515625" style="9" customWidth="1"/>
    <col min="8468" max="8469" width="0" style="9" hidden="1" customWidth="1"/>
    <col min="8470" max="8470" width="9" style="9" customWidth="1"/>
    <col min="8471" max="8471" width="9.140625" style="9"/>
    <col min="8472" max="8472" width="11.42578125" style="9" bestFit="1" customWidth="1"/>
    <col min="8473" max="8704" width="9.140625" style="9"/>
    <col min="8705" max="8705" width="24.7109375" style="9" customWidth="1"/>
    <col min="8706" max="8706" width="9" style="9" customWidth="1"/>
    <col min="8707" max="8707" width="0.5703125" style="9" customWidth="1"/>
    <col min="8708" max="8708" width="9.7109375" style="9" customWidth="1"/>
    <col min="8709" max="8709" width="0.28515625" style="9" customWidth="1"/>
    <col min="8710" max="8711" width="0" style="9" hidden="1" customWidth="1"/>
    <col min="8712" max="8712" width="7.5703125" style="9" bestFit="1" customWidth="1"/>
    <col min="8713" max="8713" width="9" style="9" customWidth="1"/>
    <col min="8714" max="8714" width="0.5703125" style="9" customWidth="1"/>
    <col min="8715" max="8715" width="10" style="9" customWidth="1"/>
    <col min="8716" max="8716" width="0.28515625" style="9" customWidth="1"/>
    <col min="8717" max="8718" width="0" style="9" hidden="1" customWidth="1"/>
    <col min="8719" max="8719" width="7.5703125" style="9" bestFit="1" customWidth="1"/>
    <col min="8720" max="8720" width="9" style="9" customWidth="1"/>
    <col min="8721" max="8721" width="0.5703125" style="9" customWidth="1"/>
    <col min="8722" max="8722" width="10" style="9" customWidth="1"/>
    <col min="8723" max="8723" width="0.28515625" style="9" customWidth="1"/>
    <col min="8724" max="8725" width="0" style="9" hidden="1" customWidth="1"/>
    <col min="8726" max="8726" width="9" style="9" customWidth="1"/>
    <col min="8727" max="8727" width="9.140625" style="9"/>
    <col min="8728" max="8728" width="11.42578125" style="9" bestFit="1" customWidth="1"/>
    <col min="8729" max="8960" width="9.140625" style="9"/>
    <col min="8961" max="8961" width="24.7109375" style="9" customWidth="1"/>
    <col min="8962" max="8962" width="9" style="9" customWidth="1"/>
    <col min="8963" max="8963" width="0.5703125" style="9" customWidth="1"/>
    <col min="8964" max="8964" width="9.7109375" style="9" customWidth="1"/>
    <col min="8965" max="8965" width="0.28515625" style="9" customWidth="1"/>
    <col min="8966" max="8967" width="0" style="9" hidden="1" customWidth="1"/>
    <col min="8968" max="8968" width="7.5703125" style="9" bestFit="1" customWidth="1"/>
    <col min="8969" max="8969" width="9" style="9" customWidth="1"/>
    <col min="8970" max="8970" width="0.5703125" style="9" customWidth="1"/>
    <col min="8971" max="8971" width="10" style="9" customWidth="1"/>
    <col min="8972" max="8972" width="0.28515625" style="9" customWidth="1"/>
    <col min="8973" max="8974" width="0" style="9" hidden="1" customWidth="1"/>
    <col min="8975" max="8975" width="7.5703125" style="9" bestFit="1" customWidth="1"/>
    <col min="8976" max="8976" width="9" style="9" customWidth="1"/>
    <col min="8977" max="8977" width="0.5703125" style="9" customWidth="1"/>
    <col min="8978" max="8978" width="10" style="9" customWidth="1"/>
    <col min="8979" max="8979" width="0.28515625" style="9" customWidth="1"/>
    <col min="8980" max="8981" width="0" style="9" hidden="1" customWidth="1"/>
    <col min="8982" max="8982" width="9" style="9" customWidth="1"/>
    <col min="8983" max="8983" width="9.140625" style="9"/>
    <col min="8984" max="8984" width="11.42578125" style="9" bestFit="1" customWidth="1"/>
    <col min="8985" max="9216" width="9.140625" style="9"/>
    <col min="9217" max="9217" width="24.7109375" style="9" customWidth="1"/>
    <col min="9218" max="9218" width="9" style="9" customWidth="1"/>
    <col min="9219" max="9219" width="0.5703125" style="9" customWidth="1"/>
    <col min="9220" max="9220" width="9.7109375" style="9" customWidth="1"/>
    <col min="9221" max="9221" width="0.28515625" style="9" customWidth="1"/>
    <col min="9222" max="9223" width="0" style="9" hidden="1" customWidth="1"/>
    <col min="9224" max="9224" width="7.5703125" style="9" bestFit="1" customWidth="1"/>
    <col min="9225" max="9225" width="9" style="9" customWidth="1"/>
    <col min="9226" max="9226" width="0.5703125" style="9" customWidth="1"/>
    <col min="9227" max="9227" width="10" style="9" customWidth="1"/>
    <col min="9228" max="9228" width="0.28515625" style="9" customWidth="1"/>
    <col min="9229" max="9230" width="0" style="9" hidden="1" customWidth="1"/>
    <col min="9231" max="9231" width="7.5703125" style="9" bestFit="1" customWidth="1"/>
    <col min="9232" max="9232" width="9" style="9" customWidth="1"/>
    <col min="9233" max="9233" width="0.5703125" style="9" customWidth="1"/>
    <col min="9234" max="9234" width="10" style="9" customWidth="1"/>
    <col min="9235" max="9235" width="0.28515625" style="9" customWidth="1"/>
    <col min="9236" max="9237" width="0" style="9" hidden="1" customWidth="1"/>
    <col min="9238" max="9238" width="9" style="9" customWidth="1"/>
    <col min="9239" max="9239" width="9.140625" style="9"/>
    <col min="9240" max="9240" width="11.42578125" style="9" bestFit="1" customWidth="1"/>
    <col min="9241" max="9472" width="9.140625" style="9"/>
    <col min="9473" max="9473" width="24.7109375" style="9" customWidth="1"/>
    <col min="9474" max="9474" width="9" style="9" customWidth="1"/>
    <col min="9475" max="9475" width="0.5703125" style="9" customWidth="1"/>
    <col min="9476" max="9476" width="9.7109375" style="9" customWidth="1"/>
    <col min="9477" max="9477" width="0.28515625" style="9" customWidth="1"/>
    <col min="9478" max="9479" width="0" style="9" hidden="1" customWidth="1"/>
    <col min="9480" max="9480" width="7.5703125" style="9" bestFit="1" customWidth="1"/>
    <col min="9481" max="9481" width="9" style="9" customWidth="1"/>
    <col min="9482" max="9482" width="0.5703125" style="9" customWidth="1"/>
    <col min="9483" max="9483" width="10" style="9" customWidth="1"/>
    <col min="9484" max="9484" width="0.28515625" style="9" customWidth="1"/>
    <col min="9485" max="9486" width="0" style="9" hidden="1" customWidth="1"/>
    <col min="9487" max="9487" width="7.5703125" style="9" bestFit="1" customWidth="1"/>
    <col min="9488" max="9488" width="9" style="9" customWidth="1"/>
    <col min="9489" max="9489" width="0.5703125" style="9" customWidth="1"/>
    <col min="9490" max="9490" width="10" style="9" customWidth="1"/>
    <col min="9491" max="9491" width="0.28515625" style="9" customWidth="1"/>
    <col min="9492" max="9493" width="0" style="9" hidden="1" customWidth="1"/>
    <col min="9494" max="9494" width="9" style="9" customWidth="1"/>
    <col min="9495" max="9495" width="9.140625" style="9"/>
    <col min="9496" max="9496" width="11.42578125" style="9" bestFit="1" customWidth="1"/>
    <col min="9497" max="9728" width="9.140625" style="9"/>
    <col min="9729" max="9729" width="24.7109375" style="9" customWidth="1"/>
    <col min="9730" max="9730" width="9" style="9" customWidth="1"/>
    <col min="9731" max="9731" width="0.5703125" style="9" customWidth="1"/>
    <col min="9732" max="9732" width="9.7109375" style="9" customWidth="1"/>
    <col min="9733" max="9733" width="0.28515625" style="9" customWidth="1"/>
    <col min="9734" max="9735" width="0" style="9" hidden="1" customWidth="1"/>
    <col min="9736" max="9736" width="7.5703125" style="9" bestFit="1" customWidth="1"/>
    <col min="9737" max="9737" width="9" style="9" customWidth="1"/>
    <col min="9738" max="9738" width="0.5703125" style="9" customWidth="1"/>
    <col min="9739" max="9739" width="10" style="9" customWidth="1"/>
    <col min="9740" max="9740" width="0.28515625" style="9" customWidth="1"/>
    <col min="9741" max="9742" width="0" style="9" hidden="1" customWidth="1"/>
    <col min="9743" max="9743" width="7.5703125" style="9" bestFit="1" customWidth="1"/>
    <col min="9744" max="9744" width="9" style="9" customWidth="1"/>
    <col min="9745" max="9745" width="0.5703125" style="9" customWidth="1"/>
    <col min="9746" max="9746" width="10" style="9" customWidth="1"/>
    <col min="9747" max="9747" width="0.28515625" style="9" customWidth="1"/>
    <col min="9748" max="9749" width="0" style="9" hidden="1" customWidth="1"/>
    <col min="9750" max="9750" width="9" style="9" customWidth="1"/>
    <col min="9751" max="9751" width="9.140625" style="9"/>
    <col min="9752" max="9752" width="11.42578125" style="9" bestFit="1" customWidth="1"/>
    <col min="9753" max="9984" width="9.140625" style="9"/>
    <col min="9985" max="9985" width="24.7109375" style="9" customWidth="1"/>
    <col min="9986" max="9986" width="9" style="9" customWidth="1"/>
    <col min="9987" max="9987" width="0.5703125" style="9" customWidth="1"/>
    <col min="9988" max="9988" width="9.7109375" style="9" customWidth="1"/>
    <col min="9989" max="9989" width="0.28515625" style="9" customWidth="1"/>
    <col min="9990" max="9991" width="0" style="9" hidden="1" customWidth="1"/>
    <col min="9992" max="9992" width="7.5703125" style="9" bestFit="1" customWidth="1"/>
    <col min="9993" max="9993" width="9" style="9" customWidth="1"/>
    <col min="9994" max="9994" width="0.5703125" style="9" customWidth="1"/>
    <col min="9995" max="9995" width="10" style="9" customWidth="1"/>
    <col min="9996" max="9996" width="0.28515625" style="9" customWidth="1"/>
    <col min="9997" max="9998" width="0" style="9" hidden="1" customWidth="1"/>
    <col min="9999" max="9999" width="7.5703125" style="9" bestFit="1" customWidth="1"/>
    <col min="10000" max="10000" width="9" style="9" customWidth="1"/>
    <col min="10001" max="10001" width="0.5703125" style="9" customWidth="1"/>
    <col min="10002" max="10002" width="10" style="9" customWidth="1"/>
    <col min="10003" max="10003" width="0.28515625" style="9" customWidth="1"/>
    <col min="10004" max="10005" width="0" style="9" hidden="1" customWidth="1"/>
    <col min="10006" max="10006" width="9" style="9" customWidth="1"/>
    <col min="10007" max="10007" width="9.140625" style="9"/>
    <col min="10008" max="10008" width="11.42578125" style="9" bestFit="1" customWidth="1"/>
    <col min="10009" max="10240" width="9.140625" style="9"/>
    <col min="10241" max="10241" width="24.7109375" style="9" customWidth="1"/>
    <col min="10242" max="10242" width="9" style="9" customWidth="1"/>
    <col min="10243" max="10243" width="0.5703125" style="9" customWidth="1"/>
    <col min="10244" max="10244" width="9.7109375" style="9" customWidth="1"/>
    <col min="10245" max="10245" width="0.28515625" style="9" customWidth="1"/>
    <col min="10246" max="10247" width="0" style="9" hidden="1" customWidth="1"/>
    <col min="10248" max="10248" width="7.5703125" style="9" bestFit="1" customWidth="1"/>
    <col min="10249" max="10249" width="9" style="9" customWidth="1"/>
    <col min="10250" max="10250" width="0.5703125" style="9" customWidth="1"/>
    <col min="10251" max="10251" width="10" style="9" customWidth="1"/>
    <col min="10252" max="10252" width="0.28515625" style="9" customWidth="1"/>
    <col min="10253" max="10254" width="0" style="9" hidden="1" customWidth="1"/>
    <col min="10255" max="10255" width="7.5703125" style="9" bestFit="1" customWidth="1"/>
    <col min="10256" max="10256" width="9" style="9" customWidth="1"/>
    <col min="10257" max="10257" width="0.5703125" style="9" customWidth="1"/>
    <col min="10258" max="10258" width="10" style="9" customWidth="1"/>
    <col min="10259" max="10259" width="0.28515625" style="9" customWidth="1"/>
    <col min="10260" max="10261" width="0" style="9" hidden="1" customWidth="1"/>
    <col min="10262" max="10262" width="9" style="9" customWidth="1"/>
    <col min="10263" max="10263" width="9.140625" style="9"/>
    <col min="10264" max="10264" width="11.42578125" style="9" bestFit="1" customWidth="1"/>
    <col min="10265" max="10496" width="9.140625" style="9"/>
    <col min="10497" max="10497" width="24.7109375" style="9" customWidth="1"/>
    <col min="10498" max="10498" width="9" style="9" customWidth="1"/>
    <col min="10499" max="10499" width="0.5703125" style="9" customWidth="1"/>
    <col min="10500" max="10500" width="9.7109375" style="9" customWidth="1"/>
    <col min="10501" max="10501" width="0.28515625" style="9" customWidth="1"/>
    <col min="10502" max="10503" width="0" style="9" hidden="1" customWidth="1"/>
    <col min="10504" max="10504" width="7.5703125" style="9" bestFit="1" customWidth="1"/>
    <col min="10505" max="10505" width="9" style="9" customWidth="1"/>
    <col min="10506" max="10506" width="0.5703125" style="9" customWidth="1"/>
    <col min="10507" max="10507" width="10" style="9" customWidth="1"/>
    <col min="10508" max="10508" width="0.28515625" style="9" customWidth="1"/>
    <col min="10509" max="10510" width="0" style="9" hidden="1" customWidth="1"/>
    <col min="10511" max="10511" width="7.5703125" style="9" bestFit="1" customWidth="1"/>
    <col min="10512" max="10512" width="9" style="9" customWidth="1"/>
    <col min="10513" max="10513" width="0.5703125" style="9" customWidth="1"/>
    <col min="10514" max="10514" width="10" style="9" customWidth="1"/>
    <col min="10515" max="10515" width="0.28515625" style="9" customWidth="1"/>
    <col min="10516" max="10517" width="0" style="9" hidden="1" customWidth="1"/>
    <col min="10518" max="10518" width="9" style="9" customWidth="1"/>
    <col min="10519" max="10519" width="9.140625" style="9"/>
    <col min="10520" max="10520" width="11.42578125" style="9" bestFit="1" customWidth="1"/>
    <col min="10521" max="10752" width="9.140625" style="9"/>
    <col min="10753" max="10753" width="24.7109375" style="9" customWidth="1"/>
    <col min="10754" max="10754" width="9" style="9" customWidth="1"/>
    <col min="10755" max="10755" width="0.5703125" style="9" customWidth="1"/>
    <col min="10756" max="10756" width="9.7109375" style="9" customWidth="1"/>
    <col min="10757" max="10757" width="0.28515625" style="9" customWidth="1"/>
    <col min="10758" max="10759" width="0" style="9" hidden="1" customWidth="1"/>
    <col min="10760" max="10760" width="7.5703125" style="9" bestFit="1" customWidth="1"/>
    <col min="10761" max="10761" width="9" style="9" customWidth="1"/>
    <col min="10762" max="10762" width="0.5703125" style="9" customWidth="1"/>
    <col min="10763" max="10763" width="10" style="9" customWidth="1"/>
    <col min="10764" max="10764" width="0.28515625" style="9" customWidth="1"/>
    <col min="10765" max="10766" width="0" style="9" hidden="1" customWidth="1"/>
    <col min="10767" max="10767" width="7.5703125" style="9" bestFit="1" customWidth="1"/>
    <col min="10768" max="10768" width="9" style="9" customWidth="1"/>
    <col min="10769" max="10769" width="0.5703125" style="9" customWidth="1"/>
    <col min="10770" max="10770" width="10" style="9" customWidth="1"/>
    <col min="10771" max="10771" width="0.28515625" style="9" customWidth="1"/>
    <col min="10772" max="10773" width="0" style="9" hidden="1" customWidth="1"/>
    <col min="10774" max="10774" width="9" style="9" customWidth="1"/>
    <col min="10775" max="10775" width="9.140625" style="9"/>
    <col min="10776" max="10776" width="11.42578125" style="9" bestFit="1" customWidth="1"/>
    <col min="10777" max="11008" width="9.140625" style="9"/>
    <col min="11009" max="11009" width="24.7109375" style="9" customWidth="1"/>
    <col min="11010" max="11010" width="9" style="9" customWidth="1"/>
    <col min="11011" max="11011" width="0.5703125" style="9" customWidth="1"/>
    <col min="11012" max="11012" width="9.7109375" style="9" customWidth="1"/>
    <col min="11013" max="11013" width="0.28515625" style="9" customWidth="1"/>
    <col min="11014" max="11015" width="0" style="9" hidden="1" customWidth="1"/>
    <col min="11016" max="11016" width="7.5703125" style="9" bestFit="1" customWidth="1"/>
    <col min="11017" max="11017" width="9" style="9" customWidth="1"/>
    <col min="11018" max="11018" width="0.5703125" style="9" customWidth="1"/>
    <col min="11019" max="11019" width="10" style="9" customWidth="1"/>
    <col min="11020" max="11020" width="0.28515625" style="9" customWidth="1"/>
    <col min="11021" max="11022" width="0" style="9" hidden="1" customWidth="1"/>
    <col min="11023" max="11023" width="7.5703125" style="9" bestFit="1" customWidth="1"/>
    <col min="11024" max="11024" width="9" style="9" customWidth="1"/>
    <col min="11025" max="11025" width="0.5703125" style="9" customWidth="1"/>
    <col min="11026" max="11026" width="10" style="9" customWidth="1"/>
    <col min="11027" max="11027" width="0.28515625" style="9" customWidth="1"/>
    <col min="11028" max="11029" width="0" style="9" hidden="1" customWidth="1"/>
    <col min="11030" max="11030" width="9" style="9" customWidth="1"/>
    <col min="11031" max="11031" width="9.140625" style="9"/>
    <col min="11032" max="11032" width="11.42578125" style="9" bestFit="1" customWidth="1"/>
    <col min="11033" max="11264" width="9.140625" style="9"/>
    <col min="11265" max="11265" width="24.7109375" style="9" customWidth="1"/>
    <col min="11266" max="11266" width="9" style="9" customWidth="1"/>
    <col min="11267" max="11267" width="0.5703125" style="9" customWidth="1"/>
    <col min="11268" max="11268" width="9.7109375" style="9" customWidth="1"/>
    <col min="11269" max="11269" width="0.28515625" style="9" customWidth="1"/>
    <col min="11270" max="11271" width="0" style="9" hidden="1" customWidth="1"/>
    <col min="11272" max="11272" width="7.5703125" style="9" bestFit="1" customWidth="1"/>
    <col min="11273" max="11273" width="9" style="9" customWidth="1"/>
    <col min="11274" max="11274" width="0.5703125" style="9" customWidth="1"/>
    <col min="11275" max="11275" width="10" style="9" customWidth="1"/>
    <col min="11276" max="11276" width="0.28515625" style="9" customWidth="1"/>
    <col min="11277" max="11278" width="0" style="9" hidden="1" customWidth="1"/>
    <col min="11279" max="11279" width="7.5703125" style="9" bestFit="1" customWidth="1"/>
    <col min="11280" max="11280" width="9" style="9" customWidth="1"/>
    <col min="11281" max="11281" width="0.5703125" style="9" customWidth="1"/>
    <col min="11282" max="11282" width="10" style="9" customWidth="1"/>
    <col min="11283" max="11283" width="0.28515625" style="9" customWidth="1"/>
    <col min="11284" max="11285" width="0" style="9" hidden="1" customWidth="1"/>
    <col min="11286" max="11286" width="9" style="9" customWidth="1"/>
    <col min="11287" max="11287" width="9.140625" style="9"/>
    <col min="11288" max="11288" width="11.42578125" style="9" bestFit="1" customWidth="1"/>
    <col min="11289" max="11520" width="9.140625" style="9"/>
    <col min="11521" max="11521" width="24.7109375" style="9" customWidth="1"/>
    <col min="11522" max="11522" width="9" style="9" customWidth="1"/>
    <col min="11523" max="11523" width="0.5703125" style="9" customWidth="1"/>
    <col min="11524" max="11524" width="9.7109375" style="9" customWidth="1"/>
    <col min="11525" max="11525" width="0.28515625" style="9" customWidth="1"/>
    <col min="11526" max="11527" width="0" style="9" hidden="1" customWidth="1"/>
    <col min="11528" max="11528" width="7.5703125" style="9" bestFit="1" customWidth="1"/>
    <col min="11529" max="11529" width="9" style="9" customWidth="1"/>
    <col min="11530" max="11530" width="0.5703125" style="9" customWidth="1"/>
    <col min="11531" max="11531" width="10" style="9" customWidth="1"/>
    <col min="11532" max="11532" width="0.28515625" style="9" customWidth="1"/>
    <col min="11533" max="11534" width="0" style="9" hidden="1" customWidth="1"/>
    <col min="11535" max="11535" width="7.5703125" style="9" bestFit="1" customWidth="1"/>
    <col min="11536" max="11536" width="9" style="9" customWidth="1"/>
    <col min="11537" max="11537" width="0.5703125" style="9" customWidth="1"/>
    <col min="11538" max="11538" width="10" style="9" customWidth="1"/>
    <col min="11539" max="11539" width="0.28515625" style="9" customWidth="1"/>
    <col min="11540" max="11541" width="0" style="9" hidden="1" customWidth="1"/>
    <col min="11542" max="11542" width="9" style="9" customWidth="1"/>
    <col min="11543" max="11543" width="9.140625" style="9"/>
    <col min="11544" max="11544" width="11.42578125" style="9" bestFit="1" customWidth="1"/>
    <col min="11545" max="11776" width="9.140625" style="9"/>
    <col min="11777" max="11777" width="24.7109375" style="9" customWidth="1"/>
    <col min="11778" max="11778" width="9" style="9" customWidth="1"/>
    <col min="11779" max="11779" width="0.5703125" style="9" customWidth="1"/>
    <col min="11780" max="11780" width="9.7109375" style="9" customWidth="1"/>
    <col min="11781" max="11781" width="0.28515625" style="9" customWidth="1"/>
    <col min="11782" max="11783" width="0" style="9" hidden="1" customWidth="1"/>
    <col min="11784" max="11784" width="7.5703125" style="9" bestFit="1" customWidth="1"/>
    <col min="11785" max="11785" width="9" style="9" customWidth="1"/>
    <col min="11786" max="11786" width="0.5703125" style="9" customWidth="1"/>
    <col min="11787" max="11787" width="10" style="9" customWidth="1"/>
    <col min="11788" max="11788" width="0.28515625" style="9" customWidth="1"/>
    <col min="11789" max="11790" width="0" style="9" hidden="1" customWidth="1"/>
    <col min="11791" max="11791" width="7.5703125" style="9" bestFit="1" customWidth="1"/>
    <col min="11792" max="11792" width="9" style="9" customWidth="1"/>
    <col min="11793" max="11793" width="0.5703125" style="9" customWidth="1"/>
    <col min="11794" max="11794" width="10" style="9" customWidth="1"/>
    <col min="11795" max="11795" width="0.28515625" style="9" customWidth="1"/>
    <col min="11796" max="11797" width="0" style="9" hidden="1" customWidth="1"/>
    <col min="11798" max="11798" width="9" style="9" customWidth="1"/>
    <col min="11799" max="11799" width="9.140625" style="9"/>
    <col min="11800" max="11800" width="11.42578125" style="9" bestFit="1" customWidth="1"/>
    <col min="11801" max="12032" width="9.140625" style="9"/>
    <col min="12033" max="12033" width="24.7109375" style="9" customWidth="1"/>
    <col min="12034" max="12034" width="9" style="9" customWidth="1"/>
    <col min="12035" max="12035" width="0.5703125" style="9" customWidth="1"/>
    <col min="12036" max="12036" width="9.7109375" style="9" customWidth="1"/>
    <col min="12037" max="12037" width="0.28515625" style="9" customWidth="1"/>
    <col min="12038" max="12039" width="0" style="9" hidden="1" customWidth="1"/>
    <col min="12040" max="12040" width="7.5703125" style="9" bestFit="1" customWidth="1"/>
    <col min="12041" max="12041" width="9" style="9" customWidth="1"/>
    <col min="12042" max="12042" width="0.5703125" style="9" customWidth="1"/>
    <col min="12043" max="12043" width="10" style="9" customWidth="1"/>
    <col min="12044" max="12044" width="0.28515625" style="9" customWidth="1"/>
    <col min="12045" max="12046" width="0" style="9" hidden="1" customWidth="1"/>
    <col min="12047" max="12047" width="7.5703125" style="9" bestFit="1" customWidth="1"/>
    <col min="12048" max="12048" width="9" style="9" customWidth="1"/>
    <col min="12049" max="12049" width="0.5703125" style="9" customWidth="1"/>
    <col min="12050" max="12050" width="10" style="9" customWidth="1"/>
    <col min="12051" max="12051" width="0.28515625" style="9" customWidth="1"/>
    <col min="12052" max="12053" width="0" style="9" hidden="1" customWidth="1"/>
    <col min="12054" max="12054" width="9" style="9" customWidth="1"/>
    <col min="12055" max="12055" width="9.140625" style="9"/>
    <col min="12056" max="12056" width="11.42578125" style="9" bestFit="1" customWidth="1"/>
    <col min="12057" max="12288" width="9.140625" style="9"/>
    <col min="12289" max="12289" width="24.7109375" style="9" customWidth="1"/>
    <col min="12290" max="12290" width="9" style="9" customWidth="1"/>
    <col min="12291" max="12291" width="0.5703125" style="9" customWidth="1"/>
    <col min="12292" max="12292" width="9.7109375" style="9" customWidth="1"/>
    <col min="12293" max="12293" width="0.28515625" style="9" customWidth="1"/>
    <col min="12294" max="12295" width="0" style="9" hidden="1" customWidth="1"/>
    <col min="12296" max="12296" width="7.5703125" style="9" bestFit="1" customWidth="1"/>
    <col min="12297" max="12297" width="9" style="9" customWidth="1"/>
    <col min="12298" max="12298" width="0.5703125" style="9" customWidth="1"/>
    <col min="12299" max="12299" width="10" style="9" customWidth="1"/>
    <col min="12300" max="12300" width="0.28515625" style="9" customWidth="1"/>
    <col min="12301" max="12302" width="0" style="9" hidden="1" customWidth="1"/>
    <col min="12303" max="12303" width="7.5703125" style="9" bestFit="1" customWidth="1"/>
    <col min="12304" max="12304" width="9" style="9" customWidth="1"/>
    <col min="12305" max="12305" width="0.5703125" style="9" customWidth="1"/>
    <col min="12306" max="12306" width="10" style="9" customWidth="1"/>
    <col min="12307" max="12307" width="0.28515625" style="9" customWidth="1"/>
    <col min="12308" max="12309" width="0" style="9" hidden="1" customWidth="1"/>
    <col min="12310" max="12310" width="9" style="9" customWidth="1"/>
    <col min="12311" max="12311" width="9.140625" style="9"/>
    <col min="12312" max="12312" width="11.42578125" style="9" bestFit="1" customWidth="1"/>
    <col min="12313" max="12544" width="9.140625" style="9"/>
    <col min="12545" max="12545" width="24.7109375" style="9" customWidth="1"/>
    <col min="12546" max="12546" width="9" style="9" customWidth="1"/>
    <col min="12547" max="12547" width="0.5703125" style="9" customWidth="1"/>
    <col min="12548" max="12548" width="9.7109375" style="9" customWidth="1"/>
    <col min="12549" max="12549" width="0.28515625" style="9" customWidth="1"/>
    <col min="12550" max="12551" width="0" style="9" hidden="1" customWidth="1"/>
    <col min="12552" max="12552" width="7.5703125" style="9" bestFit="1" customWidth="1"/>
    <col min="12553" max="12553" width="9" style="9" customWidth="1"/>
    <col min="12554" max="12554" width="0.5703125" style="9" customWidth="1"/>
    <col min="12555" max="12555" width="10" style="9" customWidth="1"/>
    <col min="12556" max="12556" width="0.28515625" style="9" customWidth="1"/>
    <col min="12557" max="12558" width="0" style="9" hidden="1" customWidth="1"/>
    <col min="12559" max="12559" width="7.5703125" style="9" bestFit="1" customWidth="1"/>
    <col min="12560" max="12560" width="9" style="9" customWidth="1"/>
    <col min="12561" max="12561" width="0.5703125" style="9" customWidth="1"/>
    <col min="12562" max="12562" width="10" style="9" customWidth="1"/>
    <col min="12563" max="12563" width="0.28515625" style="9" customWidth="1"/>
    <col min="12564" max="12565" width="0" style="9" hidden="1" customWidth="1"/>
    <col min="12566" max="12566" width="9" style="9" customWidth="1"/>
    <col min="12567" max="12567" width="9.140625" style="9"/>
    <col min="12568" max="12568" width="11.42578125" style="9" bestFit="1" customWidth="1"/>
    <col min="12569" max="12800" width="9.140625" style="9"/>
    <col min="12801" max="12801" width="24.7109375" style="9" customWidth="1"/>
    <col min="12802" max="12802" width="9" style="9" customWidth="1"/>
    <col min="12803" max="12803" width="0.5703125" style="9" customWidth="1"/>
    <col min="12804" max="12804" width="9.7109375" style="9" customWidth="1"/>
    <col min="12805" max="12805" width="0.28515625" style="9" customWidth="1"/>
    <col min="12806" max="12807" width="0" style="9" hidden="1" customWidth="1"/>
    <col min="12808" max="12808" width="7.5703125" style="9" bestFit="1" customWidth="1"/>
    <col min="12809" max="12809" width="9" style="9" customWidth="1"/>
    <col min="12810" max="12810" width="0.5703125" style="9" customWidth="1"/>
    <col min="12811" max="12811" width="10" style="9" customWidth="1"/>
    <col min="12812" max="12812" width="0.28515625" style="9" customWidth="1"/>
    <col min="12813" max="12814" width="0" style="9" hidden="1" customWidth="1"/>
    <col min="12815" max="12815" width="7.5703125" style="9" bestFit="1" customWidth="1"/>
    <col min="12816" max="12816" width="9" style="9" customWidth="1"/>
    <col min="12817" max="12817" width="0.5703125" style="9" customWidth="1"/>
    <col min="12818" max="12818" width="10" style="9" customWidth="1"/>
    <col min="12819" max="12819" width="0.28515625" style="9" customWidth="1"/>
    <col min="12820" max="12821" width="0" style="9" hidden="1" customWidth="1"/>
    <col min="12822" max="12822" width="9" style="9" customWidth="1"/>
    <col min="12823" max="12823" width="9.140625" style="9"/>
    <col min="12824" max="12824" width="11.42578125" style="9" bestFit="1" customWidth="1"/>
    <col min="12825" max="13056" width="9.140625" style="9"/>
    <col min="13057" max="13057" width="24.7109375" style="9" customWidth="1"/>
    <col min="13058" max="13058" width="9" style="9" customWidth="1"/>
    <col min="13059" max="13059" width="0.5703125" style="9" customWidth="1"/>
    <col min="13060" max="13060" width="9.7109375" style="9" customWidth="1"/>
    <col min="13061" max="13061" width="0.28515625" style="9" customWidth="1"/>
    <col min="13062" max="13063" width="0" style="9" hidden="1" customWidth="1"/>
    <col min="13064" max="13064" width="7.5703125" style="9" bestFit="1" customWidth="1"/>
    <col min="13065" max="13065" width="9" style="9" customWidth="1"/>
    <col min="13066" max="13066" width="0.5703125" style="9" customWidth="1"/>
    <col min="13067" max="13067" width="10" style="9" customWidth="1"/>
    <col min="13068" max="13068" width="0.28515625" style="9" customWidth="1"/>
    <col min="13069" max="13070" width="0" style="9" hidden="1" customWidth="1"/>
    <col min="13071" max="13071" width="7.5703125" style="9" bestFit="1" customWidth="1"/>
    <col min="13072" max="13072" width="9" style="9" customWidth="1"/>
    <col min="13073" max="13073" width="0.5703125" style="9" customWidth="1"/>
    <col min="13074" max="13074" width="10" style="9" customWidth="1"/>
    <col min="13075" max="13075" width="0.28515625" style="9" customWidth="1"/>
    <col min="13076" max="13077" width="0" style="9" hidden="1" customWidth="1"/>
    <col min="13078" max="13078" width="9" style="9" customWidth="1"/>
    <col min="13079" max="13079" width="9.140625" style="9"/>
    <col min="13080" max="13080" width="11.42578125" style="9" bestFit="1" customWidth="1"/>
    <col min="13081" max="13312" width="9.140625" style="9"/>
    <col min="13313" max="13313" width="24.7109375" style="9" customWidth="1"/>
    <col min="13314" max="13314" width="9" style="9" customWidth="1"/>
    <col min="13315" max="13315" width="0.5703125" style="9" customWidth="1"/>
    <col min="13316" max="13316" width="9.7109375" style="9" customWidth="1"/>
    <col min="13317" max="13317" width="0.28515625" style="9" customWidth="1"/>
    <col min="13318" max="13319" width="0" style="9" hidden="1" customWidth="1"/>
    <col min="13320" max="13320" width="7.5703125" style="9" bestFit="1" customWidth="1"/>
    <col min="13321" max="13321" width="9" style="9" customWidth="1"/>
    <col min="13322" max="13322" width="0.5703125" style="9" customWidth="1"/>
    <col min="13323" max="13323" width="10" style="9" customWidth="1"/>
    <col min="13324" max="13324" width="0.28515625" style="9" customWidth="1"/>
    <col min="13325" max="13326" width="0" style="9" hidden="1" customWidth="1"/>
    <col min="13327" max="13327" width="7.5703125" style="9" bestFit="1" customWidth="1"/>
    <col min="13328" max="13328" width="9" style="9" customWidth="1"/>
    <col min="13329" max="13329" width="0.5703125" style="9" customWidth="1"/>
    <col min="13330" max="13330" width="10" style="9" customWidth="1"/>
    <col min="13331" max="13331" width="0.28515625" style="9" customWidth="1"/>
    <col min="13332" max="13333" width="0" style="9" hidden="1" customWidth="1"/>
    <col min="13334" max="13334" width="9" style="9" customWidth="1"/>
    <col min="13335" max="13335" width="9.140625" style="9"/>
    <col min="13336" max="13336" width="11.42578125" style="9" bestFit="1" customWidth="1"/>
    <col min="13337" max="13568" width="9.140625" style="9"/>
    <col min="13569" max="13569" width="24.7109375" style="9" customWidth="1"/>
    <col min="13570" max="13570" width="9" style="9" customWidth="1"/>
    <col min="13571" max="13571" width="0.5703125" style="9" customWidth="1"/>
    <col min="13572" max="13572" width="9.7109375" style="9" customWidth="1"/>
    <col min="13573" max="13573" width="0.28515625" style="9" customWidth="1"/>
    <col min="13574" max="13575" width="0" style="9" hidden="1" customWidth="1"/>
    <col min="13576" max="13576" width="7.5703125" style="9" bestFit="1" customWidth="1"/>
    <col min="13577" max="13577" width="9" style="9" customWidth="1"/>
    <col min="13578" max="13578" width="0.5703125" style="9" customWidth="1"/>
    <col min="13579" max="13579" width="10" style="9" customWidth="1"/>
    <col min="13580" max="13580" width="0.28515625" style="9" customWidth="1"/>
    <col min="13581" max="13582" width="0" style="9" hidden="1" customWidth="1"/>
    <col min="13583" max="13583" width="7.5703125" style="9" bestFit="1" customWidth="1"/>
    <col min="13584" max="13584" width="9" style="9" customWidth="1"/>
    <col min="13585" max="13585" width="0.5703125" style="9" customWidth="1"/>
    <col min="13586" max="13586" width="10" style="9" customWidth="1"/>
    <col min="13587" max="13587" width="0.28515625" style="9" customWidth="1"/>
    <col min="13588" max="13589" width="0" style="9" hidden="1" customWidth="1"/>
    <col min="13590" max="13590" width="9" style="9" customWidth="1"/>
    <col min="13591" max="13591" width="9.140625" style="9"/>
    <col min="13592" max="13592" width="11.42578125" style="9" bestFit="1" customWidth="1"/>
    <col min="13593" max="13824" width="9.140625" style="9"/>
    <col min="13825" max="13825" width="24.7109375" style="9" customWidth="1"/>
    <col min="13826" max="13826" width="9" style="9" customWidth="1"/>
    <col min="13827" max="13827" width="0.5703125" style="9" customWidth="1"/>
    <col min="13828" max="13828" width="9.7109375" style="9" customWidth="1"/>
    <col min="13829" max="13829" width="0.28515625" style="9" customWidth="1"/>
    <col min="13830" max="13831" width="0" style="9" hidden="1" customWidth="1"/>
    <col min="13832" max="13832" width="7.5703125" style="9" bestFit="1" customWidth="1"/>
    <col min="13833" max="13833" width="9" style="9" customWidth="1"/>
    <col min="13834" max="13834" width="0.5703125" style="9" customWidth="1"/>
    <col min="13835" max="13835" width="10" style="9" customWidth="1"/>
    <col min="13836" max="13836" width="0.28515625" style="9" customWidth="1"/>
    <col min="13837" max="13838" width="0" style="9" hidden="1" customWidth="1"/>
    <col min="13839" max="13839" width="7.5703125" style="9" bestFit="1" customWidth="1"/>
    <col min="13840" max="13840" width="9" style="9" customWidth="1"/>
    <col min="13841" max="13841" width="0.5703125" style="9" customWidth="1"/>
    <col min="13842" max="13842" width="10" style="9" customWidth="1"/>
    <col min="13843" max="13843" width="0.28515625" style="9" customWidth="1"/>
    <col min="13844" max="13845" width="0" style="9" hidden="1" customWidth="1"/>
    <col min="13846" max="13846" width="9" style="9" customWidth="1"/>
    <col min="13847" max="13847" width="9.140625" style="9"/>
    <col min="13848" max="13848" width="11.42578125" style="9" bestFit="1" customWidth="1"/>
    <col min="13849" max="14080" width="9.140625" style="9"/>
    <col min="14081" max="14081" width="24.7109375" style="9" customWidth="1"/>
    <col min="14082" max="14082" width="9" style="9" customWidth="1"/>
    <col min="14083" max="14083" width="0.5703125" style="9" customWidth="1"/>
    <col min="14084" max="14084" width="9.7109375" style="9" customWidth="1"/>
    <col min="14085" max="14085" width="0.28515625" style="9" customWidth="1"/>
    <col min="14086" max="14087" width="0" style="9" hidden="1" customWidth="1"/>
    <col min="14088" max="14088" width="7.5703125" style="9" bestFit="1" customWidth="1"/>
    <col min="14089" max="14089" width="9" style="9" customWidth="1"/>
    <col min="14090" max="14090" width="0.5703125" style="9" customWidth="1"/>
    <col min="14091" max="14091" width="10" style="9" customWidth="1"/>
    <col min="14092" max="14092" width="0.28515625" style="9" customWidth="1"/>
    <col min="14093" max="14094" width="0" style="9" hidden="1" customWidth="1"/>
    <col min="14095" max="14095" width="7.5703125" style="9" bestFit="1" customWidth="1"/>
    <col min="14096" max="14096" width="9" style="9" customWidth="1"/>
    <col min="14097" max="14097" width="0.5703125" style="9" customWidth="1"/>
    <col min="14098" max="14098" width="10" style="9" customWidth="1"/>
    <col min="14099" max="14099" width="0.28515625" style="9" customWidth="1"/>
    <col min="14100" max="14101" width="0" style="9" hidden="1" customWidth="1"/>
    <col min="14102" max="14102" width="9" style="9" customWidth="1"/>
    <col min="14103" max="14103" width="9.140625" style="9"/>
    <col min="14104" max="14104" width="11.42578125" style="9" bestFit="1" customWidth="1"/>
    <col min="14105" max="14336" width="9.140625" style="9"/>
    <col min="14337" max="14337" width="24.7109375" style="9" customWidth="1"/>
    <col min="14338" max="14338" width="9" style="9" customWidth="1"/>
    <col min="14339" max="14339" width="0.5703125" style="9" customWidth="1"/>
    <col min="14340" max="14340" width="9.7109375" style="9" customWidth="1"/>
    <col min="14341" max="14341" width="0.28515625" style="9" customWidth="1"/>
    <col min="14342" max="14343" width="0" style="9" hidden="1" customWidth="1"/>
    <col min="14344" max="14344" width="7.5703125" style="9" bestFit="1" customWidth="1"/>
    <col min="14345" max="14345" width="9" style="9" customWidth="1"/>
    <col min="14346" max="14346" width="0.5703125" style="9" customWidth="1"/>
    <col min="14347" max="14347" width="10" style="9" customWidth="1"/>
    <col min="14348" max="14348" width="0.28515625" style="9" customWidth="1"/>
    <col min="14349" max="14350" width="0" style="9" hidden="1" customWidth="1"/>
    <col min="14351" max="14351" width="7.5703125" style="9" bestFit="1" customWidth="1"/>
    <col min="14352" max="14352" width="9" style="9" customWidth="1"/>
    <col min="14353" max="14353" width="0.5703125" style="9" customWidth="1"/>
    <col min="14354" max="14354" width="10" style="9" customWidth="1"/>
    <col min="14355" max="14355" width="0.28515625" style="9" customWidth="1"/>
    <col min="14356" max="14357" width="0" style="9" hidden="1" customWidth="1"/>
    <col min="14358" max="14358" width="9" style="9" customWidth="1"/>
    <col min="14359" max="14359" width="9.140625" style="9"/>
    <col min="14360" max="14360" width="11.42578125" style="9" bestFit="1" customWidth="1"/>
    <col min="14361" max="14592" width="9.140625" style="9"/>
    <col min="14593" max="14593" width="24.7109375" style="9" customWidth="1"/>
    <col min="14594" max="14594" width="9" style="9" customWidth="1"/>
    <col min="14595" max="14595" width="0.5703125" style="9" customWidth="1"/>
    <col min="14596" max="14596" width="9.7109375" style="9" customWidth="1"/>
    <col min="14597" max="14597" width="0.28515625" style="9" customWidth="1"/>
    <col min="14598" max="14599" width="0" style="9" hidden="1" customWidth="1"/>
    <col min="14600" max="14600" width="7.5703125" style="9" bestFit="1" customWidth="1"/>
    <col min="14601" max="14601" width="9" style="9" customWidth="1"/>
    <col min="14602" max="14602" width="0.5703125" style="9" customWidth="1"/>
    <col min="14603" max="14603" width="10" style="9" customWidth="1"/>
    <col min="14604" max="14604" width="0.28515625" style="9" customWidth="1"/>
    <col min="14605" max="14606" width="0" style="9" hidden="1" customWidth="1"/>
    <col min="14607" max="14607" width="7.5703125" style="9" bestFit="1" customWidth="1"/>
    <col min="14608" max="14608" width="9" style="9" customWidth="1"/>
    <col min="14609" max="14609" width="0.5703125" style="9" customWidth="1"/>
    <col min="14610" max="14610" width="10" style="9" customWidth="1"/>
    <col min="14611" max="14611" width="0.28515625" style="9" customWidth="1"/>
    <col min="14612" max="14613" width="0" style="9" hidden="1" customWidth="1"/>
    <col min="14614" max="14614" width="9" style="9" customWidth="1"/>
    <col min="14615" max="14615" width="9.140625" style="9"/>
    <col min="14616" max="14616" width="11.42578125" style="9" bestFit="1" customWidth="1"/>
    <col min="14617" max="14848" width="9.140625" style="9"/>
    <col min="14849" max="14849" width="24.7109375" style="9" customWidth="1"/>
    <col min="14850" max="14850" width="9" style="9" customWidth="1"/>
    <col min="14851" max="14851" width="0.5703125" style="9" customWidth="1"/>
    <col min="14852" max="14852" width="9.7109375" style="9" customWidth="1"/>
    <col min="14853" max="14853" width="0.28515625" style="9" customWidth="1"/>
    <col min="14854" max="14855" width="0" style="9" hidden="1" customWidth="1"/>
    <col min="14856" max="14856" width="7.5703125" style="9" bestFit="1" customWidth="1"/>
    <col min="14857" max="14857" width="9" style="9" customWidth="1"/>
    <col min="14858" max="14858" width="0.5703125" style="9" customWidth="1"/>
    <col min="14859" max="14859" width="10" style="9" customWidth="1"/>
    <col min="14860" max="14860" width="0.28515625" style="9" customWidth="1"/>
    <col min="14861" max="14862" width="0" style="9" hidden="1" customWidth="1"/>
    <col min="14863" max="14863" width="7.5703125" style="9" bestFit="1" customWidth="1"/>
    <col min="14864" max="14864" width="9" style="9" customWidth="1"/>
    <col min="14865" max="14865" width="0.5703125" style="9" customWidth="1"/>
    <col min="14866" max="14866" width="10" style="9" customWidth="1"/>
    <col min="14867" max="14867" width="0.28515625" style="9" customWidth="1"/>
    <col min="14868" max="14869" width="0" style="9" hidden="1" customWidth="1"/>
    <col min="14870" max="14870" width="9" style="9" customWidth="1"/>
    <col min="14871" max="14871" width="9.140625" style="9"/>
    <col min="14872" max="14872" width="11.42578125" style="9" bestFit="1" customWidth="1"/>
    <col min="14873" max="15104" width="9.140625" style="9"/>
    <col min="15105" max="15105" width="24.7109375" style="9" customWidth="1"/>
    <col min="15106" max="15106" width="9" style="9" customWidth="1"/>
    <col min="15107" max="15107" width="0.5703125" style="9" customWidth="1"/>
    <col min="15108" max="15108" width="9.7109375" style="9" customWidth="1"/>
    <col min="15109" max="15109" width="0.28515625" style="9" customWidth="1"/>
    <col min="15110" max="15111" width="0" style="9" hidden="1" customWidth="1"/>
    <col min="15112" max="15112" width="7.5703125" style="9" bestFit="1" customWidth="1"/>
    <col min="15113" max="15113" width="9" style="9" customWidth="1"/>
    <col min="15114" max="15114" width="0.5703125" style="9" customWidth="1"/>
    <col min="15115" max="15115" width="10" style="9" customWidth="1"/>
    <col min="15116" max="15116" width="0.28515625" style="9" customWidth="1"/>
    <col min="15117" max="15118" width="0" style="9" hidden="1" customWidth="1"/>
    <col min="15119" max="15119" width="7.5703125" style="9" bestFit="1" customWidth="1"/>
    <col min="15120" max="15120" width="9" style="9" customWidth="1"/>
    <col min="15121" max="15121" width="0.5703125" style="9" customWidth="1"/>
    <col min="15122" max="15122" width="10" style="9" customWidth="1"/>
    <col min="15123" max="15123" width="0.28515625" style="9" customWidth="1"/>
    <col min="15124" max="15125" width="0" style="9" hidden="1" customWidth="1"/>
    <col min="15126" max="15126" width="9" style="9" customWidth="1"/>
    <col min="15127" max="15127" width="9.140625" style="9"/>
    <col min="15128" max="15128" width="11.42578125" style="9" bestFit="1" customWidth="1"/>
    <col min="15129" max="15360" width="9.140625" style="9"/>
    <col min="15361" max="15361" width="24.7109375" style="9" customWidth="1"/>
    <col min="15362" max="15362" width="9" style="9" customWidth="1"/>
    <col min="15363" max="15363" width="0.5703125" style="9" customWidth="1"/>
    <col min="15364" max="15364" width="9.7109375" style="9" customWidth="1"/>
    <col min="15365" max="15365" width="0.28515625" style="9" customWidth="1"/>
    <col min="15366" max="15367" width="0" style="9" hidden="1" customWidth="1"/>
    <col min="15368" max="15368" width="7.5703125" style="9" bestFit="1" customWidth="1"/>
    <col min="15369" max="15369" width="9" style="9" customWidth="1"/>
    <col min="15370" max="15370" width="0.5703125" style="9" customWidth="1"/>
    <col min="15371" max="15371" width="10" style="9" customWidth="1"/>
    <col min="15372" max="15372" width="0.28515625" style="9" customWidth="1"/>
    <col min="15373" max="15374" width="0" style="9" hidden="1" customWidth="1"/>
    <col min="15375" max="15375" width="7.5703125" style="9" bestFit="1" customWidth="1"/>
    <col min="15376" max="15376" width="9" style="9" customWidth="1"/>
    <col min="15377" max="15377" width="0.5703125" style="9" customWidth="1"/>
    <col min="15378" max="15378" width="10" style="9" customWidth="1"/>
    <col min="15379" max="15379" width="0.28515625" style="9" customWidth="1"/>
    <col min="15380" max="15381" width="0" style="9" hidden="1" customWidth="1"/>
    <col min="15382" max="15382" width="9" style="9" customWidth="1"/>
    <col min="15383" max="15383" width="9.140625" style="9"/>
    <col min="15384" max="15384" width="11.42578125" style="9" bestFit="1" customWidth="1"/>
    <col min="15385" max="15616" width="9.140625" style="9"/>
    <col min="15617" max="15617" width="24.7109375" style="9" customWidth="1"/>
    <col min="15618" max="15618" width="9" style="9" customWidth="1"/>
    <col min="15619" max="15619" width="0.5703125" style="9" customWidth="1"/>
    <col min="15620" max="15620" width="9.7109375" style="9" customWidth="1"/>
    <col min="15621" max="15621" width="0.28515625" style="9" customWidth="1"/>
    <col min="15622" max="15623" width="0" style="9" hidden="1" customWidth="1"/>
    <col min="15624" max="15624" width="7.5703125" style="9" bestFit="1" customWidth="1"/>
    <col min="15625" max="15625" width="9" style="9" customWidth="1"/>
    <col min="15626" max="15626" width="0.5703125" style="9" customWidth="1"/>
    <col min="15627" max="15627" width="10" style="9" customWidth="1"/>
    <col min="15628" max="15628" width="0.28515625" style="9" customWidth="1"/>
    <col min="15629" max="15630" width="0" style="9" hidden="1" customWidth="1"/>
    <col min="15631" max="15631" width="7.5703125" style="9" bestFit="1" customWidth="1"/>
    <col min="15632" max="15632" width="9" style="9" customWidth="1"/>
    <col min="15633" max="15633" width="0.5703125" style="9" customWidth="1"/>
    <col min="15634" max="15634" width="10" style="9" customWidth="1"/>
    <col min="15635" max="15635" width="0.28515625" style="9" customWidth="1"/>
    <col min="15636" max="15637" width="0" style="9" hidden="1" customWidth="1"/>
    <col min="15638" max="15638" width="9" style="9" customWidth="1"/>
    <col min="15639" max="15639" width="9.140625" style="9"/>
    <col min="15640" max="15640" width="11.42578125" style="9" bestFit="1" customWidth="1"/>
    <col min="15641" max="15872" width="9.140625" style="9"/>
    <col min="15873" max="15873" width="24.7109375" style="9" customWidth="1"/>
    <col min="15874" max="15874" width="9" style="9" customWidth="1"/>
    <col min="15875" max="15875" width="0.5703125" style="9" customWidth="1"/>
    <col min="15876" max="15876" width="9.7109375" style="9" customWidth="1"/>
    <col min="15877" max="15877" width="0.28515625" style="9" customWidth="1"/>
    <col min="15878" max="15879" width="0" style="9" hidden="1" customWidth="1"/>
    <col min="15880" max="15880" width="7.5703125" style="9" bestFit="1" customWidth="1"/>
    <col min="15881" max="15881" width="9" style="9" customWidth="1"/>
    <col min="15882" max="15882" width="0.5703125" style="9" customWidth="1"/>
    <col min="15883" max="15883" width="10" style="9" customWidth="1"/>
    <col min="15884" max="15884" width="0.28515625" style="9" customWidth="1"/>
    <col min="15885" max="15886" width="0" style="9" hidden="1" customWidth="1"/>
    <col min="15887" max="15887" width="7.5703125" style="9" bestFit="1" customWidth="1"/>
    <col min="15888" max="15888" width="9" style="9" customWidth="1"/>
    <col min="15889" max="15889" width="0.5703125" style="9" customWidth="1"/>
    <col min="15890" max="15890" width="10" style="9" customWidth="1"/>
    <col min="15891" max="15891" width="0.28515625" style="9" customWidth="1"/>
    <col min="15892" max="15893" width="0" style="9" hidden="1" customWidth="1"/>
    <col min="15894" max="15894" width="9" style="9" customWidth="1"/>
    <col min="15895" max="15895" width="9.140625" style="9"/>
    <col min="15896" max="15896" width="11.42578125" style="9" bestFit="1" customWidth="1"/>
    <col min="15897" max="16128" width="9.140625" style="9"/>
    <col min="16129" max="16129" width="24.7109375" style="9" customWidth="1"/>
    <col min="16130" max="16130" width="9" style="9" customWidth="1"/>
    <col min="16131" max="16131" width="0.5703125" style="9" customWidth="1"/>
    <col min="16132" max="16132" width="9.7109375" style="9" customWidth="1"/>
    <col min="16133" max="16133" width="0.28515625" style="9" customWidth="1"/>
    <col min="16134" max="16135" width="0" style="9" hidden="1" customWidth="1"/>
    <col min="16136" max="16136" width="7.5703125" style="9" bestFit="1" customWidth="1"/>
    <col min="16137" max="16137" width="9" style="9" customWidth="1"/>
    <col min="16138" max="16138" width="0.5703125" style="9" customWidth="1"/>
    <col min="16139" max="16139" width="10" style="9" customWidth="1"/>
    <col min="16140" max="16140" width="0.28515625" style="9" customWidth="1"/>
    <col min="16141" max="16142" width="0" style="9" hidden="1" customWidth="1"/>
    <col min="16143" max="16143" width="7.5703125" style="9" bestFit="1" customWidth="1"/>
    <col min="16144" max="16144" width="9" style="9" customWidth="1"/>
    <col min="16145" max="16145" width="0.5703125" style="9" customWidth="1"/>
    <col min="16146" max="16146" width="10" style="9" customWidth="1"/>
    <col min="16147" max="16147" width="0.28515625" style="9" customWidth="1"/>
    <col min="16148" max="16149" width="0" style="9" hidden="1" customWidth="1"/>
    <col min="16150" max="16150" width="9" style="9" customWidth="1"/>
    <col min="16151" max="16151" width="9.140625" style="9"/>
    <col min="16152" max="16152" width="11.42578125" style="9" bestFit="1" customWidth="1"/>
    <col min="16153" max="16384" width="9.140625" style="9"/>
  </cols>
  <sheetData>
    <row r="1" spans="1:24" s="3" customFormat="1" ht="15">
      <c r="A1" s="1622" t="s">
        <v>769</v>
      </c>
      <c r="B1" s="1622"/>
      <c r="C1" s="1622"/>
      <c r="D1" s="1622"/>
      <c r="E1" s="1622"/>
      <c r="F1" s="1622"/>
      <c r="G1" s="1622"/>
      <c r="H1" s="1622"/>
      <c r="I1" s="1622"/>
      <c r="J1" s="1622"/>
      <c r="K1" s="1622"/>
      <c r="L1" s="1622"/>
      <c r="M1" s="1622"/>
      <c r="N1" s="1622"/>
      <c r="O1" s="1622"/>
      <c r="P1" s="1622"/>
      <c r="Q1" s="1622"/>
      <c r="R1" s="1622"/>
      <c r="S1" s="1622"/>
      <c r="T1" s="1622"/>
      <c r="U1" s="1622"/>
      <c r="V1" s="1622"/>
      <c r="W1" s="2"/>
    </row>
    <row r="2" spans="1:24" s="3" customFormat="1" ht="15">
      <c r="A2" s="1622" t="s">
        <v>1</v>
      </c>
      <c r="B2" s="1622"/>
      <c r="C2" s="1622"/>
      <c r="D2" s="1622"/>
      <c r="E2" s="1622"/>
      <c r="F2" s="1622"/>
      <c r="G2" s="1622"/>
      <c r="H2" s="1622"/>
      <c r="I2" s="1622"/>
      <c r="J2" s="1622"/>
      <c r="K2" s="1622"/>
      <c r="L2" s="1622"/>
      <c r="M2" s="1622"/>
      <c r="N2" s="1622"/>
      <c r="O2" s="1622"/>
      <c r="P2" s="1622"/>
      <c r="Q2" s="1622"/>
      <c r="R2" s="1622"/>
      <c r="S2" s="1622"/>
      <c r="T2" s="1622"/>
      <c r="U2" s="1622"/>
      <c r="V2" s="1622"/>
    </row>
    <row r="3" spans="1:24" s="3" customFormat="1" ht="7.9" customHeight="1">
      <c r="D3" s="4"/>
      <c r="I3" s="5"/>
      <c r="K3" s="5"/>
      <c r="P3" s="5"/>
      <c r="R3" s="5"/>
    </row>
    <row r="4" spans="1:24">
      <c r="A4" s="1619" t="s">
        <v>770</v>
      </c>
      <c r="B4" s="7" t="s">
        <v>3</v>
      </c>
      <c r="C4" s="7"/>
      <c r="D4" s="7"/>
      <c r="E4" s="7"/>
      <c r="F4" s="7"/>
      <c r="G4" s="7"/>
      <c r="H4" s="8"/>
      <c r="I4" s="7" t="s">
        <v>4</v>
      </c>
      <c r="J4" s="7"/>
      <c r="K4" s="7"/>
      <c r="L4" s="7"/>
      <c r="M4" s="7"/>
      <c r="N4" s="7"/>
      <c r="O4" s="8"/>
      <c r="P4" s="7" t="s">
        <v>5</v>
      </c>
      <c r="Q4" s="7"/>
      <c r="R4" s="7"/>
      <c r="S4" s="7"/>
      <c r="T4" s="7"/>
      <c r="U4" s="7"/>
      <c r="V4" s="8"/>
    </row>
    <row r="5" spans="1:24" ht="36" customHeight="1">
      <c r="A5" s="1680" t="s">
        <v>6</v>
      </c>
      <c r="B5" s="10">
        <v>2005</v>
      </c>
      <c r="C5" s="10"/>
      <c r="D5" s="10">
        <v>2004</v>
      </c>
      <c r="E5" s="10"/>
      <c r="F5" s="10">
        <v>1997</v>
      </c>
      <c r="G5" s="10"/>
      <c r="H5" s="12" t="s">
        <v>7</v>
      </c>
      <c r="I5" s="10">
        <v>2005</v>
      </c>
      <c r="J5" s="10"/>
      <c r="K5" s="10">
        <v>2004</v>
      </c>
      <c r="L5" s="10"/>
      <c r="M5" s="10">
        <v>1997</v>
      </c>
      <c r="N5" s="10"/>
      <c r="O5" s="12" t="s">
        <v>7</v>
      </c>
      <c r="P5" s="10">
        <v>2005</v>
      </c>
      <c r="Q5" s="10"/>
      <c r="R5" s="10">
        <v>2004</v>
      </c>
      <c r="S5" s="10"/>
      <c r="T5" s="10">
        <v>1997</v>
      </c>
      <c r="U5" s="10"/>
      <c r="V5" s="12" t="s">
        <v>7</v>
      </c>
      <c r="X5" s="15"/>
    </row>
    <row r="6" spans="1:24">
      <c r="A6" s="16" t="s">
        <v>8</v>
      </c>
      <c r="B6" s="17">
        <v>8008023.0322370473</v>
      </c>
      <c r="C6" s="18"/>
      <c r="D6" s="19">
        <v>6799070.7010344155</v>
      </c>
      <c r="E6" s="18"/>
      <c r="F6" s="18"/>
      <c r="G6" s="18"/>
      <c r="H6" s="20">
        <v>0.17781140752348715</v>
      </c>
      <c r="I6" s="17">
        <v>6871052.0239966977</v>
      </c>
      <c r="J6" s="18"/>
      <c r="K6" s="19">
        <v>5792219.3445882015</v>
      </c>
      <c r="L6" s="18"/>
      <c r="M6" s="18"/>
      <c r="N6" s="18"/>
      <c r="O6" s="20">
        <v>0.18625549469504699</v>
      </c>
      <c r="P6" s="17">
        <v>1136971.0082403501</v>
      </c>
      <c r="Q6" s="18"/>
      <c r="R6" s="19">
        <v>1006851.3564462137</v>
      </c>
      <c r="S6" s="18"/>
      <c r="T6" s="18"/>
      <c r="U6" s="18"/>
      <c r="V6" s="20">
        <v>0.12923422207366062</v>
      </c>
    </row>
    <row r="7" spans="1:24" s="36" customFormat="1" ht="12.95" customHeight="1">
      <c r="A7" s="26" t="s">
        <v>9</v>
      </c>
      <c r="B7" s="27">
        <v>1285247.7582221371</v>
      </c>
      <c r="C7" s="9" t="s">
        <v>10</v>
      </c>
      <c r="D7" s="28">
        <v>1072932.9185300744</v>
      </c>
      <c r="E7" s="29"/>
      <c r="F7" s="28" t="e">
        <v>#REF!</v>
      </c>
      <c r="G7" s="29"/>
      <c r="H7" s="30">
        <v>0.19788267842777674</v>
      </c>
      <c r="I7" s="27">
        <v>1011978.0206258384</v>
      </c>
      <c r="J7" s="9"/>
      <c r="K7" s="27">
        <v>825830.06751758256</v>
      </c>
      <c r="L7" s="29"/>
      <c r="M7" s="28">
        <v>2279850</v>
      </c>
      <c r="N7" s="29"/>
      <c r="O7" s="30">
        <v>0.22540709091376432</v>
      </c>
      <c r="P7" s="27">
        <v>273269.73759629857</v>
      </c>
      <c r="Q7" s="9"/>
      <c r="R7" s="27">
        <v>247102.85101249191</v>
      </c>
      <c r="S7" s="29"/>
      <c r="T7" s="28" t="e">
        <v>#REF!</v>
      </c>
      <c r="U7" s="29"/>
      <c r="V7" s="30">
        <v>0.10589471742875127</v>
      </c>
    </row>
    <row r="8" spans="1:24" s="36" customFormat="1">
      <c r="A8" s="39" t="s">
        <v>11</v>
      </c>
      <c r="B8" s="40"/>
      <c r="C8" s="41"/>
      <c r="D8" s="42"/>
      <c r="E8" s="42"/>
      <c r="F8" s="42"/>
      <c r="G8" s="42"/>
      <c r="H8" s="43"/>
      <c r="I8" s="40"/>
      <c r="J8" s="41"/>
      <c r="K8" s="40"/>
      <c r="L8" s="42"/>
      <c r="M8" s="42"/>
      <c r="N8" s="42"/>
      <c r="O8" s="43"/>
      <c r="P8" s="40"/>
      <c r="Q8" s="41"/>
      <c r="R8" s="40"/>
      <c r="S8" s="42"/>
      <c r="T8" s="42"/>
      <c r="U8" s="42"/>
      <c r="V8" s="43"/>
    </row>
    <row r="9" spans="1:24" s="36" customFormat="1" ht="12.95" customHeight="1">
      <c r="A9" s="48" t="s">
        <v>12</v>
      </c>
      <c r="B9" s="49">
        <v>189433.75629047942</v>
      </c>
      <c r="C9" s="50"/>
      <c r="D9" s="28">
        <v>163016.13895709382</v>
      </c>
      <c r="E9" s="29"/>
      <c r="F9" s="28" t="e">
        <v>#REF!</v>
      </c>
      <c r="G9" s="29"/>
      <c r="H9" s="30">
        <v>0.16205522657078003</v>
      </c>
      <c r="I9" s="49">
        <v>159676.19490677337</v>
      </c>
      <c r="J9" s="50"/>
      <c r="K9" s="49">
        <v>133853.03762389519</v>
      </c>
      <c r="L9" s="29"/>
      <c r="M9" s="28">
        <v>2279850</v>
      </c>
      <c r="N9" s="29"/>
      <c r="O9" s="30">
        <v>0.19292171280742215</v>
      </c>
      <c r="P9" s="49">
        <v>29757.561383706041</v>
      </c>
      <c r="Q9" s="50"/>
      <c r="R9" s="49">
        <v>29163.101333198647</v>
      </c>
      <c r="S9" s="29"/>
      <c r="T9" s="28" t="e">
        <v>#REF!</v>
      </c>
      <c r="U9" s="29"/>
      <c r="V9" s="30">
        <v>2.0383979183677337E-2</v>
      </c>
    </row>
    <row r="10" spans="1:24" s="36" customFormat="1">
      <c r="A10" s="48" t="s">
        <v>13</v>
      </c>
      <c r="B10" s="49">
        <v>611380.44954199682</v>
      </c>
      <c r="C10" s="50"/>
      <c r="D10" s="28">
        <v>493009.83855860011</v>
      </c>
      <c r="E10" s="29"/>
      <c r="F10" s="28" t="e">
        <v>#REF!</v>
      </c>
      <c r="G10" s="29"/>
      <c r="H10" s="30">
        <v>0.24009786768043767</v>
      </c>
      <c r="I10" s="49">
        <v>495573.35348849115</v>
      </c>
      <c r="J10" s="50"/>
      <c r="K10" s="49">
        <v>397490.75717583607</v>
      </c>
      <c r="L10" s="29"/>
      <c r="M10" s="28">
        <v>2279850</v>
      </c>
      <c r="N10" s="29"/>
      <c r="O10" s="30">
        <v>0.24675440759812875</v>
      </c>
      <c r="P10" s="49">
        <v>115807.09605350567</v>
      </c>
      <c r="Q10" s="50"/>
      <c r="R10" s="49">
        <v>95519.081382764023</v>
      </c>
      <c r="S10" s="29"/>
      <c r="T10" s="28" t="e">
        <v>#REF!</v>
      </c>
      <c r="U10" s="29"/>
      <c r="V10" s="30">
        <v>0.21239750610083361</v>
      </c>
    </row>
    <row r="11" spans="1:24" s="36" customFormat="1">
      <c r="A11" s="48" t="s">
        <v>14</v>
      </c>
      <c r="B11" s="49">
        <v>484433.55238966073</v>
      </c>
      <c r="C11" s="50"/>
      <c r="D11" s="28">
        <v>416906.94101438049</v>
      </c>
      <c r="E11" s="29"/>
      <c r="F11" s="28" t="e">
        <v>#REF!</v>
      </c>
      <c r="G11" s="29"/>
      <c r="H11" s="30">
        <v>0.16197046566550455</v>
      </c>
      <c r="I11" s="49">
        <v>356728.47223057388</v>
      </c>
      <c r="J11" s="50">
        <v>0</v>
      </c>
      <c r="K11" s="49">
        <v>294486.27271785127</v>
      </c>
      <c r="L11" s="29"/>
      <c r="M11" s="28">
        <v>2279850</v>
      </c>
      <c r="N11" s="29"/>
      <c r="O11" s="30">
        <v>0.21135857688129717</v>
      </c>
      <c r="P11" s="49">
        <v>127705.08015908685</v>
      </c>
      <c r="Q11" s="50"/>
      <c r="R11" s="49">
        <v>122420.66829652923</v>
      </c>
      <c r="S11" s="29"/>
      <c r="T11" s="28" t="e">
        <v>#REF!</v>
      </c>
      <c r="U11" s="29"/>
      <c r="V11" s="30">
        <v>4.3166010577214295E-2</v>
      </c>
    </row>
    <row r="12" spans="1:24" s="36" customFormat="1">
      <c r="A12" s="48" t="s">
        <v>15</v>
      </c>
      <c r="B12" s="53">
        <v>2.1102312629737261</v>
      </c>
      <c r="C12" s="50"/>
      <c r="D12" s="53">
        <v>2.1241963434137801</v>
      </c>
      <c r="E12" s="29"/>
      <c r="F12" s="53" t="e">
        <v>#REF!</v>
      </c>
      <c r="G12" s="29"/>
      <c r="H12" s="30">
        <v>-6.5742888991187978E-3</v>
      </c>
      <c r="I12" s="53">
        <v>2.0331077961599635</v>
      </c>
      <c r="J12" s="50"/>
      <c r="K12" s="53">
        <v>2.0292285875196474</v>
      </c>
      <c r="L12" s="29"/>
      <c r="M12" s="53">
        <v>2279850</v>
      </c>
      <c r="N12" s="29"/>
      <c r="O12" s="30">
        <v>1.9116666619888832E-3</v>
      </c>
      <c r="P12" s="53">
        <v>2.3958364455179182</v>
      </c>
      <c r="Q12" s="50"/>
      <c r="R12" s="53">
        <v>2.4415833259625161</v>
      </c>
      <c r="S12" s="29"/>
      <c r="T12" s="53" t="e">
        <v>#REF!</v>
      </c>
      <c r="U12" s="29"/>
      <c r="V12" s="30">
        <v>-1.8736563261286081E-2</v>
      </c>
    </row>
    <row r="13" spans="1:24" s="36" customFormat="1">
      <c r="A13" s="39" t="s">
        <v>16</v>
      </c>
      <c r="B13" s="55"/>
      <c r="C13" s="56"/>
      <c r="D13" s="42"/>
      <c r="E13" s="42"/>
      <c r="F13" s="42"/>
      <c r="G13" s="42"/>
      <c r="H13" s="43"/>
      <c r="I13" s="55"/>
      <c r="J13" s="56"/>
      <c r="K13" s="55"/>
      <c r="L13" s="42"/>
      <c r="M13" s="42"/>
      <c r="N13" s="42"/>
      <c r="O13" s="43"/>
      <c r="P13" s="55"/>
      <c r="Q13" s="56"/>
      <c r="R13" s="55"/>
      <c r="S13" s="42"/>
      <c r="T13" s="42"/>
      <c r="U13" s="42"/>
      <c r="V13" s="43"/>
    </row>
    <row r="14" spans="1:24" ht="12.95" customHeight="1">
      <c r="A14" s="26" t="s">
        <v>17</v>
      </c>
      <c r="B14" s="27">
        <v>446403.07696015493</v>
      </c>
      <c r="D14" s="28">
        <v>367392.91596571513</v>
      </c>
      <c r="E14" s="29"/>
      <c r="F14" s="28" t="e">
        <v>#REF!</v>
      </c>
      <c r="G14" s="29"/>
      <c r="H14" s="30">
        <v>0.21505629956624686</v>
      </c>
      <c r="I14" s="27">
        <v>333060.77743495314</v>
      </c>
      <c r="K14" s="27">
        <v>266935.13203162211</v>
      </c>
      <c r="L14" s="29"/>
      <c r="M14" s="28">
        <v>2279850</v>
      </c>
      <c r="N14" s="29"/>
      <c r="O14" s="30">
        <v>0.24772177757215391</v>
      </c>
      <c r="P14" s="27">
        <v>113342.29952520177</v>
      </c>
      <c r="R14" s="27">
        <v>100457.78393409302</v>
      </c>
      <c r="S14" s="29"/>
      <c r="T14" s="28" t="e">
        <v>#REF!</v>
      </c>
      <c r="U14" s="29"/>
      <c r="V14" s="30">
        <v>0.12825801134098128</v>
      </c>
    </row>
    <row r="15" spans="1:24">
      <c r="A15" s="26" t="s">
        <v>2</v>
      </c>
      <c r="B15" s="27">
        <v>838844.68126198207</v>
      </c>
      <c r="D15" s="28">
        <v>705540.00256435934</v>
      </c>
      <c r="E15" s="29"/>
      <c r="F15" s="28" t="e">
        <v>#REF!</v>
      </c>
      <c r="G15" s="29"/>
      <c r="H15" s="30">
        <v>0.18893993000129383</v>
      </c>
      <c r="I15" s="27">
        <v>678917.24319088529</v>
      </c>
      <c r="K15" s="27">
        <v>558894.93548596045</v>
      </c>
      <c r="L15" s="29"/>
      <c r="M15" s="28">
        <v>2279850</v>
      </c>
      <c r="N15" s="29"/>
      <c r="O15" s="30">
        <v>0.21474932064031885</v>
      </c>
      <c r="P15" s="27">
        <v>159927.43807109678</v>
      </c>
      <c r="R15" s="27">
        <v>146645.06707839889</v>
      </c>
      <c r="S15" s="29"/>
      <c r="T15" s="28" t="e">
        <v>#REF!</v>
      </c>
      <c r="U15" s="29"/>
      <c r="V15" s="30">
        <v>9.0574959371779729E-2</v>
      </c>
    </row>
    <row r="16" spans="1:24">
      <c r="A16" s="26" t="s">
        <v>19</v>
      </c>
      <c r="B16" s="53">
        <v>4.7973975500861119</v>
      </c>
      <c r="D16" s="53">
        <v>4.8618961452857157</v>
      </c>
      <c r="E16" s="29"/>
      <c r="F16" s="53" t="e">
        <v>#REF!</v>
      </c>
      <c r="G16" s="29"/>
      <c r="H16" s="30">
        <v>-1.3266140055694963E-2</v>
      </c>
      <c r="I16" s="53">
        <v>5.1190159519717948</v>
      </c>
      <c r="K16" s="53">
        <v>5.1715329586279557</v>
      </c>
      <c r="L16" s="29"/>
      <c r="M16" s="53">
        <v>2279850</v>
      </c>
      <c r="N16" s="29"/>
      <c r="O16" s="30">
        <v>-1.0155017298796065E-2</v>
      </c>
      <c r="P16" s="53">
        <v>3.6063737777504592</v>
      </c>
      <c r="R16" s="53">
        <v>3.8270744529393754</v>
      </c>
      <c r="S16" s="29"/>
      <c r="T16" s="53" t="e">
        <v>#REF!</v>
      </c>
      <c r="U16" s="29"/>
      <c r="V16" s="30">
        <v>-5.7668247091301715E-2</v>
      </c>
    </row>
    <row r="17" spans="1:22">
      <c r="A17" s="60" t="s">
        <v>20</v>
      </c>
      <c r="B17" s="55"/>
      <c r="C17" s="56"/>
      <c r="D17" s="42"/>
      <c r="E17" s="42"/>
      <c r="F17" s="42"/>
      <c r="G17" s="42"/>
      <c r="H17" s="43"/>
      <c r="I17" s="55"/>
      <c r="J17" s="56"/>
      <c r="K17" s="55"/>
      <c r="L17" s="42"/>
      <c r="M17" s="42"/>
      <c r="N17" s="42"/>
      <c r="O17" s="43"/>
      <c r="P17" s="55"/>
      <c r="Q17" s="56"/>
      <c r="R17" s="55"/>
      <c r="S17" s="42"/>
      <c r="T17" s="42"/>
      <c r="U17" s="42"/>
      <c r="V17" s="43"/>
    </row>
    <row r="18" spans="1:22" ht="12.95" customHeight="1">
      <c r="A18" s="26" t="s">
        <v>21</v>
      </c>
      <c r="B18" s="27">
        <v>180529.1637881124</v>
      </c>
      <c r="D18" s="28">
        <v>147266.43912971101</v>
      </c>
      <c r="E18" s="29"/>
      <c r="F18" s="28" t="e">
        <v>#REF!</v>
      </c>
      <c r="G18" s="29"/>
      <c r="H18" s="30">
        <v>0.22586765087124752</v>
      </c>
      <c r="I18" s="27">
        <v>99841.179805133521</v>
      </c>
      <c r="K18" s="27">
        <v>69918.603063436385</v>
      </c>
      <c r="L18" s="29"/>
      <c r="M18" s="28">
        <v>2279850</v>
      </c>
      <c r="N18" s="29"/>
      <c r="O18" s="30">
        <v>0.4279630231534905</v>
      </c>
      <c r="P18" s="27">
        <v>80687.983982978883</v>
      </c>
      <c r="R18" s="27">
        <v>77347.836066274627</v>
      </c>
      <c r="S18" s="29"/>
      <c r="T18" s="28" t="e">
        <v>#REF!</v>
      </c>
      <c r="U18" s="29"/>
      <c r="V18" s="30">
        <v>4.3183469461799656E-2</v>
      </c>
    </row>
    <row r="19" spans="1:22">
      <c r="A19" s="26" t="s">
        <v>22</v>
      </c>
      <c r="B19" s="27">
        <v>529857.63073700701</v>
      </c>
      <c r="D19" s="28">
        <v>424589.86138106365</v>
      </c>
      <c r="E19" s="29"/>
      <c r="F19" s="28" t="e">
        <v>#REF!</v>
      </c>
      <c r="G19" s="29"/>
      <c r="H19" s="30">
        <v>0.24792812766074734</v>
      </c>
      <c r="I19" s="27">
        <v>355047.76871738565</v>
      </c>
      <c r="K19" s="27">
        <v>267968.55718980153</v>
      </c>
      <c r="L19" s="29"/>
      <c r="M19" s="28">
        <v>2279850</v>
      </c>
      <c r="N19" s="29"/>
      <c r="O19" s="30">
        <v>0.32496055671899637</v>
      </c>
      <c r="P19" s="27">
        <v>174809.86201962133</v>
      </c>
      <c r="R19" s="27">
        <v>156621.30419126211</v>
      </c>
      <c r="S19" s="29"/>
      <c r="T19" s="28" t="e">
        <v>#REF!</v>
      </c>
      <c r="U19" s="29"/>
      <c r="V19" s="30">
        <v>0.11613080303652558</v>
      </c>
    </row>
    <row r="20" spans="1:22">
      <c r="A20" s="26" t="s">
        <v>23</v>
      </c>
      <c r="B20" s="27">
        <v>149452.20550216309</v>
      </c>
      <c r="D20" s="28">
        <v>120759.2417533492</v>
      </c>
      <c r="E20" s="29"/>
      <c r="F20" s="28" t="e">
        <v>#REF!</v>
      </c>
      <c r="G20" s="29"/>
      <c r="H20" s="30">
        <v>0.23760470281371332</v>
      </c>
      <c r="I20" s="27">
        <v>80899.63870180698</v>
      </c>
      <c r="K20" s="27">
        <v>55237.042143846942</v>
      </c>
      <c r="L20" s="29"/>
      <c r="M20" s="28">
        <v>2279850</v>
      </c>
      <c r="N20" s="29"/>
      <c r="O20" s="30">
        <v>0.4645903466577761</v>
      </c>
      <c r="P20" s="27">
        <v>68552.5668003561</v>
      </c>
      <c r="R20" s="27">
        <v>65522.199609502248</v>
      </c>
      <c r="S20" s="29"/>
      <c r="T20" s="28" t="e">
        <v>#REF!</v>
      </c>
      <c r="U20" s="29"/>
      <c r="V20" s="30">
        <v>4.6249472833851245E-2</v>
      </c>
    </row>
    <row r="21" spans="1:22">
      <c r="A21" s="26" t="s">
        <v>24</v>
      </c>
      <c r="B21" s="27">
        <v>724313.16919923783</v>
      </c>
      <c r="D21" s="28">
        <v>622377.67047272681</v>
      </c>
      <c r="E21" s="29"/>
      <c r="F21" s="28" t="e">
        <v>#REF!</v>
      </c>
      <c r="G21" s="29"/>
      <c r="H21" s="30">
        <v>0.16378399091517204</v>
      </c>
      <c r="I21" s="27">
        <v>637988.71080518339</v>
      </c>
      <c r="K21" s="27">
        <v>543179.94940826343</v>
      </c>
      <c r="L21" s="29"/>
      <c r="M21" s="28">
        <v>2279850</v>
      </c>
      <c r="N21" s="29"/>
      <c r="O21" s="30">
        <v>0.17454392692551332</v>
      </c>
      <c r="P21" s="27">
        <v>86324.458394054425</v>
      </c>
      <c r="R21" s="27">
        <v>79197.721064463374</v>
      </c>
      <c r="S21" s="29"/>
      <c r="T21" s="28" t="e">
        <v>#REF!</v>
      </c>
      <c r="U21" s="29"/>
      <c r="V21" s="30">
        <v>8.9986646507040371E-2</v>
      </c>
    </row>
    <row r="22" spans="1:22">
      <c r="A22" s="60" t="s">
        <v>25</v>
      </c>
      <c r="B22" s="55"/>
      <c r="C22" s="56"/>
      <c r="D22" s="42"/>
      <c r="E22" s="42"/>
      <c r="F22" s="42"/>
      <c r="G22" s="42"/>
      <c r="H22" s="43"/>
      <c r="I22" s="55"/>
      <c r="J22" s="56"/>
      <c r="K22" s="55"/>
      <c r="L22" s="42"/>
      <c r="M22" s="42"/>
      <c r="N22" s="42"/>
      <c r="O22" s="43"/>
      <c r="P22" s="55"/>
      <c r="Q22" s="56"/>
      <c r="R22" s="55"/>
      <c r="S22" s="42"/>
      <c r="T22" s="42"/>
      <c r="U22" s="42"/>
      <c r="V22" s="43"/>
    </row>
    <row r="23" spans="1:22" ht="12.95" customHeight="1">
      <c r="A23" s="26" t="s">
        <v>26</v>
      </c>
      <c r="B23" s="27">
        <v>585305.28744018555</v>
      </c>
      <c r="D23" s="28">
        <v>492063.50708364358</v>
      </c>
      <c r="E23" s="29"/>
      <c r="F23" s="28" t="e">
        <v>#REF!</v>
      </c>
      <c r="G23" s="29"/>
      <c r="H23" s="30">
        <v>0.18949135429523375</v>
      </c>
      <c r="I23" s="27">
        <v>381362.47851006448</v>
      </c>
      <c r="K23" s="27">
        <v>306952.01521143306</v>
      </c>
      <c r="L23" s="29"/>
      <c r="M23" s="28">
        <v>2279850</v>
      </c>
      <c r="N23" s="29"/>
      <c r="O23" s="30">
        <v>0.24241724963876327</v>
      </c>
      <c r="P23" s="27">
        <v>203942.80893012107</v>
      </c>
      <c r="R23" s="27">
        <v>185111.49187221052</v>
      </c>
      <c r="S23" s="29"/>
      <c r="T23" s="28" t="e">
        <v>#REF!</v>
      </c>
      <c r="U23" s="29"/>
      <c r="V23" s="30">
        <v>0.10172959478339963</v>
      </c>
    </row>
    <row r="24" spans="1:22">
      <c r="A24" s="26" t="s">
        <v>27</v>
      </c>
      <c r="B24" s="27">
        <v>354731.01487868332</v>
      </c>
      <c r="D24" s="28">
        <v>277868.23341754969</v>
      </c>
      <c r="E24" s="29"/>
      <c r="F24" s="28" t="e">
        <v>#REF!</v>
      </c>
      <c r="G24" s="29"/>
      <c r="H24" s="30">
        <v>0.27661593596282996</v>
      </c>
      <c r="I24" s="27">
        <v>307423.99630437687</v>
      </c>
      <c r="K24" s="27">
        <v>233557.72108465209</v>
      </c>
      <c r="L24" s="29"/>
      <c r="M24" s="28">
        <v>2279850</v>
      </c>
      <c r="N24" s="29"/>
      <c r="O24" s="30">
        <v>0.31626561038824413</v>
      </c>
      <c r="P24" s="27">
        <v>47307.018574306443</v>
      </c>
      <c r="R24" s="27">
        <v>44310.512332897626</v>
      </c>
      <c r="S24" s="29"/>
      <c r="T24" s="28" t="e">
        <v>#REF!</v>
      </c>
      <c r="U24" s="29"/>
      <c r="V24" s="30">
        <v>6.7625177043690129E-2</v>
      </c>
    </row>
    <row r="25" spans="1:22">
      <c r="A25" s="26" t="s">
        <v>28</v>
      </c>
      <c r="B25" s="27">
        <v>344812.68288839143</v>
      </c>
      <c r="D25" s="28">
        <v>269847.21858359483</v>
      </c>
      <c r="E25" s="29"/>
      <c r="F25" s="28" t="e">
        <v>#REF!</v>
      </c>
      <c r="G25" s="29"/>
      <c r="H25" s="30">
        <v>0.2778070668961643</v>
      </c>
      <c r="I25" s="27">
        <v>300879.69138574298</v>
      </c>
      <c r="K25" s="27">
        <v>226993.6910419552</v>
      </c>
      <c r="L25" s="29"/>
      <c r="M25" s="28">
        <v>2279850</v>
      </c>
      <c r="N25" s="29"/>
      <c r="O25" s="30">
        <v>0.32549803478957234</v>
      </c>
      <c r="P25" s="27">
        <v>43932.991502648474</v>
      </c>
      <c r="R25" s="27">
        <v>42853.52754163964</v>
      </c>
      <c r="S25" s="29"/>
      <c r="T25" s="28" t="e">
        <v>#REF!</v>
      </c>
      <c r="U25" s="29"/>
      <c r="V25" s="30">
        <v>2.5189617353202666E-2</v>
      </c>
    </row>
    <row r="26" spans="1:22">
      <c r="A26" s="26" t="s">
        <v>29</v>
      </c>
      <c r="B26" s="27">
        <v>23221.489018710156</v>
      </c>
      <c r="D26" s="28">
        <v>19714.676473479987</v>
      </c>
      <c r="E26" s="29"/>
      <c r="F26" s="28" t="e">
        <v>#REF!</v>
      </c>
      <c r="G26" s="29"/>
      <c r="H26" s="30">
        <v>0.1778782700262671</v>
      </c>
      <c r="I26" s="27">
        <v>18075.886085237566</v>
      </c>
      <c r="K26" s="27">
        <v>15852.202662470003</v>
      </c>
      <c r="L26" s="29"/>
      <c r="M26" s="28">
        <v>2279850</v>
      </c>
      <c r="N26" s="29"/>
      <c r="O26" s="30">
        <v>0.14027599003841404</v>
      </c>
      <c r="P26" s="27">
        <v>5145.602933472589</v>
      </c>
      <c r="R26" s="27">
        <v>3862.4738110099838</v>
      </c>
      <c r="S26" s="29"/>
      <c r="T26" s="28" t="e">
        <v>#REF!</v>
      </c>
      <c r="U26" s="29"/>
      <c r="V26" s="30">
        <v>0.33220396700297228</v>
      </c>
    </row>
    <row r="27" spans="1:22">
      <c r="A27" s="26" t="s">
        <v>30</v>
      </c>
      <c r="B27" s="27">
        <v>28571.787244562685</v>
      </c>
      <c r="D27" s="28">
        <v>23839.517967703567</v>
      </c>
      <c r="E27" s="29"/>
      <c r="F27" s="28" t="e">
        <v>#REF!</v>
      </c>
      <c r="G27" s="29"/>
      <c r="H27" s="30">
        <v>0.19850524172804709</v>
      </c>
      <c r="I27" s="27">
        <v>24232.807265431056</v>
      </c>
      <c r="K27" s="27">
        <v>19396.951567032385</v>
      </c>
      <c r="L27" s="29"/>
      <c r="M27" s="28">
        <v>2279850</v>
      </c>
      <c r="N27" s="29"/>
      <c r="O27" s="30">
        <v>0.24931008780873742</v>
      </c>
      <c r="P27" s="27">
        <v>4338.9799791316291</v>
      </c>
      <c r="R27" s="27">
        <v>4442.5664006711822</v>
      </c>
      <c r="S27" s="29"/>
      <c r="T27" s="28" t="e">
        <v>#REF!</v>
      </c>
      <c r="U27" s="29"/>
      <c r="V27" s="30">
        <v>-2.3316797588867403E-2</v>
      </c>
    </row>
    <row r="28" spans="1:22">
      <c r="A28" s="26" t="s">
        <v>31</v>
      </c>
      <c r="B28" s="27">
        <v>264657.42675049911</v>
      </c>
      <c r="D28" s="28">
        <v>199411.72089569378</v>
      </c>
      <c r="E28" s="29"/>
      <c r="F28" s="28" t="e">
        <v>#REF!</v>
      </c>
      <c r="G28" s="29"/>
      <c r="H28" s="30">
        <v>0.32719092720198417</v>
      </c>
      <c r="I28" s="27">
        <v>234203.43388612193</v>
      </c>
      <c r="K28" s="27">
        <v>167173.24213919457</v>
      </c>
      <c r="L28" s="29"/>
      <c r="M28" s="28">
        <v>2279850</v>
      </c>
      <c r="N28" s="29"/>
      <c r="O28" s="30">
        <v>0.40096244404421832</v>
      </c>
      <c r="P28" s="27">
        <v>30453.992864377175</v>
      </c>
      <c r="R28" s="27">
        <v>32238.478756499218</v>
      </c>
      <c r="S28" s="29"/>
      <c r="T28" s="28" t="e">
        <v>#REF!</v>
      </c>
      <c r="U28" s="29"/>
      <c r="V28" s="30">
        <v>-5.535267050286282E-2</v>
      </c>
    </row>
    <row r="29" spans="1:22">
      <c r="A29" s="26" t="s">
        <v>32</v>
      </c>
      <c r="B29" s="27">
        <v>1285247.7582221371</v>
      </c>
      <c r="D29" s="28">
        <v>1072932.9185300744</v>
      </c>
      <c r="E29" s="29"/>
      <c r="F29" s="28" t="e">
        <v>#REF!</v>
      </c>
      <c r="G29" s="29"/>
      <c r="H29" s="30">
        <v>0.19788267842777674</v>
      </c>
      <c r="I29" s="27">
        <v>1011978.0206258384</v>
      </c>
      <c r="K29" s="27">
        <v>825830.06751758256</v>
      </c>
      <c r="L29" s="29"/>
      <c r="M29" s="28">
        <v>2279850</v>
      </c>
      <c r="N29" s="29"/>
      <c r="O29" s="30">
        <v>0.22540709091376432</v>
      </c>
      <c r="P29" s="27">
        <v>273269.73759629857</v>
      </c>
      <c r="R29" s="27">
        <v>247102.85101249191</v>
      </c>
      <c r="S29" s="29"/>
      <c r="T29" s="28" t="e">
        <v>#REF!</v>
      </c>
      <c r="U29" s="29"/>
      <c r="V29" s="30">
        <v>0.10589471742875127</v>
      </c>
    </row>
    <row r="30" spans="1:22">
      <c r="A30" s="26" t="s">
        <v>33</v>
      </c>
      <c r="B30" s="27">
        <v>356778.02976014814</v>
      </c>
      <c r="D30" s="28">
        <v>274803.97192216228</v>
      </c>
      <c r="E30" s="29"/>
      <c r="F30" s="28" t="e">
        <v>#REF!</v>
      </c>
      <c r="G30" s="29"/>
      <c r="H30" s="30">
        <v>0.29830012013510804</v>
      </c>
      <c r="I30" s="27">
        <v>271500.99105536885</v>
      </c>
      <c r="K30" s="27">
        <v>188117.63642292478</v>
      </c>
      <c r="L30" s="29"/>
      <c r="M30" s="28">
        <v>2279850</v>
      </c>
      <c r="N30" s="29"/>
      <c r="O30" s="30">
        <v>0.44325112848527493</v>
      </c>
      <c r="P30" s="27">
        <v>85277.03870477929</v>
      </c>
      <c r="R30" s="27">
        <v>86686.33549923751</v>
      </c>
      <c r="S30" s="29"/>
      <c r="T30" s="28" t="e">
        <v>#REF!</v>
      </c>
      <c r="U30" s="29"/>
      <c r="V30" s="30">
        <v>-1.6257427267422277E-2</v>
      </c>
    </row>
    <row r="31" spans="1:22">
      <c r="A31" s="26" t="s">
        <v>34</v>
      </c>
      <c r="B31" s="27">
        <v>1285247.7375962986</v>
      </c>
      <c r="D31" s="28">
        <v>1072932.9185300744</v>
      </c>
      <c r="E31" s="29"/>
      <c r="F31" s="28" t="e">
        <v>#REF!</v>
      </c>
      <c r="G31" s="29"/>
      <c r="H31" s="30">
        <v>0.1978826592039854</v>
      </c>
      <c r="I31" s="27">
        <v>1011978</v>
      </c>
      <c r="K31" s="27">
        <v>825830.06751758256</v>
      </c>
      <c r="L31" s="29"/>
      <c r="M31" s="28">
        <v>2279850</v>
      </c>
      <c r="N31" s="29"/>
      <c r="O31" s="30">
        <v>0.22540706593787735</v>
      </c>
      <c r="P31" s="27">
        <v>273269.73759629857</v>
      </c>
      <c r="R31" s="27">
        <v>247102.85101249191</v>
      </c>
      <c r="S31" s="29"/>
      <c r="T31" s="28" t="e">
        <v>#REF!</v>
      </c>
      <c r="U31" s="29"/>
      <c r="V31" s="30">
        <v>0.10589471742875127</v>
      </c>
    </row>
    <row r="32" spans="1:22" ht="12.95" hidden="1" customHeight="1">
      <c r="A32" s="202" t="s">
        <v>115</v>
      </c>
      <c r="B32" s="27">
        <v>571851.19332694507</v>
      </c>
      <c r="C32" s="395"/>
      <c r="D32" s="28">
        <v>0</v>
      </c>
      <c r="E32" s="29"/>
      <c r="F32" s="28" t="e">
        <v>#REF!</v>
      </c>
      <c r="G32" s="29"/>
      <c r="H32" s="30" t="s">
        <v>563</v>
      </c>
      <c r="I32" s="27">
        <v>511763.98093779047</v>
      </c>
      <c r="J32" s="395"/>
      <c r="K32" s="28"/>
      <c r="L32" s="29"/>
      <c r="M32" s="28">
        <v>2279850</v>
      </c>
      <c r="N32" s="29"/>
      <c r="O32" s="30" t="s">
        <v>563</v>
      </c>
      <c r="P32" s="27">
        <v>60087.212389154607</v>
      </c>
      <c r="Q32" s="395"/>
      <c r="R32" s="28"/>
      <c r="S32" s="29"/>
      <c r="T32" s="28" t="e">
        <v>#REF!</v>
      </c>
      <c r="U32" s="29"/>
      <c r="V32" s="30" t="s">
        <v>563</v>
      </c>
    </row>
    <row r="33" spans="1:22" hidden="1">
      <c r="A33" s="26" t="s">
        <v>116</v>
      </c>
      <c r="B33" s="27">
        <v>0</v>
      </c>
      <c r="D33" s="28">
        <v>0</v>
      </c>
      <c r="E33" s="29"/>
      <c r="F33" s="28" t="e">
        <v>#REF!</v>
      </c>
      <c r="G33" s="29"/>
      <c r="H33" s="30" t="s">
        <v>563</v>
      </c>
      <c r="I33" s="27">
        <v>0</v>
      </c>
      <c r="K33" s="28"/>
      <c r="L33" s="29"/>
      <c r="M33" s="28">
        <v>2279850</v>
      </c>
      <c r="N33" s="29"/>
      <c r="O33" s="30" t="s">
        <v>563</v>
      </c>
      <c r="P33" s="27">
        <v>0</v>
      </c>
      <c r="R33" s="28"/>
      <c r="S33" s="29"/>
      <c r="T33" s="28" t="e">
        <v>#REF!</v>
      </c>
      <c r="U33" s="29"/>
      <c r="V33" s="30" t="s">
        <v>563</v>
      </c>
    </row>
    <row r="34" spans="1:22" hidden="1">
      <c r="A34" s="26" t="s">
        <v>117</v>
      </c>
      <c r="B34" s="27">
        <v>0</v>
      </c>
      <c r="D34" s="28">
        <v>0</v>
      </c>
      <c r="E34" s="29"/>
      <c r="F34" s="28" t="e">
        <v>#REF!</v>
      </c>
      <c r="G34" s="29"/>
      <c r="H34" s="30" t="s">
        <v>563</v>
      </c>
      <c r="I34" s="27">
        <v>0</v>
      </c>
      <c r="K34" s="28"/>
      <c r="L34" s="29"/>
      <c r="M34" s="28">
        <v>2279850</v>
      </c>
      <c r="N34" s="29"/>
      <c r="O34" s="30" t="s">
        <v>563</v>
      </c>
      <c r="P34" s="27">
        <v>0</v>
      </c>
      <c r="R34" s="28"/>
      <c r="S34" s="29"/>
      <c r="T34" s="28" t="e">
        <v>#REF!</v>
      </c>
      <c r="U34" s="29"/>
      <c r="V34" s="30" t="s">
        <v>563</v>
      </c>
    </row>
    <row r="35" spans="1:22" hidden="1">
      <c r="A35" s="26" t="s">
        <v>118</v>
      </c>
      <c r="B35" s="27">
        <v>0</v>
      </c>
      <c r="D35" s="28">
        <v>0</v>
      </c>
      <c r="E35" s="29"/>
      <c r="F35" s="28" t="e">
        <v>#REF!</v>
      </c>
      <c r="G35" s="29"/>
      <c r="H35" s="30" t="s">
        <v>563</v>
      </c>
      <c r="I35" s="27">
        <v>0</v>
      </c>
      <c r="K35" s="28"/>
      <c r="L35" s="29"/>
      <c r="M35" s="28">
        <v>2279850</v>
      </c>
      <c r="N35" s="29"/>
      <c r="O35" s="30" t="s">
        <v>563</v>
      </c>
      <c r="P35" s="27">
        <v>0</v>
      </c>
      <c r="R35" s="28"/>
      <c r="S35" s="29"/>
      <c r="T35" s="28" t="e">
        <v>#REF!</v>
      </c>
      <c r="U35" s="29"/>
      <c r="V35" s="30" t="s">
        <v>563</v>
      </c>
    </row>
    <row r="36" spans="1:22" hidden="1">
      <c r="A36" s="26" t="s">
        <v>119</v>
      </c>
      <c r="B36" s="27">
        <v>0</v>
      </c>
      <c r="D36" s="28">
        <v>0</v>
      </c>
      <c r="E36" s="29"/>
      <c r="F36" s="28" t="e">
        <v>#REF!</v>
      </c>
      <c r="G36" s="29"/>
      <c r="H36" s="30" t="s">
        <v>563</v>
      </c>
      <c r="I36" s="27">
        <v>0</v>
      </c>
      <c r="K36" s="28"/>
      <c r="L36" s="29"/>
      <c r="M36" s="28">
        <v>2279850</v>
      </c>
      <c r="N36" s="29"/>
      <c r="O36" s="30" t="s">
        <v>563</v>
      </c>
      <c r="P36" s="27">
        <v>0</v>
      </c>
      <c r="R36" s="28"/>
      <c r="S36" s="29"/>
      <c r="T36" s="28" t="e">
        <v>#REF!</v>
      </c>
      <c r="U36" s="29"/>
      <c r="V36" s="30" t="s">
        <v>563</v>
      </c>
    </row>
    <row r="37" spans="1:22" hidden="1">
      <c r="A37" s="26" t="s">
        <v>120</v>
      </c>
      <c r="B37" s="27">
        <v>0</v>
      </c>
      <c r="D37" s="28">
        <v>0</v>
      </c>
      <c r="E37" s="29"/>
      <c r="F37" s="28" t="e">
        <v>#REF!</v>
      </c>
      <c r="G37" s="29"/>
      <c r="H37" s="30" t="s">
        <v>563</v>
      </c>
      <c r="I37" s="27">
        <v>0</v>
      </c>
      <c r="K37" s="28"/>
      <c r="L37" s="29"/>
      <c r="M37" s="28">
        <v>2279850</v>
      </c>
      <c r="N37" s="29"/>
      <c r="O37" s="30" t="s">
        <v>563</v>
      </c>
      <c r="P37" s="27">
        <v>0</v>
      </c>
      <c r="R37" s="28"/>
      <c r="S37" s="29"/>
      <c r="T37" s="28" t="e">
        <v>#REF!</v>
      </c>
      <c r="U37" s="29"/>
      <c r="V37" s="30" t="s">
        <v>563</v>
      </c>
    </row>
    <row r="38" spans="1:22" hidden="1">
      <c r="A38" s="26" t="s">
        <v>121</v>
      </c>
      <c r="B38" s="27">
        <v>0</v>
      </c>
      <c r="D38" s="28">
        <v>0</v>
      </c>
      <c r="E38" s="29"/>
      <c r="F38" s="28" t="e">
        <v>#REF!</v>
      </c>
      <c r="G38" s="29"/>
      <c r="H38" s="30" t="s">
        <v>563</v>
      </c>
      <c r="I38" s="27">
        <v>0</v>
      </c>
      <c r="K38" s="28"/>
      <c r="L38" s="29"/>
      <c r="M38" s="28">
        <v>2279850</v>
      </c>
      <c r="N38" s="29"/>
      <c r="O38" s="30" t="s">
        <v>563</v>
      </c>
      <c r="P38" s="27">
        <v>0</v>
      </c>
      <c r="R38" s="28"/>
      <c r="S38" s="29"/>
      <c r="T38" s="28" t="e">
        <v>#REF!</v>
      </c>
      <c r="U38" s="29"/>
      <c r="V38" s="30" t="s">
        <v>563</v>
      </c>
    </row>
    <row r="39" spans="1:22" hidden="1">
      <c r="A39" s="26" t="s">
        <v>122</v>
      </c>
      <c r="B39" s="27">
        <v>571851.19332694507</v>
      </c>
      <c r="D39" s="28">
        <v>0</v>
      </c>
      <c r="E39" s="29"/>
      <c r="F39" s="28" t="e">
        <v>#REF!</v>
      </c>
      <c r="G39" s="29"/>
      <c r="H39" s="30" t="s">
        <v>563</v>
      </c>
      <c r="I39" s="27">
        <v>511763.98093779047</v>
      </c>
      <c r="K39" s="28"/>
      <c r="L39" s="29"/>
      <c r="M39" s="28">
        <v>2279850</v>
      </c>
      <c r="N39" s="29"/>
      <c r="O39" s="30" t="s">
        <v>563</v>
      </c>
      <c r="P39" s="27">
        <v>60087.212389154607</v>
      </c>
      <c r="R39" s="28"/>
      <c r="S39" s="29"/>
      <c r="T39" s="28" t="e">
        <v>#REF!</v>
      </c>
      <c r="U39" s="29"/>
      <c r="V39" s="30" t="s">
        <v>563</v>
      </c>
    </row>
    <row r="40" spans="1:22" hidden="1">
      <c r="A40" s="26" t="s">
        <v>123</v>
      </c>
      <c r="B40" s="27">
        <v>694907.7389817168</v>
      </c>
      <c r="D40" s="28">
        <v>0</v>
      </c>
      <c r="E40" s="29"/>
      <c r="F40" s="28" t="e">
        <v>#REF!</v>
      </c>
      <c r="G40" s="29"/>
      <c r="H40" s="30" t="s">
        <v>563</v>
      </c>
      <c r="I40" s="27">
        <v>630616.5955747352</v>
      </c>
      <c r="K40" s="28"/>
      <c r="L40" s="29"/>
      <c r="M40" s="28">
        <v>2279850</v>
      </c>
      <c r="N40" s="29"/>
      <c r="O40" s="30" t="s">
        <v>563</v>
      </c>
      <c r="P40" s="27">
        <v>64291.143406981661</v>
      </c>
      <c r="R40" s="28"/>
      <c r="S40" s="29"/>
      <c r="T40" s="28" t="e">
        <v>#REF!</v>
      </c>
      <c r="U40" s="29"/>
      <c r="V40" s="30" t="s">
        <v>563</v>
      </c>
    </row>
    <row r="41" spans="1:22">
      <c r="A41" s="39" t="s">
        <v>35</v>
      </c>
      <c r="B41" s="56"/>
      <c r="C41" s="56"/>
      <c r="D41" s="42"/>
      <c r="E41" s="42"/>
      <c r="F41" s="42"/>
      <c r="G41" s="42"/>
      <c r="H41" s="43"/>
      <c r="I41" s="56"/>
      <c r="J41" s="56"/>
      <c r="K41" s="42"/>
      <c r="L41" s="42"/>
      <c r="M41" s="42"/>
      <c r="N41" s="42"/>
      <c r="O41" s="43"/>
      <c r="P41" s="56"/>
      <c r="Q41" s="56"/>
      <c r="R41" s="42"/>
      <c r="S41" s="42"/>
      <c r="T41" s="42"/>
      <c r="U41" s="42"/>
      <c r="V41" s="43"/>
    </row>
    <row r="42" spans="1:22" ht="12.95" customHeight="1">
      <c r="A42" s="26" t="s">
        <v>36</v>
      </c>
      <c r="B42" s="61">
        <v>4.672345015102394</v>
      </c>
      <c r="D42" s="62">
        <v>4.6043716139196027</v>
      </c>
      <c r="E42" s="62"/>
      <c r="F42" s="62" t="e">
        <v>#REF!</v>
      </c>
      <c r="G42" s="63"/>
      <c r="H42" s="30">
        <v>1.4762796507844634E-2</v>
      </c>
      <c r="I42" s="61">
        <v>4.8319082357338949</v>
      </c>
      <c r="K42" s="68">
        <v>4.8659716503932415</v>
      </c>
      <c r="L42" s="62"/>
      <c r="M42" s="62">
        <v>2279850</v>
      </c>
      <c r="N42" s="63"/>
      <c r="O42" s="30">
        <v>-7.0003315076021394E-3</v>
      </c>
      <c r="P42" s="61">
        <v>4.3739700656824931</v>
      </c>
      <c r="R42" s="68">
        <v>4.1705862364542172</v>
      </c>
      <c r="S42" s="62"/>
      <c r="T42" s="62" t="e">
        <v>#REF!</v>
      </c>
      <c r="U42" s="63"/>
      <c r="V42" s="30">
        <v>4.8766244766872489E-2</v>
      </c>
    </row>
    <row r="43" spans="1:22">
      <c r="A43" s="26" t="s">
        <v>37</v>
      </c>
      <c r="B43" s="61">
        <v>3.8036586253904581</v>
      </c>
      <c r="D43" s="62">
        <v>4.0471888462518386</v>
      </c>
      <c r="E43" s="62"/>
      <c r="F43" s="62" t="e">
        <v>#REF!</v>
      </c>
      <c r="G43" s="63"/>
      <c r="H43" s="30">
        <v>-6.017268531635668E-2</v>
      </c>
      <c r="I43" s="61">
        <v>3.8691403148076002</v>
      </c>
      <c r="K43" s="68">
        <v>4.1778179870762022</v>
      </c>
      <c r="L43" s="62"/>
      <c r="M43" s="62">
        <v>2279850</v>
      </c>
      <c r="N43" s="63"/>
      <c r="O43" s="30">
        <v>-7.3884901932893085E-2</v>
      </c>
      <c r="P43" s="61">
        <v>3.3552004205341097</v>
      </c>
      <c r="R43" s="68">
        <v>3.3552506900627246</v>
      </c>
      <c r="S43" s="62"/>
      <c r="T43" s="62" t="e">
        <v>#REF!</v>
      </c>
      <c r="U43" s="63"/>
      <c r="V43" s="30">
        <v>-1.4982346554237953E-5</v>
      </c>
    </row>
    <row r="44" spans="1:22">
      <c r="A44" s="26" t="s">
        <v>38</v>
      </c>
      <c r="B44" s="61">
        <v>2.2519457604372479</v>
      </c>
      <c r="D44" s="62">
        <v>2.4624989712571583</v>
      </c>
      <c r="E44" s="62"/>
      <c r="F44" s="62" t="e">
        <v>#REF!</v>
      </c>
      <c r="G44" s="63"/>
      <c r="H44" s="30">
        <v>-8.5503877677730961E-2</v>
      </c>
      <c r="I44" s="61">
        <v>2.4072606506491239</v>
      </c>
      <c r="K44" s="68">
        <v>2.2878624093690059</v>
      </c>
      <c r="L44" s="62"/>
      <c r="M44" s="62">
        <v>2279850</v>
      </c>
      <c r="N44" s="63"/>
      <c r="O44" s="30">
        <v>5.2187684360375554E-2</v>
      </c>
      <c r="P44" s="61">
        <v>1.7063431752575162</v>
      </c>
      <c r="R44" s="68">
        <v>3.1792350080004308</v>
      </c>
      <c r="S44" s="62"/>
      <c r="T44" s="62" t="e">
        <v>#REF!</v>
      </c>
      <c r="U44" s="63"/>
      <c r="V44" s="30">
        <v>-0.46328498177594141</v>
      </c>
    </row>
    <row r="45" spans="1:22">
      <c r="A45" s="26" t="s">
        <v>39</v>
      </c>
      <c r="B45" s="61">
        <v>1.938468036748547</v>
      </c>
      <c r="D45" s="62">
        <v>1.9440731509126519</v>
      </c>
      <c r="E45" s="62"/>
      <c r="F45" s="62" t="e">
        <v>#REF!</v>
      </c>
      <c r="G45" s="63"/>
      <c r="H45" s="30">
        <v>-2.8831806876575493E-3</v>
      </c>
      <c r="I45" s="61">
        <v>2.047330301794263</v>
      </c>
      <c r="K45" s="68">
        <v>2.0120919551983727</v>
      </c>
      <c r="L45" s="62"/>
      <c r="M45" s="62">
        <v>2279850</v>
      </c>
      <c r="N45" s="63"/>
      <c r="O45" s="30">
        <v>1.7513288348899619E-2</v>
      </c>
      <c r="P45" s="61">
        <v>1.3304822198010646</v>
      </c>
      <c r="R45" s="68">
        <v>1.6470922319154135</v>
      </c>
      <c r="S45" s="62"/>
      <c r="T45" s="62" t="e">
        <v>#REF!</v>
      </c>
      <c r="U45" s="63"/>
      <c r="V45" s="30">
        <v>-0.1922236083562614</v>
      </c>
    </row>
    <row r="46" spans="1:22">
      <c r="A46" s="26" t="s">
        <v>40</v>
      </c>
      <c r="B46" s="61">
        <v>2.9255060087695979</v>
      </c>
      <c r="D46" s="62">
        <v>3.0721548202416828</v>
      </c>
      <c r="E46" s="62"/>
      <c r="F46" s="62" t="e">
        <v>#REF!</v>
      </c>
      <c r="G46" s="63"/>
      <c r="H46" s="30">
        <v>-4.7734837614905191E-2</v>
      </c>
      <c r="I46" s="61">
        <v>2.9779772465136163</v>
      </c>
      <c r="K46" s="68">
        <v>3.4011323898616239</v>
      </c>
      <c r="L46" s="62"/>
      <c r="M46" s="62">
        <v>2279850</v>
      </c>
      <c r="N46" s="63"/>
      <c r="O46" s="30">
        <v>-0.12441595764086791</v>
      </c>
      <c r="P46" s="61">
        <v>2.5219811207645528</v>
      </c>
      <c r="R46" s="68">
        <v>1.3662354026466104</v>
      </c>
      <c r="S46" s="62"/>
      <c r="T46" s="62" t="e">
        <v>#REF!</v>
      </c>
      <c r="U46" s="63"/>
      <c r="V46" s="30">
        <v>0.84593454091372788</v>
      </c>
    </row>
    <row r="47" spans="1:22">
      <c r="A47" s="26" t="s">
        <v>41</v>
      </c>
      <c r="B47" s="61">
        <v>6.9200390655267885</v>
      </c>
      <c r="D47" s="62">
        <v>6.3369019475599551</v>
      </c>
      <c r="E47" s="62"/>
      <c r="F47" s="62" t="e">
        <v>#REF!</v>
      </c>
      <c r="G47" s="63"/>
      <c r="H47" s="30">
        <v>9.2022430328336124E-2</v>
      </c>
      <c r="I47" s="61">
        <v>7.3859649914245082</v>
      </c>
      <c r="K47" s="68">
        <v>7.0138150358213744</v>
      </c>
      <c r="L47" s="62"/>
      <c r="M47" s="62">
        <v>2279850</v>
      </c>
      <c r="N47" s="63"/>
      <c r="O47" s="30">
        <v>5.305956226425524E-2</v>
      </c>
      <c r="P47" s="61">
        <v>5.1946127508691715</v>
      </c>
      <c r="R47" s="68">
        <v>4.0746246039683038</v>
      </c>
      <c r="S47" s="62"/>
      <c r="T47" s="62" t="e">
        <v>#REF!</v>
      </c>
      <c r="U47" s="63"/>
      <c r="V47" s="30">
        <v>0.27486903844101462</v>
      </c>
    </row>
    <row r="48" spans="1:22">
      <c r="A48" s="26" t="s">
        <v>42</v>
      </c>
      <c r="B48" s="61">
        <v>2.2833761480133599</v>
      </c>
      <c r="D48" s="62">
        <v>3.1549156837009456</v>
      </c>
      <c r="E48" s="62"/>
      <c r="F48" s="62" t="e">
        <v>#REF!</v>
      </c>
      <c r="G48" s="63"/>
      <c r="H48" s="30">
        <v>-0.2762481229498997</v>
      </c>
      <c r="I48" s="61">
        <v>2.2224180226200274</v>
      </c>
      <c r="K48" s="68">
        <v>2.3964037715205131</v>
      </c>
      <c r="L48" s="62"/>
      <c r="M48" s="62">
        <v>2279850</v>
      </c>
      <c r="N48" s="63"/>
      <c r="O48" s="30">
        <v>-7.2602852227232187E-2</v>
      </c>
      <c r="P48" s="61">
        <v>2.477451736337462</v>
      </c>
      <c r="R48" s="68">
        <v>4.8009590571605498</v>
      </c>
      <c r="S48" s="62"/>
      <c r="T48" s="62" t="e">
        <v>#REF!</v>
      </c>
      <c r="U48" s="63"/>
      <c r="V48" s="30">
        <v>-0.4839673267693495</v>
      </c>
    </row>
    <row r="49" spans="1:22">
      <c r="A49" s="26" t="s">
        <v>43</v>
      </c>
      <c r="B49" s="61">
        <v>6.2307232057065942</v>
      </c>
      <c r="D49" s="62">
        <v>6.3369019475599551</v>
      </c>
      <c r="E49" s="62"/>
      <c r="F49" s="62" t="e">
        <v>#REF!</v>
      </c>
      <c r="G49" s="63"/>
      <c r="H49" s="30">
        <v>-1.675562328911296E-2</v>
      </c>
      <c r="I49" s="61">
        <v>6.7897245631356968</v>
      </c>
      <c r="K49" s="68">
        <v>7.0138150358213744</v>
      </c>
      <c r="L49" s="62"/>
      <c r="M49" s="62">
        <v>2279850</v>
      </c>
      <c r="N49" s="63"/>
      <c r="O49" s="30">
        <v>-3.1949869156969408E-2</v>
      </c>
      <c r="P49" s="61">
        <v>4.1606180700476889</v>
      </c>
      <c r="R49" s="68">
        <v>4.0746246039683038</v>
      </c>
      <c r="S49" s="62"/>
      <c r="T49" s="62" t="e">
        <v>#REF!</v>
      </c>
      <c r="U49" s="63"/>
      <c r="V49" s="30">
        <v>2.1104635257843254E-2</v>
      </c>
    </row>
    <row r="50" spans="1:22">
      <c r="A50" s="26" t="s">
        <v>44</v>
      </c>
      <c r="B50" s="61">
        <v>10.75449815341244</v>
      </c>
      <c r="D50" s="62">
        <v>9.6343673015857245</v>
      </c>
      <c r="E50" s="62"/>
      <c r="F50" s="62" t="e">
        <v>#REF!</v>
      </c>
      <c r="G50" s="63"/>
      <c r="H50" s="30">
        <v>0.11626408011684926</v>
      </c>
      <c r="I50" s="61">
        <v>11.13844641013775</v>
      </c>
      <c r="K50" s="68">
        <v>11.296321301916743</v>
      </c>
      <c r="L50" s="62"/>
      <c r="M50" s="62">
        <v>2279850</v>
      </c>
      <c r="N50" s="63"/>
      <c r="O50" s="30">
        <v>-1.3975779154954225E-2</v>
      </c>
      <c r="P50" s="61">
        <v>9.3326532016760737</v>
      </c>
      <c r="R50" s="68">
        <v>4.0800340404324684</v>
      </c>
      <c r="S50" s="62"/>
      <c r="T50" s="62" t="e">
        <v>#REF!</v>
      </c>
      <c r="U50" s="63"/>
      <c r="V50" s="30">
        <v>1.2873959161102604</v>
      </c>
    </row>
    <row r="51" spans="1:22" s="3" customFormat="1" ht="14.25" hidden="1">
      <c r="A51" s="218" t="s">
        <v>771</v>
      </c>
      <c r="B51" s="219"/>
      <c r="C51" s="219"/>
      <c r="D51" s="219"/>
      <c r="E51" s="219"/>
      <c r="F51" s="219"/>
      <c r="G51" s="219"/>
      <c r="H51" s="219"/>
      <c r="I51" s="219"/>
      <c r="J51" s="219"/>
      <c r="K51" s="219"/>
      <c r="L51" s="219"/>
      <c r="M51" s="219"/>
      <c r="N51" s="219"/>
      <c r="O51" s="219"/>
      <c r="P51" s="219"/>
      <c r="Q51" s="219"/>
      <c r="R51" s="219"/>
      <c r="S51" s="219"/>
      <c r="T51" s="219"/>
      <c r="U51" s="219"/>
      <c r="V51" s="219"/>
    </row>
    <row r="52" spans="1:22" s="3" customFormat="1" ht="14.25" hidden="1">
      <c r="A52" s="222"/>
    </row>
    <row r="53" spans="1:22" hidden="1">
      <c r="A53" s="26"/>
      <c r="B53" s="236" t="s">
        <v>3</v>
      </c>
      <c r="C53" s="236"/>
      <c r="D53" s="236"/>
      <c r="E53" s="236"/>
      <c r="F53" s="236"/>
      <c r="G53" s="236"/>
      <c r="H53" s="236"/>
      <c r="I53" s="236"/>
      <c r="J53" s="236"/>
      <c r="K53" s="236"/>
      <c r="L53" s="236"/>
      <c r="M53" s="236"/>
      <c r="N53" s="236"/>
      <c r="O53" s="236"/>
      <c r="P53" s="236"/>
      <c r="Q53" s="236"/>
      <c r="R53" s="236"/>
      <c r="S53" s="236"/>
      <c r="T53" s="236"/>
      <c r="U53" s="236"/>
      <c r="V53" s="236"/>
    </row>
    <row r="54" spans="1:22" ht="24" hidden="1">
      <c r="A54" s="240" t="s">
        <v>6</v>
      </c>
      <c r="B54" s="244">
        <v>1999</v>
      </c>
      <c r="C54" s="36"/>
      <c r="D54" s="36">
        <v>1998</v>
      </c>
      <c r="E54" s="36"/>
      <c r="F54" s="36">
        <v>1997</v>
      </c>
      <c r="G54" s="36"/>
      <c r="H54" s="36" t="s">
        <v>126</v>
      </c>
      <c r="I54" s="244"/>
      <c r="J54" s="36"/>
      <c r="K54" s="36"/>
      <c r="L54" s="36"/>
      <c r="M54" s="36">
        <v>1997</v>
      </c>
      <c r="N54" s="36"/>
      <c r="O54" s="36" t="s">
        <v>126</v>
      </c>
      <c r="P54" s="244"/>
      <c r="Q54" s="36"/>
      <c r="R54" s="36"/>
      <c r="S54" s="36"/>
      <c r="T54" s="36">
        <v>1997</v>
      </c>
      <c r="U54" s="36"/>
      <c r="V54" s="36" t="s">
        <v>126</v>
      </c>
    </row>
    <row r="55" spans="1:22">
      <c r="A55" s="60" t="s">
        <v>45</v>
      </c>
      <c r="B55" s="69"/>
      <c r="C55" s="70"/>
      <c r="D55" s="71"/>
      <c r="E55" s="72"/>
      <c r="F55" s="71"/>
      <c r="G55" s="72"/>
      <c r="H55" s="70"/>
      <c r="I55" s="69"/>
      <c r="J55" s="70"/>
      <c r="K55" s="71"/>
      <c r="L55" s="72"/>
      <c r="M55" s="71"/>
      <c r="N55" s="72"/>
      <c r="O55" s="70"/>
      <c r="P55" s="69"/>
      <c r="Q55" s="70"/>
      <c r="R55" s="71"/>
      <c r="S55" s="72"/>
      <c r="T55" s="71"/>
      <c r="U55" s="72"/>
      <c r="V55" s="70"/>
    </row>
    <row r="56" spans="1:22">
      <c r="A56" s="26" t="s">
        <v>46</v>
      </c>
      <c r="B56" s="27">
        <v>835300.09833125141</v>
      </c>
      <c r="D56" s="28">
        <v>707863.0031352099</v>
      </c>
      <c r="E56" s="29"/>
      <c r="F56" s="28" t="e">
        <v>#REF!</v>
      </c>
      <c r="G56" s="29"/>
      <c r="H56" s="30">
        <v>0.18003073282769036</v>
      </c>
      <c r="I56" s="27">
        <v>605771.67288922705</v>
      </c>
      <c r="K56" s="27">
        <v>499621.70518468926</v>
      </c>
      <c r="L56" s="29"/>
      <c r="M56" s="28">
        <v>2279850</v>
      </c>
      <c r="N56" s="29"/>
      <c r="O56" s="30">
        <v>0.21246068095720258</v>
      </c>
      <c r="P56" s="27">
        <v>229528.4254420244</v>
      </c>
      <c r="R56" s="27">
        <v>208241.29795052065</v>
      </c>
      <c r="S56" s="29"/>
      <c r="T56" s="28" t="e">
        <v>#REF!</v>
      </c>
      <c r="U56" s="29"/>
      <c r="V56" s="30">
        <v>0.10222337116128472</v>
      </c>
    </row>
    <row r="57" spans="1:22">
      <c r="A57" s="26" t="s">
        <v>47</v>
      </c>
      <c r="B57" s="27">
        <v>614689.53833176615</v>
      </c>
      <c r="D57" s="28">
        <v>534954.553614893</v>
      </c>
      <c r="E57" s="29"/>
      <c r="F57" s="28" t="e">
        <v>#REF!</v>
      </c>
      <c r="G57" s="29"/>
      <c r="H57" s="30">
        <v>0.14905001589027198</v>
      </c>
      <c r="I57" s="27">
        <v>413567.5356664483</v>
      </c>
      <c r="K57" s="27">
        <v>354282.20736254717</v>
      </c>
      <c r="L57" s="29"/>
      <c r="M57" s="28">
        <v>2279850</v>
      </c>
      <c r="N57" s="29"/>
      <c r="O57" s="30">
        <v>0.16733927663274592</v>
      </c>
      <c r="P57" s="27">
        <v>201122.00266531788</v>
      </c>
      <c r="R57" s="27">
        <v>180672.3462523458</v>
      </c>
      <c r="S57" s="29"/>
      <c r="T57" s="28" t="e">
        <v>#REF!</v>
      </c>
      <c r="U57" s="29"/>
      <c r="V57" s="30">
        <v>0.11318642192430468</v>
      </c>
    </row>
    <row r="58" spans="1:22">
      <c r="A58" s="26" t="s">
        <v>48</v>
      </c>
      <c r="B58" s="27">
        <v>214602.17675463762</v>
      </c>
      <c r="D58" s="28">
        <v>192863.94982452111</v>
      </c>
      <c r="E58" s="29"/>
      <c r="F58" s="28" t="e">
        <v>#REF!</v>
      </c>
      <c r="G58" s="29"/>
      <c r="H58" s="30">
        <v>0.11271275399002881</v>
      </c>
      <c r="I58" s="27">
        <v>187117.72621275354</v>
      </c>
      <c r="K58" s="27">
        <v>165694.69806415692</v>
      </c>
      <c r="L58" s="29"/>
      <c r="M58" s="28">
        <v>2279850</v>
      </c>
      <c r="N58" s="29"/>
      <c r="O58" s="30">
        <v>0.12929217650827682</v>
      </c>
      <c r="P58" s="27">
        <v>27484.450541884071</v>
      </c>
      <c r="R58" s="27">
        <v>27169.251760364197</v>
      </c>
      <c r="S58" s="29"/>
      <c r="T58" s="28" t="e">
        <v>#REF!</v>
      </c>
      <c r="U58" s="29"/>
      <c r="V58" s="30">
        <v>1.1601305192353535E-2</v>
      </c>
    </row>
    <row r="59" spans="1:22">
      <c r="A59" s="26" t="s">
        <v>49</v>
      </c>
      <c r="B59" s="27">
        <v>133780.22102484625</v>
      </c>
      <c r="D59" s="28">
        <v>116793.4340864453</v>
      </c>
      <c r="E59" s="29"/>
      <c r="F59" s="28" t="e">
        <v>#REF!</v>
      </c>
      <c r="G59" s="29"/>
      <c r="H59" s="30">
        <v>0.14544299575803285</v>
      </c>
      <c r="I59" s="27">
        <v>117046.09460384275</v>
      </c>
      <c r="K59" s="27">
        <v>101782.57914097859</v>
      </c>
      <c r="L59" s="29"/>
      <c r="M59" s="28">
        <v>2279850</v>
      </c>
      <c r="N59" s="29"/>
      <c r="O59" s="30">
        <v>0.14996196394004455</v>
      </c>
      <c r="P59" s="27">
        <v>16734.12642100349</v>
      </c>
      <c r="R59" s="27">
        <v>15010.854945466705</v>
      </c>
      <c r="S59" s="29"/>
      <c r="T59" s="28" t="e">
        <v>#REF!</v>
      </c>
      <c r="U59" s="29"/>
      <c r="V59" s="30">
        <v>0.11480168729877809</v>
      </c>
    </row>
    <row r="60" spans="1:22">
      <c r="A60" s="26" t="s">
        <v>50</v>
      </c>
      <c r="B60" s="27">
        <v>125359.53257538732</v>
      </c>
      <c r="D60" s="28">
        <v>108807.76325239746</v>
      </c>
      <c r="E60" s="29"/>
      <c r="F60" s="28"/>
      <c r="G60" s="29"/>
      <c r="H60" s="30">
        <v>0.15211937850974211</v>
      </c>
      <c r="I60" s="27">
        <v>117473.83106961381</v>
      </c>
      <c r="K60" s="27">
        <v>100198.43867214037</v>
      </c>
      <c r="L60" s="29"/>
      <c r="M60" s="28"/>
      <c r="N60" s="29"/>
      <c r="O60" s="30">
        <v>0.17241179230347392</v>
      </c>
      <c r="P60" s="27">
        <v>7885.701505773518</v>
      </c>
      <c r="R60" s="27">
        <v>8609.3245802570927</v>
      </c>
      <c r="S60" s="29"/>
      <c r="T60" s="28"/>
      <c r="U60" s="29"/>
      <c r="V60" s="30">
        <v>-8.4051085278279272E-2</v>
      </c>
    </row>
    <row r="61" spans="1:22">
      <c r="A61" s="26" t="s">
        <v>51</v>
      </c>
      <c r="B61" s="27">
        <v>81995.664134535793</v>
      </c>
      <c r="D61" s="28">
        <v>68905.537508522189</v>
      </c>
      <c r="E61" s="29"/>
      <c r="F61" s="28"/>
      <c r="G61" s="29"/>
      <c r="H61" s="30">
        <v>0.1899720559380968</v>
      </c>
      <c r="I61" s="27">
        <v>77624.264625007549</v>
      </c>
      <c r="K61" s="27">
        <v>64369.133137116427</v>
      </c>
      <c r="L61" s="29"/>
      <c r="M61" s="28"/>
      <c r="N61" s="29"/>
      <c r="O61" s="30">
        <v>0.20592372216129734</v>
      </c>
      <c r="P61" s="27">
        <v>4371.3995095282471</v>
      </c>
      <c r="R61" s="27">
        <v>4536.4043714057589</v>
      </c>
      <c r="S61" s="29"/>
      <c r="T61" s="28"/>
      <c r="U61" s="29"/>
      <c r="V61" s="30">
        <v>-3.637349062565589E-2</v>
      </c>
    </row>
    <row r="62" spans="1:22">
      <c r="A62" s="26" t="s">
        <v>128</v>
      </c>
      <c r="B62" s="27">
        <v>50845.670091219967</v>
      </c>
      <c r="D62" s="28">
        <v>39771</v>
      </c>
      <c r="E62" s="29"/>
      <c r="F62" s="28" t="e">
        <v>#REF!</v>
      </c>
      <c r="G62" s="29"/>
      <c r="H62" s="30">
        <v>0.27846094116868991</v>
      </c>
      <c r="I62" s="27">
        <v>46169.481842673711</v>
      </c>
      <c r="K62" s="27">
        <v>36750</v>
      </c>
      <c r="L62" s="29"/>
      <c r="M62" s="28">
        <v>2279850</v>
      </c>
      <c r="N62" s="29"/>
      <c r="O62" s="30">
        <v>0.25631243109316221</v>
      </c>
      <c r="P62" s="27">
        <v>4676.1882485462556</v>
      </c>
      <c r="R62" s="27">
        <v>3021</v>
      </c>
      <c r="S62" s="29"/>
      <c r="T62" s="28" t="e">
        <v>#REF!</v>
      </c>
      <c r="U62" s="29"/>
      <c r="V62" s="30">
        <v>0.54789415708250766</v>
      </c>
    </row>
    <row r="63" spans="1:22">
      <c r="A63" s="26" t="s">
        <v>53</v>
      </c>
      <c r="B63" s="27">
        <v>30571.84037024025</v>
      </c>
      <c r="D63" s="28">
        <v>26686.162850330446</v>
      </c>
      <c r="E63" s="29"/>
      <c r="F63" s="28" t="e">
        <v>#REF!</v>
      </c>
      <c r="G63" s="29"/>
      <c r="H63" s="30">
        <v>0.14560645311589596</v>
      </c>
      <c r="I63" s="27">
        <v>26387.227794605158</v>
      </c>
      <c r="K63" s="27">
        <v>23594.028779740293</v>
      </c>
      <c r="L63" s="29"/>
      <c r="M63" s="28">
        <v>2279850</v>
      </c>
      <c r="N63" s="29"/>
      <c r="O63" s="30">
        <v>0.1183858441871245</v>
      </c>
      <c r="P63" s="27">
        <v>4184.6125756350903</v>
      </c>
      <c r="R63" s="27">
        <v>3092.1340705901521</v>
      </c>
      <c r="S63" s="29"/>
      <c r="T63" s="28" t="e">
        <v>#REF!</v>
      </c>
      <c r="U63" s="29"/>
      <c r="V63" s="30">
        <v>0.3533089057928307</v>
      </c>
    </row>
    <row r="64" spans="1:22">
      <c r="A64" s="26" t="s">
        <v>54</v>
      </c>
      <c r="B64" s="27">
        <v>163067.29663127655</v>
      </c>
      <c r="D64" s="28">
        <v>90587.05656200496</v>
      </c>
      <c r="E64" s="29"/>
      <c r="F64" s="28" t="e">
        <v>#REF!</v>
      </c>
      <c r="G64" s="29"/>
      <c r="H64" s="30">
        <v>0.80011695732337174</v>
      </c>
      <c r="I64" s="27">
        <v>149577.32830600583</v>
      </c>
      <c r="K64" s="27">
        <v>81901.380536270561</v>
      </c>
      <c r="L64" s="29"/>
      <c r="M64" s="28">
        <v>2279850</v>
      </c>
      <c r="N64" s="29"/>
      <c r="O64" s="30">
        <v>0.82631022000617604</v>
      </c>
      <c r="P64" s="27">
        <v>13489.968325270733</v>
      </c>
      <c r="R64" s="27">
        <v>8685.676025734394</v>
      </c>
      <c r="S64" s="29"/>
      <c r="T64" s="28" t="e">
        <v>#REF!</v>
      </c>
      <c r="U64" s="29"/>
      <c r="V64" s="30">
        <v>0.5531281946623291</v>
      </c>
    </row>
    <row r="65" spans="1:22">
      <c r="A65" s="26" t="s">
        <v>55</v>
      </c>
      <c r="B65" s="27">
        <v>111016.02217515203</v>
      </c>
      <c r="D65" s="28">
        <v>101281.41736094422</v>
      </c>
      <c r="E65" s="29"/>
      <c r="F65" s="28" t="e">
        <v>#REF!</v>
      </c>
      <c r="G65" s="29"/>
      <c r="H65" s="30">
        <v>9.6114421261660088E-2</v>
      </c>
      <c r="I65" s="27">
        <v>97545.547999153234</v>
      </c>
      <c r="K65" s="27">
        <v>85957.957550450636</v>
      </c>
      <c r="L65" s="29"/>
      <c r="M65" s="28">
        <v>2279850</v>
      </c>
      <c r="N65" s="29"/>
      <c r="O65" s="30">
        <v>0.13480532552092789</v>
      </c>
      <c r="P65" s="27">
        <v>13470.474175998797</v>
      </c>
      <c r="R65" s="27">
        <v>15323.459810493581</v>
      </c>
      <c r="S65" s="29"/>
      <c r="T65" s="28" t="e">
        <v>#REF!</v>
      </c>
      <c r="U65" s="29"/>
      <c r="V65" s="30">
        <v>-0.12092475572819723</v>
      </c>
    </row>
    <row r="66" spans="1:22">
      <c r="A66" s="60" t="s">
        <v>56</v>
      </c>
      <c r="B66" s="55"/>
      <c r="C66" s="56"/>
      <c r="D66" s="80"/>
      <c r="E66" s="42"/>
      <c r="F66" s="42"/>
      <c r="G66" s="42"/>
      <c r="H66" s="43"/>
      <c r="I66" s="55"/>
      <c r="J66" s="56"/>
      <c r="K66" s="55"/>
      <c r="L66" s="42"/>
      <c r="M66" s="42"/>
      <c r="N66" s="42"/>
      <c r="O66" s="43"/>
      <c r="P66" s="55"/>
      <c r="Q66" s="56"/>
      <c r="R66" s="55"/>
      <c r="S66" s="42"/>
      <c r="T66" s="42"/>
      <c r="U66" s="42"/>
      <c r="V66" s="43"/>
    </row>
    <row r="67" spans="1:22">
      <c r="A67" s="26" t="s">
        <v>57</v>
      </c>
      <c r="B67" s="27">
        <v>1086586.6248823481</v>
      </c>
      <c r="D67" s="28">
        <v>919478.71780537744</v>
      </c>
      <c r="E67" s="29"/>
      <c r="F67" s="28" t="e">
        <v>#REF!</v>
      </c>
      <c r="G67" s="29"/>
      <c r="H67" s="30">
        <v>0.18174200646625707</v>
      </c>
      <c r="I67" s="27">
        <v>853127.94279451796</v>
      </c>
      <c r="K67" s="27">
        <v>700234.24862221268</v>
      </c>
      <c r="L67" s="29"/>
      <c r="M67" s="28">
        <v>2279850</v>
      </c>
      <c r="N67" s="29"/>
      <c r="O67" s="30">
        <v>0.2183464954379771</v>
      </c>
      <c r="P67" s="27">
        <v>233458.68208783012</v>
      </c>
      <c r="R67" s="27">
        <v>219244.46918316477</v>
      </c>
      <c r="S67" s="29"/>
      <c r="T67" s="28" t="e">
        <v>#REF!</v>
      </c>
      <c r="U67" s="29"/>
      <c r="V67" s="30">
        <v>6.4832709156235499E-2</v>
      </c>
    </row>
    <row r="68" spans="1:22">
      <c r="A68" s="26" t="s">
        <v>58</v>
      </c>
      <c r="B68" s="27">
        <v>1003609.7924353675</v>
      </c>
      <c r="D68" s="28">
        <v>845401.90556295065</v>
      </c>
      <c r="E68" s="29"/>
      <c r="F68" s="28">
        <v>0</v>
      </c>
      <c r="G68" s="29"/>
      <c r="H68" s="30">
        <v>0.18713925983768237</v>
      </c>
      <c r="I68" s="27">
        <v>808450.88841717248</v>
      </c>
      <c r="K68" s="27">
        <v>661814.58577888878</v>
      </c>
      <c r="L68" s="29"/>
      <c r="M68" s="28"/>
      <c r="N68" s="29"/>
      <c r="O68" s="30">
        <v>0.22156704579985587</v>
      </c>
      <c r="P68" s="27">
        <v>195158.90401819497</v>
      </c>
      <c r="R68" s="27">
        <v>183587.31978406187</v>
      </c>
      <c r="S68" s="29"/>
      <c r="T68" s="28"/>
      <c r="U68" s="29"/>
      <c r="V68" s="30">
        <v>6.3030411074924839E-2</v>
      </c>
    </row>
    <row r="69" spans="1:22">
      <c r="A69" s="26" t="s">
        <v>59</v>
      </c>
      <c r="B69" s="27">
        <v>84095.141375021703</v>
      </c>
      <c r="D69" s="28">
        <v>70239.972994735406</v>
      </c>
      <c r="E69" s="29"/>
      <c r="F69" s="28">
        <v>0</v>
      </c>
      <c r="G69" s="29"/>
      <c r="H69" s="30">
        <v>0.19725475095676309</v>
      </c>
      <c r="I69" s="27">
        <v>47548.345240918345</v>
      </c>
      <c r="K69" s="27">
        <v>41012.686199139949</v>
      </c>
      <c r="L69" s="29"/>
      <c r="M69" s="28"/>
      <c r="N69" s="29"/>
      <c r="O69" s="30">
        <v>0.15935700992722224</v>
      </c>
      <c r="P69" s="27">
        <v>36546.796134103359</v>
      </c>
      <c r="R69" s="27">
        <v>29227.286795595453</v>
      </c>
      <c r="S69" s="29"/>
      <c r="T69" s="28"/>
      <c r="U69" s="29"/>
      <c r="V69" s="30">
        <v>0.25043410254594534</v>
      </c>
    </row>
    <row r="70" spans="1:22">
      <c r="A70" s="26" t="s">
        <v>60</v>
      </c>
      <c r="B70" s="27">
        <v>17087.463143750905</v>
      </c>
      <c r="D70" s="28" t="s">
        <v>18</v>
      </c>
      <c r="E70" s="29"/>
      <c r="F70" s="28" t="e">
        <v>#REF!</v>
      </c>
      <c r="G70" s="29"/>
      <c r="H70" s="30" t="s">
        <v>18</v>
      </c>
      <c r="I70" s="27">
        <v>10602.307402341583</v>
      </c>
      <c r="K70" s="27">
        <v>8520.2605319797567</v>
      </c>
      <c r="L70" s="29"/>
      <c r="M70" s="28">
        <v>2279850</v>
      </c>
      <c r="N70" s="29"/>
      <c r="O70" s="30">
        <v>0.24436422601716434</v>
      </c>
      <c r="P70" s="27">
        <v>6485.1557414093231</v>
      </c>
      <c r="R70" s="86" t="s">
        <v>18</v>
      </c>
      <c r="S70" s="29"/>
      <c r="T70" s="28" t="e">
        <v>#REF!</v>
      </c>
      <c r="U70" s="29"/>
      <c r="V70" s="30" t="s">
        <v>18</v>
      </c>
    </row>
    <row r="71" spans="1:22" hidden="1">
      <c r="A71" s="26" t="s">
        <v>61</v>
      </c>
      <c r="B71" s="86" t="s">
        <v>18</v>
      </c>
      <c r="D71" s="28" t="s">
        <v>18</v>
      </c>
      <c r="E71" s="29"/>
      <c r="F71" s="28"/>
      <c r="G71" s="29"/>
      <c r="H71" s="30" t="s">
        <v>18</v>
      </c>
      <c r="I71" s="86">
        <v>40731.175479934565</v>
      </c>
      <c r="K71" s="28">
        <v>19406.325658681897</v>
      </c>
      <c r="L71" s="29"/>
      <c r="M71" s="28"/>
      <c r="N71" s="29"/>
      <c r="O71" s="30" t="s">
        <v>18</v>
      </c>
      <c r="P71" s="86">
        <v>36546.796134103453</v>
      </c>
      <c r="R71" s="28">
        <v>29756.94405866442</v>
      </c>
      <c r="S71" s="29"/>
      <c r="T71" s="28"/>
      <c r="U71" s="29"/>
      <c r="V71" s="30" t="s">
        <v>18</v>
      </c>
    </row>
    <row r="72" spans="1:22" hidden="1">
      <c r="A72" s="26" t="s">
        <v>62</v>
      </c>
      <c r="B72" s="86" t="s">
        <v>18</v>
      </c>
      <c r="D72" s="28" t="s">
        <v>18</v>
      </c>
      <c r="E72" s="29"/>
      <c r="F72" s="28"/>
      <c r="G72" s="29"/>
      <c r="H72" s="30" t="s">
        <v>18</v>
      </c>
      <c r="I72" s="86">
        <v>8520.2605319796949</v>
      </c>
      <c r="K72" s="28">
        <v>3565.4822075550123</v>
      </c>
      <c r="L72" s="29"/>
      <c r="M72" s="28"/>
      <c r="N72" s="29"/>
      <c r="O72" s="30" t="s">
        <v>18</v>
      </c>
      <c r="P72" s="86">
        <v>6485.1557414093195</v>
      </c>
      <c r="R72" s="28">
        <v>15995.877353324495</v>
      </c>
      <c r="S72" s="29"/>
      <c r="T72" s="28"/>
      <c r="U72" s="29"/>
      <c r="V72" s="30" t="s">
        <v>18</v>
      </c>
    </row>
    <row r="73" spans="1:22">
      <c r="A73" s="26" t="s">
        <v>63</v>
      </c>
      <c r="B73" s="27">
        <v>116994.44069541978</v>
      </c>
      <c r="D73" s="28">
        <v>81994.065774861287</v>
      </c>
      <c r="E73" s="29"/>
      <c r="F73" s="28" t="e">
        <v>#REF!</v>
      </c>
      <c r="G73" s="29"/>
      <c r="H73" s="30">
        <v>0.42686473209734793</v>
      </c>
      <c r="I73" s="27">
        <v>96592.775454410104</v>
      </c>
      <c r="K73" s="27">
        <v>71342.183285224877</v>
      </c>
      <c r="L73" s="29"/>
      <c r="M73" s="28">
        <v>2279850</v>
      </c>
      <c r="N73" s="29"/>
      <c r="O73" s="30">
        <v>0.35393635303020898</v>
      </c>
      <c r="P73" s="27">
        <v>20401.665241009676</v>
      </c>
      <c r="R73" s="27">
        <v>10651.882489636411</v>
      </c>
      <c r="S73" s="29"/>
      <c r="T73" s="28" t="e">
        <v>#REF!</v>
      </c>
      <c r="U73" s="29"/>
      <c r="V73" s="30">
        <v>0.91531076885791496</v>
      </c>
    </row>
    <row r="74" spans="1:22">
      <c r="A74" s="26" t="s">
        <v>64</v>
      </c>
      <c r="B74" s="27">
        <v>67059.528132756328</v>
      </c>
      <c r="D74" s="28">
        <v>51845.183537861099</v>
      </c>
      <c r="E74" s="29"/>
      <c r="F74" s="28" t="e">
        <v>#REF!</v>
      </c>
      <c r="G74" s="29"/>
      <c r="H74" s="30">
        <v>0.29345724244152044</v>
      </c>
      <c r="I74" s="27">
        <v>56627.639920879054</v>
      </c>
      <c r="K74" s="27">
        <v>45908.602022673927</v>
      </c>
      <c r="L74" s="29"/>
      <c r="M74" s="28">
        <v>2279850</v>
      </c>
      <c r="N74" s="29"/>
      <c r="O74" s="30">
        <v>0.23348648022240082</v>
      </c>
      <c r="P74" s="27">
        <v>10431.888211877269</v>
      </c>
      <c r="R74" s="27">
        <v>5936.5815151871748</v>
      </c>
      <c r="S74" s="29"/>
      <c r="T74" s="28" t="e">
        <v>#REF!</v>
      </c>
      <c r="U74" s="29"/>
      <c r="V74" s="30">
        <v>0.75722142199008635</v>
      </c>
    </row>
    <row r="75" spans="1:22">
      <c r="A75" s="82" t="s">
        <v>65</v>
      </c>
      <c r="B75" s="83">
        <v>22660.286402158454</v>
      </c>
      <c r="D75" s="28">
        <v>14497.796275546576</v>
      </c>
      <c r="E75" s="29"/>
      <c r="F75" s="28" t="e">
        <v>#REF!</v>
      </c>
      <c r="G75" s="29"/>
      <c r="H75" s="30">
        <v>0.56301592128036348</v>
      </c>
      <c r="I75" s="83">
        <v>18312.041580932721</v>
      </c>
      <c r="K75" s="27">
        <v>12852.680011829771</v>
      </c>
      <c r="L75" s="29"/>
      <c r="M75" s="28">
        <v>2279850</v>
      </c>
      <c r="N75" s="29"/>
      <c r="O75" s="30">
        <v>0.42476445099995364</v>
      </c>
      <c r="P75" s="83">
        <v>4348.244821225735</v>
      </c>
      <c r="R75" s="27">
        <v>1645.1162637168056</v>
      </c>
      <c r="S75" s="29"/>
      <c r="T75" s="28" t="e">
        <v>#REF!</v>
      </c>
      <c r="U75" s="29"/>
      <c r="V75" s="30">
        <v>1.6431231136222313</v>
      </c>
    </row>
    <row r="76" spans="1:22">
      <c r="A76" s="82" t="s">
        <v>66</v>
      </c>
      <c r="B76" s="83">
        <v>32563.774321008896</v>
      </c>
      <c r="D76" s="28">
        <v>19218.022015299899</v>
      </c>
      <c r="E76" s="29"/>
      <c r="F76" s="28" t="e">
        <v>#REF!</v>
      </c>
      <c r="G76" s="29"/>
      <c r="H76" s="30">
        <v>0.6944394326889699</v>
      </c>
      <c r="I76" s="83">
        <v>26089.676548570045</v>
      </c>
      <c r="K76" s="27">
        <v>15825.066546332686</v>
      </c>
      <c r="L76" s="29"/>
      <c r="M76" s="28">
        <v>2279850</v>
      </c>
      <c r="N76" s="29"/>
      <c r="O76" s="30">
        <v>0.64862981600643499</v>
      </c>
      <c r="P76" s="83">
        <v>6474.0977724388486</v>
      </c>
      <c r="R76" s="27">
        <v>3392.9554689672141</v>
      </c>
      <c r="S76" s="29"/>
      <c r="T76" s="28" t="e">
        <v>#REF!</v>
      </c>
      <c r="U76" s="29"/>
      <c r="V76" s="30">
        <v>0.90809983557181995</v>
      </c>
    </row>
    <row r="77" spans="1:22">
      <c r="A77" s="82" t="s">
        <v>67</v>
      </c>
      <c r="B77" s="83">
        <v>45646.779031451602</v>
      </c>
      <c r="D77" s="28">
        <v>41305.114336790124</v>
      </c>
      <c r="E77" s="29"/>
      <c r="F77" s="28" t="e">
        <v>#REF!</v>
      </c>
      <c r="G77" s="29"/>
      <c r="H77" s="30">
        <v>0.10511203671440739</v>
      </c>
      <c r="I77" s="83">
        <v>40976.668566713583</v>
      </c>
      <c r="K77" s="27">
        <v>35629.784199169808</v>
      </c>
      <c r="L77" s="29"/>
      <c r="M77" s="28">
        <v>2279850</v>
      </c>
      <c r="N77" s="29"/>
      <c r="O77" s="30">
        <v>0.15006782914133843</v>
      </c>
      <c r="P77" s="83">
        <v>4670.1104647380216</v>
      </c>
      <c r="R77" s="27">
        <v>5675.3301376203162</v>
      </c>
      <c r="S77" s="29"/>
      <c r="T77" s="28" t="e">
        <v>#REF!</v>
      </c>
      <c r="U77" s="29"/>
      <c r="V77" s="30">
        <v>-0.17712091605366703</v>
      </c>
    </row>
    <row r="78" spans="1:22">
      <c r="A78" s="82" t="s">
        <v>68</v>
      </c>
      <c r="B78" s="83">
        <v>97191.484401841983</v>
      </c>
      <c r="D78" s="28">
        <v>88023.551548573261</v>
      </c>
      <c r="E78" s="29"/>
      <c r="F78" s="28" t="e">
        <v>#REF!</v>
      </c>
      <c r="G78" s="29"/>
      <c r="H78" s="30">
        <v>0.1041531805065791</v>
      </c>
      <c r="I78" s="83">
        <v>86923.427898906302</v>
      </c>
      <c r="K78" s="27">
        <v>75941.547153350199</v>
      </c>
      <c r="L78" s="29"/>
      <c r="M78" s="28">
        <v>2279850</v>
      </c>
      <c r="N78" s="29"/>
      <c r="O78" s="30">
        <v>0.14460965251840582</v>
      </c>
      <c r="P78" s="83">
        <v>10268.056502935686</v>
      </c>
      <c r="R78" s="27">
        <v>12082.004395223066</v>
      </c>
      <c r="S78" s="29"/>
      <c r="T78" s="28" t="e">
        <v>#REF!</v>
      </c>
      <c r="U78" s="29"/>
      <c r="V78" s="30">
        <v>-0.15013633772592996</v>
      </c>
    </row>
    <row r="79" spans="1:22">
      <c r="A79" s="82" t="s">
        <v>69</v>
      </c>
      <c r="B79" s="83">
        <v>8448.4825002383077</v>
      </c>
      <c r="D79" s="28">
        <v>4075.5059449648029</v>
      </c>
      <c r="E79" s="29"/>
      <c r="F79" s="28" t="e">
        <v>#REF!</v>
      </c>
      <c r="G79" s="29"/>
      <c r="H79" s="30">
        <v>1.0729898604800761</v>
      </c>
      <c r="I79" s="83">
        <v>3598.1443766708444</v>
      </c>
      <c r="K79" s="27">
        <v>3214.5125776876289</v>
      </c>
      <c r="L79" s="29"/>
      <c r="M79" s="28">
        <v>2279850</v>
      </c>
      <c r="N79" s="29"/>
      <c r="O79" s="30">
        <v>0.11934369199425637</v>
      </c>
      <c r="P79" s="83">
        <v>4850.3381235674642</v>
      </c>
      <c r="R79" s="27">
        <v>860.99336727717389</v>
      </c>
      <c r="S79" s="29"/>
      <c r="T79" s="28" t="e">
        <v>#REF!</v>
      </c>
      <c r="U79" s="29"/>
      <c r="V79" s="30">
        <v>4.6334210086963736</v>
      </c>
    </row>
    <row r="80" spans="1:22">
      <c r="A80" s="82" t="s">
        <v>70</v>
      </c>
      <c r="B80" s="83">
        <v>3720.5010530542086</v>
      </c>
      <c r="D80" s="28">
        <v>4036.8772521134492</v>
      </c>
      <c r="E80" s="29"/>
      <c r="F80" s="28" t="e">
        <v>#REF!</v>
      </c>
      <c r="G80" s="29"/>
      <c r="H80" s="30">
        <v>-7.8371518205961416E-2</v>
      </c>
      <c r="I80" s="83">
        <v>2374.560803208497</v>
      </c>
      <c r="K80" s="27">
        <v>2527.9366031241252</v>
      </c>
      <c r="L80" s="29"/>
      <c r="M80" s="28">
        <v>2279850</v>
      </c>
      <c r="N80" s="29"/>
      <c r="O80" s="30">
        <v>-6.0672328461908537E-2</v>
      </c>
      <c r="P80" s="83">
        <v>1345.9402498457118</v>
      </c>
      <c r="R80" s="27">
        <v>1508.940648989324</v>
      </c>
      <c r="S80" s="29"/>
      <c r="T80" s="28" t="e">
        <v>#REF!</v>
      </c>
      <c r="U80" s="29"/>
      <c r="V80" s="30">
        <v>-0.10802306853671714</v>
      </c>
    </row>
    <row r="81" spans="1:22">
      <c r="A81" s="329" t="s">
        <v>71</v>
      </c>
      <c r="B81" s="1033">
        <v>23946.172047485892</v>
      </c>
      <c r="C81" s="279"/>
      <c r="D81" s="101">
        <v>18149.584823778183</v>
      </c>
      <c r="E81" s="100"/>
      <c r="F81" s="101">
        <v>0</v>
      </c>
      <c r="G81" s="100"/>
      <c r="H81" s="102">
        <v>0.31937850259326422</v>
      </c>
      <c r="I81" s="1033">
        <v>17729.134233397312</v>
      </c>
      <c r="J81" s="279"/>
      <c r="K81" s="1037">
        <v>13097.44017466625</v>
      </c>
      <c r="L81" s="100"/>
      <c r="M81" s="101"/>
      <c r="N81" s="100"/>
      <c r="O81" s="102">
        <v>0.35363353426037597</v>
      </c>
      <c r="P81" s="1033">
        <v>6217.0378140885796</v>
      </c>
      <c r="Q81" s="279"/>
      <c r="R81" s="1037">
        <v>5052.1446491119332</v>
      </c>
      <c r="S81" s="100"/>
      <c r="T81" s="101"/>
      <c r="U81" s="100"/>
      <c r="V81" s="102">
        <v>0.23057399300342904</v>
      </c>
    </row>
    <row r="82" spans="1:22">
      <c r="A82" s="266"/>
      <c r="I82" s="9"/>
      <c r="K82" s="9"/>
      <c r="P82" s="9"/>
      <c r="R82" s="9"/>
    </row>
    <row r="83" spans="1:22">
      <c r="A83" s="9" t="s">
        <v>76</v>
      </c>
      <c r="B83" s="27"/>
      <c r="D83" s="28"/>
      <c r="E83" s="29"/>
      <c r="F83" s="28"/>
      <c r="G83" s="29"/>
      <c r="H83" s="110"/>
      <c r="I83" s="27"/>
      <c r="K83" s="28"/>
      <c r="L83" s="29"/>
      <c r="M83" s="28"/>
      <c r="N83" s="29"/>
      <c r="O83" s="110"/>
      <c r="P83" s="27"/>
      <c r="R83" s="28"/>
      <c r="S83" s="29"/>
      <c r="T83" s="28"/>
      <c r="U83" s="29"/>
      <c r="V83" s="110"/>
    </row>
    <row r="84" spans="1:22">
      <c r="B84" s="27"/>
      <c r="D84" s="28"/>
      <c r="E84" s="29"/>
      <c r="F84" s="28"/>
      <c r="G84" s="29"/>
      <c r="H84" s="110"/>
      <c r="I84" s="27"/>
      <c r="K84" s="28"/>
      <c r="L84" s="29"/>
      <c r="M84" s="28"/>
      <c r="N84" s="29"/>
      <c r="O84" s="110"/>
      <c r="P84" s="27"/>
      <c r="R84" s="28"/>
      <c r="S84" s="29"/>
      <c r="T84" s="28"/>
      <c r="U84" s="29"/>
      <c r="V84" s="110"/>
    </row>
    <row r="85" spans="1:22">
      <c r="I85" s="9"/>
      <c r="K85" s="9"/>
      <c r="P85" s="9"/>
      <c r="R85" s="9"/>
    </row>
    <row r="86" spans="1:22">
      <c r="I86" s="9"/>
      <c r="K86" s="9"/>
      <c r="P86" s="9"/>
      <c r="R86" s="9"/>
    </row>
    <row r="87" spans="1:22">
      <c r="B87" s="111"/>
      <c r="D87" s="111"/>
      <c r="I87" s="111"/>
      <c r="K87" s="111"/>
      <c r="P87" s="111"/>
      <c r="R87" s="111"/>
    </row>
    <row r="88" spans="1:22">
      <c r="I88" s="9"/>
      <c r="K88" s="9"/>
      <c r="P88" s="9"/>
      <c r="R88" s="9"/>
    </row>
    <row r="89" spans="1:22">
      <c r="I89" s="9"/>
      <c r="K89" s="9"/>
      <c r="P89" s="9"/>
      <c r="R89" s="9"/>
    </row>
    <row r="90" spans="1:22">
      <c r="I90" s="9"/>
      <c r="K90" s="9"/>
      <c r="P90" s="9"/>
      <c r="R90" s="9"/>
    </row>
    <row r="91" spans="1:22">
      <c r="I91" s="9"/>
      <c r="K91" s="9"/>
      <c r="P91" s="9"/>
      <c r="R91" s="9"/>
    </row>
    <row r="92" spans="1:22">
      <c r="I92" s="9"/>
      <c r="K92" s="9"/>
      <c r="P92" s="9"/>
      <c r="R92" s="9"/>
    </row>
    <row r="93" spans="1:22">
      <c r="I93" s="9"/>
      <c r="K93" s="9"/>
      <c r="P93" s="9"/>
      <c r="R93" s="9"/>
    </row>
    <row r="94" spans="1:22">
      <c r="I94" s="9"/>
      <c r="K94" s="9"/>
      <c r="P94" s="9"/>
      <c r="R94" s="9"/>
    </row>
    <row r="95" spans="1:22">
      <c r="I95" s="9"/>
      <c r="K95" s="9"/>
      <c r="P95" s="9"/>
      <c r="R95" s="9"/>
    </row>
    <row r="96" spans="1:22">
      <c r="I96" s="9"/>
      <c r="K96" s="9"/>
      <c r="P96" s="9"/>
      <c r="R96" s="9"/>
    </row>
    <row r="97" s="9" customFormat="1"/>
    <row r="98" s="9" customFormat="1"/>
    <row r="99" s="9" customFormat="1"/>
    <row r="100" s="9" customFormat="1"/>
    <row r="101" s="9" customFormat="1"/>
    <row r="102" s="9" customFormat="1"/>
  </sheetData>
  <mergeCells count="3">
    <mergeCell ref="A1:V1"/>
    <mergeCell ref="A2:V2"/>
    <mergeCell ref="A4:A5"/>
  </mergeCells>
  <pageMargins left="0.75" right="0.75" top="0.5" bottom="0.75" header="0.5" footer="0.5"/>
  <pageSetup scale="84" orientation="portrait" r:id="rId1"/>
  <headerFooter alignWithMargins="0"/>
  <rowBreaks count="1" manualBreakCount="1">
    <brk id="50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DF51F-706D-47C0-A858-6F7FCBA1FEB4}">
  <dimension ref="A1:AC62"/>
  <sheetViews>
    <sheetView topLeftCell="L1" workbookViewId="0">
      <selection sqref="A1:V1"/>
    </sheetView>
  </sheetViews>
  <sheetFormatPr defaultColWidth="9.140625" defaultRowHeight="12.75"/>
  <cols>
    <col min="1" max="1" width="19" style="1194" customWidth="1"/>
    <col min="2" max="2" width="13.42578125" style="1194" customWidth="1"/>
    <col min="3" max="3" width="16.28515625" style="1194" customWidth="1"/>
    <col min="4" max="4" width="13.28515625" style="1194" bestFit="1" customWidth="1"/>
    <col min="5" max="5" width="14.42578125" style="1194" customWidth="1"/>
    <col min="6" max="8" width="11.85546875" style="1194" customWidth="1"/>
    <col min="9" max="11" width="11.85546875" style="727" customWidth="1"/>
    <col min="12" max="12" width="10.85546875" style="727" customWidth="1"/>
    <col min="13" max="13" width="11" style="727" customWidth="1"/>
    <col min="14" max="14" width="12.140625" style="727" customWidth="1"/>
    <col min="15" max="15" width="21" style="727" customWidth="1"/>
    <col min="16" max="16" width="10.5703125" style="727" bestFit="1" customWidth="1"/>
    <col min="17" max="17" width="10.7109375" style="727" bestFit="1" customWidth="1"/>
    <col min="18" max="18" width="11.28515625" style="727" bestFit="1" customWidth="1"/>
    <col min="19" max="19" width="10.42578125" style="727" customWidth="1"/>
    <col min="20" max="20" width="10.7109375" style="727" bestFit="1" customWidth="1"/>
    <col min="21" max="21" width="12.5703125" style="727" customWidth="1"/>
    <col min="22" max="22" width="10.28515625" style="727" bestFit="1" customWidth="1"/>
    <col min="23" max="23" width="10.5703125" style="727" bestFit="1" customWidth="1"/>
    <col min="24" max="24" width="10.5703125" style="727" customWidth="1"/>
    <col min="25" max="25" width="15.28515625" style="727" customWidth="1"/>
    <col min="26" max="26" width="12.7109375" style="727" customWidth="1"/>
    <col min="27" max="27" width="8.7109375" style="727" hidden="1" customWidth="1"/>
    <col min="28" max="28" width="19.42578125" style="727" bestFit="1" customWidth="1"/>
    <col min="29" max="29" width="16.85546875" style="1193" customWidth="1"/>
    <col min="30" max="256" width="9.140625" style="1193"/>
    <col min="257" max="257" width="19" style="1193" customWidth="1"/>
    <col min="258" max="258" width="13.42578125" style="1193" customWidth="1"/>
    <col min="259" max="259" width="16.28515625" style="1193" customWidth="1"/>
    <col min="260" max="260" width="13.28515625" style="1193" bestFit="1" customWidth="1"/>
    <col min="261" max="261" width="14.42578125" style="1193" customWidth="1"/>
    <col min="262" max="267" width="11.85546875" style="1193" customWidth="1"/>
    <col min="268" max="268" width="10.85546875" style="1193" customWidth="1"/>
    <col min="269" max="269" width="11" style="1193" customWidth="1"/>
    <col min="270" max="270" width="12.140625" style="1193" customWidth="1"/>
    <col min="271" max="271" width="21" style="1193" customWidth="1"/>
    <col min="272" max="272" width="10.5703125" style="1193" bestFit="1" customWidth="1"/>
    <col min="273" max="273" width="10.7109375" style="1193" bestFit="1" customWidth="1"/>
    <col min="274" max="274" width="11.28515625" style="1193" bestFit="1" customWidth="1"/>
    <col min="275" max="275" width="10.42578125" style="1193" customWidth="1"/>
    <col min="276" max="276" width="10.7109375" style="1193" bestFit="1" customWidth="1"/>
    <col min="277" max="277" width="12.5703125" style="1193" customWidth="1"/>
    <col min="278" max="278" width="10.28515625" style="1193" bestFit="1" customWidth="1"/>
    <col min="279" max="279" width="10.5703125" style="1193" bestFit="1" customWidth="1"/>
    <col min="280" max="280" width="10.5703125" style="1193" customWidth="1"/>
    <col min="281" max="281" width="15.28515625" style="1193" customWidth="1"/>
    <col min="282" max="282" width="12.7109375" style="1193" customWidth="1"/>
    <col min="283" max="283" width="0" style="1193" hidden="1" customWidth="1"/>
    <col min="284" max="284" width="19.42578125" style="1193" bestFit="1" customWidth="1"/>
    <col min="285" max="285" width="16.85546875" style="1193" customWidth="1"/>
    <col min="286" max="512" width="9.140625" style="1193"/>
    <col min="513" max="513" width="19" style="1193" customWidth="1"/>
    <col min="514" max="514" width="13.42578125" style="1193" customWidth="1"/>
    <col min="515" max="515" width="16.28515625" style="1193" customWidth="1"/>
    <col min="516" max="516" width="13.28515625" style="1193" bestFit="1" customWidth="1"/>
    <col min="517" max="517" width="14.42578125" style="1193" customWidth="1"/>
    <col min="518" max="523" width="11.85546875" style="1193" customWidth="1"/>
    <col min="524" max="524" width="10.85546875" style="1193" customWidth="1"/>
    <col min="525" max="525" width="11" style="1193" customWidth="1"/>
    <col min="526" max="526" width="12.140625" style="1193" customWidth="1"/>
    <col min="527" max="527" width="21" style="1193" customWidth="1"/>
    <col min="528" max="528" width="10.5703125" style="1193" bestFit="1" customWidth="1"/>
    <col min="529" max="529" width="10.7109375" style="1193" bestFit="1" customWidth="1"/>
    <col min="530" max="530" width="11.28515625" style="1193" bestFit="1" customWidth="1"/>
    <col min="531" max="531" width="10.42578125" style="1193" customWidth="1"/>
    <col min="532" max="532" width="10.7109375" style="1193" bestFit="1" customWidth="1"/>
    <col min="533" max="533" width="12.5703125" style="1193" customWidth="1"/>
    <col min="534" max="534" width="10.28515625" style="1193" bestFit="1" customWidth="1"/>
    <col min="535" max="535" width="10.5703125" style="1193" bestFit="1" customWidth="1"/>
    <col min="536" max="536" width="10.5703125" style="1193" customWidth="1"/>
    <col min="537" max="537" width="15.28515625" style="1193" customWidth="1"/>
    <col min="538" max="538" width="12.7109375" style="1193" customWidth="1"/>
    <col min="539" max="539" width="0" style="1193" hidden="1" customWidth="1"/>
    <col min="540" max="540" width="19.42578125" style="1193" bestFit="1" customWidth="1"/>
    <col min="541" max="541" width="16.85546875" style="1193" customWidth="1"/>
    <col min="542" max="768" width="9.140625" style="1193"/>
    <col min="769" max="769" width="19" style="1193" customWidth="1"/>
    <col min="770" max="770" width="13.42578125" style="1193" customWidth="1"/>
    <col min="771" max="771" width="16.28515625" style="1193" customWidth="1"/>
    <col min="772" max="772" width="13.28515625" style="1193" bestFit="1" customWidth="1"/>
    <col min="773" max="773" width="14.42578125" style="1193" customWidth="1"/>
    <col min="774" max="779" width="11.85546875" style="1193" customWidth="1"/>
    <col min="780" max="780" width="10.85546875" style="1193" customWidth="1"/>
    <col min="781" max="781" width="11" style="1193" customWidth="1"/>
    <col min="782" max="782" width="12.140625" style="1193" customWidth="1"/>
    <col min="783" max="783" width="21" style="1193" customWidth="1"/>
    <col min="784" max="784" width="10.5703125" style="1193" bestFit="1" customWidth="1"/>
    <col min="785" max="785" width="10.7109375" style="1193" bestFit="1" customWidth="1"/>
    <col min="786" max="786" width="11.28515625" style="1193" bestFit="1" customWidth="1"/>
    <col min="787" max="787" width="10.42578125" style="1193" customWidth="1"/>
    <col min="788" max="788" width="10.7109375" style="1193" bestFit="1" customWidth="1"/>
    <col min="789" max="789" width="12.5703125" style="1193" customWidth="1"/>
    <col min="790" max="790" width="10.28515625" style="1193" bestFit="1" customWidth="1"/>
    <col min="791" max="791" width="10.5703125" style="1193" bestFit="1" customWidth="1"/>
    <col min="792" max="792" width="10.5703125" style="1193" customWidth="1"/>
    <col min="793" max="793" width="15.28515625" style="1193" customWidth="1"/>
    <col min="794" max="794" width="12.7109375" style="1193" customWidth="1"/>
    <col min="795" max="795" width="0" style="1193" hidden="1" customWidth="1"/>
    <col min="796" max="796" width="19.42578125" style="1193" bestFit="1" customWidth="1"/>
    <col min="797" max="797" width="16.85546875" style="1193" customWidth="1"/>
    <col min="798" max="1024" width="9.140625" style="1193"/>
    <col min="1025" max="1025" width="19" style="1193" customWidth="1"/>
    <col min="1026" max="1026" width="13.42578125" style="1193" customWidth="1"/>
    <col min="1027" max="1027" width="16.28515625" style="1193" customWidth="1"/>
    <col min="1028" max="1028" width="13.28515625" style="1193" bestFit="1" customWidth="1"/>
    <col min="1029" max="1029" width="14.42578125" style="1193" customWidth="1"/>
    <col min="1030" max="1035" width="11.85546875" style="1193" customWidth="1"/>
    <col min="1036" max="1036" width="10.85546875" style="1193" customWidth="1"/>
    <col min="1037" max="1037" width="11" style="1193" customWidth="1"/>
    <col min="1038" max="1038" width="12.140625" style="1193" customWidth="1"/>
    <col min="1039" max="1039" width="21" style="1193" customWidth="1"/>
    <col min="1040" max="1040" width="10.5703125" style="1193" bestFit="1" customWidth="1"/>
    <col min="1041" max="1041" width="10.7109375" style="1193" bestFit="1" customWidth="1"/>
    <col min="1042" max="1042" width="11.28515625" style="1193" bestFit="1" customWidth="1"/>
    <col min="1043" max="1043" width="10.42578125" style="1193" customWidth="1"/>
    <col min="1044" max="1044" width="10.7109375" style="1193" bestFit="1" customWidth="1"/>
    <col min="1045" max="1045" width="12.5703125" style="1193" customWidth="1"/>
    <col min="1046" max="1046" width="10.28515625" style="1193" bestFit="1" customWidth="1"/>
    <col min="1047" max="1047" width="10.5703125" style="1193" bestFit="1" customWidth="1"/>
    <col min="1048" max="1048" width="10.5703125" style="1193" customWidth="1"/>
    <col min="1049" max="1049" width="15.28515625" style="1193" customWidth="1"/>
    <col min="1050" max="1050" width="12.7109375" style="1193" customWidth="1"/>
    <col min="1051" max="1051" width="0" style="1193" hidden="1" customWidth="1"/>
    <col min="1052" max="1052" width="19.42578125" style="1193" bestFit="1" customWidth="1"/>
    <col min="1053" max="1053" width="16.85546875" style="1193" customWidth="1"/>
    <col min="1054" max="1280" width="9.140625" style="1193"/>
    <col min="1281" max="1281" width="19" style="1193" customWidth="1"/>
    <col min="1282" max="1282" width="13.42578125" style="1193" customWidth="1"/>
    <col min="1283" max="1283" width="16.28515625" style="1193" customWidth="1"/>
    <col min="1284" max="1284" width="13.28515625" style="1193" bestFit="1" customWidth="1"/>
    <col min="1285" max="1285" width="14.42578125" style="1193" customWidth="1"/>
    <col min="1286" max="1291" width="11.85546875" style="1193" customWidth="1"/>
    <col min="1292" max="1292" width="10.85546875" style="1193" customWidth="1"/>
    <col min="1293" max="1293" width="11" style="1193" customWidth="1"/>
    <col min="1294" max="1294" width="12.140625" style="1193" customWidth="1"/>
    <col min="1295" max="1295" width="21" style="1193" customWidth="1"/>
    <col min="1296" max="1296" width="10.5703125" style="1193" bestFit="1" customWidth="1"/>
    <col min="1297" max="1297" width="10.7109375" style="1193" bestFit="1" customWidth="1"/>
    <col min="1298" max="1298" width="11.28515625" style="1193" bestFit="1" customWidth="1"/>
    <col min="1299" max="1299" width="10.42578125" style="1193" customWidth="1"/>
    <col min="1300" max="1300" width="10.7109375" style="1193" bestFit="1" customWidth="1"/>
    <col min="1301" max="1301" width="12.5703125" style="1193" customWidth="1"/>
    <col min="1302" max="1302" width="10.28515625" style="1193" bestFit="1" customWidth="1"/>
    <col min="1303" max="1303" width="10.5703125" style="1193" bestFit="1" customWidth="1"/>
    <col min="1304" max="1304" width="10.5703125" style="1193" customWidth="1"/>
    <col min="1305" max="1305" width="15.28515625" style="1193" customWidth="1"/>
    <col min="1306" max="1306" width="12.7109375" style="1193" customWidth="1"/>
    <col min="1307" max="1307" width="0" style="1193" hidden="1" customWidth="1"/>
    <col min="1308" max="1308" width="19.42578125" style="1193" bestFit="1" customWidth="1"/>
    <col min="1309" max="1309" width="16.85546875" style="1193" customWidth="1"/>
    <col min="1310" max="1536" width="9.140625" style="1193"/>
    <col min="1537" max="1537" width="19" style="1193" customWidth="1"/>
    <col min="1538" max="1538" width="13.42578125" style="1193" customWidth="1"/>
    <col min="1539" max="1539" width="16.28515625" style="1193" customWidth="1"/>
    <col min="1540" max="1540" width="13.28515625" style="1193" bestFit="1" customWidth="1"/>
    <col min="1541" max="1541" width="14.42578125" style="1193" customWidth="1"/>
    <col min="1542" max="1547" width="11.85546875" style="1193" customWidth="1"/>
    <col min="1548" max="1548" width="10.85546875" style="1193" customWidth="1"/>
    <col min="1549" max="1549" width="11" style="1193" customWidth="1"/>
    <col min="1550" max="1550" width="12.140625" style="1193" customWidth="1"/>
    <col min="1551" max="1551" width="21" style="1193" customWidth="1"/>
    <col min="1552" max="1552" width="10.5703125" style="1193" bestFit="1" customWidth="1"/>
    <col min="1553" max="1553" width="10.7109375" style="1193" bestFit="1" customWidth="1"/>
    <col min="1554" max="1554" width="11.28515625" style="1193" bestFit="1" customWidth="1"/>
    <col min="1555" max="1555" width="10.42578125" style="1193" customWidth="1"/>
    <col min="1556" max="1556" width="10.7109375" style="1193" bestFit="1" customWidth="1"/>
    <col min="1557" max="1557" width="12.5703125" style="1193" customWidth="1"/>
    <col min="1558" max="1558" width="10.28515625" style="1193" bestFit="1" customWidth="1"/>
    <col min="1559" max="1559" width="10.5703125" style="1193" bestFit="1" customWidth="1"/>
    <col min="1560" max="1560" width="10.5703125" style="1193" customWidth="1"/>
    <col min="1561" max="1561" width="15.28515625" style="1193" customWidth="1"/>
    <col min="1562" max="1562" width="12.7109375" style="1193" customWidth="1"/>
    <col min="1563" max="1563" width="0" style="1193" hidden="1" customWidth="1"/>
    <col min="1564" max="1564" width="19.42578125" style="1193" bestFit="1" customWidth="1"/>
    <col min="1565" max="1565" width="16.85546875" style="1193" customWidth="1"/>
    <col min="1566" max="1792" width="9.140625" style="1193"/>
    <col min="1793" max="1793" width="19" style="1193" customWidth="1"/>
    <col min="1794" max="1794" width="13.42578125" style="1193" customWidth="1"/>
    <col min="1795" max="1795" width="16.28515625" style="1193" customWidth="1"/>
    <col min="1796" max="1796" width="13.28515625" style="1193" bestFit="1" customWidth="1"/>
    <col min="1797" max="1797" width="14.42578125" style="1193" customWidth="1"/>
    <col min="1798" max="1803" width="11.85546875" style="1193" customWidth="1"/>
    <col min="1804" max="1804" width="10.85546875" style="1193" customWidth="1"/>
    <col min="1805" max="1805" width="11" style="1193" customWidth="1"/>
    <col min="1806" max="1806" width="12.140625" style="1193" customWidth="1"/>
    <col min="1807" max="1807" width="21" style="1193" customWidth="1"/>
    <col min="1808" max="1808" width="10.5703125" style="1193" bestFit="1" customWidth="1"/>
    <col min="1809" max="1809" width="10.7109375" style="1193" bestFit="1" customWidth="1"/>
    <col min="1810" max="1810" width="11.28515625" style="1193" bestFit="1" customWidth="1"/>
    <col min="1811" max="1811" width="10.42578125" style="1193" customWidth="1"/>
    <col min="1812" max="1812" width="10.7109375" style="1193" bestFit="1" customWidth="1"/>
    <col min="1813" max="1813" width="12.5703125" style="1193" customWidth="1"/>
    <col min="1814" max="1814" width="10.28515625" style="1193" bestFit="1" customWidth="1"/>
    <col min="1815" max="1815" width="10.5703125" style="1193" bestFit="1" customWidth="1"/>
    <col min="1816" max="1816" width="10.5703125" style="1193" customWidth="1"/>
    <col min="1817" max="1817" width="15.28515625" style="1193" customWidth="1"/>
    <col min="1818" max="1818" width="12.7109375" style="1193" customWidth="1"/>
    <col min="1819" max="1819" width="0" style="1193" hidden="1" customWidth="1"/>
    <col min="1820" max="1820" width="19.42578125" style="1193" bestFit="1" customWidth="1"/>
    <col min="1821" max="1821" width="16.85546875" style="1193" customWidth="1"/>
    <col min="1822" max="2048" width="9.140625" style="1193"/>
    <col min="2049" max="2049" width="19" style="1193" customWidth="1"/>
    <col min="2050" max="2050" width="13.42578125" style="1193" customWidth="1"/>
    <col min="2051" max="2051" width="16.28515625" style="1193" customWidth="1"/>
    <col min="2052" max="2052" width="13.28515625" style="1193" bestFit="1" customWidth="1"/>
    <col min="2053" max="2053" width="14.42578125" style="1193" customWidth="1"/>
    <col min="2054" max="2059" width="11.85546875" style="1193" customWidth="1"/>
    <col min="2060" max="2060" width="10.85546875" style="1193" customWidth="1"/>
    <col min="2061" max="2061" width="11" style="1193" customWidth="1"/>
    <col min="2062" max="2062" width="12.140625" style="1193" customWidth="1"/>
    <col min="2063" max="2063" width="21" style="1193" customWidth="1"/>
    <col min="2064" max="2064" width="10.5703125" style="1193" bestFit="1" customWidth="1"/>
    <col min="2065" max="2065" width="10.7109375" style="1193" bestFit="1" customWidth="1"/>
    <col min="2066" max="2066" width="11.28515625" style="1193" bestFit="1" customWidth="1"/>
    <col min="2067" max="2067" width="10.42578125" style="1193" customWidth="1"/>
    <col min="2068" max="2068" width="10.7109375" style="1193" bestFit="1" customWidth="1"/>
    <col min="2069" max="2069" width="12.5703125" style="1193" customWidth="1"/>
    <col min="2070" max="2070" width="10.28515625" style="1193" bestFit="1" customWidth="1"/>
    <col min="2071" max="2071" width="10.5703125" style="1193" bestFit="1" customWidth="1"/>
    <col min="2072" max="2072" width="10.5703125" style="1193" customWidth="1"/>
    <col min="2073" max="2073" width="15.28515625" style="1193" customWidth="1"/>
    <col min="2074" max="2074" width="12.7109375" style="1193" customWidth="1"/>
    <col min="2075" max="2075" width="0" style="1193" hidden="1" customWidth="1"/>
    <col min="2076" max="2076" width="19.42578125" style="1193" bestFit="1" customWidth="1"/>
    <col min="2077" max="2077" width="16.85546875" style="1193" customWidth="1"/>
    <col min="2078" max="2304" width="9.140625" style="1193"/>
    <col min="2305" max="2305" width="19" style="1193" customWidth="1"/>
    <col min="2306" max="2306" width="13.42578125" style="1193" customWidth="1"/>
    <col min="2307" max="2307" width="16.28515625" style="1193" customWidth="1"/>
    <col min="2308" max="2308" width="13.28515625" style="1193" bestFit="1" customWidth="1"/>
    <col min="2309" max="2309" width="14.42578125" style="1193" customWidth="1"/>
    <col min="2310" max="2315" width="11.85546875" style="1193" customWidth="1"/>
    <col min="2316" max="2316" width="10.85546875" style="1193" customWidth="1"/>
    <col min="2317" max="2317" width="11" style="1193" customWidth="1"/>
    <col min="2318" max="2318" width="12.140625" style="1193" customWidth="1"/>
    <col min="2319" max="2319" width="21" style="1193" customWidth="1"/>
    <col min="2320" max="2320" width="10.5703125" style="1193" bestFit="1" customWidth="1"/>
    <col min="2321" max="2321" width="10.7109375" style="1193" bestFit="1" customWidth="1"/>
    <col min="2322" max="2322" width="11.28515625" style="1193" bestFit="1" customWidth="1"/>
    <col min="2323" max="2323" width="10.42578125" style="1193" customWidth="1"/>
    <col min="2324" max="2324" width="10.7109375" style="1193" bestFit="1" customWidth="1"/>
    <col min="2325" max="2325" width="12.5703125" style="1193" customWidth="1"/>
    <col min="2326" max="2326" width="10.28515625" style="1193" bestFit="1" customWidth="1"/>
    <col min="2327" max="2327" width="10.5703125" style="1193" bestFit="1" customWidth="1"/>
    <col min="2328" max="2328" width="10.5703125" style="1193" customWidth="1"/>
    <col min="2329" max="2329" width="15.28515625" style="1193" customWidth="1"/>
    <col min="2330" max="2330" width="12.7109375" style="1193" customWidth="1"/>
    <col min="2331" max="2331" width="0" style="1193" hidden="1" customWidth="1"/>
    <col min="2332" max="2332" width="19.42578125" style="1193" bestFit="1" customWidth="1"/>
    <col min="2333" max="2333" width="16.85546875" style="1193" customWidth="1"/>
    <col min="2334" max="2560" width="9.140625" style="1193"/>
    <col min="2561" max="2561" width="19" style="1193" customWidth="1"/>
    <col min="2562" max="2562" width="13.42578125" style="1193" customWidth="1"/>
    <col min="2563" max="2563" width="16.28515625" style="1193" customWidth="1"/>
    <col min="2564" max="2564" width="13.28515625" style="1193" bestFit="1" customWidth="1"/>
    <col min="2565" max="2565" width="14.42578125" style="1193" customWidth="1"/>
    <col min="2566" max="2571" width="11.85546875" style="1193" customWidth="1"/>
    <col min="2572" max="2572" width="10.85546875" style="1193" customWidth="1"/>
    <col min="2573" max="2573" width="11" style="1193" customWidth="1"/>
    <col min="2574" max="2574" width="12.140625" style="1193" customWidth="1"/>
    <col min="2575" max="2575" width="21" style="1193" customWidth="1"/>
    <col min="2576" max="2576" width="10.5703125" style="1193" bestFit="1" customWidth="1"/>
    <col min="2577" max="2577" width="10.7109375" style="1193" bestFit="1" customWidth="1"/>
    <col min="2578" max="2578" width="11.28515625" style="1193" bestFit="1" customWidth="1"/>
    <col min="2579" max="2579" width="10.42578125" style="1193" customWidth="1"/>
    <col min="2580" max="2580" width="10.7109375" style="1193" bestFit="1" customWidth="1"/>
    <col min="2581" max="2581" width="12.5703125" style="1193" customWidth="1"/>
    <col min="2582" max="2582" width="10.28515625" style="1193" bestFit="1" customWidth="1"/>
    <col min="2583" max="2583" width="10.5703125" style="1193" bestFit="1" customWidth="1"/>
    <col min="2584" max="2584" width="10.5703125" style="1193" customWidth="1"/>
    <col min="2585" max="2585" width="15.28515625" style="1193" customWidth="1"/>
    <col min="2586" max="2586" width="12.7109375" style="1193" customWidth="1"/>
    <col min="2587" max="2587" width="0" style="1193" hidden="1" customWidth="1"/>
    <col min="2588" max="2588" width="19.42578125" style="1193" bestFit="1" customWidth="1"/>
    <col min="2589" max="2589" width="16.85546875" style="1193" customWidth="1"/>
    <col min="2590" max="2816" width="9.140625" style="1193"/>
    <col min="2817" max="2817" width="19" style="1193" customWidth="1"/>
    <col min="2818" max="2818" width="13.42578125" style="1193" customWidth="1"/>
    <col min="2819" max="2819" width="16.28515625" style="1193" customWidth="1"/>
    <col min="2820" max="2820" width="13.28515625" style="1193" bestFit="1" customWidth="1"/>
    <col min="2821" max="2821" width="14.42578125" style="1193" customWidth="1"/>
    <col min="2822" max="2827" width="11.85546875" style="1193" customWidth="1"/>
    <col min="2828" max="2828" width="10.85546875" style="1193" customWidth="1"/>
    <col min="2829" max="2829" width="11" style="1193" customWidth="1"/>
    <col min="2830" max="2830" width="12.140625" style="1193" customWidth="1"/>
    <col min="2831" max="2831" width="21" style="1193" customWidth="1"/>
    <col min="2832" max="2832" width="10.5703125" style="1193" bestFit="1" customWidth="1"/>
    <col min="2833" max="2833" width="10.7109375" style="1193" bestFit="1" customWidth="1"/>
    <col min="2834" max="2834" width="11.28515625" style="1193" bestFit="1" customWidth="1"/>
    <col min="2835" max="2835" width="10.42578125" style="1193" customWidth="1"/>
    <col min="2836" max="2836" width="10.7109375" style="1193" bestFit="1" customWidth="1"/>
    <col min="2837" max="2837" width="12.5703125" style="1193" customWidth="1"/>
    <col min="2838" max="2838" width="10.28515625" style="1193" bestFit="1" customWidth="1"/>
    <col min="2839" max="2839" width="10.5703125" style="1193" bestFit="1" customWidth="1"/>
    <col min="2840" max="2840" width="10.5703125" style="1193" customWidth="1"/>
    <col min="2841" max="2841" width="15.28515625" style="1193" customWidth="1"/>
    <col min="2842" max="2842" width="12.7109375" style="1193" customWidth="1"/>
    <col min="2843" max="2843" width="0" style="1193" hidden="1" customWidth="1"/>
    <col min="2844" max="2844" width="19.42578125" style="1193" bestFit="1" customWidth="1"/>
    <col min="2845" max="2845" width="16.85546875" style="1193" customWidth="1"/>
    <col min="2846" max="3072" width="9.140625" style="1193"/>
    <col min="3073" max="3073" width="19" style="1193" customWidth="1"/>
    <col min="3074" max="3074" width="13.42578125" style="1193" customWidth="1"/>
    <col min="3075" max="3075" width="16.28515625" style="1193" customWidth="1"/>
    <col min="3076" max="3076" width="13.28515625" style="1193" bestFit="1" customWidth="1"/>
    <col min="3077" max="3077" width="14.42578125" style="1193" customWidth="1"/>
    <col min="3078" max="3083" width="11.85546875" style="1193" customWidth="1"/>
    <col min="3084" max="3084" width="10.85546875" style="1193" customWidth="1"/>
    <col min="3085" max="3085" width="11" style="1193" customWidth="1"/>
    <col min="3086" max="3086" width="12.140625" style="1193" customWidth="1"/>
    <col min="3087" max="3087" width="21" style="1193" customWidth="1"/>
    <col min="3088" max="3088" width="10.5703125" style="1193" bestFit="1" customWidth="1"/>
    <col min="3089" max="3089" width="10.7109375" style="1193" bestFit="1" customWidth="1"/>
    <col min="3090" max="3090" width="11.28515625" style="1193" bestFit="1" customWidth="1"/>
    <col min="3091" max="3091" width="10.42578125" style="1193" customWidth="1"/>
    <col min="3092" max="3092" width="10.7109375" style="1193" bestFit="1" customWidth="1"/>
    <col min="3093" max="3093" width="12.5703125" style="1193" customWidth="1"/>
    <col min="3094" max="3094" width="10.28515625" style="1193" bestFit="1" customWidth="1"/>
    <col min="3095" max="3095" width="10.5703125" style="1193" bestFit="1" customWidth="1"/>
    <col min="3096" max="3096" width="10.5703125" style="1193" customWidth="1"/>
    <col min="3097" max="3097" width="15.28515625" style="1193" customWidth="1"/>
    <col min="3098" max="3098" width="12.7109375" style="1193" customWidth="1"/>
    <col min="3099" max="3099" width="0" style="1193" hidden="1" customWidth="1"/>
    <col min="3100" max="3100" width="19.42578125" style="1193" bestFit="1" customWidth="1"/>
    <col min="3101" max="3101" width="16.85546875" style="1193" customWidth="1"/>
    <col min="3102" max="3328" width="9.140625" style="1193"/>
    <col min="3329" max="3329" width="19" style="1193" customWidth="1"/>
    <col min="3330" max="3330" width="13.42578125" style="1193" customWidth="1"/>
    <col min="3331" max="3331" width="16.28515625" style="1193" customWidth="1"/>
    <col min="3332" max="3332" width="13.28515625" style="1193" bestFit="1" customWidth="1"/>
    <col min="3333" max="3333" width="14.42578125" style="1193" customWidth="1"/>
    <col min="3334" max="3339" width="11.85546875" style="1193" customWidth="1"/>
    <col min="3340" max="3340" width="10.85546875" style="1193" customWidth="1"/>
    <col min="3341" max="3341" width="11" style="1193" customWidth="1"/>
    <col min="3342" max="3342" width="12.140625" style="1193" customWidth="1"/>
    <col min="3343" max="3343" width="21" style="1193" customWidth="1"/>
    <col min="3344" max="3344" width="10.5703125" style="1193" bestFit="1" customWidth="1"/>
    <col min="3345" max="3345" width="10.7109375" style="1193" bestFit="1" customWidth="1"/>
    <col min="3346" max="3346" width="11.28515625" style="1193" bestFit="1" customWidth="1"/>
    <col min="3347" max="3347" width="10.42578125" style="1193" customWidth="1"/>
    <col min="3348" max="3348" width="10.7109375" style="1193" bestFit="1" customWidth="1"/>
    <col min="3349" max="3349" width="12.5703125" style="1193" customWidth="1"/>
    <col min="3350" max="3350" width="10.28515625" style="1193" bestFit="1" customWidth="1"/>
    <col min="3351" max="3351" width="10.5703125" style="1193" bestFit="1" customWidth="1"/>
    <col min="3352" max="3352" width="10.5703125" style="1193" customWidth="1"/>
    <col min="3353" max="3353" width="15.28515625" style="1193" customWidth="1"/>
    <col min="3354" max="3354" width="12.7109375" style="1193" customWidth="1"/>
    <col min="3355" max="3355" width="0" style="1193" hidden="1" customWidth="1"/>
    <col min="3356" max="3356" width="19.42578125" style="1193" bestFit="1" customWidth="1"/>
    <col min="3357" max="3357" width="16.85546875" style="1193" customWidth="1"/>
    <col min="3358" max="3584" width="9.140625" style="1193"/>
    <col min="3585" max="3585" width="19" style="1193" customWidth="1"/>
    <col min="3586" max="3586" width="13.42578125" style="1193" customWidth="1"/>
    <col min="3587" max="3587" width="16.28515625" style="1193" customWidth="1"/>
    <col min="3588" max="3588" width="13.28515625" style="1193" bestFit="1" customWidth="1"/>
    <col min="3589" max="3589" width="14.42578125" style="1193" customWidth="1"/>
    <col min="3590" max="3595" width="11.85546875" style="1193" customWidth="1"/>
    <col min="3596" max="3596" width="10.85546875" style="1193" customWidth="1"/>
    <col min="3597" max="3597" width="11" style="1193" customWidth="1"/>
    <col min="3598" max="3598" width="12.140625" style="1193" customWidth="1"/>
    <col min="3599" max="3599" width="21" style="1193" customWidth="1"/>
    <col min="3600" max="3600" width="10.5703125" style="1193" bestFit="1" customWidth="1"/>
    <col min="3601" max="3601" width="10.7109375" style="1193" bestFit="1" customWidth="1"/>
    <col min="3602" max="3602" width="11.28515625" style="1193" bestFit="1" customWidth="1"/>
    <col min="3603" max="3603" width="10.42578125" style="1193" customWidth="1"/>
    <col min="3604" max="3604" width="10.7109375" style="1193" bestFit="1" customWidth="1"/>
    <col min="3605" max="3605" width="12.5703125" style="1193" customWidth="1"/>
    <col min="3606" max="3606" width="10.28515625" style="1193" bestFit="1" customWidth="1"/>
    <col min="3607" max="3607" width="10.5703125" style="1193" bestFit="1" customWidth="1"/>
    <col min="3608" max="3608" width="10.5703125" style="1193" customWidth="1"/>
    <col min="3609" max="3609" width="15.28515625" style="1193" customWidth="1"/>
    <col min="3610" max="3610" width="12.7109375" style="1193" customWidth="1"/>
    <col min="3611" max="3611" width="0" style="1193" hidden="1" customWidth="1"/>
    <col min="3612" max="3612" width="19.42578125" style="1193" bestFit="1" customWidth="1"/>
    <col min="3613" max="3613" width="16.85546875" style="1193" customWidth="1"/>
    <col min="3614" max="3840" width="9.140625" style="1193"/>
    <col min="3841" max="3841" width="19" style="1193" customWidth="1"/>
    <col min="3842" max="3842" width="13.42578125" style="1193" customWidth="1"/>
    <col min="3843" max="3843" width="16.28515625" style="1193" customWidth="1"/>
    <col min="3844" max="3844" width="13.28515625" style="1193" bestFit="1" customWidth="1"/>
    <col min="3845" max="3845" width="14.42578125" style="1193" customWidth="1"/>
    <col min="3846" max="3851" width="11.85546875" style="1193" customWidth="1"/>
    <col min="3852" max="3852" width="10.85546875" style="1193" customWidth="1"/>
    <col min="3853" max="3853" width="11" style="1193" customWidth="1"/>
    <col min="3854" max="3854" width="12.140625" style="1193" customWidth="1"/>
    <col min="3855" max="3855" width="21" style="1193" customWidth="1"/>
    <col min="3856" max="3856" width="10.5703125" style="1193" bestFit="1" customWidth="1"/>
    <col min="3857" max="3857" width="10.7109375" style="1193" bestFit="1" customWidth="1"/>
    <col min="3858" max="3858" width="11.28515625" style="1193" bestFit="1" customWidth="1"/>
    <col min="3859" max="3859" width="10.42578125" style="1193" customWidth="1"/>
    <col min="3860" max="3860" width="10.7109375" style="1193" bestFit="1" customWidth="1"/>
    <col min="3861" max="3861" width="12.5703125" style="1193" customWidth="1"/>
    <col min="3862" max="3862" width="10.28515625" style="1193" bestFit="1" customWidth="1"/>
    <col min="3863" max="3863" width="10.5703125" style="1193" bestFit="1" customWidth="1"/>
    <col min="3864" max="3864" width="10.5703125" style="1193" customWidth="1"/>
    <col min="3865" max="3865" width="15.28515625" style="1193" customWidth="1"/>
    <col min="3866" max="3866" width="12.7109375" style="1193" customWidth="1"/>
    <col min="3867" max="3867" width="0" style="1193" hidden="1" customWidth="1"/>
    <col min="3868" max="3868" width="19.42578125" style="1193" bestFit="1" customWidth="1"/>
    <col min="3869" max="3869" width="16.85546875" style="1193" customWidth="1"/>
    <col min="3870" max="4096" width="9.140625" style="1193"/>
    <col min="4097" max="4097" width="19" style="1193" customWidth="1"/>
    <col min="4098" max="4098" width="13.42578125" style="1193" customWidth="1"/>
    <col min="4099" max="4099" width="16.28515625" style="1193" customWidth="1"/>
    <col min="4100" max="4100" width="13.28515625" style="1193" bestFit="1" customWidth="1"/>
    <col min="4101" max="4101" width="14.42578125" style="1193" customWidth="1"/>
    <col min="4102" max="4107" width="11.85546875" style="1193" customWidth="1"/>
    <col min="4108" max="4108" width="10.85546875" style="1193" customWidth="1"/>
    <col min="4109" max="4109" width="11" style="1193" customWidth="1"/>
    <col min="4110" max="4110" width="12.140625" style="1193" customWidth="1"/>
    <col min="4111" max="4111" width="21" style="1193" customWidth="1"/>
    <col min="4112" max="4112" width="10.5703125" style="1193" bestFit="1" customWidth="1"/>
    <col min="4113" max="4113" width="10.7109375" style="1193" bestFit="1" customWidth="1"/>
    <col min="4114" max="4114" width="11.28515625" style="1193" bestFit="1" customWidth="1"/>
    <col min="4115" max="4115" width="10.42578125" style="1193" customWidth="1"/>
    <col min="4116" max="4116" width="10.7109375" style="1193" bestFit="1" customWidth="1"/>
    <col min="4117" max="4117" width="12.5703125" style="1193" customWidth="1"/>
    <col min="4118" max="4118" width="10.28515625" style="1193" bestFit="1" customWidth="1"/>
    <col min="4119" max="4119" width="10.5703125" style="1193" bestFit="1" customWidth="1"/>
    <col min="4120" max="4120" width="10.5703125" style="1193" customWidth="1"/>
    <col min="4121" max="4121" width="15.28515625" style="1193" customWidth="1"/>
    <col min="4122" max="4122" width="12.7109375" style="1193" customWidth="1"/>
    <col min="4123" max="4123" width="0" style="1193" hidden="1" customWidth="1"/>
    <col min="4124" max="4124" width="19.42578125" style="1193" bestFit="1" customWidth="1"/>
    <col min="4125" max="4125" width="16.85546875" style="1193" customWidth="1"/>
    <col min="4126" max="4352" width="9.140625" style="1193"/>
    <col min="4353" max="4353" width="19" style="1193" customWidth="1"/>
    <col min="4354" max="4354" width="13.42578125" style="1193" customWidth="1"/>
    <col min="4355" max="4355" width="16.28515625" style="1193" customWidth="1"/>
    <col min="4356" max="4356" width="13.28515625" style="1193" bestFit="1" customWidth="1"/>
    <col min="4357" max="4357" width="14.42578125" style="1193" customWidth="1"/>
    <col min="4358" max="4363" width="11.85546875" style="1193" customWidth="1"/>
    <col min="4364" max="4364" width="10.85546875" style="1193" customWidth="1"/>
    <col min="4365" max="4365" width="11" style="1193" customWidth="1"/>
    <col min="4366" max="4366" width="12.140625" style="1193" customWidth="1"/>
    <col min="4367" max="4367" width="21" style="1193" customWidth="1"/>
    <col min="4368" max="4368" width="10.5703125" style="1193" bestFit="1" customWidth="1"/>
    <col min="4369" max="4369" width="10.7109375" style="1193" bestFit="1" customWidth="1"/>
    <col min="4370" max="4370" width="11.28515625" style="1193" bestFit="1" customWidth="1"/>
    <col min="4371" max="4371" width="10.42578125" style="1193" customWidth="1"/>
    <col min="4372" max="4372" width="10.7109375" style="1193" bestFit="1" customWidth="1"/>
    <col min="4373" max="4373" width="12.5703125" style="1193" customWidth="1"/>
    <col min="4374" max="4374" width="10.28515625" style="1193" bestFit="1" customWidth="1"/>
    <col min="4375" max="4375" width="10.5703125" style="1193" bestFit="1" customWidth="1"/>
    <col min="4376" max="4376" width="10.5703125" style="1193" customWidth="1"/>
    <col min="4377" max="4377" width="15.28515625" style="1193" customWidth="1"/>
    <col min="4378" max="4378" width="12.7109375" style="1193" customWidth="1"/>
    <col min="4379" max="4379" width="0" style="1193" hidden="1" customWidth="1"/>
    <col min="4380" max="4380" width="19.42578125" style="1193" bestFit="1" customWidth="1"/>
    <col min="4381" max="4381" width="16.85546875" style="1193" customWidth="1"/>
    <col min="4382" max="4608" width="9.140625" style="1193"/>
    <col min="4609" max="4609" width="19" style="1193" customWidth="1"/>
    <col min="4610" max="4610" width="13.42578125" style="1193" customWidth="1"/>
    <col min="4611" max="4611" width="16.28515625" style="1193" customWidth="1"/>
    <col min="4612" max="4612" width="13.28515625" style="1193" bestFit="1" customWidth="1"/>
    <col min="4613" max="4613" width="14.42578125" style="1193" customWidth="1"/>
    <col min="4614" max="4619" width="11.85546875" style="1193" customWidth="1"/>
    <col min="4620" max="4620" width="10.85546875" style="1193" customWidth="1"/>
    <col min="4621" max="4621" width="11" style="1193" customWidth="1"/>
    <col min="4622" max="4622" width="12.140625" style="1193" customWidth="1"/>
    <col min="4623" max="4623" width="21" style="1193" customWidth="1"/>
    <col min="4624" max="4624" width="10.5703125" style="1193" bestFit="1" customWidth="1"/>
    <col min="4625" max="4625" width="10.7109375" style="1193" bestFit="1" customWidth="1"/>
    <col min="4626" max="4626" width="11.28515625" style="1193" bestFit="1" customWidth="1"/>
    <col min="4627" max="4627" width="10.42578125" style="1193" customWidth="1"/>
    <col min="4628" max="4628" width="10.7109375" style="1193" bestFit="1" customWidth="1"/>
    <col min="4629" max="4629" width="12.5703125" style="1193" customWidth="1"/>
    <col min="4630" max="4630" width="10.28515625" style="1193" bestFit="1" customWidth="1"/>
    <col min="4631" max="4631" width="10.5703125" style="1193" bestFit="1" customWidth="1"/>
    <col min="4632" max="4632" width="10.5703125" style="1193" customWidth="1"/>
    <col min="4633" max="4633" width="15.28515625" style="1193" customWidth="1"/>
    <col min="4634" max="4634" width="12.7109375" style="1193" customWidth="1"/>
    <col min="4635" max="4635" width="0" style="1193" hidden="1" customWidth="1"/>
    <col min="4636" max="4636" width="19.42578125" style="1193" bestFit="1" customWidth="1"/>
    <col min="4637" max="4637" width="16.85546875" style="1193" customWidth="1"/>
    <col min="4638" max="4864" width="9.140625" style="1193"/>
    <col min="4865" max="4865" width="19" style="1193" customWidth="1"/>
    <col min="4866" max="4866" width="13.42578125" style="1193" customWidth="1"/>
    <col min="4867" max="4867" width="16.28515625" style="1193" customWidth="1"/>
    <col min="4868" max="4868" width="13.28515625" style="1193" bestFit="1" customWidth="1"/>
    <col min="4869" max="4869" width="14.42578125" style="1193" customWidth="1"/>
    <col min="4870" max="4875" width="11.85546875" style="1193" customWidth="1"/>
    <col min="4876" max="4876" width="10.85546875" style="1193" customWidth="1"/>
    <col min="4877" max="4877" width="11" style="1193" customWidth="1"/>
    <col min="4878" max="4878" width="12.140625" style="1193" customWidth="1"/>
    <col min="4879" max="4879" width="21" style="1193" customWidth="1"/>
    <col min="4880" max="4880" width="10.5703125" style="1193" bestFit="1" customWidth="1"/>
    <col min="4881" max="4881" width="10.7109375" style="1193" bestFit="1" customWidth="1"/>
    <col min="4882" max="4882" width="11.28515625" style="1193" bestFit="1" customWidth="1"/>
    <col min="4883" max="4883" width="10.42578125" style="1193" customWidth="1"/>
    <col min="4884" max="4884" width="10.7109375" style="1193" bestFit="1" customWidth="1"/>
    <col min="4885" max="4885" width="12.5703125" style="1193" customWidth="1"/>
    <col min="4886" max="4886" width="10.28515625" style="1193" bestFit="1" customWidth="1"/>
    <col min="4887" max="4887" width="10.5703125" style="1193" bestFit="1" customWidth="1"/>
    <col min="4888" max="4888" width="10.5703125" style="1193" customWidth="1"/>
    <col min="4889" max="4889" width="15.28515625" style="1193" customWidth="1"/>
    <col min="4890" max="4890" width="12.7109375" style="1193" customWidth="1"/>
    <col min="4891" max="4891" width="0" style="1193" hidden="1" customWidth="1"/>
    <col min="4892" max="4892" width="19.42578125" style="1193" bestFit="1" customWidth="1"/>
    <col min="4893" max="4893" width="16.85546875" style="1193" customWidth="1"/>
    <col min="4894" max="5120" width="9.140625" style="1193"/>
    <col min="5121" max="5121" width="19" style="1193" customWidth="1"/>
    <col min="5122" max="5122" width="13.42578125" style="1193" customWidth="1"/>
    <col min="5123" max="5123" width="16.28515625" style="1193" customWidth="1"/>
    <col min="5124" max="5124" width="13.28515625" style="1193" bestFit="1" customWidth="1"/>
    <col min="5125" max="5125" width="14.42578125" style="1193" customWidth="1"/>
    <col min="5126" max="5131" width="11.85546875" style="1193" customWidth="1"/>
    <col min="5132" max="5132" width="10.85546875" style="1193" customWidth="1"/>
    <col min="5133" max="5133" width="11" style="1193" customWidth="1"/>
    <col min="5134" max="5134" width="12.140625" style="1193" customWidth="1"/>
    <col min="5135" max="5135" width="21" style="1193" customWidth="1"/>
    <col min="5136" max="5136" width="10.5703125" style="1193" bestFit="1" customWidth="1"/>
    <col min="5137" max="5137" width="10.7109375" style="1193" bestFit="1" customWidth="1"/>
    <col min="5138" max="5138" width="11.28515625" style="1193" bestFit="1" customWidth="1"/>
    <col min="5139" max="5139" width="10.42578125" style="1193" customWidth="1"/>
    <col min="5140" max="5140" width="10.7109375" style="1193" bestFit="1" customWidth="1"/>
    <col min="5141" max="5141" width="12.5703125" style="1193" customWidth="1"/>
    <col min="5142" max="5142" width="10.28515625" style="1193" bestFit="1" customWidth="1"/>
    <col min="5143" max="5143" width="10.5703125" style="1193" bestFit="1" customWidth="1"/>
    <col min="5144" max="5144" width="10.5703125" style="1193" customWidth="1"/>
    <col min="5145" max="5145" width="15.28515625" style="1193" customWidth="1"/>
    <col min="5146" max="5146" width="12.7109375" style="1193" customWidth="1"/>
    <col min="5147" max="5147" width="0" style="1193" hidden="1" customWidth="1"/>
    <col min="5148" max="5148" width="19.42578125" style="1193" bestFit="1" customWidth="1"/>
    <col min="5149" max="5149" width="16.85546875" style="1193" customWidth="1"/>
    <col min="5150" max="5376" width="9.140625" style="1193"/>
    <col min="5377" max="5377" width="19" style="1193" customWidth="1"/>
    <col min="5378" max="5378" width="13.42578125" style="1193" customWidth="1"/>
    <col min="5379" max="5379" width="16.28515625" style="1193" customWidth="1"/>
    <col min="5380" max="5380" width="13.28515625" style="1193" bestFit="1" customWidth="1"/>
    <col min="5381" max="5381" width="14.42578125" style="1193" customWidth="1"/>
    <col min="5382" max="5387" width="11.85546875" style="1193" customWidth="1"/>
    <col min="5388" max="5388" width="10.85546875" style="1193" customWidth="1"/>
    <col min="5389" max="5389" width="11" style="1193" customWidth="1"/>
    <col min="5390" max="5390" width="12.140625" style="1193" customWidth="1"/>
    <col min="5391" max="5391" width="21" style="1193" customWidth="1"/>
    <col min="5392" max="5392" width="10.5703125" style="1193" bestFit="1" customWidth="1"/>
    <col min="5393" max="5393" width="10.7109375" style="1193" bestFit="1" customWidth="1"/>
    <col min="5394" max="5394" width="11.28515625" style="1193" bestFit="1" customWidth="1"/>
    <col min="5395" max="5395" width="10.42578125" style="1193" customWidth="1"/>
    <col min="5396" max="5396" width="10.7109375" style="1193" bestFit="1" customWidth="1"/>
    <col min="5397" max="5397" width="12.5703125" style="1193" customWidth="1"/>
    <col min="5398" max="5398" width="10.28515625" style="1193" bestFit="1" customWidth="1"/>
    <col min="5399" max="5399" width="10.5703125" style="1193" bestFit="1" customWidth="1"/>
    <col min="5400" max="5400" width="10.5703125" style="1193" customWidth="1"/>
    <col min="5401" max="5401" width="15.28515625" style="1193" customWidth="1"/>
    <col min="5402" max="5402" width="12.7109375" style="1193" customWidth="1"/>
    <col min="5403" max="5403" width="0" style="1193" hidden="1" customWidth="1"/>
    <col min="5404" max="5404" width="19.42578125" style="1193" bestFit="1" customWidth="1"/>
    <col min="5405" max="5405" width="16.85546875" style="1193" customWidth="1"/>
    <col min="5406" max="5632" width="9.140625" style="1193"/>
    <col min="5633" max="5633" width="19" style="1193" customWidth="1"/>
    <col min="5634" max="5634" width="13.42578125" style="1193" customWidth="1"/>
    <col min="5635" max="5635" width="16.28515625" style="1193" customWidth="1"/>
    <col min="5636" max="5636" width="13.28515625" style="1193" bestFit="1" customWidth="1"/>
    <col min="5637" max="5637" width="14.42578125" style="1193" customWidth="1"/>
    <col min="5638" max="5643" width="11.85546875" style="1193" customWidth="1"/>
    <col min="5644" max="5644" width="10.85546875" style="1193" customWidth="1"/>
    <col min="5645" max="5645" width="11" style="1193" customWidth="1"/>
    <col min="5646" max="5646" width="12.140625" style="1193" customWidth="1"/>
    <col min="5647" max="5647" width="21" style="1193" customWidth="1"/>
    <col min="5648" max="5648" width="10.5703125" style="1193" bestFit="1" customWidth="1"/>
    <col min="5649" max="5649" width="10.7109375" style="1193" bestFit="1" customWidth="1"/>
    <col min="5650" max="5650" width="11.28515625" style="1193" bestFit="1" customWidth="1"/>
    <col min="5651" max="5651" width="10.42578125" style="1193" customWidth="1"/>
    <col min="5652" max="5652" width="10.7109375" style="1193" bestFit="1" customWidth="1"/>
    <col min="5653" max="5653" width="12.5703125" style="1193" customWidth="1"/>
    <col min="5654" max="5654" width="10.28515625" style="1193" bestFit="1" customWidth="1"/>
    <col min="5655" max="5655" width="10.5703125" style="1193" bestFit="1" customWidth="1"/>
    <col min="5656" max="5656" width="10.5703125" style="1193" customWidth="1"/>
    <col min="5657" max="5657" width="15.28515625" style="1193" customWidth="1"/>
    <col min="5658" max="5658" width="12.7109375" style="1193" customWidth="1"/>
    <col min="5659" max="5659" width="0" style="1193" hidden="1" customWidth="1"/>
    <col min="5660" max="5660" width="19.42578125" style="1193" bestFit="1" customWidth="1"/>
    <col min="5661" max="5661" width="16.85546875" style="1193" customWidth="1"/>
    <col min="5662" max="5888" width="9.140625" style="1193"/>
    <col min="5889" max="5889" width="19" style="1193" customWidth="1"/>
    <col min="5890" max="5890" width="13.42578125" style="1193" customWidth="1"/>
    <col min="5891" max="5891" width="16.28515625" style="1193" customWidth="1"/>
    <col min="5892" max="5892" width="13.28515625" style="1193" bestFit="1" customWidth="1"/>
    <col min="5893" max="5893" width="14.42578125" style="1193" customWidth="1"/>
    <col min="5894" max="5899" width="11.85546875" style="1193" customWidth="1"/>
    <col min="5900" max="5900" width="10.85546875" style="1193" customWidth="1"/>
    <col min="5901" max="5901" width="11" style="1193" customWidth="1"/>
    <col min="5902" max="5902" width="12.140625" style="1193" customWidth="1"/>
    <col min="5903" max="5903" width="21" style="1193" customWidth="1"/>
    <col min="5904" max="5904" width="10.5703125" style="1193" bestFit="1" customWidth="1"/>
    <col min="5905" max="5905" width="10.7109375" style="1193" bestFit="1" customWidth="1"/>
    <col min="5906" max="5906" width="11.28515625" style="1193" bestFit="1" customWidth="1"/>
    <col min="5907" max="5907" width="10.42578125" style="1193" customWidth="1"/>
    <col min="5908" max="5908" width="10.7109375" style="1193" bestFit="1" customWidth="1"/>
    <col min="5909" max="5909" width="12.5703125" style="1193" customWidth="1"/>
    <col min="5910" max="5910" width="10.28515625" style="1193" bestFit="1" customWidth="1"/>
    <col min="5911" max="5911" width="10.5703125" style="1193" bestFit="1" customWidth="1"/>
    <col min="5912" max="5912" width="10.5703125" style="1193" customWidth="1"/>
    <col min="5913" max="5913" width="15.28515625" style="1193" customWidth="1"/>
    <col min="5914" max="5914" width="12.7109375" style="1193" customWidth="1"/>
    <col min="5915" max="5915" width="0" style="1193" hidden="1" customWidth="1"/>
    <col min="5916" max="5916" width="19.42578125" style="1193" bestFit="1" customWidth="1"/>
    <col min="5917" max="5917" width="16.85546875" style="1193" customWidth="1"/>
    <col min="5918" max="6144" width="9.140625" style="1193"/>
    <col min="6145" max="6145" width="19" style="1193" customWidth="1"/>
    <col min="6146" max="6146" width="13.42578125" style="1193" customWidth="1"/>
    <col min="6147" max="6147" width="16.28515625" style="1193" customWidth="1"/>
    <col min="6148" max="6148" width="13.28515625" style="1193" bestFit="1" customWidth="1"/>
    <col min="6149" max="6149" width="14.42578125" style="1193" customWidth="1"/>
    <col min="6150" max="6155" width="11.85546875" style="1193" customWidth="1"/>
    <col min="6156" max="6156" width="10.85546875" style="1193" customWidth="1"/>
    <col min="6157" max="6157" width="11" style="1193" customWidth="1"/>
    <col min="6158" max="6158" width="12.140625" style="1193" customWidth="1"/>
    <col min="6159" max="6159" width="21" style="1193" customWidth="1"/>
    <col min="6160" max="6160" width="10.5703125" style="1193" bestFit="1" customWidth="1"/>
    <col min="6161" max="6161" width="10.7109375" style="1193" bestFit="1" customWidth="1"/>
    <col min="6162" max="6162" width="11.28515625" style="1193" bestFit="1" customWidth="1"/>
    <col min="6163" max="6163" width="10.42578125" style="1193" customWidth="1"/>
    <col min="6164" max="6164" width="10.7109375" style="1193" bestFit="1" customWidth="1"/>
    <col min="6165" max="6165" width="12.5703125" style="1193" customWidth="1"/>
    <col min="6166" max="6166" width="10.28515625" style="1193" bestFit="1" customWidth="1"/>
    <col min="6167" max="6167" width="10.5703125" style="1193" bestFit="1" customWidth="1"/>
    <col min="6168" max="6168" width="10.5703125" style="1193" customWidth="1"/>
    <col min="6169" max="6169" width="15.28515625" style="1193" customWidth="1"/>
    <col min="6170" max="6170" width="12.7109375" style="1193" customWidth="1"/>
    <col min="6171" max="6171" width="0" style="1193" hidden="1" customWidth="1"/>
    <col min="6172" max="6172" width="19.42578125" style="1193" bestFit="1" customWidth="1"/>
    <col min="6173" max="6173" width="16.85546875" style="1193" customWidth="1"/>
    <col min="6174" max="6400" width="9.140625" style="1193"/>
    <col min="6401" max="6401" width="19" style="1193" customWidth="1"/>
    <col min="6402" max="6402" width="13.42578125" style="1193" customWidth="1"/>
    <col min="6403" max="6403" width="16.28515625" style="1193" customWidth="1"/>
    <col min="6404" max="6404" width="13.28515625" style="1193" bestFit="1" customWidth="1"/>
    <col min="6405" max="6405" width="14.42578125" style="1193" customWidth="1"/>
    <col min="6406" max="6411" width="11.85546875" style="1193" customWidth="1"/>
    <col min="6412" max="6412" width="10.85546875" style="1193" customWidth="1"/>
    <col min="6413" max="6413" width="11" style="1193" customWidth="1"/>
    <col min="6414" max="6414" width="12.140625" style="1193" customWidth="1"/>
    <col min="6415" max="6415" width="21" style="1193" customWidth="1"/>
    <col min="6416" max="6416" width="10.5703125" style="1193" bestFit="1" customWidth="1"/>
    <col min="6417" max="6417" width="10.7109375" style="1193" bestFit="1" customWidth="1"/>
    <col min="6418" max="6418" width="11.28515625" style="1193" bestFit="1" customWidth="1"/>
    <col min="6419" max="6419" width="10.42578125" style="1193" customWidth="1"/>
    <col min="6420" max="6420" width="10.7109375" style="1193" bestFit="1" customWidth="1"/>
    <col min="6421" max="6421" width="12.5703125" style="1193" customWidth="1"/>
    <col min="6422" max="6422" width="10.28515625" style="1193" bestFit="1" customWidth="1"/>
    <col min="6423" max="6423" width="10.5703125" style="1193" bestFit="1" customWidth="1"/>
    <col min="6424" max="6424" width="10.5703125" style="1193" customWidth="1"/>
    <col min="6425" max="6425" width="15.28515625" style="1193" customWidth="1"/>
    <col min="6426" max="6426" width="12.7109375" style="1193" customWidth="1"/>
    <col min="6427" max="6427" width="0" style="1193" hidden="1" customWidth="1"/>
    <col min="6428" max="6428" width="19.42578125" style="1193" bestFit="1" customWidth="1"/>
    <col min="6429" max="6429" width="16.85546875" style="1193" customWidth="1"/>
    <col min="6430" max="6656" width="9.140625" style="1193"/>
    <col min="6657" max="6657" width="19" style="1193" customWidth="1"/>
    <col min="6658" max="6658" width="13.42578125" style="1193" customWidth="1"/>
    <col min="6659" max="6659" width="16.28515625" style="1193" customWidth="1"/>
    <col min="6660" max="6660" width="13.28515625" style="1193" bestFit="1" customWidth="1"/>
    <col min="6661" max="6661" width="14.42578125" style="1193" customWidth="1"/>
    <col min="6662" max="6667" width="11.85546875" style="1193" customWidth="1"/>
    <col min="6668" max="6668" width="10.85546875" style="1193" customWidth="1"/>
    <col min="6669" max="6669" width="11" style="1193" customWidth="1"/>
    <col min="6670" max="6670" width="12.140625" style="1193" customWidth="1"/>
    <col min="6671" max="6671" width="21" style="1193" customWidth="1"/>
    <col min="6672" max="6672" width="10.5703125" style="1193" bestFit="1" customWidth="1"/>
    <col min="6673" max="6673" width="10.7109375" style="1193" bestFit="1" customWidth="1"/>
    <col min="6674" max="6674" width="11.28515625" style="1193" bestFit="1" customWidth="1"/>
    <col min="6675" max="6675" width="10.42578125" style="1193" customWidth="1"/>
    <col min="6676" max="6676" width="10.7109375" style="1193" bestFit="1" customWidth="1"/>
    <col min="6677" max="6677" width="12.5703125" style="1193" customWidth="1"/>
    <col min="6678" max="6678" width="10.28515625" style="1193" bestFit="1" customWidth="1"/>
    <col min="6679" max="6679" width="10.5703125" style="1193" bestFit="1" customWidth="1"/>
    <col min="6680" max="6680" width="10.5703125" style="1193" customWidth="1"/>
    <col min="6681" max="6681" width="15.28515625" style="1193" customWidth="1"/>
    <col min="6682" max="6682" width="12.7109375" style="1193" customWidth="1"/>
    <col min="6683" max="6683" width="0" style="1193" hidden="1" customWidth="1"/>
    <col min="6684" max="6684" width="19.42578125" style="1193" bestFit="1" customWidth="1"/>
    <col min="6685" max="6685" width="16.85546875" style="1193" customWidth="1"/>
    <col min="6686" max="6912" width="9.140625" style="1193"/>
    <col min="6913" max="6913" width="19" style="1193" customWidth="1"/>
    <col min="6914" max="6914" width="13.42578125" style="1193" customWidth="1"/>
    <col min="6915" max="6915" width="16.28515625" style="1193" customWidth="1"/>
    <col min="6916" max="6916" width="13.28515625" style="1193" bestFit="1" customWidth="1"/>
    <col min="6917" max="6917" width="14.42578125" style="1193" customWidth="1"/>
    <col min="6918" max="6923" width="11.85546875" style="1193" customWidth="1"/>
    <col min="6924" max="6924" width="10.85546875" style="1193" customWidth="1"/>
    <col min="6925" max="6925" width="11" style="1193" customWidth="1"/>
    <col min="6926" max="6926" width="12.140625" style="1193" customWidth="1"/>
    <col min="6927" max="6927" width="21" style="1193" customWidth="1"/>
    <col min="6928" max="6928" width="10.5703125" style="1193" bestFit="1" customWidth="1"/>
    <col min="6929" max="6929" width="10.7109375" style="1193" bestFit="1" customWidth="1"/>
    <col min="6930" max="6930" width="11.28515625" style="1193" bestFit="1" customWidth="1"/>
    <col min="6931" max="6931" width="10.42578125" style="1193" customWidth="1"/>
    <col min="6932" max="6932" width="10.7109375" style="1193" bestFit="1" customWidth="1"/>
    <col min="6933" max="6933" width="12.5703125" style="1193" customWidth="1"/>
    <col min="6934" max="6934" width="10.28515625" style="1193" bestFit="1" customWidth="1"/>
    <col min="6935" max="6935" width="10.5703125" style="1193" bestFit="1" customWidth="1"/>
    <col min="6936" max="6936" width="10.5703125" style="1193" customWidth="1"/>
    <col min="6937" max="6937" width="15.28515625" style="1193" customWidth="1"/>
    <col min="6938" max="6938" width="12.7109375" style="1193" customWidth="1"/>
    <col min="6939" max="6939" width="0" style="1193" hidden="1" customWidth="1"/>
    <col min="6940" max="6940" width="19.42578125" style="1193" bestFit="1" customWidth="1"/>
    <col min="6941" max="6941" width="16.85546875" style="1193" customWidth="1"/>
    <col min="6942" max="7168" width="9.140625" style="1193"/>
    <col min="7169" max="7169" width="19" style="1193" customWidth="1"/>
    <col min="7170" max="7170" width="13.42578125" style="1193" customWidth="1"/>
    <col min="7171" max="7171" width="16.28515625" style="1193" customWidth="1"/>
    <col min="7172" max="7172" width="13.28515625" style="1193" bestFit="1" customWidth="1"/>
    <col min="7173" max="7173" width="14.42578125" style="1193" customWidth="1"/>
    <col min="7174" max="7179" width="11.85546875" style="1193" customWidth="1"/>
    <col min="7180" max="7180" width="10.85546875" style="1193" customWidth="1"/>
    <col min="7181" max="7181" width="11" style="1193" customWidth="1"/>
    <col min="7182" max="7182" width="12.140625" style="1193" customWidth="1"/>
    <col min="7183" max="7183" width="21" style="1193" customWidth="1"/>
    <col min="7184" max="7184" width="10.5703125" style="1193" bestFit="1" customWidth="1"/>
    <col min="7185" max="7185" width="10.7109375" style="1193" bestFit="1" customWidth="1"/>
    <col min="7186" max="7186" width="11.28515625" style="1193" bestFit="1" customWidth="1"/>
    <col min="7187" max="7187" width="10.42578125" style="1193" customWidth="1"/>
    <col min="7188" max="7188" width="10.7109375" style="1193" bestFit="1" customWidth="1"/>
    <col min="7189" max="7189" width="12.5703125" style="1193" customWidth="1"/>
    <col min="7190" max="7190" width="10.28515625" style="1193" bestFit="1" customWidth="1"/>
    <col min="7191" max="7191" width="10.5703125" style="1193" bestFit="1" customWidth="1"/>
    <col min="7192" max="7192" width="10.5703125" style="1193" customWidth="1"/>
    <col min="7193" max="7193" width="15.28515625" style="1193" customWidth="1"/>
    <col min="7194" max="7194" width="12.7109375" style="1193" customWidth="1"/>
    <col min="7195" max="7195" width="0" style="1193" hidden="1" customWidth="1"/>
    <col min="7196" max="7196" width="19.42578125" style="1193" bestFit="1" customWidth="1"/>
    <col min="7197" max="7197" width="16.85546875" style="1193" customWidth="1"/>
    <col min="7198" max="7424" width="9.140625" style="1193"/>
    <col min="7425" max="7425" width="19" style="1193" customWidth="1"/>
    <col min="7426" max="7426" width="13.42578125" style="1193" customWidth="1"/>
    <col min="7427" max="7427" width="16.28515625" style="1193" customWidth="1"/>
    <col min="7428" max="7428" width="13.28515625" style="1193" bestFit="1" customWidth="1"/>
    <col min="7429" max="7429" width="14.42578125" style="1193" customWidth="1"/>
    <col min="7430" max="7435" width="11.85546875" style="1193" customWidth="1"/>
    <col min="7436" max="7436" width="10.85546875" style="1193" customWidth="1"/>
    <col min="7437" max="7437" width="11" style="1193" customWidth="1"/>
    <col min="7438" max="7438" width="12.140625" style="1193" customWidth="1"/>
    <col min="7439" max="7439" width="21" style="1193" customWidth="1"/>
    <col min="7440" max="7440" width="10.5703125" style="1193" bestFit="1" customWidth="1"/>
    <col min="7441" max="7441" width="10.7109375" style="1193" bestFit="1" customWidth="1"/>
    <col min="7442" max="7442" width="11.28515625" style="1193" bestFit="1" customWidth="1"/>
    <col min="7443" max="7443" width="10.42578125" style="1193" customWidth="1"/>
    <col min="7444" max="7444" width="10.7109375" style="1193" bestFit="1" customWidth="1"/>
    <col min="7445" max="7445" width="12.5703125" style="1193" customWidth="1"/>
    <col min="7446" max="7446" width="10.28515625" style="1193" bestFit="1" customWidth="1"/>
    <col min="7447" max="7447" width="10.5703125" style="1193" bestFit="1" customWidth="1"/>
    <col min="7448" max="7448" width="10.5703125" style="1193" customWidth="1"/>
    <col min="7449" max="7449" width="15.28515625" style="1193" customWidth="1"/>
    <col min="7450" max="7450" width="12.7109375" style="1193" customWidth="1"/>
    <col min="7451" max="7451" width="0" style="1193" hidden="1" customWidth="1"/>
    <col min="7452" max="7452" width="19.42578125" style="1193" bestFit="1" customWidth="1"/>
    <col min="7453" max="7453" width="16.85546875" style="1193" customWidth="1"/>
    <col min="7454" max="7680" width="9.140625" style="1193"/>
    <col min="7681" max="7681" width="19" style="1193" customWidth="1"/>
    <col min="7682" max="7682" width="13.42578125" style="1193" customWidth="1"/>
    <col min="7683" max="7683" width="16.28515625" style="1193" customWidth="1"/>
    <col min="7684" max="7684" width="13.28515625" style="1193" bestFit="1" customWidth="1"/>
    <col min="7685" max="7685" width="14.42578125" style="1193" customWidth="1"/>
    <col min="7686" max="7691" width="11.85546875" style="1193" customWidth="1"/>
    <col min="7692" max="7692" width="10.85546875" style="1193" customWidth="1"/>
    <col min="7693" max="7693" width="11" style="1193" customWidth="1"/>
    <col min="7694" max="7694" width="12.140625" style="1193" customWidth="1"/>
    <col min="7695" max="7695" width="21" style="1193" customWidth="1"/>
    <col min="7696" max="7696" width="10.5703125" style="1193" bestFit="1" customWidth="1"/>
    <col min="7697" max="7697" width="10.7109375" style="1193" bestFit="1" customWidth="1"/>
    <col min="7698" max="7698" width="11.28515625" style="1193" bestFit="1" customWidth="1"/>
    <col min="7699" max="7699" width="10.42578125" style="1193" customWidth="1"/>
    <col min="7700" max="7700" width="10.7109375" style="1193" bestFit="1" customWidth="1"/>
    <col min="7701" max="7701" width="12.5703125" style="1193" customWidth="1"/>
    <col min="7702" max="7702" width="10.28515625" style="1193" bestFit="1" customWidth="1"/>
    <col min="7703" max="7703" width="10.5703125" style="1193" bestFit="1" customWidth="1"/>
    <col min="7704" max="7704" width="10.5703125" style="1193" customWidth="1"/>
    <col min="7705" max="7705" width="15.28515625" style="1193" customWidth="1"/>
    <col min="7706" max="7706" width="12.7109375" style="1193" customWidth="1"/>
    <col min="7707" max="7707" width="0" style="1193" hidden="1" customWidth="1"/>
    <col min="7708" max="7708" width="19.42578125" style="1193" bestFit="1" customWidth="1"/>
    <col min="7709" max="7709" width="16.85546875" style="1193" customWidth="1"/>
    <col min="7710" max="7936" width="9.140625" style="1193"/>
    <col min="7937" max="7937" width="19" style="1193" customWidth="1"/>
    <col min="7938" max="7938" width="13.42578125" style="1193" customWidth="1"/>
    <col min="7939" max="7939" width="16.28515625" style="1193" customWidth="1"/>
    <col min="7940" max="7940" width="13.28515625" style="1193" bestFit="1" customWidth="1"/>
    <col min="7941" max="7941" width="14.42578125" style="1193" customWidth="1"/>
    <col min="7942" max="7947" width="11.85546875" style="1193" customWidth="1"/>
    <col min="7948" max="7948" width="10.85546875" style="1193" customWidth="1"/>
    <col min="7949" max="7949" width="11" style="1193" customWidth="1"/>
    <col min="7950" max="7950" width="12.140625" style="1193" customWidth="1"/>
    <col min="7951" max="7951" width="21" style="1193" customWidth="1"/>
    <col min="7952" max="7952" width="10.5703125" style="1193" bestFit="1" customWidth="1"/>
    <col min="7953" max="7953" width="10.7109375" style="1193" bestFit="1" customWidth="1"/>
    <col min="7954" max="7954" width="11.28515625" style="1193" bestFit="1" customWidth="1"/>
    <col min="7955" max="7955" width="10.42578125" style="1193" customWidth="1"/>
    <col min="7956" max="7956" width="10.7109375" style="1193" bestFit="1" customWidth="1"/>
    <col min="7957" max="7957" width="12.5703125" style="1193" customWidth="1"/>
    <col min="7958" max="7958" width="10.28515625" style="1193" bestFit="1" customWidth="1"/>
    <col min="7959" max="7959" width="10.5703125" style="1193" bestFit="1" customWidth="1"/>
    <col min="7960" max="7960" width="10.5703125" style="1193" customWidth="1"/>
    <col min="7961" max="7961" width="15.28515625" style="1193" customWidth="1"/>
    <col min="7962" max="7962" width="12.7109375" style="1193" customWidth="1"/>
    <col min="7963" max="7963" width="0" style="1193" hidden="1" customWidth="1"/>
    <col min="7964" max="7964" width="19.42578125" style="1193" bestFit="1" customWidth="1"/>
    <col min="7965" max="7965" width="16.85546875" style="1193" customWidth="1"/>
    <col min="7966" max="8192" width="9.140625" style="1193"/>
    <col min="8193" max="8193" width="19" style="1193" customWidth="1"/>
    <col min="8194" max="8194" width="13.42578125" style="1193" customWidth="1"/>
    <col min="8195" max="8195" width="16.28515625" style="1193" customWidth="1"/>
    <col min="8196" max="8196" width="13.28515625" style="1193" bestFit="1" customWidth="1"/>
    <col min="8197" max="8197" width="14.42578125" style="1193" customWidth="1"/>
    <col min="8198" max="8203" width="11.85546875" style="1193" customWidth="1"/>
    <col min="8204" max="8204" width="10.85546875" style="1193" customWidth="1"/>
    <col min="8205" max="8205" width="11" style="1193" customWidth="1"/>
    <col min="8206" max="8206" width="12.140625" style="1193" customWidth="1"/>
    <col min="8207" max="8207" width="21" style="1193" customWidth="1"/>
    <col min="8208" max="8208" width="10.5703125" style="1193" bestFit="1" customWidth="1"/>
    <col min="8209" max="8209" width="10.7109375" style="1193" bestFit="1" customWidth="1"/>
    <col min="8210" max="8210" width="11.28515625" style="1193" bestFit="1" customWidth="1"/>
    <col min="8211" max="8211" width="10.42578125" style="1193" customWidth="1"/>
    <col min="8212" max="8212" width="10.7109375" style="1193" bestFit="1" customWidth="1"/>
    <col min="8213" max="8213" width="12.5703125" style="1193" customWidth="1"/>
    <col min="8214" max="8214" width="10.28515625" style="1193" bestFit="1" customWidth="1"/>
    <col min="8215" max="8215" width="10.5703125" style="1193" bestFit="1" customWidth="1"/>
    <col min="8216" max="8216" width="10.5703125" style="1193" customWidth="1"/>
    <col min="8217" max="8217" width="15.28515625" style="1193" customWidth="1"/>
    <col min="8218" max="8218" width="12.7109375" style="1193" customWidth="1"/>
    <col min="8219" max="8219" width="0" style="1193" hidden="1" customWidth="1"/>
    <col min="8220" max="8220" width="19.42578125" style="1193" bestFit="1" customWidth="1"/>
    <col min="8221" max="8221" width="16.85546875" style="1193" customWidth="1"/>
    <col min="8222" max="8448" width="9.140625" style="1193"/>
    <col min="8449" max="8449" width="19" style="1193" customWidth="1"/>
    <col min="8450" max="8450" width="13.42578125" style="1193" customWidth="1"/>
    <col min="8451" max="8451" width="16.28515625" style="1193" customWidth="1"/>
    <col min="8452" max="8452" width="13.28515625" style="1193" bestFit="1" customWidth="1"/>
    <col min="8453" max="8453" width="14.42578125" style="1193" customWidth="1"/>
    <col min="8454" max="8459" width="11.85546875" style="1193" customWidth="1"/>
    <col min="8460" max="8460" width="10.85546875" style="1193" customWidth="1"/>
    <col min="8461" max="8461" width="11" style="1193" customWidth="1"/>
    <col min="8462" max="8462" width="12.140625" style="1193" customWidth="1"/>
    <col min="8463" max="8463" width="21" style="1193" customWidth="1"/>
    <col min="8464" max="8464" width="10.5703125" style="1193" bestFit="1" customWidth="1"/>
    <col min="8465" max="8465" width="10.7109375" style="1193" bestFit="1" customWidth="1"/>
    <col min="8466" max="8466" width="11.28515625" style="1193" bestFit="1" customWidth="1"/>
    <col min="8467" max="8467" width="10.42578125" style="1193" customWidth="1"/>
    <col min="8468" max="8468" width="10.7109375" style="1193" bestFit="1" customWidth="1"/>
    <col min="8469" max="8469" width="12.5703125" style="1193" customWidth="1"/>
    <col min="8470" max="8470" width="10.28515625" style="1193" bestFit="1" customWidth="1"/>
    <col min="8471" max="8471" width="10.5703125" style="1193" bestFit="1" customWidth="1"/>
    <col min="8472" max="8472" width="10.5703125" style="1193" customWidth="1"/>
    <col min="8473" max="8473" width="15.28515625" style="1193" customWidth="1"/>
    <col min="8474" max="8474" width="12.7109375" style="1193" customWidth="1"/>
    <col min="8475" max="8475" width="0" style="1193" hidden="1" customWidth="1"/>
    <col min="8476" max="8476" width="19.42578125" style="1193" bestFit="1" customWidth="1"/>
    <col min="8477" max="8477" width="16.85546875" style="1193" customWidth="1"/>
    <col min="8478" max="8704" width="9.140625" style="1193"/>
    <col min="8705" max="8705" width="19" style="1193" customWidth="1"/>
    <col min="8706" max="8706" width="13.42578125" style="1193" customWidth="1"/>
    <col min="8707" max="8707" width="16.28515625" style="1193" customWidth="1"/>
    <col min="8708" max="8708" width="13.28515625" style="1193" bestFit="1" customWidth="1"/>
    <col min="8709" max="8709" width="14.42578125" style="1193" customWidth="1"/>
    <col min="8710" max="8715" width="11.85546875" style="1193" customWidth="1"/>
    <col min="8716" max="8716" width="10.85546875" style="1193" customWidth="1"/>
    <col min="8717" max="8717" width="11" style="1193" customWidth="1"/>
    <col min="8718" max="8718" width="12.140625" style="1193" customWidth="1"/>
    <col min="8719" max="8719" width="21" style="1193" customWidth="1"/>
    <col min="8720" max="8720" width="10.5703125" style="1193" bestFit="1" customWidth="1"/>
    <col min="8721" max="8721" width="10.7109375" style="1193" bestFit="1" customWidth="1"/>
    <col min="8722" max="8722" width="11.28515625" style="1193" bestFit="1" customWidth="1"/>
    <col min="8723" max="8723" width="10.42578125" style="1193" customWidth="1"/>
    <col min="8724" max="8724" width="10.7109375" style="1193" bestFit="1" customWidth="1"/>
    <col min="8725" max="8725" width="12.5703125" style="1193" customWidth="1"/>
    <col min="8726" max="8726" width="10.28515625" style="1193" bestFit="1" customWidth="1"/>
    <col min="8727" max="8727" width="10.5703125" style="1193" bestFit="1" customWidth="1"/>
    <col min="8728" max="8728" width="10.5703125" style="1193" customWidth="1"/>
    <col min="8729" max="8729" width="15.28515625" style="1193" customWidth="1"/>
    <col min="8730" max="8730" width="12.7109375" style="1193" customWidth="1"/>
    <col min="8731" max="8731" width="0" style="1193" hidden="1" customWidth="1"/>
    <col min="8732" max="8732" width="19.42578125" style="1193" bestFit="1" customWidth="1"/>
    <col min="8733" max="8733" width="16.85546875" style="1193" customWidth="1"/>
    <col min="8734" max="8960" width="9.140625" style="1193"/>
    <col min="8961" max="8961" width="19" style="1193" customWidth="1"/>
    <col min="8962" max="8962" width="13.42578125" style="1193" customWidth="1"/>
    <col min="8963" max="8963" width="16.28515625" style="1193" customWidth="1"/>
    <col min="8964" max="8964" width="13.28515625" style="1193" bestFit="1" customWidth="1"/>
    <col min="8965" max="8965" width="14.42578125" style="1193" customWidth="1"/>
    <col min="8966" max="8971" width="11.85546875" style="1193" customWidth="1"/>
    <col min="8972" max="8972" width="10.85546875" style="1193" customWidth="1"/>
    <col min="8973" max="8973" width="11" style="1193" customWidth="1"/>
    <col min="8974" max="8974" width="12.140625" style="1193" customWidth="1"/>
    <col min="8975" max="8975" width="21" style="1193" customWidth="1"/>
    <col min="8976" max="8976" width="10.5703125" style="1193" bestFit="1" customWidth="1"/>
    <col min="8977" max="8977" width="10.7109375" style="1193" bestFit="1" customWidth="1"/>
    <col min="8978" max="8978" width="11.28515625" style="1193" bestFit="1" customWidth="1"/>
    <col min="8979" max="8979" width="10.42578125" style="1193" customWidth="1"/>
    <col min="8980" max="8980" width="10.7109375" style="1193" bestFit="1" customWidth="1"/>
    <col min="8981" max="8981" width="12.5703125" style="1193" customWidth="1"/>
    <col min="8982" max="8982" width="10.28515625" style="1193" bestFit="1" customWidth="1"/>
    <col min="8983" max="8983" width="10.5703125" style="1193" bestFit="1" customWidth="1"/>
    <col min="8984" max="8984" width="10.5703125" style="1193" customWidth="1"/>
    <col min="8985" max="8985" width="15.28515625" style="1193" customWidth="1"/>
    <col min="8986" max="8986" width="12.7109375" style="1193" customWidth="1"/>
    <col min="8987" max="8987" width="0" style="1193" hidden="1" customWidth="1"/>
    <col min="8988" max="8988" width="19.42578125" style="1193" bestFit="1" customWidth="1"/>
    <col min="8989" max="8989" width="16.85546875" style="1193" customWidth="1"/>
    <col min="8990" max="9216" width="9.140625" style="1193"/>
    <col min="9217" max="9217" width="19" style="1193" customWidth="1"/>
    <col min="9218" max="9218" width="13.42578125" style="1193" customWidth="1"/>
    <col min="9219" max="9219" width="16.28515625" style="1193" customWidth="1"/>
    <col min="9220" max="9220" width="13.28515625" style="1193" bestFit="1" customWidth="1"/>
    <col min="9221" max="9221" width="14.42578125" style="1193" customWidth="1"/>
    <col min="9222" max="9227" width="11.85546875" style="1193" customWidth="1"/>
    <col min="9228" max="9228" width="10.85546875" style="1193" customWidth="1"/>
    <col min="9229" max="9229" width="11" style="1193" customWidth="1"/>
    <col min="9230" max="9230" width="12.140625" style="1193" customWidth="1"/>
    <col min="9231" max="9231" width="21" style="1193" customWidth="1"/>
    <col min="9232" max="9232" width="10.5703125" style="1193" bestFit="1" customWidth="1"/>
    <col min="9233" max="9233" width="10.7109375" style="1193" bestFit="1" customWidth="1"/>
    <col min="9234" max="9234" width="11.28515625" style="1193" bestFit="1" customWidth="1"/>
    <col min="9235" max="9235" width="10.42578125" style="1193" customWidth="1"/>
    <col min="9236" max="9236" width="10.7109375" style="1193" bestFit="1" customWidth="1"/>
    <col min="9237" max="9237" width="12.5703125" style="1193" customWidth="1"/>
    <col min="9238" max="9238" width="10.28515625" style="1193" bestFit="1" customWidth="1"/>
    <col min="9239" max="9239" width="10.5703125" style="1193" bestFit="1" customWidth="1"/>
    <col min="9240" max="9240" width="10.5703125" style="1193" customWidth="1"/>
    <col min="9241" max="9241" width="15.28515625" style="1193" customWidth="1"/>
    <col min="9242" max="9242" width="12.7109375" style="1193" customWidth="1"/>
    <col min="9243" max="9243" width="0" style="1193" hidden="1" customWidth="1"/>
    <col min="9244" max="9244" width="19.42578125" style="1193" bestFit="1" customWidth="1"/>
    <col min="9245" max="9245" width="16.85546875" style="1193" customWidth="1"/>
    <col min="9246" max="9472" width="9.140625" style="1193"/>
    <col min="9473" max="9473" width="19" style="1193" customWidth="1"/>
    <col min="9474" max="9474" width="13.42578125" style="1193" customWidth="1"/>
    <col min="9475" max="9475" width="16.28515625" style="1193" customWidth="1"/>
    <col min="9476" max="9476" width="13.28515625" style="1193" bestFit="1" customWidth="1"/>
    <col min="9477" max="9477" width="14.42578125" style="1193" customWidth="1"/>
    <col min="9478" max="9483" width="11.85546875" style="1193" customWidth="1"/>
    <col min="9484" max="9484" width="10.85546875" style="1193" customWidth="1"/>
    <col min="9485" max="9485" width="11" style="1193" customWidth="1"/>
    <col min="9486" max="9486" width="12.140625" style="1193" customWidth="1"/>
    <col min="9487" max="9487" width="21" style="1193" customWidth="1"/>
    <col min="9488" max="9488" width="10.5703125" style="1193" bestFit="1" customWidth="1"/>
    <col min="9489" max="9489" width="10.7109375" style="1193" bestFit="1" customWidth="1"/>
    <col min="9490" max="9490" width="11.28515625" style="1193" bestFit="1" customWidth="1"/>
    <col min="9491" max="9491" width="10.42578125" style="1193" customWidth="1"/>
    <col min="9492" max="9492" width="10.7109375" style="1193" bestFit="1" customWidth="1"/>
    <col min="9493" max="9493" width="12.5703125" style="1193" customWidth="1"/>
    <col min="9494" max="9494" width="10.28515625" style="1193" bestFit="1" customWidth="1"/>
    <col min="9495" max="9495" width="10.5703125" style="1193" bestFit="1" customWidth="1"/>
    <col min="9496" max="9496" width="10.5703125" style="1193" customWidth="1"/>
    <col min="9497" max="9497" width="15.28515625" style="1193" customWidth="1"/>
    <col min="9498" max="9498" width="12.7109375" style="1193" customWidth="1"/>
    <col min="9499" max="9499" width="0" style="1193" hidden="1" customWidth="1"/>
    <col min="9500" max="9500" width="19.42578125" style="1193" bestFit="1" customWidth="1"/>
    <col min="9501" max="9501" width="16.85546875" style="1193" customWidth="1"/>
    <col min="9502" max="9728" width="9.140625" style="1193"/>
    <col min="9729" max="9729" width="19" style="1193" customWidth="1"/>
    <col min="9730" max="9730" width="13.42578125" style="1193" customWidth="1"/>
    <col min="9731" max="9731" width="16.28515625" style="1193" customWidth="1"/>
    <col min="9732" max="9732" width="13.28515625" style="1193" bestFit="1" customWidth="1"/>
    <col min="9733" max="9733" width="14.42578125" style="1193" customWidth="1"/>
    <col min="9734" max="9739" width="11.85546875" style="1193" customWidth="1"/>
    <col min="9740" max="9740" width="10.85546875" style="1193" customWidth="1"/>
    <col min="9741" max="9741" width="11" style="1193" customWidth="1"/>
    <col min="9742" max="9742" width="12.140625" style="1193" customWidth="1"/>
    <col min="9743" max="9743" width="21" style="1193" customWidth="1"/>
    <col min="9744" max="9744" width="10.5703125" style="1193" bestFit="1" customWidth="1"/>
    <col min="9745" max="9745" width="10.7109375" style="1193" bestFit="1" customWidth="1"/>
    <col min="9746" max="9746" width="11.28515625" style="1193" bestFit="1" customWidth="1"/>
    <col min="9747" max="9747" width="10.42578125" style="1193" customWidth="1"/>
    <col min="9748" max="9748" width="10.7109375" style="1193" bestFit="1" customWidth="1"/>
    <col min="9749" max="9749" width="12.5703125" style="1193" customWidth="1"/>
    <col min="9750" max="9750" width="10.28515625" style="1193" bestFit="1" customWidth="1"/>
    <col min="9751" max="9751" width="10.5703125" style="1193" bestFit="1" customWidth="1"/>
    <col min="9752" max="9752" width="10.5703125" style="1193" customWidth="1"/>
    <col min="9753" max="9753" width="15.28515625" style="1193" customWidth="1"/>
    <col min="9754" max="9754" width="12.7109375" style="1193" customWidth="1"/>
    <col min="9755" max="9755" width="0" style="1193" hidden="1" customWidth="1"/>
    <col min="9756" max="9756" width="19.42578125" style="1193" bestFit="1" customWidth="1"/>
    <col min="9757" max="9757" width="16.85546875" style="1193" customWidth="1"/>
    <col min="9758" max="9984" width="9.140625" style="1193"/>
    <col min="9985" max="9985" width="19" style="1193" customWidth="1"/>
    <col min="9986" max="9986" width="13.42578125" style="1193" customWidth="1"/>
    <col min="9987" max="9987" width="16.28515625" style="1193" customWidth="1"/>
    <col min="9988" max="9988" width="13.28515625" style="1193" bestFit="1" customWidth="1"/>
    <col min="9989" max="9989" width="14.42578125" style="1193" customWidth="1"/>
    <col min="9990" max="9995" width="11.85546875" style="1193" customWidth="1"/>
    <col min="9996" max="9996" width="10.85546875" style="1193" customWidth="1"/>
    <col min="9997" max="9997" width="11" style="1193" customWidth="1"/>
    <col min="9998" max="9998" width="12.140625" style="1193" customWidth="1"/>
    <col min="9999" max="9999" width="21" style="1193" customWidth="1"/>
    <col min="10000" max="10000" width="10.5703125" style="1193" bestFit="1" customWidth="1"/>
    <col min="10001" max="10001" width="10.7109375" style="1193" bestFit="1" customWidth="1"/>
    <col min="10002" max="10002" width="11.28515625" style="1193" bestFit="1" customWidth="1"/>
    <col min="10003" max="10003" width="10.42578125" style="1193" customWidth="1"/>
    <col min="10004" max="10004" width="10.7109375" style="1193" bestFit="1" customWidth="1"/>
    <col min="10005" max="10005" width="12.5703125" style="1193" customWidth="1"/>
    <col min="10006" max="10006" width="10.28515625" style="1193" bestFit="1" customWidth="1"/>
    <col min="10007" max="10007" width="10.5703125" style="1193" bestFit="1" customWidth="1"/>
    <col min="10008" max="10008" width="10.5703125" style="1193" customWidth="1"/>
    <col min="10009" max="10009" width="15.28515625" style="1193" customWidth="1"/>
    <col min="10010" max="10010" width="12.7109375" style="1193" customWidth="1"/>
    <col min="10011" max="10011" width="0" style="1193" hidden="1" customWidth="1"/>
    <col min="10012" max="10012" width="19.42578125" style="1193" bestFit="1" customWidth="1"/>
    <col min="10013" max="10013" width="16.85546875" style="1193" customWidth="1"/>
    <col min="10014" max="10240" width="9.140625" style="1193"/>
    <col min="10241" max="10241" width="19" style="1193" customWidth="1"/>
    <col min="10242" max="10242" width="13.42578125" style="1193" customWidth="1"/>
    <col min="10243" max="10243" width="16.28515625" style="1193" customWidth="1"/>
    <col min="10244" max="10244" width="13.28515625" style="1193" bestFit="1" customWidth="1"/>
    <col min="10245" max="10245" width="14.42578125" style="1193" customWidth="1"/>
    <col min="10246" max="10251" width="11.85546875" style="1193" customWidth="1"/>
    <col min="10252" max="10252" width="10.85546875" style="1193" customWidth="1"/>
    <col min="10253" max="10253" width="11" style="1193" customWidth="1"/>
    <col min="10254" max="10254" width="12.140625" style="1193" customWidth="1"/>
    <col min="10255" max="10255" width="21" style="1193" customWidth="1"/>
    <col min="10256" max="10256" width="10.5703125" style="1193" bestFit="1" customWidth="1"/>
    <col min="10257" max="10257" width="10.7109375" style="1193" bestFit="1" customWidth="1"/>
    <col min="10258" max="10258" width="11.28515625" style="1193" bestFit="1" customWidth="1"/>
    <col min="10259" max="10259" width="10.42578125" style="1193" customWidth="1"/>
    <col min="10260" max="10260" width="10.7109375" style="1193" bestFit="1" customWidth="1"/>
    <col min="10261" max="10261" width="12.5703125" style="1193" customWidth="1"/>
    <col min="10262" max="10262" width="10.28515625" style="1193" bestFit="1" customWidth="1"/>
    <col min="10263" max="10263" width="10.5703125" style="1193" bestFit="1" customWidth="1"/>
    <col min="10264" max="10264" width="10.5703125" style="1193" customWidth="1"/>
    <col min="10265" max="10265" width="15.28515625" style="1193" customWidth="1"/>
    <col min="10266" max="10266" width="12.7109375" style="1193" customWidth="1"/>
    <col min="10267" max="10267" width="0" style="1193" hidden="1" customWidth="1"/>
    <col min="10268" max="10268" width="19.42578125" style="1193" bestFit="1" customWidth="1"/>
    <col min="10269" max="10269" width="16.85546875" style="1193" customWidth="1"/>
    <col min="10270" max="10496" width="9.140625" style="1193"/>
    <col min="10497" max="10497" width="19" style="1193" customWidth="1"/>
    <col min="10498" max="10498" width="13.42578125" style="1193" customWidth="1"/>
    <col min="10499" max="10499" width="16.28515625" style="1193" customWidth="1"/>
    <col min="10500" max="10500" width="13.28515625" style="1193" bestFit="1" customWidth="1"/>
    <col min="10501" max="10501" width="14.42578125" style="1193" customWidth="1"/>
    <col min="10502" max="10507" width="11.85546875" style="1193" customWidth="1"/>
    <col min="10508" max="10508" width="10.85546875" style="1193" customWidth="1"/>
    <col min="10509" max="10509" width="11" style="1193" customWidth="1"/>
    <col min="10510" max="10510" width="12.140625" style="1193" customWidth="1"/>
    <col min="10511" max="10511" width="21" style="1193" customWidth="1"/>
    <col min="10512" max="10512" width="10.5703125" style="1193" bestFit="1" customWidth="1"/>
    <col min="10513" max="10513" width="10.7109375" style="1193" bestFit="1" customWidth="1"/>
    <col min="10514" max="10514" width="11.28515625" style="1193" bestFit="1" customWidth="1"/>
    <col min="10515" max="10515" width="10.42578125" style="1193" customWidth="1"/>
    <col min="10516" max="10516" width="10.7109375" style="1193" bestFit="1" customWidth="1"/>
    <col min="10517" max="10517" width="12.5703125" style="1193" customWidth="1"/>
    <col min="10518" max="10518" width="10.28515625" style="1193" bestFit="1" customWidth="1"/>
    <col min="10519" max="10519" width="10.5703125" style="1193" bestFit="1" customWidth="1"/>
    <col min="10520" max="10520" width="10.5703125" style="1193" customWidth="1"/>
    <col min="10521" max="10521" width="15.28515625" style="1193" customWidth="1"/>
    <col min="10522" max="10522" width="12.7109375" style="1193" customWidth="1"/>
    <col min="10523" max="10523" width="0" style="1193" hidden="1" customWidth="1"/>
    <col min="10524" max="10524" width="19.42578125" style="1193" bestFit="1" customWidth="1"/>
    <col min="10525" max="10525" width="16.85546875" style="1193" customWidth="1"/>
    <col min="10526" max="10752" width="9.140625" style="1193"/>
    <col min="10753" max="10753" width="19" style="1193" customWidth="1"/>
    <col min="10754" max="10754" width="13.42578125" style="1193" customWidth="1"/>
    <col min="10755" max="10755" width="16.28515625" style="1193" customWidth="1"/>
    <col min="10756" max="10756" width="13.28515625" style="1193" bestFit="1" customWidth="1"/>
    <col min="10757" max="10757" width="14.42578125" style="1193" customWidth="1"/>
    <col min="10758" max="10763" width="11.85546875" style="1193" customWidth="1"/>
    <col min="10764" max="10764" width="10.85546875" style="1193" customWidth="1"/>
    <col min="10765" max="10765" width="11" style="1193" customWidth="1"/>
    <col min="10766" max="10766" width="12.140625" style="1193" customWidth="1"/>
    <col min="10767" max="10767" width="21" style="1193" customWidth="1"/>
    <col min="10768" max="10768" width="10.5703125" style="1193" bestFit="1" customWidth="1"/>
    <col min="10769" max="10769" width="10.7109375" style="1193" bestFit="1" customWidth="1"/>
    <col min="10770" max="10770" width="11.28515625" style="1193" bestFit="1" customWidth="1"/>
    <col min="10771" max="10771" width="10.42578125" style="1193" customWidth="1"/>
    <col min="10772" max="10772" width="10.7109375" style="1193" bestFit="1" customWidth="1"/>
    <col min="10773" max="10773" width="12.5703125" style="1193" customWidth="1"/>
    <col min="10774" max="10774" width="10.28515625" style="1193" bestFit="1" customWidth="1"/>
    <col min="10775" max="10775" width="10.5703125" style="1193" bestFit="1" customWidth="1"/>
    <col min="10776" max="10776" width="10.5703125" style="1193" customWidth="1"/>
    <col min="10777" max="10777" width="15.28515625" style="1193" customWidth="1"/>
    <col min="10778" max="10778" width="12.7109375" style="1193" customWidth="1"/>
    <col min="10779" max="10779" width="0" style="1193" hidden="1" customWidth="1"/>
    <col min="10780" max="10780" width="19.42578125" style="1193" bestFit="1" customWidth="1"/>
    <col min="10781" max="10781" width="16.85546875" style="1193" customWidth="1"/>
    <col min="10782" max="11008" width="9.140625" style="1193"/>
    <col min="11009" max="11009" width="19" style="1193" customWidth="1"/>
    <col min="11010" max="11010" width="13.42578125" style="1193" customWidth="1"/>
    <col min="11011" max="11011" width="16.28515625" style="1193" customWidth="1"/>
    <col min="11012" max="11012" width="13.28515625" style="1193" bestFit="1" customWidth="1"/>
    <col min="11013" max="11013" width="14.42578125" style="1193" customWidth="1"/>
    <col min="11014" max="11019" width="11.85546875" style="1193" customWidth="1"/>
    <col min="11020" max="11020" width="10.85546875" style="1193" customWidth="1"/>
    <col min="11021" max="11021" width="11" style="1193" customWidth="1"/>
    <col min="11022" max="11022" width="12.140625" style="1193" customWidth="1"/>
    <col min="11023" max="11023" width="21" style="1193" customWidth="1"/>
    <col min="11024" max="11024" width="10.5703125" style="1193" bestFit="1" customWidth="1"/>
    <col min="11025" max="11025" width="10.7109375" style="1193" bestFit="1" customWidth="1"/>
    <col min="11026" max="11026" width="11.28515625" style="1193" bestFit="1" customWidth="1"/>
    <col min="11027" max="11027" width="10.42578125" style="1193" customWidth="1"/>
    <col min="11028" max="11028" width="10.7109375" style="1193" bestFit="1" customWidth="1"/>
    <col min="11029" max="11029" width="12.5703125" style="1193" customWidth="1"/>
    <col min="11030" max="11030" width="10.28515625" style="1193" bestFit="1" customWidth="1"/>
    <col min="11031" max="11031" width="10.5703125" style="1193" bestFit="1" customWidth="1"/>
    <col min="11032" max="11032" width="10.5703125" style="1193" customWidth="1"/>
    <col min="11033" max="11033" width="15.28515625" style="1193" customWidth="1"/>
    <col min="11034" max="11034" width="12.7109375" style="1193" customWidth="1"/>
    <col min="11035" max="11035" width="0" style="1193" hidden="1" customWidth="1"/>
    <col min="11036" max="11036" width="19.42578125" style="1193" bestFit="1" customWidth="1"/>
    <col min="11037" max="11037" width="16.85546875" style="1193" customWidth="1"/>
    <col min="11038" max="11264" width="9.140625" style="1193"/>
    <col min="11265" max="11265" width="19" style="1193" customWidth="1"/>
    <col min="11266" max="11266" width="13.42578125" style="1193" customWidth="1"/>
    <col min="11267" max="11267" width="16.28515625" style="1193" customWidth="1"/>
    <col min="11268" max="11268" width="13.28515625" style="1193" bestFit="1" customWidth="1"/>
    <col min="11269" max="11269" width="14.42578125" style="1193" customWidth="1"/>
    <col min="11270" max="11275" width="11.85546875" style="1193" customWidth="1"/>
    <col min="11276" max="11276" width="10.85546875" style="1193" customWidth="1"/>
    <col min="11277" max="11277" width="11" style="1193" customWidth="1"/>
    <col min="11278" max="11278" width="12.140625" style="1193" customWidth="1"/>
    <col min="11279" max="11279" width="21" style="1193" customWidth="1"/>
    <col min="11280" max="11280" width="10.5703125" style="1193" bestFit="1" customWidth="1"/>
    <col min="11281" max="11281" width="10.7109375" style="1193" bestFit="1" customWidth="1"/>
    <col min="11282" max="11282" width="11.28515625" style="1193" bestFit="1" customWidth="1"/>
    <col min="11283" max="11283" width="10.42578125" style="1193" customWidth="1"/>
    <col min="11284" max="11284" width="10.7109375" style="1193" bestFit="1" customWidth="1"/>
    <col min="11285" max="11285" width="12.5703125" style="1193" customWidth="1"/>
    <col min="11286" max="11286" width="10.28515625" style="1193" bestFit="1" customWidth="1"/>
    <col min="11287" max="11287" width="10.5703125" style="1193" bestFit="1" customWidth="1"/>
    <col min="11288" max="11288" width="10.5703125" style="1193" customWidth="1"/>
    <col min="11289" max="11289" width="15.28515625" style="1193" customWidth="1"/>
    <col min="11290" max="11290" width="12.7109375" style="1193" customWidth="1"/>
    <col min="11291" max="11291" width="0" style="1193" hidden="1" customWidth="1"/>
    <col min="11292" max="11292" width="19.42578125" style="1193" bestFit="1" customWidth="1"/>
    <col min="11293" max="11293" width="16.85546875" style="1193" customWidth="1"/>
    <col min="11294" max="11520" width="9.140625" style="1193"/>
    <col min="11521" max="11521" width="19" style="1193" customWidth="1"/>
    <col min="11522" max="11522" width="13.42578125" style="1193" customWidth="1"/>
    <col min="11523" max="11523" width="16.28515625" style="1193" customWidth="1"/>
    <col min="11524" max="11524" width="13.28515625" style="1193" bestFit="1" customWidth="1"/>
    <col min="11525" max="11525" width="14.42578125" style="1193" customWidth="1"/>
    <col min="11526" max="11531" width="11.85546875" style="1193" customWidth="1"/>
    <col min="11532" max="11532" width="10.85546875" style="1193" customWidth="1"/>
    <col min="11533" max="11533" width="11" style="1193" customWidth="1"/>
    <col min="11534" max="11534" width="12.140625" style="1193" customWidth="1"/>
    <col min="11535" max="11535" width="21" style="1193" customWidth="1"/>
    <col min="11536" max="11536" width="10.5703125" style="1193" bestFit="1" customWidth="1"/>
    <col min="11537" max="11537" width="10.7109375" style="1193" bestFit="1" customWidth="1"/>
    <col min="11538" max="11538" width="11.28515625" style="1193" bestFit="1" customWidth="1"/>
    <col min="11539" max="11539" width="10.42578125" style="1193" customWidth="1"/>
    <col min="11540" max="11540" width="10.7109375" style="1193" bestFit="1" customWidth="1"/>
    <col min="11541" max="11541" width="12.5703125" style="1193" customWidth="1"/>
    <col min="11542" max="11542" width="10.28515625" style="1193" bestFit="1" customWidth="1"/>
    <col min="11543" max="11543" width="10.5703125" style="1193" bestFit="1" customWidth="1"/>
    <col min="11544" max="11544" width="10.5703125" style="1193" customWidth="1"/>
    <col min="11545" max="11545" width="15.28515625" style="1193" customWidth="1"/>
    <col min="11546" max="11546" width="12.7109375" style="1193" customWidth="1"/>
    <col min="11547" max="11547" width="0" style="1193" hidden="1" customWidth="1"/>
    <col min="11548" max="11548" width="19.42578125" style="1193" bestFit="1" customWidth="1"/>
    <col min="11549" max="11549" width="16.85546875" style="1193" customWidth="1"/>
    <col min="11550" max="11776" width="9.140625" style="1193"/>
    <col min="11777" max="11777" width="19" style="1193" customWidth="1"/>
    <col min="11778" max="11778" width="13.42578125" style="1193" customWidth="1"/>
    <col min="11779" max="11779" width="16.28515625" style="1193" customWidth="1"/>
    <col min="11780" max="11780" width="13.28515625" style="1193" bestFit="1" customWidth="1"/>
    <col min="11781" max="11781" width="14.42578125" style="1193" customWidth="1"/>
    <col min="11782" max="11787" width="11.85546875" style="1193" customWidth="1"/>
    <col min="11788" max="11788" width="10.85546875" style="1193" customWidth="1"/>
    <col min="11789" max="11789" width="11" style="1193" customWidth="1"/>
    <col min="11790" max="11790" width="12.140625" style="1193" customWidth="1"/>
    <col min="11791" max="11791" width="21" style="1193" customWidth="1"/>
    <col min="11792" max="11792" width="10.5703125" style="1193" bestFit="1" customWidth="1"/>
    <col min="11793" max="11793" width="10.7109375" style="1193" bestFit="1" customWidth="1"/>
    <col min="11794" max="11794" width="11.28515625" style="1193" bestFit="1" customWidth="1"/>
    <col min="11795" max="11795" width="10.42578125" style="1193" customWidth="1"/>
    <col min="11796" max="11796" width="10.7109375" style="1193" bestFit="1" customWidth="1"/>
    <col min="11797" max="11797" width="12.5703125" style="1193" customWidth="1"/>
    <col min="11798" max="11798" width="10.28515625" style="1193" bestFit="1" customWidth="1"/>
    <col min="11799" max="11799" width="10.5703125" style="1193" bestFit="1" customWidth="1"/>
    <col min="11800" max="11800" width="10.5703125" style="1193" customWidth="1"/>
    <col min="11801" max="11801" width="15.28515625" style="1193" customWidth="1"/>
    <col min="11802" max="11802" width="12.7109375" style="1193" customWidth="1"/>
    <col min="11803" max="11803" width="0" style="1193" hidden="1" customWidth="1"/>
    <col min="11804" max="11804" width="19.42578125" style="1193" bestFit="1" customWidth="1"/>
    <col min="11805" max="11805" width="16.85546875" style="1193" customWidth="1"/>
    <col min="11806" max="12032" width="9.140625" style="1193"/>
    <col min="12033" max="12033" width="19" style="1193" customWidth="1"/>
    <col min="12034" max="12034" width="13.42578125" style="1193" customWidth="1"/>
    <col min="12035" max="12035" width="16.28515625" style="1193" customWidth="1"/>
    <col min="12036" max="12036" width="13.28515625" style="1193" bestFit="1" customWidth="1"/>
    <col min="12037" max="12037" width="14.42578125" style="1193" customWidth="1"/>
    <col min="12038" max="12043" width="11.85546875" style="1193" customWidth="1"/>
    <col min="12044" max="12044" width="10.85546875" style="1193" customWidth="1"/>
    <col min="12045" max="12045" width="11" style="1193" customWidth="1"/>
    <col min="12046" max="12046" width="12.140625" style="1193" customWidth="1"/>
    <col min="12047" max="12047" width="21" style="1193" customWidth="1"/>
    <col min="12048" max="12048" width="10.5703125" style="1193" bestFit="1" customWidth="1"/>
    <col min="12049" max="12049" width="10.7109375" style="1193" bestFit="1" customWidth="1"/>
    <col min="12050" max="12050" width="11.28515625" style="1193" bestFit="1" customWidth="1"/>
    <col min="12051" max="12051" width="10.42578125" style="1193" customWidth="1"/>
    <col min="12052" max="12052" width="10.7109375" style="1193" bestFit="1" customWidth="1"/>
    <col min="12053" max="12053" width="12.5703125" style="1193" customWidth="1"/>
    <col min="12054" max="12054" width="10.28515625" style="1193" bestFit="1" customWidth="1"/>
    <col min="12055" max="12055" width="10.5703125" style="1193" bestFit="1" customWidth="1"/>
    <col min="12056" max="12056" width="10.5703125" style="1193" customWidth="1"/>
    <col min="12057" max="12057" width="15.28515625" style="1193" customWidth="1"/>
    <col min="12058" max="12058" width="12.7109375" style="1193" customWidth="1"/>
    <col min="12059" max="12059" width="0" style="1193" hidden="1" customWidth="1"/>
    <col min="12060" max="12060" width="19.42578125" style="1193" bestFit="1" customWidth="1"/>
    <col min="12061" max="12061" width="16.85546875" style="1193" customWidth="1"/>
    <col min="12062" max="12288" width="9.140625" style="1193"/>
    <col min="12289" max="12289" width="19" style="1193" customWidth="1"/>
    <col min="12290" max="12290" width="13.42578125" style="1193" customWidth="1"/>
    <col min="12291" max="12291" width="16.28515625" style="1193" customWidth="1"/>
    <col min="12292" max="12292" width="13.28515625" style="1193" bestFit="1" customWidth="1"/>
    <col min="12293" max="12293" width="14.42578125" style="1193" customWidth="1"/>
    <col min="12294" max="12299" width="11.85546875" style="1193" customWidth="1"/>
    <col min="12300" max="12300" width="10.85546875" style="1193" customWidth="1"/>
    <col min="12301" max="12301" width="11" style="1193" customWidth="1"/>
    <col min="12302" max="12302" width="12.140625" style="1193" customWidth="1"/>
    <col min="12303" max="12303" width="21" style="1193" customWidth="1"/>
    <col min="12304" max="12304" width="10.5703125" style="1193" bestFit="1" customWidth="1"/>
    <col min="12305" max="12305" width="10.7109375" style="1193" bestFit="1" customWidth="1"/>
    <col min="12306" max="12306" width="11.28515625" style="1193" bestFit="1" customWidth="1"/>
    <col min="12307" max="12307" width="10.42578125" style="1193" customWidth="1"/>
    <col min="12308" max="12308" width="10.7109375" style="1193" bestFit="1" customWidth="1"/>
    <col min="12309" max="12309" width="12.5703125" style="1193" customWidth="1"/>
    <col min="12310" max="12310" width="10.28515625" style="1193" bestFit="1" customWidth="1"/>
    <col min="12311" max="12311" width="10.5703125" style="1193" bestFit="1" customWidth="1"/>
    <col min="12312" max="12312" width="10.5703125" style="1193" customWidth="1"/>
    <col min="12313" max="12313" width="15.28515625" style="1193" customWidth="1"/>
    <col min="12314" max="12314" width="12.7109375" style="1193" customWidth="1"/>
    <col min="12315" max="12315" width="0" style="1193" hidden="1" customWidth="1"/>
    <col min="12316" max="12316" width="19.42578125" style="1193" bestFit="1" customWidth="1"/>
    <col min="12317" max="12317" width="16.85546875" style="1193" customWidth="1"/>
    <col min="12318" max="12544" width="9.140625" style="1193"/>
    <col min="12545" max="12545" width="19" style="1193" customWidth="1"/>
    <col min="12546" max="12546" width="13.42578125" style="1193" customWidth="1"/>
    <col min="12547" max="12547" width="16.28515625" style="1193" customWidth="1"/>
    <col min="12548" max="12548" width="13.28515625" style="1193" bestFit="1" customWidth="1"/>
    <col min="12549" max="12549" width="14.42578125" style="1193" customWidth="1"/>
    <col min="12550" max="12555" width="11.85546875" style="1193" customWidth="1"/>
    <col min="12556" max="12556" width="10.85546875" style="1193" customWidth="1"/>
    <col min="12557" max="12557" width="11" style="1193" customWidth="1"/>
    <col min="12558" max="12558" width="12.140625" style="1193" customWidth="1"/>
    <col min="12559" max="12559" width="21" style="1193" customWidth="1"/>
    <col min="12560" max="12560" width="10.5703125" style="1193" bestFit="1" customWidth="1"/>
    <col min="12561" max="12561" width="10.7109375" style="1193" bestFit="1" customWidth="1"/>
    <col min="12562" max="12562" width="11.28515625" style="1193" bestFit="1" customWidth="1"/>
    <col min="12563" max="12563" width="10.42578125" style="1193" customWidth="1"/>
    <col min="12564" max="12564" width="10.7109375" style="1193" bestFit="1" customWidth="1"/>
    <col min="12565" max="12565" width="12.5703125" style="1193" customWidth="1"/>
    <col min="12566" max="12566" width="10.28515625" style="1193" bestFit="1" customWidth="1"/>
    <col min="12567" max="12567" width="10.5703125" style="1193" bestFit="1" customWidth="1"/>
    <col min="12568" max="12568" width="10.5703125" style="1193" customWidth="1"/>
    <col min="12569" max="12569" width="15.28515625" style="1193" customWidth="1"/>
    <col min="12570" max="12570" width="12.7109375" style="1193" customWidth="1"/>
    <col min="12571" max="12571" width="0" style="1193" hidden="1" customWidth="1"/>
    <col min="12572" max="12572" width="19.42578125" style="1193" bestFit="1" customWidth="1"/>
    <col min="12573" max="12573" width="16.85546875" style="1193" customWidth="1"/>
    <col min="12574" max="12800" width="9.140625" style="1193"/>
    <col min="12801" max="12801" width="19" style="1193" customWidth="1"/>
    <col min="12802" max="12802" width="13.42578125" style="1193" customWidth="1"/>
    <col min="12803" max="12803" width="16.28515625" style="1193" customWidth="1"/>
    <col min="12804" max="12804" width="13.28515625" style="1193" bestFit="1" customWidth="1"/>
    <col min="12805" max="12805" width="14.42578125" style="1193" customWidth="1"/>
    <col min="12806" max="12811" width="11.85546875" style="1193" customWidth="1"/>
    <col min="12812" max="12812" width="10.85546875" style="1193" customWidth="1"/>
    <col min="12813" max="12813" width="11" style="1193" customWidth="1"/>
    <col min="12814" max="12814" width="12.140625" style="1193" customWidth="1"/>
    <col min="12815" max="12815" width="21" style="1193" customWidth="1"/>
    <col min="12816" max="12816" width="10.5703125" style="1193" bestFit="1" customWidth="1"/>
    <col min="12817" max="12817" width="10.7109375" style="1193" bestFit="1" customWidth="1"/>
    <col min="12818" max="12818" width="11.28515625" style="1193" bestFit="1" customWidth="1"/>
    <col min="12819" max="12819" width="10.42578125" style="1193" customWidth="1"/>
    <col min="12820" max="12820" width="10.7109375" style="1193" bestFit="1" customWidth="1"/>
    <col min="12821" max="12821" width="12.5703125" style="1193" customWidth="1"/>
    <col min="12822" max="12822" width="10.28515625" style="1193" bestFit="1" customWidth="1"/>
    <col min="12823" max="12823" width="10.5703125" style="1193" bestFit="1" customWidth="1"/>
    <col min="12824" max="12824" width="10.5703125" style="1193" customWidth="1"/>
    <col min="12825" max="12825" width="15.28515625" style="1193" customWidth="1"/>
    <col min="12826" max="12826" width="12.7109375" style="1193" customWidth="1"/>
    <col min="12827" max="12827" width="0" style="1193" hidden="1" customWidth="1"/>
    <col min="12828" max="12828" width="19.42578125" style="1193" bestFit="1" customWidth="1"/>
    <col min="12829" max="12829" width="16.85546875" style="1193" customWidth="1"/>
    <col min="12830" max="13056" width="9.140625" style="1193"/>
    <col min="13057" max="13057" width="19" style="1193" customWidth="1"/>
    <col min="13058" max="13058" width="13.42578125" style="1193" customWidth="1"/>
    <col min="13059" max="13059" width="16.28515625" style="1193" customWidth="1"/>
    <col min="13060" max="13060" width="13.28515625" style="1193" bestFit="1" customWidth="1"/>
    <col min="13061" max="13061" width="14.42578125" style="1193" customWidth="1"/>
    <col min="13062" max="13067" width="11.85546875" style="1193" customWidth="1"/>
    <col min="13068" max="13068" width="10.85546875" style="1193" customWidth="1"/>
    <col min="13069" max="13069" width="11" style="1193" customWidth="1"/>
    <col min="13070" max="13070" width="12.140625" style="1193" customWidth="1"/>
    <col min="13071" max="13071" width="21" style="1193" customWidth="1"/>
    <col min="13072" max="13072" width="10.5703125" style="1193" bestFit="1" customWidth="1"/>
    <col min="13073" max="13073" width="10.7109375" style="1193" bestFit="1" customWidth="1"/>
    <col min="13074" max="13074" width="11.28515625" style="1193" bestFit="1" customWidth="1"/>
    <col min="13075" max="13075" width="10.42578125" style="1193" customWidth="1"/>
    <col min="13076" max="13076" width="10.7109375" style="1193" bestFit="1" customWidth="1"/>
    <col min="13077" max="13077" width="12.5703125" style="1193" customWidth="1"/>
    <col min="13078" max="13078" width="10.28515625" style="1193" bestFit="1" customWidth="1"/>
    <col min="13079" max="13079" width="10.5703125" style="1193" bestFit="1" customWidth="1"/>
    <col min="13080" max="13080" width="10.5703125" style="1193" customWidth="1"/>
    <col min="13081" max="13081" width="15.28515625" style="1193" customWidth="1"/>
    <col min="13082" max="13082" width="12.7109375" style="1193" customWidth="1"/>
    <col min="13083" max="13083" width="0" style="1193" hidden="1" customWidth="1"/>
    <col min="13084" max="13084" width="19.42578125" style="1193" bestFit="1" customWidth="1"/>
    <col min="13085" max="13085" width="16.85546875" style="1193" customWidth="1"/>
    <col min="13086" max="13312" width="9.140625" style="1193"/>
    <col min="13313" max="13313" width="19" style="1193" customWidth="1"/>
    <col min="13314" max="13314" width="13.42578125" style="1193" customWidth="1"/>
    <col min="13315" max="13315" width="16.28515625" style="1193" customWidth="1"/>
    <col min="13316" max="13316" width="13.28515625" style="1193" bestFit="1" customWidth="1"/>
    <col min="13317" max="13317" width="14.42578125" style="1193" customWidth="1"/>
    <col min="13318" max="13323" width="11.85546875" style="1193" customWidth="1"/>
    <col min="13324" max="13324" width="10.85546875" style="1193" customWidth="1"/>
    <col min="13325" max="13325" width="11" style="1193" customWidth="1"/>
    <col min="13326" max="13326" width="12.140625" style="1193" customWidth="1"/>
    <col min="13327" max="13327" width="21" style="1193" customWidth="1"/>
    <col min="13328" max="13328" width="10.5703125" style="1193" bestFit="1" customWidth="1"/>
    <col min="13329" max="13329" width="10.7109375" style="1193" bestFit="1" customWidth="1"/>
    <col min="13330" max="13330" width="11.28515625" style="1193" bestFit="1" customWidth="1"/>
    <col min="13331" max="13331" width="10.42578125" style="1193" customWidth="1"/>
    <col min="13332" max="13332" width="10.7109375" style="1193" bestFit="1" customWidth="1"/>
    <col min="13333" max="13333" width="12.5703125" style="1193" customWidth="1"/>
    <col min="13334" max="13334" width="10.28515625" style="1193" bestFit="1" customWidth="1"/>
    <col min="13335" max="13335" width="10.5703125" style="1193" bestFit="1" customWidth="1"/>
    <col min="13336" max="13336" width="10.5703125" style="1193" customWidth="1"/>
    <col min="13337" max="13337" width="15.28515625" style="1193" customWidth="1"/>
    <col min="13338" max="13338" width="12.7109375" style="1193" customWidth="1"/>
    <col min="13339" max="13339" width="0" style="1193" hidden="1" customWidth="1"/>
    <col min="13340" max="13340" width="19.42578125" style="1193" bestFit="1" customWidth="1"/>
    <col min="13341" max="13341" width="16.85546875" style="1193" customWidth="1"/>
    <col min="13342" max="13568" width="9.140625" style="1193"/>
    <col min="13569" max="13569" width="19" style="1193" customWidth="1"/>
    <col min="13570" max="13570" width="13.42578125" style="1193" customWidth="1"/>
    <col min="13571" max="13571" width="16.28515625" style="1193" customWidth="1"/>
    <col min="13572" max="13572" width="13.28515625" style="1193" bestFit="1" customWidth="1"/>
    <col min="13573" max="13573" width="14.42578125" style="1193" customWidth="1"/>
    <col min="13574" max="13579" width="11.85546875" style="1193" customWidth="1"/>
    <col min="13580" max="13580" width="10.85546875" style="1193" customWidth="1"/>
    <col min="13581" max="13581" width="11" style="1193" customWidth="1"/>
    <col min="13582" max="13582" width="12.140625" style="1193" customWidth="1"/>
    <col min="13583" max="13583" width="21" style="1193" customWidth="1"/>
    <col min="13584" max="13584" width="10.5703125" style="1193" bestFit="1" customWidth="1"/>
    <col min="13585" max="13585" width="10.7109375" style="1193" bestFit="1" customWidth="1"/>
    <col min="13586" max="13586" width="11.28515625" style="1193" bestFit="1" customWidth="1"/>
    <col min="13587" max="13587" width="10.42578125" style="1193" customWidth="1"/>
    <col min="13588" max="13588" width="10.7109375" style="1193" bestFit="1" customWidth="1"/>
    <col min="13589" max="13589" width="12.5703125" style="1193" customWidth="1"/>
    <col min="13590" max="13590" width="10.28515625" style="1193" bestFit="1" customWidth="1"/>
    <col min="13591" max="13591" width="10.5703125" style="1193" bestFit="1" customWidth="1"/>
    <col min="13592" max="13592" width="10.5703125" style="1193" customWidth="1"/>
    <col min="13593" max="13593" width="15.28515625" style="1193" customWidth="1"/>
    <col min="13594" max="13594" width="12.7109375" style="1193" customWidth="1"/>
    <col min="13595" max="13595" width="0" style="1193" hidden="1" customWidth="1"/>
    <col min="13596" max="13596" width="19.42578125" style="1193" bestFit="1" customWidth="1"/>
    <col min="13597" max="13597" width="16.85546875" style="1193" customWidth="1"/>
    <col min="13598" max="13824" width="9.140625" style="1193"/>
    <col min="13825" max="13825" width="19" style="1193" customWidth="1"/>
    <col min="13826" max="13826" width="13.42578125" style="1193" customWidth="1"/>
    <col min="13827" max="13827" width="16.28515625" style="1193" customWidth="1"/>
    <col min="13828" max="13828" width="13.28515625" style="1193" bestFit="1" customWidth="1"/>
    <col min="13829" max="13829" width="14.42578125" style="1193" customWidth="1"/>
    <col min="13830" max="13835" width="11.85546875" style="1193" customWidth="1"/>
    <col min="13836" max="13836" width="10.85546875" style="1193" customWidth="1"/>
    <col min="13837" max="13837" width="11" style="1193" customWidth="1"/>
    <col min="13838" max="13838" width="12.140625" style="1193" customWidth="1"/>
    <col min="13839" max="13839" width="21" style="1193" customWidth="1"/>
    <col min="13840" max="13840" width="10.5703125" style="1193" bestFit="1" customWidth="1"/>
    <col min="13841" max="13841" width="10.7109375" style="1193" bestFit="1" customWidth="1"/>
    <col min="13842" max="13842" width="11.28515625" style="1193" bestFit="1" customWidth="1"/>
    <col min="13843" max="13843" width="10.42578125" style="1193" customWidth="1"/>
    <col min="13844" max="13844" width="10.7109375" style="1193" bestFit="1" customWidth="1"/>
    <col min="13845" max="13845" width="12.5703125" style="1193" customWidth="1"/>
    <col min="13846" max="13846" width="10.28515625" style="1193" bestFit="1" customWidth="1"/>
    <col min="13847" max="13847" width="10.5703125" style="1193" bestFit="1" customWidth="1"/>
    <col min="13848" max="13848" width="10.5703125" style="1193" customWidth="1"/>
    <col min="13849" max="13849" width="15.28515625" style="1193" customWidth="1"/>
    <col min="13850" max="13850" width="12.7109375" style="1193" customWidth="1"/>
    <col min="13851" max="13851" width="0" style="1193" hidden="1" customWidth="1"/>
    <col min="13852" max="13852" width="19.42578125" style="1193" bestFit="1" customWidth="1"/>
    <col min="13853" max="13853" width="16.85546875" style="1193" customWidth="1"/>
    <col min="13854" max="14080" width="9.140625" style="1193"/>
    <col min="14081" max="14081" width="19" style="1193" customWidth="1"/>
    <col min="14082" max="14082" width="13.42578125" style="1193" customWidth="1"/>
    <col min="14083" max="14083" width="16.28515625" style="1193" customWidth="1"/>
    <col min="14084" max="14084" width="13.28515625" style="1193" bestFit="1" customWidth="1"/>
    <col min="14085" max="14085" width="14.42578125" style="1193" customWidth="1"/>
    <col min="14086" max="14091" width="11.85546875" style="1193" customWidth="1"/>
    <col min="14092" max="14092" width="10.85546875" style="1193" customWidth="1"/>
    <col min="14093" max="14093" width="11" style="1193" customWidth="1"/>
    <col min="14094" max="14094" width="12.140625" style="1193" customWidth="1"/>
    <col min="14095" max="14095" width="21" style="1193" customWidth="1"/>
    <col min="14096" max="14096" width="10.5703125" style="1193" bestFit="1" customWidth="1"/>
    <col min="14097" max="14097" width="10.7109375" style="1193" bestFit="1" customWidth="1"/>
    <col min="14098" max="14098" width="11.28515625" style="1193" bestFit="1" customWidth="1"/>
    <col min="14099" max="14099" width="10.42578125" style="1193" customWidth="1"/>
    <col min="14100" max="14100" width="10.7109375" style="1193" bestFit="1" customWidth="1"/>
    <col min="14101" max="14101" width="12.5703125" style="1193" customWidth="1"/>
    <col min="14102" max="14102" width="10.28515625" style="1193" bestFit="1" customWidth="1"/>
    <col min="14103" max="14103" width="10.5703125" style="1193" bestFit="1" customWidth="1"/>
    <col min="14104" max="14104" width="10.5703125" style="1193" customWidth="1"/>
    <col min="14105" max="14105" width="15.28515625" style="1193" customWidth="1"/>
    <col min="14106" max="14106" width="12.7109375" style="1193" customWidth="1"/>
    <col min="14107" max="14107" width="0" style="1193" hidden="1" customWidth="1"/>
    <col min="14108" max="14108" width="19.42578125" style="1193" bestFit="1" customWidth="1"/>
    <col min="14109" max="14109" width="16.85546875" style="1193" customWidth="1"/>
    <col min="14110" max="14336" width="9.140625" style="1193"/>
    <col min="14337" max="14337" width="19" style="1193" customWidth="1"/>
    <col min="14338" max="14338" width="13.42578125" style="1193" customWidth="1"/>
    <col min="14339" max="14339" width="16.28515625" style="1193" customWidth="1"/>
    <col min="14340" max="14340" width="13.28515625" style="1193" bestFit="1" customWidth="1"/>
    <col min="14341" max="14341" width="14.42578125" style="1193" customWidth="1"/>
    <col min="14342" max="14347" width="11.85546875" style="1193" customWidth="1"/>
    <col min="14348" max="14348" width="10.85546875" style="1193" customWidth="1"/>
    <col min="14349" max="14349" width="11" style="1193" customWidth="1"/>
    <col min="14350" max="14350" width="12.140625" style="1193" customWidth="1"/>
    <col min="14351" max="14351" width="21" style="1193" customWidth="1"/>
    <col min="14352" max="14352" width="10.5703125" style="1193" bestFit="1" customWidth="1"/>
    <col min="14353" max="14353" width="10.7109375" style="1193" bestFit="1" customWidth="1"/>
    <col min="14354" max="14354" width="11.28515625" style="1193" bestFit="1" customWidth="1"/>
    <col min="14355" max="14355" width="10.42578125" style="1193" customWidth="1"/>
    <col min="14356" max="14356" width="10.7109375" style="1193" bestFit="1" customWidth="1"/>
    <col min="14357" max="14357" width="12.5703125" style="1193" customWidth="1"/>
    <col min="14358" max="14358" width="10.28515625" style="1193" bestFit="1" customWidth="1"/>
    <col min="14359" max="14359" width="10.5703125" style="1193" bestFit="1" customWidth="1"/>
    <col min="14360" max="14360" width="10.5703125" style="1193" customWidth="1"/>
    <col min="14361" max="14361" width="15.28515625" style="1193" customWidth="1"/>
    <col min="14362" max="14362" width="12.7109375" style="1193" customWidth="1"/>
    <col min="14363" max="14363" width="0" style="1193" hidden="1" customWidth="1"/>
    <col min="14364" max="14364" width="19.42578125" style="1193" bestFit="1" customWidth="1"/>
    <col min="14365" max="14365" width="16.85546875" style="1193" customWidth="1"/>
    <col min="14366" max="14592" width="9.140625" style="1193"/>
    <col min="14593" max="14593" width="19" style="1193" customWidth="1"/>
    <col min="14594" max="14594" width="13.42578125" style="1193" customWidth="1"/>
    <col min="14595" max="14595" width="16.28515625" style="1193" customWidth="1"/>
    <col min="14596" max="14596" width="13.28515625" style="1193" bestFit="1" customWidth="1"/>
    <col min="14597" max="14597" width="14.42578125" style="1193" customWidth="1"/>
    <col min="14598" max="14603" width="11.85546875" style="1193" customWidth="1"/>
    <col min="14604" max="14604" width="10.85546875" style="1193" customWidth="1"/>
    <col min="14605" max="14605" width="11" style="1193" customWidth="1"/>
    <col min="14606" max="14606" width="12.140625" style="1193" customWidth="1"/>
    <col min="14607" max="14607" width="21" style="1193" customWidth="1"/>
    <col min="14608" max="14608" width="10.5703125" style="1193" bestFit="1" customWidth="1"/>
    <col min="14609" max="14609" width="10.7109375" style="1193" bestFit="1" customWidth="1"/>
    <col min="14610" max="14610" width="11.28515625" style="1193" bestFit="1" customWidth="1"/>
    <col min="14611" max="14611" width="10.42578125" style="1193" customWidth="1"/>
    <col min="14612" max="14612" width="10.7109375" style="1193" bestFit="1" customWidth="1"/>
    <col min="14613" max="14613" width="12.5703125" style="1193" customWidth="1"/>
    <col min="14614" max="14614" width="10.28515625" style="1193" bestFit="1" customWidth="1"/>
    <col min="14615" max="14615" width="10.5703125" style="1193" bestFit="1" customWidth="1"/>
    <col min="14616" max="14616" width="10.5703125" style="1193" customWidth="1"/>
    <col min="14617" max="14617" width="15.28515625" style="1193" customWidth="1"/>
    <col min="14618" max="14618" width="12.7109375" style="1193" customWidth="1"/>
    <col min="14619" max="14619" width="0" style="1193" hidden="1" customWidth="1"/>
    <col min="14620" max="14620" width="19.42578125" style="1193" bestFit="1" customWidth="1"/>
    <col min="14621" max="14621" width="16.85546875" style="1193" customWidth="1"/>
    <col min="14622" max="14848" width="9.140625" style="1193"/>
    <col min="14849" max="14849" width="19" style="1193" customWidth="1"/>
    <col min="14850" max="14850" width="13.42578125" style="1193" customWidth="1"/>
    <col min="14851" max="14851" width="16.28515625" style="1193" customWidth="1"/>
    <col min="14852" max="14852" width="13.28515625" style="1193" bestFit="1" customWidth="1"/>
    <col min="14853" max="14853" width="14.42578125" style="1193" customWidth="1"/>
    <col min="14854" max="14859" width="11.85546875" style="1193" customWidth="1"/>
    <col min="14860" max="14860" width="10.85546875" style="1193" customWidth="1"/>
    <col min="14861" max="14861" width="11" style="1193" customWidth="1"/>
    <col min="14862" max="14862" width="12.140625" style="1193" customWidth="1"/>
    <col min="14863" max="14863" width="21" style="1193" customWidth="1"/>
    <col min="14864" max="14864" width="10.5703125" style="1193" bestFit="1" customWidth="1"/>
    <col min="14865" max="14865" width="10.7109375" style="1193" bestFit="1" customWidth="1"/>
    <col min="14866" max="14866" width="11.28515625" style="1193" bestFit="1" customWidth="1"/>
    <col min="14867" max="14867" width="10.42578125" style="1193" customWidth="1"/>
    <col min="14868" max="14868" width="10.7109375" style="1193" bestFit="1" customWidth="1"/>
    <col min="14869" max="14869" width="12.5703125" style="1193" customWidth="1"/>
    <col min="14870" max="14870" width="10.28515625" style="1193" bestFit="1" customWidth="1"/>
    <col min="14871" max="14871" width="10.5703125" style="1193" bestFit="1" customWidth="1"/>
    <col min="14872" max="14872" width="10.5703125" style="1193" customWidth="1"/>
    <col min="14873" max="14873" width="15.28515625" style="1193" customWidth="1"/>
    <col min="14874" max="14874" width="12.7109375" style="1193" customWidth="1"/>
    <col min="14875" max="14875" width="0" style="1193" hidden="1" customWidth="1"/>
    <col min="14876" max="14876" width="19.42578125" style="1193" bestFit="1" customWidth="1"/>
    <col min="14877" max="14877" width="16.85546875" style="1193" customWidth="1"/>
    <col min="14878" max="15104" width="9.140625" style="1193"/>
    <col min="15105" max="15105" width="19" style="1193" customWidth="1"/>
    <col min="15106" max="15106" width="13.42578125" style="1193" customWidth="1"/>
    <col min="15107" max="15107" width="16.28515625" style="1193" customWidth="1"/>
    <col min="15108" max="15108" width="13.28515625" style="1193" bestFit="1" customWidth="1"/>
    <col min="15109" max="15109" width="14.42578125" style="1193" customWidth="1"/>
    <col min="15110" max="15115" width="11.85546875" style="1193" customWidth="1"/>
    <col min="15116" max="15116" width="10.85546875" style="1193" customWidth="1"/>
    <col min="15117" max="15117" width="11" style="1193" customWidth="1"/>
    <col min="15118" max="15118" width="12.140625" style="1193" customWidth="1"/>
    <col min="15119" max="15119" width="21" style="1193" customWidth="1"/>
    <col min="15120" max="15120" width="10.5703125" style="1193" bestFit="1" customWidth="1"/>
    <col min="15121" max="15121" width="10.7109375" style="1193" bestFit="1" customWidth="1"/>
    <col min="15122" max="15122" width="11.28515625" style="1193" bestFit="1" customWidth="1"/>
    <col min="15123" max="15123" width="10.42578125" style="1193" customWidth="1"/>
    <col min="15124" max="15124" width="10.7109375" style="1193" bestFit="1" customWidth="1"/>
    <col min="15125" max="15125" width="12.5703125" style="1193" customWidth="1"/>
    <col min="15126" max="15126" width="10.28515625" style="1193" bestFit="1" customWidth="1"/>
    <col min="15127" max="15127" width="10.5703125" style="1193" bestFit="1" customWidth="1"/>
    <col min="15128" max="15128" width="10.5703125" style="1193" customWidth="1"/>
    <col min="15129" max="15129" width="15.28515625" style="1193" customWidth="1"/>
    <col min="15130" max="15130" width="12.7109375" style="1193" customWidth="1"/>
    <col min="15131" max="15131" width="0" style="1193" hidden="1" customWidth="1"/>
    <col min="15132" max="15132" width="19.42578125" style="1193" bestFit="1" customWidth="1"/>
    <col min="15133" max="15133" width="16.85546875" style="1193" customWidth="1"/>
    <col min="15134" max="15360" width="9.140625" style="1193"/>
    <col min="15361" max="15361" width="19" style="1193" customWidth="1"/>
    <col min="15362" max="15362" width="13.42578125" style="1193" customWidth="1"/>
    <col min="15363" max="15363" width="16.28515625" style="1193" customWidth="1"/>
    <col min="15364" max="15364" width="13.28515625" style="1193" bestFit="1" customWidth="1"/>
    <col min="15365" max="15365" width="14.42578125" style="1193" customWidth="1"/>
    <col min="15366" max="15371" width="11.85546875" style="1193" customWidth="1"/>
    <col min="15372" max="15372" width="10.85546875" style="1193" customWidth="1"/>
    <col min="15373" max="15373" width="11" style="1193" customWidth="1"/>
    <col min="15374" max="15374" width="12.140625" style="1193" customWidth="1"/>
    <col min="15375" max="15375" width="21" style="1193" customWidth="1"/>
    <col min="15376" max="15376" width="10.5703125" style="1193" bestFit="1" customWidth="1"/>
    <col min="15377" max="15377" width="10.7109375" style="1193" bestFit="1" customWidth="1"/>
    <col min="15378" max="15378" width="11.28515625" style="1193" bestFit="1" customWidth="1"/>
    <col min="15379" max="15379" width="10.42578125" style="1193" customWidth="1"/>
    <col min="15380" max="15380" width="10.7109375" style="1193" bestFit="1" customWidth="1"/>
    <col min="15381" max="15381" width="12.5703125" style="1193" customWidth="1"/>
    <col min="15382" max="15382" width="10.28515625" style="1193" bestFit="1" customWidth="1"/>
    <col min="15383" max="15383" width="10.5703125" style="1193" bestFit="1" customWidth="1"/>
    <col min="15384" max="15384" width="10.5703125" style="1193" customWidth="1"/>
    <col min="15385" max="15385" width="15.28515625" style="1193" customWidth="1"/>
    <col min="15386" max="15386" width="12.7109375" style="1193" customWidth="1"/>
    <col min="15387" max="15387" width="0" style="1193" hidden="1" customWidth="1"/>
    <col min="15388" max="15388" width="19.42578125" style="1193" bestFit="1" customWidth="1"/>
    <col min="15389" max="15389" width="16.85546875" style="1193" customWidth="1"/>
    <col min="15390" max="15616" width="9.140625" style="1193"/>
    <col min="15617" max="15617" width="19" style="1193" customWidth="1"/>
    <col min="15618" max="15618" width="13.42578125" style="1193" customWidth="1"/>
    <col min="15619" max="15619" width="16.28515625" style="1193" customWidth="1"/>
    <col min="15620" max="15620" width="13.28515625" style="1193" bestFit="1" customWidth="1"/>
    <col min="15621" max="15621" width="14.42578125" style="1193" customWidth="1"/>
    <col min="15622" max="15627" width="11.85546875" style="1193" customWidth="1"/>
    <col min="15628" max="15628" width="10.85546875" style="1193" customWidth="1"/>
    <col min="15629" max="15629" width="11" style="1193" customWidth="1"/>
    <col min="15630" max="15630" width="12.140625" style="1193" customWidth="1"/>
    <col min="15631" max="15631" width="21" style="1193" customWidth="1"/>
    <col min="15632" max="15632" width="10.5703125" style="1193" bestFit="1" customWidth="1"/>
    <col min="15633" max="15633" width="10.7109375" style="1193" bestFit="1" customWidth="1"/>
    <col min="15634" max="15634" width="11.28515625" style="1193" bestFit="1" customWidth="1"/>
    <col min="15635" max="15635" width="10.42578125" style="1193" customWidth="1"/>
    <col min="15636" max="15636" width="10.7109375" style="1193" bestFit="1" customWidth="1"/>
    <col min="15637" max="15637" width="12.5703125" style="1193" customWidth="1"/>
    <col min="15638" max="15638" width="10.28515625" style="1193" bestFit="1" customWidth="1"/>
    <col min="15639" max="15639" width="10.5703125" style="1193" bestFit="1" customWidth="1"/>
    <col min="15640" max="15640" width="10.5703125" style="1193" customWidth="1"/>
    <col min="15641" max="15641" width="15.28515625" style="1193" customWidth="1"/>
    <col min="15642" max="15642" width="12.7109375" style="1193" customWidth="1"/>
    <col min="15643" max="15643" width="0" style="1193" hidden="1" customWidth="1"/>
    <col min="15644" max="15644" width="19.42578125" style="1193" bestFit="1" customWidth="1"/>
    <col min="15645" max="15645" width="16.85546875" style="1193" customWidth="1"/>
    <col min="15646" max="15872" width="9.140625" style="1193"/>
    <col min="15873" max="15873" width="19" style="1193" customWidth="1"/>
    <col min="15874" max="15874" width="13.42578125" style="1193" customWidth="1"/>
    <col min="15875" max="15875" width="16.28515625" style="1193" customWidth="1"/>
    <col min="15876" max="15876" width="13.28515625" style="1193" bestFit="1" customWidth="1"/>
    <col min="15877" max="15877" width="14.42578125" style="1193" customWidth="1"/>
    <col min="15878" max="15883" width="11.85546875" style="1193" customWidth="1"/>
    <col min="15884" max="15884" width="10.85546875" style="1193" customWidth="1"/>
    <col min="15885" max="15885" width="11" style="1193" customWidth="1"/>
    <col min="15886" max="15886" width="12.140625" style="1193" customWidth="1"/>
    <col min="15887" max="15887" width="21" style="1193" customWidth="1"/>
    <col min="15888" max="15888" width="10.5703125" style="1193" bestFit="1" customWidth="1"/>
    <col min="15889" max="15889" width="10.7109375" style="1193" bestFit="1" customWidth="1"/>
    <col min="15890" max="15890" width="11.28515625" style="1193" bestFit="1" customWidth="1"/>
    <col min="15891" max="15891" width="10.42578125" style="1193" customWidth="1"/>
    <col min="15892" max="15892" width="10.7109375" style="1193" bestFit="1" customWidth="1"/>
    <col min="15893" max="15893" width="12.5703125" style="1193" customWidth="1"/>
    <col min="15894" max="15894" width="10.28515625" style="1193" bestFit="1" customWidth="1"/>
    <col min="15895" max="15895" width="10.5703125" style="1193" bestFit="1" customWidth="1"/>
    <col min="15896" max="15896" width="10.5703125" style="1193" customWidth="1"/>
    <col min="15897" max="15897" width="15.28515625" style="1193" customWidth="1"/>
    <col min="15898" max="15898" width="12.7109375" style="1193" customWidth="1"/>
    <col min="15899" max="15899" width="0" style="1193" hidden="1" customWidth="1"/>
    <col min="15900" max="15900" width="19.42578125" style="1193" bestFit="1" customWidth="1"/>
    <col min="15901" max="15901" width="16.85546875" style="1193" customWidth="1"/>
    <col min="15902" max="16128" width="9.140625" style="1193"/>
    <col min="16129" max="16129" width="19" style="1193" customWidth="1"/>
    <col min="16130" max="16130" width="13.42578125" style="1193" customWidth="1"/>
    <col min="16131" max="16131" width="16.28515625" style="1193" customWidth="1"/>
    <col min="16132" max="16132" width="13.28515625" style="1193" bestFit="1" customWidth="1"/>
    <col min="16133" max="16133" width="14.42578125" style="1193" customWidth="1"/>
    <col min="16134" max="16139" width="11.85546875" style="1193" customWidth="1"/>
    <col min="16140" max="16140" width="10.85546875" style="1193" customWidth="1"/>
    <col min="16141" max="16141" width="11" style="1193" customWidth="1"/>
    <col min="16142" max="16142" width="12.140625" style="1193" customWidth="1"/>
    <col min="16143" max="16143" width="21" style="1193" customWidth="1"/>
    <col min="16144" max="16144" width="10.5703125" style="1193" bestFit="1" customWidth="1"/>
    <col min="16145" max="16145" width="10.7109375" style="1193" bestFit="1" customWidth="1"/>
    <col min="16146" max="16146" width="11.28515625" style="1193" bestFit="1" customWidth="1"/>
    <col min="16147" max="16147" width="10.42578125" style="1193" customWidth="1"/>
    <col min="16148" max="16148" width="10.7109375" style="1193" bestFit="1" customWidth="1"/>
    <col min="16149" max="16149" width="12.5703125" style="1193" customWidth="1"/>
    <col min="16150" max="16150" width="10.28515625" style="1193" bestFit="1" customWidth="1"/>
    <col min="16151" max="16151" width="10.5703125" style="1193" bestFit="1" customWidth="1"/>
    <col min="16152" max="16152" width="10.5703125" style="1193" customWidth="1"/>
    <col min="16153" max="16153" width="15.28515625" style="1193" customWidth="1"/>
    <col min="16154" max="16154" width="12.7109375" style="1193" customWidth="1"/>
    <col min="16155" max="16155" width="0" style="1193" hidden="1" customWidth="1"/>
    <col min="16156" max="16156" width="19.42578125" style="1193" bestFit="1" customWidth="1"/>
    <col min="16157" max="16157" width="16.85546875" style="1193" customWidth="1"/>
    <col min="16158" max="16384" width="9.140625" style="1193"/>
  </cols>
  <sheetData>
    <row r="1" spans="1:29" ht="14.25" customHeight="1">
      <c r="A1" s="1191" t="s">
        <v>772</v>
      </c>
      <c r="B1" s="1192"/>
      <c r="C1" s="1192"/>
      <c r="D1" s="1192"/>
      <c r="E1" s="1192"/>
      <c r="F1" s="1192"/>
      <c r="G1" s="1192"/>
      <c r="H1" s="1192"/>
      <c r="I1" s="1192"/>
      <c r="J1" s="1192"/>
      <c r="K1" s="1192"/>
      <c r="L1" s="1192"/>
      <c r="M1" s="1192"/>
      <c r="N1" s="1192"/>
      <c r="O1" s="1191" t="s">
        <v>773</v>
      </c>
      <c r="P1" s="1192"/>
      <c r="Q1" s="1192"/>
      <c r="R1" s="1192"/>
      <c r="S1" s="1192"/>
      <c r="T1" s="1192"/>
      <c r="U1" s="1192"/>
      <c r="V1" s="1192"/>
      <c r="W1" s="1192"/>
      <c r="X1" s="1192"/>
      <c r="Y1" s="1192"/>
      <c r="Z1" s="1192"/>
      <c r="AA1" s="1192"/>
      <c r="AB1" s="1192"/>
      <c r="AC1" s="2"/>
    </row>
    <row r="2" spans="1:29" ht="14.25" customHeight="1">
      <c r="C2" s="727"/>
      <c r="D2" s="727"/>
      <c r="E2" s="4" t="s">
        <v>268</v>
      </c>
      <c r="T2" s="4" t="s">
        <v>196</v>
      </c>
      <c r="AC2" s="817"/>
    </row>
    <row r="3" spans="1:29" ht="7.9" customHeight="1">
      <c r="C3" s="727"/>
      <c r="D3" s="727"/>
      <c r="E3" s="4"/>
      <c r="T3" s="4"/>
    </row>
    <row r="4" spans="1:29" s="1200" customFormat="1" ht="33.75" customHeight="1">
      <c r="A4" s="1195">
        <v>2005</v>
      </c>
      <c r="B4" s="1195" t="s">
        <v>774</v>
      </c>
      <c r="C4" s="1195" t="s">
        <v>775</v>
      </c>
      <c r="D4" s="1195" t="s">
        <v>200</v>
      </c>
      <c r="E4" s="1196" t="s">
        <v>201</v>
      </c>
      <c r="F4" s="1197" t="s">
        <v>202</v>
      </c>
      <c r="G4" s="1198"/>
      <c r="H4" s="1198"/>
      <c r="I4" s="1198"/>
      <c r="J4" s="1198"/>
      <c r="K4" s="1199"/>
      <c r="L4" s="1197" t="s">
        <v>203</v>
      </c>
      <c r="M4" s="1198"/>
      <c r="N4" s="1199"/>
      <c r="O4" s="1195">
        <v>2005</v>
      </c>
      <c r="P4" s="1198" t="s">
        <v>204</v>
      </c>
      <c r="Q4" s="1198"/>
      <c r="R4" s="1198"/>
      <c r="S4" s="1198"/>
      <c r="T4" s="1198"/>
      <c r="U4" s="1199"/>
      <c r="V4" s="1197" t="s">
        <v>205</v>
      </c>
      <c r="W4" s="1198"/>
      <c r="X4" s="1198"/>
      <c r="Y4" s="1199"/>
      <c r="Z4" s="1195" t="s">
        <v>206</v>
      </c>
      <c r="AA4" s="1195"/>
      <c r="AB4" s="1195" t="s">
        <v>3</v>
      </c>
    </row>
    <row r="5" spans="1:29" s="1205" customFormat="1" ht="46.5" customHeight="1">
      <c r="A5" s="1201" t="s">
        <v>3</v>
      </c>
      <c r="B5" s="1202" t="s">
        <v>263</v>
      </c>
      <c r="C5" s="1202" t="s">
        <v>776</v>
      </c>
      <c r="D5" s="1202" t="s">
        <v>210</v>
      </c>
      <c r="E5" s="1202" t="s">
        <v>211</v>
      </c>
      <c r="F5" s="1202" t="s">
        <v>212</v>
      </c>
      <c r="G5" s="1202" t="s">
        <v>213</v>
      </c>
      <c r="H5" s="1202" t="s">
        <v>214</v>
      </c>
      <c r="I5" s="1202" t="s">
        <v>215</v>
      </c>
      <c r="J5" s="1202" t="s">
        <v>216</v>
      </c>
      <c r="K5" s="1202" t="s">
        <v>217</v>
      </c>
      <c r="L5" s="1202" t="s">
        <v>218</v>
      </c>
      <c r="M5" s="1202" t="s">
        <v>219</v>
      </c>
      <c r="N5" s="1203" t="s">
        <v>220</v>
      </c>
      <c r="O5" s="1201" t="s">
        <v>3</v>
      </c>
      <c r="P5" s="1202" t="s">
        <v>221</v>
      </c>
      <c r="Q5" s="1202" t="s">
        <v>222</v>
      </c>
      <c r="R5" s="1202" t="s">
        <v>223</v>
      </c>
      <c r="S5" s="1202" t="s">
        <v>224</v>
      </c>
      <c r="T5" s="1202" t="s">
        <v>225</v>
      </c>
      <c r="U5" s="1202" t="s">
        <v>226</v>
      </c>
      <c r="V5" s="1202" t="s">
        <v>227</v>
      </c>
      <c r="W5" s="1202" t="s">
        <v>228</v>
      </c>
      <c r="X5" s="1202" t="s">
        <v>229</v>
      </c>
      <c r="Y5" s="1202" t="s">
        <v>230</v>
      </c>
      <c r="Z5" s="1202" t="s">
        <v>231</v>
      </c>
      <c r="AA5" s="1203" t="s">
        <v>777</v>
      </c>
      <c r="AB5" s="1204" t="s">
        <v>93</v>
      </c>
    </row>
    <row r="6" spans="1:29" s="1213" customFormat="1">
      <c r="A6" s="1206" t="s">
        <v>105</v>
      </c>
      <c r="B6" s="1207">
        <v>10382876.524200799</v>
      </c>
      <c r="C6" s="1208">
        <v>8987303.3299522251</v>
      </c>
      <c r="D6" s="1207">
        <v>7516223.2836843058</v>
      </c>
      <c r="E6" s="1208">
        <v>1419611.4274087748</v>
      </c>
      <c r="F6" s="1207">
        <v>412039.72269157518</v>
      </c>
      <c r="G6" s="1207">
        <v>56222.240059119424</v>
      </c>
      <c r="H6" s="1207">
        <v>170496.54049954304</v>
      </c>
      <c r="I6" s="1207">
        <v>38935.071159575855</v>
      </c>
      <c r="J6" s="1207">
        <v>56221.072973735107</v>
      </c>
      <c r="K6" s="1209">
        <v>733914.64738354867</v>
      </c>
      <c r="L6" s="1210">
        <v>747487.18487199652</v>
      </c>
      <c r="M6" s="1210">
        <v>150401.6016235257</v>
      </c>
      <c r="N6" s="1209">
        <v>897888.78649552225</v>
      </c>
      <c r="O6" s="1206" t="s">
        <v>105</v>
      </c>
      <c r="P6" s="1211">
        <v>191672.13577271171</v>
      </c>
      <c r="Q6" s="1207">
        <v>38698.334775505522</v>
      </c>
      <c r="R6" s="1207">
        <v>262014.60544114822</v>
      </c>
      <c r="S6" s="1207">
        <v>19758.863398927264</v>
      </c>
      <c r="T6" s="1207">
        <v>128841.90849719747</v>
      </c>
      <c r="U6" s="1209">
        <v>640985.84788549016</v>
      </c>
      <c r="V6" s="1211">
        <v>12283.251435085594</v>
      </c>
      <c r="W6" s="1207">
        <v>39004.692421233238</v>
      </c>
      <c r="X6" s="1207">
        <v>41808.427433293342</v>
      </c>
      <c r="Y6" s="1209">
        <v>93096.371289612158</v>
      </c>
      <c r="Z6" s="1208">
        <v>2096052.1205949644</v>
      </c>
      <c r="AA6" s="1209">
        <v>13397772.484742217</v>
      </c>
      <c r="AB6" s="1208">
        <v>32767952.338895246</v>
      </c>
      <c r="AC6" s="1212"/>
    </row>
    <row r="7" spans="1:29" s="1213" customFormat="1">
      <c r="A7" s="1206" t="s">
        <v>106</v>
      </c>
      <c r="B7" s="1207">
        <v>9141006.2099340484</v>
      </c>
      <c r="C7" s="1208">
        <v>5496257.4597684927</v>
      </c>
      <c r="D7" s="1207">
        <v>322619.84706641646</v>
      </c>
      <c r="E7" s="1208">
        <v>1026665.8316334088</v>
      </c>
      <c r="F7" s="1207">
        <v>117701.59869872348</v>
      </c>
      <c r="G7" s="1207">
        <v>22381.314903652652</v>
      </c>
      <c r="H7" s="1207">
        <v>100345.80954787922</v>
      </c>
      <c r="I7" s="1207">
        <v>27294.069105805804</v>
      </c>
      <c r="J7" s="1207">
        <v>30825.578437077984</v>
      </c>
      <c r="K7" s="1209">
        <v>298548.37069313915</v>
      </c>
      <c r="L7" s="1210">
        <v>81847.430020494256</v>
      </c>
      <c r="M7" s="1210">
        <v>28893.868187274762</v>
      </c>
      <c r="N7" s="1209">
        <v>110741.29820776902</v>
      </c>
      <c r="O7" s="1206" t="s">
        <v>106</v>
      </c>
      <c r="P7" s="1211">
        <v>12209.935654116598</v>
      </c>
      <c r="Q7" s="1207">
        <v>5703.2579000192236</v>
      </c>
      <c r="R7" s="1207">
        <v>38543.889681345725</v>
      </c>
      <c r="S7" s="1207">
        <v>4881.559321833849</v>
      </c>
      <c r="T7" s="1207">
        <v>5366.5257902657595</v>
      </c>
      <c r="U7" s="1209">
        <v>66705.168347581159</v>
      </c>
      <c r="V7" s="1211">
        <v>9767.2212215574327</v>
      </c>
      <c r="W7" s="1207">
        <v>14210.353338448396</v>
      </c>
      <c r="X7" s="1207">
        <v>18893.169754605457</v>
      </c>
      <c r="Y7" s="1209">
        <v>42870.744314611286</v>
      </c>
      <c r="Z7" s="1208">
        <v>621516.34289731656</v>
      </c>
      <c r="AA7" s="1209">
        <v>2489667.6031602426</v>
      </c>
      <c r="AB7" s="1208">
        <v>17126931.272862785</v>
      </c>
      <c r="AC7" s="1212"/>
    </row>
    <row r="8" spans="1:29" s="1213" customFormat="1">
      <c r="A8" s="1206" t="s">
        <v>107</v>
      </c>
      <c r="B8" s="1207">
        <v>158910.62349612318</v>
      </c>
      <c r="C8" s="1208">
        <v>99179.310963274867</v>
      </c>
      <c r="D8" s="1207">
        <v>7412.2535265025299</v>
      </c>
      <c r="E8" s="1208">
        <v>20313.472277949026</v>
      </c>
      <c r="F8" s="1207">
        <v>2157.8418174467201</v>
      </c>
      <c r="G8" s="1207">
        <v>543.37764961928178</v>
      </c>
      <c r="H8" s="1207">
        <v>2696.4528482800283</v>
      </c>
      <c r="I8" s="1207">
        <v>662.44998744803991</v>
      </c>
      <c r="J8" s="1207">
        <v>777.28222605712642</v>
      </c>
      <c r="K8" s="1209">
        <v>6837.404528851197</v>
      </c>
      <c r="L8" s="1210">
        <v>3562.0479032068247</v>
      </c>
      <c r="M8" s="1210">
        <v>1041.0966922669427</v>
      </c>
      <c r="N8" s="1209">
        <v>4603.1445954737674</v>
      </c>
      <c r="O8" s="1206" t="s">
        <v>107</v>
      </c>
      <c r="P8" s="1211">
        <v>774.86346641603427</v>
      </c>
      <c r="Q8" s="1207">
        <v>107.8339688544151</v>
      </c>
      <c r="R8" s="1207">
        <v>270.53363076825508</v>
      </c>
      <c r="S8" s="1207">
        <v>58.774113235677738</v>
      </c>
      <c r="T8" s="1207">
        <v>175.44674516894776</v>
      </c>
      <c r="U8" s="1209">
        <v>1387.45192444333</v>
      </c>
      <c r="V8" s="1211">
        <v>36.248098227009422</v>
      </c>
      <c r="W8" s="1207">
        <v>179.65772201205152</v>
      </c>
      <c r="X8" s="1207">
        <v>258.31773239773253</v>
      </c>
      <c r="Y8" s="1209">
        <v>474.22355263679344</v>
      </c>
      <c r="Z8" s="1208">
        <v>12954.293555848497</v>
      </c>
      <c r="AA8" s="1209">
        <v>53982.243961705142</v>
      </c>
      <c r="AB8" s="1208">
        <v>312072.17842110316</v>
      </c>
      <c r="AC8" s="1212"/>
    </row>
    <row r="9" spans="1:29" s="1213" customFormat="1">
      <c r="A9" s="1206" t="s">
        <v>108</v>
      </c>
      <c r="B9" s="1207">
        <v>108069.08428434706</v>
      </c>
      <c r="C9" s="1208">
        <v>87100.757649501422</v>
      </c>
      <c r="D9" s="1207">
        <v>2824.230053076712</v>
      </c>
      <c r="E9" s="1208">
        <v>10221.776098306344</v>
      </c>
      <c r="F9" s="1207">
        <v>2365.2988948737107</v>
      </c>
      <c r="G9" s="1207">
        <v>532.60095702644298</v>
      </c>
      <c r="H9" s="1207">
        <v>1354.3660478210522</v>
      </c>
      <c r="I9" s="1207">
        <v>298.93676622662059</v>
      </c>
      <c r="J9" s="1207">
        <v>443.16056709044938</v>
      </c>
      <c r="K9" s="1209">
        <v>4994.3632330382761</v>
      </c>
      <c r="L9" s="1210">
        <v>2079.9510796963441</v>
      </c>
      <c r="M9" s="1210">
        <v>94.387961650210201</v>
      </c>
      <c r="N9" s="1209">
        <v>2174.339041346554</v>
      </c>
      <c r="O9" s="1206" t="s">
        <v>108</v>
      </c>
      <c r="P9" s="1211">
        <v>2820.2226805262408</v>
      </c>
      <c r="Q9" s="1207">
        <v>1024.7806934477128</v>
      </c>
      <c r="R9" s="1207">
        <v>439.18287450843343</v>
      </c>
      <c r="S9" s="1207">
        <v>122.40912757181806</v>
      </c>
      <c r="T9" s="1207">
        <v>1100.344851553868</v>
      </c>
      <c r="U9" s="1209">
        <v>5506.9402276080727</v>
      </c>
      <c r="V9" s="1211">
        <v>31.042303180482293</v>
      </c>
      <c r="W9" s="1207">
        <v>247.18174328567346</v>
      </c>
      <c r="X9" s="1207">
        <v>352.87549941375141</v>
      </c>
      <c r="Y9" s="1209">
        <v>631.09954587990717</v>
      </c>
      <c r="Z9" s="1208">
        <v>8840.1462785097046</v>
      </c>
      <c r="AA9" s="1209">
        <v>35192.894477765571</v>
      </c>
      <c r="AB9" s="1208">
        <v>230362.73641161402</v>
      </c>
      <c r="AC9" s="1212"/>
    </row>
    <row r="10" spans="1:29" s="1213" customFormat="1">
      <c r="A10" s="1206" t="s">
        <v>109</v>
      </c>
      <c r="B10" s="1207">
        <v>4068760.6599783176</v>
      </c>
      <c r="C10" s="1208">
        <v>2297590.2951411642</v>
      </c>
      <c r="D10" s="1207">
        <v>82194.632700081303</v>
      </c>
      <c r="E10" s="1208">
        <v>314951.82016332785</v>
      </c>
      <c r="F10" s="1207">
        <v>56517.068917920151</v>
      </c>
      <c r="G10" s="1207">
        <v>8168.2306304706599</v>
      </c>
      <c r="H10" s="1207">
        <v>44939.312143344672</v>
      </c>
      <c r="I10" s="1207">
        <v>7827.3939099075324</v>
      </c>
      <c r="J10" s="1207">
        <v>9162.1736091706753</v>
      </c>
      <c r="K10" s="1209">
        <v>126614.1792108137</v>
      </c>
      <c r="L10" s="1210">
        <v>32935.307244046082</v>
      </c>
      <c r="M10" s="1210">
        <v>6725.140328537359</v>
      </c>
      <c r="N10" s="1209">
        <v>39660.447572583442</v>
      </c>
      <c r="O10" s="1206" t="s">
        <v>109</v>
      </c>
      <c r="P10" s="1211">
        <v>4335.279142436344</v>
      </c>
      <c r="Q10" s="1207">
        <v>4647.6459390492919</v>
      </c>
      <c r="R10" s="1207">
        <v>5826.0066088343638</v>
      </c>
      <c r="S10" s="1207">
        <v>1609.3957243666737</v>
      </c>
      <c r="T10" s="1207">
        <v>2730.5574764472012</v>
      </c>
      <c r="U10" s="1209">
        <v>19148.884891133875</v>
      </c>
      <c r="V10" s="1211">
        <v>1242.82228197524</v>
      </c>
      <c r="W10" s="1207">
        <v>4637.5468066631583</v>
      </c>
      <c r="X10" s="1207">
        <v>4900.6809210820138</v>
      </c>
      <c r="Y10" s="1209">
        <v>10781.050009720413</v>
      </c>
      <c r="Z10" s="1208">
        <v>224096.8144330408</v>
      </c>
      <c r="AA10" s="1209">
        <v>817447.82898070128</v>
      </c>
      <c r="AB10" s="1208">
        <v>7183798.7841001824</v>
      </c>
      <c r="AC10" s="1212"/>
    </row>
    <row r="11" spans="1:29" s="1213" customFormat="1">
      <c r="A11" s="1206" t="s">
        <v>110</v>
      </c>
      <c r="B11" s="1207">
        <v>5000844.9684536289</v>
      </c>
      <c r="C11" s="1208">
        <v>2935258.914972363</v>
      </c>
      <c r="D11" s="1207">
        <v>738284.6371609706</v>
      </c>
      <c r="E11" s="1208">
        <v>499889.09770100331</v>
      </c>
      <c r="F11" s="1207">
        <v>82176.925142080552</v>
      </c>
      <c r="G11" s="1207">
        <v>19114.464392149712</v>
      </c>
      <c r="H11" s="1207">
        <v>80671.017328237198</v>
      </c>
      <c r="I11" s="1207">
        <v>11354.757201436267</v>
      </c>
      <c r="J11" s="1207">
        <v>21729.385133294014</v>
      </c>
      <c r="K11" s="1209">
        <v>215046.54919719775</v>
      </c>
      <c r="L11" s="1210">
        <v>80075.950999833629</v>
      </c>
      <c r="M11" s="1210">
        <v>13534.244502124846</v>
      </c>
      <c r="N11" s="1209">
        <v>93610.195501958471</v>
      </c>
      <c r="O11" s="1206" t="s">
        <v>110</v>
      </c>
      <c r="P11" s="1211">
        <v>31335.391838226264</v>
      </c>
      <c r="Q11" s="1207">
        <v>6944.35052606933</v>
      </c>
      <c r="R11" s="1207">
        <v>34543.937172799466</v>
      </c>
      <c r="S11" s="1207">
        <v>5823.5969827436875</v>
      </c>
      <c r="T11" s="1207">
        <v>12546.92685356891</v>
      </c>
      <c r="U11" s="1209">
        <v>91194.203373407654</v>
      </c>
      <c r="V11" s="1211">
        <v>1611.4698044361853</v>
      </c>
      <c r="W11" s="1207">
        <v>6024.1285936164468</v>
      </c>
      <c r="X11" s="1207">
        <v>13460.450794229817</v>
      </c>
      <c r="Y11" s="1209">
        <v>21096.049192282448</v>
      </c>
      <c r="Z11" s="1208">
        <v>471136.97415266297</v>
      </c>
      <c r="AA11" s="1209">
        <v>2130257.7062794836</v>
      </c>
      <c r="AB11" s="1208">
        <v>10066361.589705475</v>
      </c>
      <c r="AC11" s="1212"/>
    </row>
    <row r="12" spans="1:29" s="1213" customFormat="1">
      <c r="A12" s="1206" t="s">
        <v>778</v>
      </c>
      <c r="B12" s="1207">
        <v>872275.09661886119</v>
      </c>
      <c r="C12" s="1208">
        <v>682583.18273964338</v>
      </c>
      <c r="D12" s="1207">
        <v>141837.60271522851</v>
      </c>
      <c r="E12" s="1208">
        <v>88593.742810626834</v>
      </c>
      <c r="F12" s="1207">
        <v>21896.25762674577</v>
      </c>
      <c r="G12" s="1207">
        <v>6299.0400100726165</v>
      </c>
      <c r="H12" s="1207">
        <v>22446.822810474958</v>
      </c>
      <c r="I12" s="1207">
        <v>2499.8246805515842</v>
      </c>
      <c r="J12" s="1207">
        <v>4812.5371230534156</v>
      </c>
      <c r="K12" s="1209">
        <v>57954.482250898342</v>
      </c>
      <c r="L12" s="1210">
        <v>21867.853842993027</v>
      </c>
      <c r="M12" s="1210">
        <v>3845.5945298831002</v>
      </c>
      <c r="N12" s="1209">
        <v>25713.448372876126</v>
      </c>
      <c r="O12" s="1206" t="s">
        <v>778</v>
      </c>
      <c r="P12" s="1211">
        <v>23170.106811946112</v>
      </c>
      <c r="Q12" s="1207">
        <v>1636.7279157234416</v>
      </c>
      <c r="R12" s="1207">
        <v>6357.5569594311528</v>
      </c>
      <c r="S12" s="1207">
        <v>1686.0673471721611</v>
      </c>
      <c r="T12" s="1207">
        <v>5418.8707682052727</v>
      </c>
      <c r="U12" s="1209">
        <v>38269.32980247814</v>
      </c>
      <c r="V12" s="1211">
        <v>238.37482479078338</v>
      </c>
      <c r="W12" s="1207">
        <v>1374.486010087044</v>
      </c>
      <c r="X12" s="1207">
        <v>2885.8425073916414</v>
      </c>
      <c r="Y12" s="1209">
        <v>4498.7033422694685</v>
      </c>
      <c r="Z12" s="1208">
        <v>146612.96881554477</v>
      </c>
      <c r="AA12" s="1209">
        <v>503480.27810992219</v>
      </c>
      <c r="AB12" s="1208">
        <v>2058338.5574684266</v>
      </c>
      <c r="AC12" s="1212"/>
    </row>
    <row r="13" spans="1:29" s="1213" customFormat="1">
      <c r="A13" s="1206" t="s">
        <v>779</v>
      </c>
      <c r="B13" s="1207">
        <v>4128569.8718347671</v>
      </c>
      <c r="C13" s="1208">
        <v>2252675.7322327197</v>
      </c>
      <c r="D13" s="1207">
        <v>596447.03444574203</v>
      </c>
      <c r="E13" s="1208">
        <v>411295.35489037645</v>
      </c>
      <c r="F13" s="1207">
        <v>60280.66751533479</v>
      </c>
      <c r="G13" s="1207">
        <v>12815.424382077092</v>
      </c>
      <c r="H13" s="1207">
        <v>58224.194517762247</v>
      </c>
      <c r="I13" s="1207">
        <v>8854.9325208846822</v>
      </c>
      <c r="J13" s="1207">
        <v>16916.848010240599</v>
      </c>
      <c r="K13" s="1209">
        <v>157092.06694629937</v>
      </c>
      <c r="L13" s="1210">
        <v>58208.097156840609</v>
      </c>
      <c r="M13" s="1210">
        <v>9688.6499722417466</v>
      </c>
      <c r="N13" s="1209">
        <v>67896.74712908236</v>
      </c>
      <c r="O13" s="1206" t="s">
        <v>779</v>
      </c>
      <c r="P13" s="1211">
        <v>8165.2850262801512</v>
      </c>
      <c r="Q13" s="1207">
        <v>5307.6226103458876</v>
      </c>
      <c r="R13" s="1207">
        <v>28186.380213368313</v>
      </c>
      <c r="S13" s="1207">
        <v>4137.5296355715254</v>
      </c>
      <c r="T13" s="1207">
        <v>7128.0560853636362</v>
      </c>
      <c r="U13" s="1209">
        <v>52924.873570929529</v>
      </c>
      <c r="V13" s="1211">
        <v>1373.094979645402</v>
      </c>
      <c r="W13" s="1207">
        <v>4649.6425835294021</v>
      </c>
      <c r="X13" s="1207">
        <v>10574.608286838176</v>
      </c>
      <c r="Y13" s="1209">
        <v>16597.345850012978</v>
      </c>
      <c r="Z13" s="1208">
        <v>324524.00533711817</v>
      </c>
      <c r="AA13" s="1209">
        <v>1626777.4281695611</v>
      </c>
      <c r="AB13" s="1208">
        <v>8008023.0322370473</v>
      </c>
      <c r="AC13" s="1212"/>
    </row>
    <row r="14" spans="1:29" s="1213" customFormat="1">
      <c r="A14" s="1214" t="s">
        <v>645</v>
      </c>
      <c r="B14" s="1215">
        <v>28860468.103049353</v>
      </c>
      <c r="C14" s="1215">
        <v>19902690.080658022</v>
      </c>
      <c r="D14" s="1215">
        <v>8669558.448407948</v>
      </c>
      <c r="E14" s="1215">
        <v>3291653.7951448872</v>
      </c>
      <c r="F14" s="1216">
        <v>672958.45586792764</v>
      </c>
      <c r="G14" s="1217">
        <v>106962.22896137137</v>
      </c>
      <c r="H14" s="1217">
        <v>400503.50020815153</v>
      </c>
      <c r="I14" s="1217">
        <v>86372.678189188751</v>
      </c>
      <c r="J14" s="1217">
        <v>119158.65396302978</v>
      </c>
      <c r="K14" s="1218">
        <v>1385955.517189669</v>
      </c>
      <c r="L14" s="1217">
        <v>947987.86809169233</v>
      </c>
      <c r="M14" s="1217">
        <v>200690.34230960938</v>
      </c>
      <c r="N14" s="1218">
        <v>1148678.2104013015</v>
      </c>
      <c r="O14" s="1214" t="s">
        <v>645</v>
      </c>
      <c r="P14" s="1216">
        <v>243147.82511601708</v>
      </c>
      <c r="Q14" s="1217">
        <v>57126.205134317148</v>
      </c>
      <c r="R14" s="1217">
        <v>341638.15417214989</v>
      </c>
      <c r="S14" s="1217">
        <v>32254.600109784198</v>
      </c>
      <c r="T14" s="1217">
        <v>150761.70280800029</v>
      </c>
      <c r="U14" s="1217">
        <v>824928.48734026856</v>
      </c>
      <c r="V14" s="1216">
        <v>24972.055098668949</v>
      </c>
      <c r="W14" s="1217">
        <v>64303.560464240771</v>
      </c>
      <c r="X14" s="1217">
        <v>79673.921856066649</v>
      </c>
      <c r="Y14" s="1217">
        <v>168949.53741897637</v>
      </c>
      <c r="Z14" s="1216">
        <v>3434596.7207863526</v>
      </c>
      <c r="AA14" s="1216" t="e">
        <v>#REF!</v>
      </c>
      <c r="AB14" s="1215">
        <v>67687478.900396779</v>
      </c>
    </row>
    <row r="15" spans="1:29" s="1205" customFormat="1">
      <c r="A15" s="1219" t="s">
        <v>780</v>
      </c>
      <c r="B15" s="1220"/>
      <c r="C15" s="1221"/>
      <c r="D15" s="1221"/>
      <c r="E15" s="1221"/>
      <c r="F15" s="1220"/>
      <c r="G15" s="1220"/>
      <c r="H15" s="1220"/>
      <c r="I15" s="1220"/>
      <c r="J15" s="1220"/>
      <c r="K15" s="1222"/>
      <c r="L15" s="1223"/>
      <c r="M15" s="1224"/>
      <c r="N15" s="1222"/>
      <c r="O15" s="1219" t="s">
        <v>4</v>
      </c>
      <c r="P15" s="1225"/>
      <c r="Q15" s="1225"/>
      <c r="R15" s="1225"/>
      <c r="S15" s="1225"/>
      <c r="T15" s="1225"/>
      <c r="U15" s="1225"/>
      <c r="V15" s="1225"/>
      <c r="W15" s="1225"/>
      <c r="X15" s="1225"/>
      <c r="Y15" s="1225"/>
      <c r="Z15" s="1226"/>
      <c r="AA15" s="1226"/>
      <c r="AB15" s="1227"/>
    </row>
    <row r="16" spans="1:29" s="727" customFormat="1">
      <c r="A16" s="1206" t="s">
        <v>105</v>
      </c>
      <c r="B16" s="1207">
        <v>10095463.912683781</v>
      </c>
      <c r="C16" s="1208">
        <v>8751726.4370977134</v>
      </c>
      <c r="D16" s="1207">
        <v>57398.609846918065</v>
      </c>
      <c r="E16" s="1208">
        <v>443665.96156723262</v>
      </c>
      <c r="F16" s="1207">
        <v>361539.87497729983</v>
      </c>
      <c r="G16" s="1207">
        <v>51080.784654665025</v>
      </c>
      <c r="H16" s="1207">
        <v>161447.8122259232</v>
      </c>
      <c r="I16" s="1207">
        <v>37371.885406732923</v>
      </c>
      <c r="J16" s="1207">
        <v>46867.131796263238</v>
      </c>
      <c r="K16" s="1209">
        <v>658307.48906088423</v>
      </c>
      <c r="L16" s="1210">
        <v>162624.77511889726</v>
      </c>
      <c r="M16" s="1210">
        <v>26329.514554625093</v>
      </c>
      <c r="N16" s="1209">
        <v>188954.28967352235</v>
      </c>
      <c r="O16" s="1206" t="s">
        <v>105</v>
      </c>
      <c r="P16" s="1211">
        <v>99956.253794393298</v>
      </c>
      <c r="Q16" s="1207">
        <v>8851.3892964233073</v>
      </c>
      <c r="R16" s="1207">
        <v>43250.43935676253</v>
      </c>
      <c r="S16" s="1207">
        <v>5422.6049601571322</v>
      </c>
      <c r="T16" s="1207">
        <v>13477.368670040796</v>
      </c>
      <c r="U16" s="1209">
        <v>170958.05607777706</v>
      </c>
      <c r="V16" s="1211">
        <v>11786.751388664394</v>
      </c>
      <c r="W16" s="1207">
        <v>37207.746443943783</v>
      </c>
      <c r="X16" s="1207">
        <v>38365.689224521113</v>
      </c>
      <c r="Y16" s="1209">
        <v>87360.187057129282</v>
      </c>
      <c r="Z16" s="1208">
        <v>838391.78659490705</v>
      </c>
      <c r="AA16" s="1209">
        <v>2445036.3798783701</v>
      </c>
      <c r="AB16" s="1208">
        <v>21292226.72965987</v>
      </c>
      <c r="AC16" s="1213"/>
    </row>
    <row r="17" spans="1:29" s="727" customFormat="1">
      <c r="A17" s="1206" t="s">
        <v>106</v>
      </c>
      <c r="B17" s="1207">
        <v>9042342.9137711059</v>
      </c>
      <c r="C17" s="1208">
        <v>5445169.4651526054</v>
      </c>
      <c r="D17" s="1207">
        <v>5067.8609769104332</v>
      </c>
      <c r="E17" s="1208">
        <v>335637.4667873311</v>
      </c>
      <c r="F17" s="1207">
        <v>112241.07360033967</v>
      </c>
      <c r="G17" s="1207">
        <v>21567.424703205059</v>
      </c>
      <c r="H17" s="1207">
        <v>96853.624225781838</v>
      </c>
      <c r="I17" s="1207">
        <v>26981.082815444472</v>
      </c>
      <c r="J17" s="1207">
        <v>27848.211061997539</v>
      </c>
      <c r="K17" s="1209">
        <v>285491.41640676861</v>
      </c>
      <c r="L17" s="1210">
        <v>18184.739405500561</v>
      </c>
      <c r="M17" s="1210">
        <v>5506.2622238213098</v>
      </c>
      <c r="N17" s="1209">
        <v>23691.001629321872</v>
      </c>
      <c r="O17" s="1206" t="s">
        <v>106</v>
      </c>
      <c r="P17" s="1211">
        <v>8392.4856617364221</v>
      </c>
      <c r="Q17" s="1207">
        <v>2300.2111406595272</v>
      </c>
      <c r="R17" s="1207">
        <v>7112.236212881754</v>
      </c>
      <c r="S17" s="1207">
        <v>1107.3610410299063</v>
      </c>
      <c r="T17" s="1207">
        <v>2320.2477330897718</v>
      </c>
      <c r="U17" s="1209">
        <v>21232.541789397383</v>
      </c>
      <c r="V17" s="1211">
        <v>9767.2212215574327</v>
      </c>
      <c r="W17" s="1207">
        <v>14210.353338448396</v>
      </c>
      <c r="X17" s="1207">
        <v>18893.169754605457</v>
      </c>
      <c r="Y17" s="1209">
        <v>42870.744314611286</v>
      </c>
      <c r="Z17" s="1208">
        <v>415058.15896552469</v>
      </c>
      <c r="AA17" s="1209">
        <v>1129049.1908698652</v>
      </c>
      <c r="AB17" s="1208">
        <v>15616561.569793576</v>
      </c>
      <c r="AC17" s="1213"/>
    </row>
    <row r="18" spans="1:29" s="727" customFormat="1">
      <c r="A18" s="1206" t="s">
        <v>107</v>
      </c>
      <c r="B18" s="1207">
        <v>157666.56798544791</v>
      </c>
      <c r="C18" s="1208">
        <v>97891.737733908754</v>
      </c>
      <c r="D18" s="1207">
        <v>240.07186896052858</v>
      </c>
      <c r="E18" s="1208">
        <v>6426.4779745151009</v>
      </c>
      <c r="F18" s="1207">
        <v>2008.0484788005488</v>
      </c>
      <c r="G18" s="1207">
        <v>522.32409560563735</v>
      </c>
      <c r="H18" s="1207">
        <v>2682.4193971708282</v>
      </c>
      <c r="I18" s="1207">
        <v>662.44998744803991</v>
      </c>
      <c r="J18" s="1207">
        <v>717.21908037963033</v>
      </c>
      <c r="K18" s="1209">
        <v>6592.4610394046849</v>
      </c>
      <c r="L18" s="1210">
        <v>296.3790252924419</v>
      </c>
      <c r="M18" s="1210">
        <v>493.92015544468563</v>
      </c>
      <c r="N18" s="1209">
        <v>790.29918073712747</v>
      </c>
      <c r="O18" s="1206" t="s">
        <v>107</v>
      </c>
      <c r="P18" s="1211">
        <v>433.82340069257862</v>
      </c>
      <c r="Q18" s="1207">
        <v>63.427442306999417</v>
      </c>
      <c r="R18" s="1207">
        <v>98.47262009688751</v>
      </c>
      <c r="S18" s="1207">
        <v>58.774113235677738</v>
      </c>
      <c r="T18" s="1207">
        <v>68.107090639777098</v>
      </c>
      <c r="U18" s="1209">
        <v>722.60466697192044</v>
      </c>
      <c r="V18" s="1211">
        <v>36.248098227009422</v>
      </c>
      <c r="W18" s="1207">
        <v>179.65772201205152</v>
      </c>
      <c r="X18" s="1207">
        <v>258.31773239773253</v>
      </c>
      <c r="Y18" s="1209">
        <v>474.22355263679344</v>
      </c>
      <c r="Z18" s="1208">
        <v>8495.6112445380259</v>
      </c>
      <c r="AA18" s="1209">
        <v>23741.749527764183</v>
      </c>
      <c r="AB18" s="1208">
        <v>279300.05524712085</v>
      </c>
      <c r="AC18" s="1213"/>
    </row>
    <row r="19" spans="1:29" s="727" customFormat="1">
      <c r="A19" s="1206" t="s">
        <v>108</v>
      </c>
      <c r="B19" s="1207">
        <v>106752.90807540901</v>
      </c>
      <c r="C19" s="1208">
        <v>86165.323166550152</v>
      </c>
      <c r="D19" s="1207">
        <v>170.4009296905642</v>
      </c>
      <c r="E19" s="1208">
        <v>3949.5894666300514</v>
      </c>
      <c r="F19" s="1207">
        <v>2342.8379672245642</v>
      </c>
      <c r="G19" s="1207">
        <v>408.68649872624843</v>
      </c>
      <c r="H19" s="1207">
        <v>1340.5999833428821</v>
      </c>
      <c r="I19" s="1207">
        <v>298.93676622662059</v>
      </c>
      <c r="J19" s="1207">
        <v>384.24183571609223</v>
      </c>
      <c r="K19" s="1209">
        <v>4775.3030512364076</v>
      </c>
      <c r="L19" s="1210">
        <v>386.01557577976655</v>
      </c>
      <c r="M19" s="1210">
        <v>57.641561326904991</v>
      </c>
      <c r="N19" s="1209">
        <v>443.65713710667154</v>
      </c>
      <c r="O19" s="1206" t="s">
        <v>108</v>
      </c>
      <c r="P19" s="1211">
        <v>368.12665471207401</v>
      </c>
      <c r="Q19" s="1207">
        <v>81.645395421499131</v>
      </c>
      <c r="R19" s="1207">
        <v>76.750924538036372</v>
      </c>
      <c r="S19" s="1207">
        <v>122.40912757181806</v>
      </c>
      <c r="T19" s="1207">
        <v>47.173766988282075</v>
      </c>
      <c r="U19" s="1209">
        <v>696.10586923170968</v>
      </c>
      <c r="V19" s="1211">
        <v>31.042303180482293</v>
      </c>
      <c r="W19" s="1207">
        <v>247.18174328567346</v>
      </c>
      <c r="X19" s="1207">
        <v>352.87549941375141</v>
      </c>
      <c r="Y19" s="1209">
        <v>631.09954587990717</v>
      </c>
      <c r="Z19" s="1208">
        <v>7541.1662135685938</v>
      </c>
      <c r="AA19" s="1209">
        <v>18207.322213343905</v>
      </c>
      <c r="AB19" s="1208">
        <v>211125.55345530304</v>
      </c>
      <c r="AC19" s="1213"/>
    </row>
    <row r="20" spans="1:29" s="727" customFormat="1">
      <c r="A20" s="1206" t="s">
        <v>109</v>
      </c>
      <c r="B20" s="1207">
        <v>4052864.2835823186</v>
      </c>
      <c r="C20" s="1208">
        <v>2285901.5299573373</v>
      </c>
      <c r="D20" s="1207">
        <v>2091.6303835539011</v>
      </c>
      <c r="E20" s="1208">
        <v>104670.75913161665</v>
      </c>
      <c r="F20" s="1207">
        <v>53569.178224566152</v>
      </c>
      <c r="G20" s="1207">
        <v>7490.7650878175446</v>
      </c>
      <c r="H20" s="1207">
        <v>43553.608481042756</v>
      </c>
      <c r="I20" s="1207">
        <v>7827.3939099075324</v>
      </c>
      <c r="J20" s="1207">
        <v>8494.7571032069791</v>
      </c>
      <c r="K20" s="1209">
        <v>120935.70280654097</v>
      </c>
      <c r="L20" s="1210">
        <v>7077.1079707424078</v>
      </c>
      <c r="M20" s="1210">
        <v>1499.7767735918576</v>
      </c>
      <c r="N20" s="1209">
        <v>8576.8847443342656</v>
      </c>
      <c r="O20" s="1206" t="s">
        <v>109</v>
      </c>
      <c r="P20" s="1211">
        <v>3997.6908430062886</v>
      </c>
      <c r="Q20" s="1207">
        <v>1208.585864343589</v>
      </c>
      <c r="R20" s="1207">
        <v>2040.0778912223748</v>
      </c>
      <c r="S20" s="1207">
        <v>392.30087411724287</v>
      </c>
      <c r="T20" s="1207">
        <v>1607.3319549881646</v>
      </c>
      <c r="U20" s="1209">
        <v>9245.9874276776609</v>
      </c>
      <c r="V20" s="1211">
        <v>1242.82228197524</v>
      </c>
      <c r="W20" s="1207">
        <v>4637.5468066631583</v>
      </c>
      <c r="X20" s="1207">
        <v>4900.6809210820138</v>
      </c>
      <c r="Y20" s="1209">
        <v>10781.050009720413</v>
      </c>
      <c r="Z20" s="1208">
        <v>167245.33161636113</v>
      </c>
      <c r="AA20" s="1209">
        <v>423547.34611980501</v>
      </c>
      <c r="AB20" s="1208">
        <v>6762313.1596594602</v>
      </c>
      <c r="AC20" s="1213"/>
    </row>
    <row r="21" spans="1:29" s="727" customFormat="1">
      <c r="A21" s="1206" t="s">
        <v>110</v>
      </c>
      <c r="B21" s="1207">
        <v>4940042.1341686193</v>
      </c>
      <c r="C21" s="1208">
        <v>2896554.8396386364</v>
      </c>
      <c r="D21" s="1207">
        <v>6543.8033570508805</v>
      </c>
      <c r="E21" s="1208">
        <v>185640.90554630541</v>
      </c>
      <c r="F21" s="1207">
        <v>78633.421769202745</v>
      </c>
      <c r="G21" s="1207">
        <v>18207.572642020459</v>
      </c>
      <c r="H21" s="1207">
        <v>77230.562180751862</v>
      </c>
      <c r="I21" s="1207">
        <v>10751.095968810772</v>
      </c>
      <c r="J21" s="1207">
        <v>20242.998346766479</v>
      </c>
      <c r="K21" s="1209">
        <v>205065.65090755234</v>
      </c>
      <c r="L21" s="1210">
        <v>12289.599528371826</v>
      </c>
      <c r="M21" s="1210">
        <v>3133.3965285816544</v>
      </c>
      <c r="N21" s="1209">
        <v>15422.99605695348</v>
      </c>
      <c r="O21" s="1206" t="s">
        <v>110</v>
      </c>
      <c r="P21" s="1211">
        <v>6769.8900029010383</v>
      </c>
      <c r="Q21" s="1207">
        <v>1511.9093038038889</v>
      </c>
      <c r="R21" s="1207">
        <v>7379.1541147857733</v>
      </c>
      <c r="S21" s="1207">
        <v>1319.9687861419638</v>
      </c>
      <c r="T21" s="1207">
        <v>1675.1522382825181</v>
      </c>
      <c r="U21" s="1209">
        <v>18656.074445915179</v>
      </c>
      <c r="V21" s="1211">
        <v>1611.4698044361853</v>
      </c>
      <c r="W21" s="1207">
        <v>5992.5029772394246</v>
      </c>
      <c r="X21" s="1207">
        <v>13024.474435570562</v>
      </c>
      <c r="Y21" s="1209">
        <v>20628.447217246172</v>
      </c>
      <c r="Z21" s="1208">
        <v>254585.99960064277</v>
      </c>
      <c r="AA21" s="1209">
        <v>706543.87713166629</v>
      </c>
      <c r="AB21" s="1208">
        <v>8543140.8509389218</v>
      </c>
      <c r="AC21" s="1213"/>
    </row>
    <row r="22" spans="1:29" s="727" customFormat="1">
      <c r="A22" s="1206" t="s">
        <v>778</v>
      </c>
      <c r="B22" s="1207">
        <v>842508.77798532252</v>
      </c>
      <c r="C22" s="1208">
        <v>673197.86289273552</v>
      </c>
      <c r="D22" s="1207">
        <v>1111.2075169491181</v>
      </c>
      <c r="E22" s="1208">
        <v>31722.076502016098</v>
      </c>
      <c r="F22" s="1207">
        <v>20168.337081525198</v>
      </c>
      <c r="G22" s="1207">
        <v>5879.0212716634132</v>
      </c>
      <c r="H22" s="1207">
        <v>20590.327137579752</v>
      </c>
      <c r="I22" s="1207">
        <v>2424.7861284537266</v>
      </c>
      <c r="J22" s="1207">
        <v>4301.5362199996434</v>
      </c>
      <c r="K22" s="1209">
        <v>53364.007839221733</v>
      </c>
      <c r="L22" s="1210">
        <v>3360.6279809005887</v>
      </c>
      <c r="M22" s="1210">
        <v>791.75316781865547</v>
      </c>
      <c r="N22" s="1209">
        <v>4152.3811487192443</v>
      </c>
      <c r="O22" s="1206" t="s">
        <v>778</v>
      </c>
      <c r="P22" s="1211">
        <v>2702.6702954809853</v>
      </c>
      <c r="Q22" s="1207">
        <v>642.32153432623591</v>
      </c>
      <c r="R22" s="1207">
        <v>2350.8072950313331</v>
      </c>
      <c r="S22" s="1207">
        <v>306.53059464923206</v>
      </c>
      <c r="T22" s="1207">
        <v>566.00571777711525</v>
      </c>
      <c r="U22" s="1209">
        <v>6568.335437264901</v>
      </c>
      <c r="V22" s="1211">
        <v>238.37482479078338</v>
      </c>
      <c r="W22" s="1207">
        <v>1342.8603937100222</v>
      </c>
      <c r="X22" s="1207">
        <v>2449.8661487323866</v>
      </c>
      <c r="Y22" s="1209">
        <v>4031.1013672331919</v>
      </c>
      <c r="Z22" s="1208">
        <v>55433.076252761864</v>
      </c>
      <c r="AA22" s="1209">
        <v>156382.18606416616</v>
      </c>
      <c r="AB22" s="1208">
        <v>1672088.8269422241</v>
      </c>
      <c r="AC22" s="1213"/>
    </row>
    <row r="23" spans="1:29" s="727" customFormat="1">
      <c r="A23" s="1228" t="s">
        <v>779</v>
      </c>
      <c r="B23" s="1207">
        <v>4097533.3561832965</v>
      </c>
      <c r="C23" s="1208">
        <v>2223356.9767459012</v>
      </c>
      <c r="D23" s="1207">
        <v>5432.5958401017624</v>
      </c>
      <c r="E23" s="1208">
        <v>153918.8290442893</v>
      </c>
      <c r="F23" s="1207">
        <v>58465.084687677554</v>
      </c>
      <c r="G23" s="1207">
        <v>12328.551370357045</v>
      </c>
      <c r="H23" s="1207">
        <v>56640.235043172113</v>
      </c>
      <c r="I23" s="1207">
        <v>8326.3098403570457</v>
      </c>
      <c r="J23" s="1207">
        <v>15941.462126766837</v>
      </c>
      <c r="K23" s="1209">
        <v>151701.64306833057</v>
      </c>
      <c r="L23" s="1210">
        <v>8928.9715474712375</v>
      </c>
      <c r="M23" s="1210">
        <v>2341.6433607629988</v>
      </c>
      <c r="N23" s="1209">
        <v>11270.614908234236</v>
      </c>
      <c r="O23" s="1228" t="s">
        <v>779</v>
      </c>
      <c r="P23" s="1211">
        <v>4067.2197074200526</v>
      </c>
      <c r="Q23" s="1207">
        <v>869.58776947765296</v>
      </c>
      <c r="R23" s="1207">
        <v>5028.3468197544407</v>
      </c>
      <c r="S23" s="1207">
        <v>1013.4381914927318</v>
      </c>
      <c r="T23" s="1207">
        <v>1109.1465205054028</v>
      </c>
      <c r="U23" s="1209">
        <v>12087.739008650282</v>
      </c>
      <c r="V23" s="1211">
        <v>1373.094979645402</v>
      </c>
      <c r="W23" s="1207">
        <v>4649.6425835294021</v>
      </c>
      <c r="X23" s="1207">
        <v>10574.608286838176</v>
      </c>
      <c r="Y23" s="1209">
        <v>16597.345850012978</v>
      </c>
      <c r="Z23" s="1208">
        <v>199152.92334788092</v>
      </c>
      <c r="AA23" s="1209">
        <v>550161.69106750004</v>
      </c>
      <c r="AB23" s="1208">
        <v>6871052.0239966977</v>
      </c>
      <c r="AC23" s="1213"/>
    </row>
    <row r="24" spans="1:29" s="1213" customFormat="1">
      <c r="A24" s="1214" t="s">
        <v>645</v>
      </c>
      <c r="B24" s="1215">
        <v>28395132.719772045</v>
      </c>
      <c r="C24" s="1215">
        <v>19563409.333056215</v>
      </c>
      <c r="D24" s="1215">
        <v>71512.377372725678</v>
      </c>
      <c r="E24" s="1215">
        <v>1079991.1604765519</v>
      </c>
      <c r="F24" s="1216">
        <v>610334.43505731609</v>
      </c>
      <c r="G24" s="1217">
        <v>99277.557686409767</v>
      </c>
      <c r="H24" s="1217">
        <v>383108.62649783405</v>
      </c>
      <c r="I24" s="1217">
        <v>83892.844855855423</v>
      </c>
      <c r="J24" s="1217">
        <v>104554.55922618767</v>
      </c>
      <c r="K24" s="1218">
        <v>1281168.023323603</v>
      </c>
      <c r="L24" s="1217">
        <v>200858.61665223332</v>
      </c>
      <c r="M24" s="1217">
        <v>37020.511801294932</v>
      </c>
      <c r="N24" s="1218">
        <v>237879.12845352825</v>
      </c>
      <c r="O24" s="1214" t="s">
        <v>645</v>
      </c>
      <c r="P24" s="1216">
        <v>119918.27037510334</v>
      </c>
      <c r="Q24" s="1217">
        <v>14017.168444106781</v>
      </c>
      <c r="R24" s="1217">
        <v>59957.131126960085</v>
      </c>
      <c r="S24" s="1217">
        <v>8423.4189029793051</v>
      </c>
      <c r="T24" s="1217">
        <v>19195.381455989933</v>
      </c>
      <c r="U24" s="1217">
        <v>221511.37030513946</v>
      </c>
      <c r="V24" s="1216">
        <v>24475.555098668949</v>
      </c>
      <c r="W24" s="1217">
        <v>62474.989035669336</v>
      </c>
      <c r="X24" s="1217">
        <v>75795.207570352388</v>
      </c>
      <c r="Y24" s="1217">
        <v>162745.75170469066</v>
      </c>
      <c r="Z24" s="1216">
        <v>1691318.0542901305</v>
      </c>
      <c r="AA24" s="1216" t="e">
        <v>#REF!</v>
      </c>
      <c r="AB24" s="1215">
        <v>52704667.91875463</v>
      </c>
    </row>
    <row r="25" spans="1:29" s="1229" customFormat="1">
      <c r="A25" s="1219" t="s">
        <v>5</v>
      </c>
      <c r="B25" s="1220"/>
      <c r="C25" s="1221"/>
      <c r="D25" s="1221"/>
      <c r="E25" s="1221"/>
      <c r="F25" s="1220"/>
      <c r="G25" s="1220"/>
      <c r="H25" s="1220"/>
      <c r="I25" s="1220"/>
      <c r="J25" s="1220"/>
      <c r="K25" s="1220"/>
      <c r="L25" s="1220"/>
      <c r="M25" s="1220"/>
      <c r="N25" s="1222"/>
      <c r="O25" s="1219" t="s">
        <v>781</v>
      </c>
      <c r="P25" s="1220"/>
      <c r="Q25" s="1220"/>
      <c r="R25" s="1220"/>
      <c r="S25" s="1220"/>
      <c r="T25" s="1220"/>
      <c r="U25" s="1220"/>
      <c r="V25" s="1220"/>
      <c r="W25" s="1220"/>
      <c r="X25" s="1220"/>
      <c r="Y25" s="1220"/>
      <c r="Z25" s="1222"/>
      <c r="AA25" s="1222"/>
      <c r="AB25" s="1221"/>
      <c r="AC25" s="1205"/>
    </row>
    <row r="26" spans="1:29" s="727" customFormat="1">
      <c r="A26" s="1206" t="s">
        <v>105</v>
      </c>
      <c r="B26" s="1211">
        <v>287412.61151701835</v>
      </c>
      <c r="C26" s="1208">
        <v>235576.89285451185</v>
      </c>
      <c r="D26" s="1207">
        <v>7458824.6738373879</v>
      </c>
      <c r="E26" s="1208">
        <v>975945.46584154211</v>
      </c>
      <c r="F26" s="1207">
        <v>50499.847714275376</v>
      </c>
      <c r="G26" s="1207">
        <v>5141.4554044543993</v>
      </c>
      <c r="H26" s="1207">
        <v>9048.7282736198522</v>
      </c>
      <c r="I26" s="1207">
        <v>1563.1857528429343</v>
      </c>
      <c r="J26" s="1207">
        <v>9353.9411774718646</v>
      </c>
      <c r="K26" s="1209">
        <v>75607.158322664429</v>
      </c>
      <c r="L26" s="1210">
        <v>584862.40975309932</v>
      </c>
      <c r="M26" s="1210">
        <v>124072.08706890061</v>
      </c>
      <c r="N26" s="1209">
        <v>708934.4968219999</v>
      </c>
      <c r="O26" s="1206" t="s">
        <v>105</v>
      </c>
      <c r="P26" s="1211">
        <v>91715.881978318401</v>
      </c>
      <c r="Q26" s="1207">
        <v>29846.945479082216</v>
      </c>
      <c r="R26" s="1207">
        <v>218764.16608438568</v>
      </c>
      <c r="S26" s="1207">
        <v>14336.258438770134</v>
      </c>
      <c r="T26" s="1207">
        <v>115364.53982715667</v>
      </c>
      <c r="U26" s="1209">
        <v>470027.7918077131</v>
      </c>
      <c r="V26" s="1211">
        <v>496.50004642120064</v>
      </c>
      <c r="W26" s="1207">
        <v>1796.9459772894522</v>
      </c>
      <c r="X26" s="1207">
        <v>3442.7382087722281</v>
      </c>
      <c r="Y26" s="1209">
        <v>5736.1842324828813</v>
      </c>
      <c r="Z26" s="1208">
        <v>1257660.3340000573</v>
      </c>
      <c r="AA26" s="1209">
        <v>10952736.104863847</v>
      </c>
      <c r="AB26" s="1208">
        <v>11475725.609235376</v>
      </c>
      <c r="AC26" s="1213"/>
    </row>
    <row r="27" spans="1:29" s="727" customFormat="1">
      <c r="A27" s="1206" t="s">
        <v>106</v>
      </c>
      <c r="B27" s="1211">
        <v>98663.296162942497</v>
      </c>
      <c r="C27" s="1208">
        <v>51087.994615886935</v>
      </c>
      <c r="D27" s="1207">
        <v>317551.98608950601</v>
      </c>
      <c r="E27" s="1208">
        <v>691028.36484607763</v>
      </c>
      <c r="F27" s="1207">
        <v>5460.5250983838005</v>
      </c>
      <c r="G27" s="1207">
        <v>813.89020044759172</v>
      </c>
      <c r="H27" s="1207">
        <v>3492.1853220973871</v>
      </c>
      <c r="I27" s="1207">
        <v>312.98629036133121</v>
      </c>
      <c r="J27" s="1207">
        <v>2977.3673750804437</v>
      </c>
      <c r="K27" s="1209">
        <v>13056.954286370557</v>
      </c>
      <c r="L27" s="1210">
        <v>63662.690614993699</v>
      </c>
      <c r="M27" s="1210">
        <v>23387.60596345345</v>
      </c>
      <c r="N27" s="1209">
        <v>87050.296578447145</v>
      </c>
      <c r="O27" s="1206" t="s">
        <v>106</v>
      </c>
      <c r="P27" s="1211">
        <v>3817.4499923801768</v>
      </c>
      <c r="Q27" s="1207">
        <v>3403.0467593596968</v>
      </c>
      <c r="R27" s="1207">
        <v>31431.65346846397</v>
      </c>
      <c r="S27" s="1207">
        <v>3774.1982808039429</v>
      </c>
      <c r="T27" s="1207">
        <v>3046.2780571759881</v>
      </c>
      <c r="U27" s="1209">
        <v>45472.626558183772</v>
      </c>
      <c r="V27" s="1211">
        <v>0</v>
      </c>
      <c r="W27" s="1207">
        <v>0</v>
      </c>
      <c r="X27" s="1207">
        <v>0</v>
      </c>
      <c r="Y27" s="1209">
        <v>0</v>
      </c>
      <c r="Z27" s="1208">
        <v>206458.18393179189</v>
      </c>
      <c r="AA27" s="1209">
        <v>1360618.4122903771</v>
      </c>
      <c r="AB27" s="1208">
        <v>1510369.7030692066</v>
      </c>
      <c r="AC27" s="1213"/>
    </row>
    <row r="28" spans="1:29" s="727" customFormat="1">
      <c r="A28" s="1206" t="s">
        <v>107</v>
      </c>
      <c r="B28" s="1211">
        <v>1244.0555106752622</v>
      </c>
      <c r="C28" s="1208">
        <v>1287.5732293661201</v>
      </c>
      <c r="D28" s="1207">
        <v>7172.1816575420016</v>
      </c>
      <c r="E28" s="1208">
        <v>13886.994303433927</v>
      </c>
      <c r="F28" s="1207">
        <v>149.79333864617135</v>
      </c>
      <c r="G28" s="1207">
        <v>21.05355401364443</v>
      </c>
      <c r="H28" s="1207">
        <v>14.033451109200097</v>
      </c>
      <c r="I28" s="1207">
        <v>0</v>
      </c>
      <c r="J28" s="1207">
        <v>60.063145677496109</v>
      </c>
      <c r="K28" s="1209">
        <v>244.94348944651199</v>
      </c>
      <c r="L28" s="1210">
        <v>3265.6688779143828</v>
      </c>
      <c r="M28" s="1210">
        <v>547.17653682225705</v>
      </c>
      <c r="N28" s="1209">
        <v>3812.8454147366401</v>
      </c>
      <c r="O28" s="1206" t="s">
        <v>107</v>
      </c>
      <c r="P28" s="1211">
        <v>341.04006572345565</v>
      </c>
      <c r="Q28" s="1207">
        <v>44.40652654741568</v>
      </c>
      <c r="R28" s="1207">
        <v>172.06101067136754</v>
      </c>
      <c r="S28" s="1207">
        <v>0</v>
      </c>
      <c r="T28" s="1207">
        <v>107.33965452917066</v>
      </c>
      <c r="U28" s="1209">
        <v>664.84725747140953</v>
      </c>
      <c r="V28" s="1211">
        <v>0</v>
      </c>
      <c r="W28" s="1207">
        <v>0</v>
      </c>
      <c r="X28" s="1207">
        <v>0</v>
      </c>
      <c r="Y28" s="1209">
        <v>0</v>
      </c>
      <c r="Z28" s="1208">
        <v>4458.682311310472</v>
      </c>
      <c r="AA28" s="1209">
        <v>30240.494433940963</v>
      </c>
      <c r="AB28" s="1208">
        <v>32772.123173982342</v>
      </c>
      <c r="AC28" s="1213"/>
    </row>
    <row r="29" spans="1:29" s="727" customFormat="1">
      <c r="A29" s="1206" t="s">
        <v>108</v>
      </c>
      <c r="B29" s="1211">
        <v>1316.1762089380491</v>
      </c>
      <c r="C29" s="1208">
        <v>935.43448295127405</v>
      </c>
      <c r="D29" s="1207">
        <v>2653.8291233861478</v>
      </c>
      <c r="E29" s="1208">
        <v>6272.1866316762926</v>
      </c>
      <c r="F29" s="1207">
        <v>22.460927649146694</v>
      </c>
      <c r="G29" s="1207">
        <v>123.91445830019455</v>
      </c>
      <c r="H29" s="1207">
        <v>13.766064478170087</v>
      </c>
      <c r="I29" s="1207">
        <v>0</v>
      </c>
      <c r="J29" s="1207">
        <v>58.918731374357122</v>
      </c>
      <c r="K29" s="1209">
        <v>219.06018180186845</v>
      </c>
      <c r="L29" s="1210">
        <v>1693.9355039165773</v>
      </c>
      <c r="M29" s="1210">
        <v>36.746400323305203</v>
      </c>
      <c r="N29" s="1209">
        <v>1730.6819042398824</v>
      </c>
      <c r="O29" s="1206" t="s">
        <v>108</v>
      </c>
      <c r="P29" s="1211">
        <v>2452.0960258141668</v>
      </c>
      <c r="Q29" s="1207">
        <v>943.1352980262136</v>
      </c>
      <c r="R29" s="1207">
        <v>362.43194997039706</v>
      </c>
      <c r="S29" s="1207">
        <v>0</v>
      </c>
      <c r="T29" s="1207">
        <v>1053.1710845655859</v>
      </c>
      <c r="U29" s="1209">
        <v>4810.8343583763635</v>
      </c>
      <c r="V29" s="1211">
        <v>0</v>
      </c>
      <c r="W29" s="1207">
        <v>0</v>
      </c>
      <c r="X29" s="1207">
        <v>0</v>
      </c>
      <c r="Y29" s="1209">
        <v>0</v>
      </c>
      <c r="Z29" s="1208">
        <v>1298.9800649411102</v>
      </c>
      <c r="AA29" s="1209">
        <v>16985.572264421666</v>
      </c>
      <c r="AB29" s="1208">
        <v>19237.182956310986</v>
      </c>
      <c r="AC29" s="1213"/>
    </row>
    <row r="30" spans="1:29" s="727" customFormat="1">
      <c r="A30" s="1206" t="s">
        <v>109</v>
      </c>
      <c r="B30" s="1211">
        <v>15896.376395998934</v>
      </c>
      <c r="C30" s="1208">
        <v>11688.765183826838</v>
      </c>
      <c r="D30" s="1207">
        <v>80103.002316527403</v>
      </c>
      <c r="E30" s="1208">
        <v>210281.06103171117</v>
      </c>
      <c r="F30" s="1207">
        <v>2947.8906933539993</v>
      </c>
      <c r="G30" s="1207">
        <v>677.46554265311556</v>
      </c>
      <c r="H30" s="1207">
        <v>1385.7036623019173</v>
      </c>
      <c r="I30" s="1207">
        <v>0</v>
      </c>
      <c r="J30" s="1207">
        <v>667.41650596369573</v>
      </c>
      <c r="K30" s="1209">
        <v>5678.4764042727275</v>
      </c>
      <c r="L30" s="1210">
        <v>25858.199273303671</v>
      </c>
      <c r="M30" s="1210">
        <v>5225.3635549455012</v>
      </c>
      <c r="N30" s="1209">
        <v>31083.562828249174</v>
      </c>
      <c r="O30" s="1206" t="s">
        <v>109</v>
      </c>
      <c r="P30" s="1211">
        <v>337.58829943005577</v>
      </c>
      <c r="Q30" s="1207">
        <v>3439.0600747057028</v>
      </c>
      <c r="R30" s="1207">
        <v>3785.9287176119888</v>
      </c>
      <c r="S30" s="1207">
        <v>1217.0948502494309</v>
      </c>
      <c r="T30" s="1207">
        <v>1123.2255214590364</v>
      </c>
      <c r="U30" s="1209">
        <v>9902.8974634562146</v>
      </c>
      <c r="V30" s="1211">
        <v>0</v>
      </c>
      <c r="W30" s="1207">
        <v>0</v>
      </c>
      <c r="X30" s="1207">
        <v>0</v>
      </c>
      <c r="Y30" s="1209">
        <v>0</v>
      </c>
      <c r="Z30" s="1208">
        <v>56851.482816679651</v>
      </c>
      <c r="AA30" s="1209">
        <v>393900.48286089633</v>
      </c>
      <c r="AB30" s="1208">
        <v>421485.62444072211</v>
      </c>
      <c r="AC30" s="1213"/>
    </row>
    <row r="31" spans="1:29" s="727" customFormat="1">
      <c r="A31" s="1206" t="s">
        <v>110</v>
      </c>
      <c r="B31" s="1211">
        <v>60802.834285009281</v>
      </c>
      <c r="C31" s="1208">
        <v>38704.07533372636</v>
      </c>
      <c r="D31" s="1207">
        <v>731740.83380391973</v>
      </c>
      <c r="E31" s="1208">
        <v>314248.1921546979</v>
      </c>
      <c r="F31" s="1207">
        <v>3543.5033728778026</v>
      </c>
      <c r="G31" s="1207">
        <v>906.89175012925079</v>
      </c>
      <c r="H31" s="1207">
        <v>3440.4551474853388</v>
      </c>
      <c r="I31" s="1207">
        <v>603.66123262549434</v>
      </c>
      <c r="J31" s="1207">
        <v>1486.3867865275358</v>
      </c>
      <c r="K31" s="1209">
        <v>9980.8982896454218</v>
      </c>
      <c r="L31" s="1210">
        <v>67786.351471461807</v>
      </c>
      <c r="M31" s="1210">
        <v>10400.847973543192</v>
      </c>
      <c r="N31" s="1209">
        <v>78187.199445004997</v>
      </c>
      <c r="O31" s="1206" t="s">
        <v>110</v>
      </c>
      <c r="P31" s="1211">
        <v>24565.501835325227</v>
      </c>
      <c r="Q31" s="1207">
        <v>5432.441222265441</v>
      </c>
      <c r="R31" s="1207">
        <v>27164.783058013694</v>
      </c>
      <c r="S31" s="1207">
        <v>4503.6281966017232</v>
      </c>
      <c r="T31" s="1207">
        <v>10871.774615286391</v>
      </c>
      <c r="U31" s="1209">
        <v>72538.128927492478</v>
      </c>
      <c r="V31" s="1211">
        <v>0</v>
      </c>
      <c r="W31" s="1207">
        <v>31.625616377021828</v>
      </c>
      <c r="X31" s="1207">
        <v>435.97635865925497</v>
      </c>
      <c r="Y31" s="1209">
        <v>467.60197503627683</v>
      </c>
      <c r="Z31" s="1208">
        <v>216550.9745520202</v>
      </c>
      <c r="AA31" s="1209">
        <v>1423713.8291478171</v>
      </c>
      <c r="AB31" s="1208">
        <v>1523220.7387665526</v>
      </c>
      <c r="AC31" s="1213"/>
    </row>
    <row r="32" spans="1:29" s="727" customFormat="1">
      <c r="A32" s="1206" t="s">
        <v>778</v>
      </c>
      <c r="B32" s="1211">
        <v>29766.318633538696</v>
      </c>
      <c r="C32" s="1208">
        <v>9385.3198469078652</v>
      </c>
      <c r="D32" s="1207">
        <v>140726.39519827938</v>
      </c>
      <c r="E32" s="1208">
        <v>56871.666308610736</v>
      </c>
      <c r="F32" s="1207">
        <v>1727.9205452205699</v>
      </c>
      <c r="G32" s="1207">
        <v>420.01873840920348</v>
      </c>
      <c r="H32" s="1207">
        <v>1856.4956728952066</v>
      </c>
      <c r="I32" s="1207">
        <v>75.038552097857419</v>
      </c>
      <c r="J32" s="1207">
        <v>511.00090305377216</v>
      </c>
      <c r="K32" s="1209">
        <v>4590.4744116766096</v>
      </c>
      <c r="L32" s="1210">
        <v>18507.225862092437</v>
      </c>
      <c r="M32" s="1210">
        <v>3053.8413620644446</v>
      </c>
      <c r="N32" s="1209">
        <v>21561.067224156883</v>
      </c>
      <c r="O32" s="1206" t="s">
        <v>778</v>
      </c>
      <c r="P32" s="1211">
        <v>20467.436516465128</v>
      </c>
      <c r="Q32" s="1207">
        <v>994.40638139720568</v>
      </c>
      <c r="R32" s="1207">
        <v>4006.7496643998193</v>
      </c>
      <c r="S32" s="1207">
        <v>1379.536752522929</v>
      </c>
      <c r="T32" s="1207">
        <v>4852.8650504281577</v>
      </c>
      <c r="U32" s="1209">
        <v>31700.994365213242</v>
      </c>
      <c r="V32" s="1211">
        <v>0</v>
      </c>
      <c r="W32" s="1207">
        <v>31.625616377021828</v>
      </c>
      <c r="X32" s="1207">
        <v>435.97635865925497</v>
      </c>
      <c r="Y32" s="1209">
        <v>467.60197503627683</v>
      </c>
      <c r="Z32" s="1208">
        <v>91179.892562782901</v>
      </c>
      <c r="AA32" s="1209">
        <v>347098.092045756</v>
      </c>
      <c r="AB32" s="1208">
        <v>386249.73052620259</v>
      </c>
      <c r="AC32" s="1213"/>
    </row>
    <row r="33" spans="1:29" s="727" customFormat="1">
      <c r="A33" s="1206" t="s">
        <v>779</v>
      </c>
      <c r="B33" s="1211">
        <v>31036.515651470585</v>
      </c>
      <c r="C33" s="1208">
        <v>29318.755486818492</v>
      </c>
      <c r="D33" s="1207">
        <v>591014.43860564032</v>
      </c>
      <c r="E33" s="1208">
        <v>257376.52584608717</v>
      </c>
      <c r="F33" s="1207">
        <v>1815.5828276572329</v>
      </c>
      <c r="G33" s="1207">
        <v>486.87301172004732</v>
      </c>
      <c r="H33" s="1207">
        <v>1583.9594745901325</v>
      </c>
      <c r="I33" s="1207">
        <v>528.62268052763693</v>
      </c>
      <c r="J33" s="1207">
        <v>975.38588347376367</v>
      </c>
      <c r="K33" s="1209">
        <v>5390.423877968813</v>
      </c>
      <c r="L33" s="1210">
        <v>49279.125609369374</v>
      </c>
      <c r="M33" s="1210">
        <v>7347.0066114787469</v>
      </c>
      <c r="N33" s="1209">
        <v>56626.132220848122</v>
      </c>
      <c r="O33" s="1206" t="s">
        <v>779</v>
      </c>
      <c r="P33" s="1211">
        <v>4098.0653188600991</v>
      </c>
      <c r="Q33" s="1207">
        <v>4438.0348408682348</v>
      </c>
      <c r="R33" s="1207">
        <v>23158.033393613874</v>
      </c>
      <c r="S33" s="1207">
        <v>3124.0914440787938</v>
      </c>
      <c r="T33" s="1207">
        <v>6018.9095648582334</v>
      </c>
      <c r="U33" s="1209">
        <v>40837.134562279243</v>
      </c>
      <c r="V33" s="1211">
        <v>0</v>
      </c>
      <c r="W33" s="1207">
        <v>0</v>
      </c>
      <c r="X33" s="1207">
        <v>0</v>
      </c>
      <c r="Y33" s="1209">
        <v>0</v>
      </c>
      <c r="Z33" s="1208">
        <v>125371.08198923728</v>
      </c>
      <c r="AA33" s="1209">
        <v>1076615.737102061</v>
      </c>
      <c r="AB33" s="1208">
        <v>1136971.0082403501</v>
      </c>
      <c r="AC33" s="1213"/>
    </row>
    <row r="34" spans="1:29" s="1213" customFormat="1">
      <c r="A34" s="1230" t="s">
        <v>645</v>
      </c>
      <c r="B34" s="1231">
        <v>465335.38327730994</v>
      </c>
      <c r="C34" s="1231">
        <v>339280.74760180851</v>
      </c>
      <c r="D34" s="1231">
        <v>8598046.0710352231</v>
      </c>
      <c r="E34" s="1231">
        <v>2211662.6346683353</v>
      </c>
      <c r="F34" s="1232">
        <v>62624.020810611568</v>
      </c>
      <c r="G34" s="1233">
        <v>7684.6712749615963</v>
      </c>
      <c r="H34" s="1233">
        <v>17394.873710317461</v>
      </c>
      <c r="I34" s="1233">
        <v>2479.833333333333</v>
      </c>
      <c r="J34" s="1233">
        <v>14604.094736842106</v>
      </c>
      <c r="K34" s="1234">
        <v>104787.49386606607</v>
      </c>
      <c r="L34" s="1233">
        <v>747129.25143945904</v>
      </c>
      <c r="M34" s="1233">
        <v>163669.83050831445</v>
      </c>
      <c r="N34" s="1234">
        <v>910799.08194777335</v>
      </c>
      <c r="O34" s="1230" t="s">
        <v>645</v>
      </c>
      <c r="P34" s="1232">
        <v>123229.55474091372</v>
      </c>
      <c r="Q34" s="1233">
        <v>43109.036690210363</v>
      </c>
      <c r="R34" s="1233">
        <v>281681.0230451898</v>
      </c>
      <c r="S34" s="1233">
        <v>23831.181206804893</v>
      </c>
      <c r="T34" s="1233">
        <v>131566.32135201036</v>
      </c>
      <c r="U34" s="1233">
        <v>603417.11703512911</v>
      </c>
      <c r="V34" s="1232">
        <v>496.5</v>
      </c>
      <c r="W34" s="1233">
        <v>1828.5714285714287</v>
      </c>
      <c r="X34" s="1233">
        <v>3878.7142857142858</v>
      </c>
      <c r="Y34" s="1233">
        <v>6203.7857142857138</v>
      </c>
      <c r="Z34" s="1232">
        <v>1743278.6664962221</v>
      </c>
      <c r="AA34" s="1232" t="e">
        <v>#REF!</v>
      </c>
      <c r="AB34" s="1231">
        <v>14982810.981642153</v>
      </c>
    </row>
    <row r="35" spans="1:29">
      <c r="A35" s="1235"/>
      <c r="B35" s="1236"/>
      <c r="C35" s="1236"/>
      <c r="D35" s="1236"/>
      <c r="E35" s="1236"/>
      <c r="F35" s="1236"/>
      <c r="G35" s="1236"/>
      <c r="H35" s="1236"/>
      <c r="I35" s="1236"/>
      <c r="J35" s="1236"/>
      <c r="K35" s="1236"/>
      <c r="L35" s="1236"/>
      <c r="M35" s="1236"/>
      <c r="N35" s="1236"/>
      <c r="O35" s="1236"/>
      <c r="P35" s="1236"/>
      <c r="Q35" s="1236"/>
      <c r="R35" s="1236"/>
      <c r="S35" s="1236"/>
      <c r="T35" s="1236"/>
      <c r="U35" s="1236"/>
      <c r="V35" s="1236"/>
      <c r="W35" s="1236"/>
      <c r="X35" s="1236"/>
    </row>
    <row r="36" spans="1:29">
      <c r="A36" s="1237" t="s">
        <v>76</v>
      </c>
      <c r="B36" s="1237"/>
      <c r="C36" s="1237"/>
      <c r="D36" s="1237"/>
      <c r="E36" s="1237"/>
      <c r="F36" s="1237"/>
      <c r="G36" s="1237"/>
      <c r="H36" s="1237"/>
      <c r="I36" s="1236"/>
      <c r="J36" s="1236"/>
      <c r="K36" s="1236"/>
      <c r="L36" s="1236"/>
      <c r="M36" s="1236"/>
      <c r="N36" s="1236"/>
      <c r="O36" s="1237" t="s">
        <v>76</v>
      </c>
      <c r="P36" s="1238"/>
      <c r="Q36" s="1236"/>
      <c r="R36" s="1236"/>
      <c r="S36" s="1236"/>
      <c r="T36" s="1236"/>
      <c r="U36" s="1236"/>
      <c r="V36" s="1236"/>
      <c r="W36" s="1236"/>
      <c r="X36" s="1236"/>
    </row>
    <row r="37" spans="1:29">
      <c r="A37" s="1239"/>
      <c r="B37" s="1239"/>
      <c r="C37" s="1239"/>
      <c r="D37" s="1239"/>
      <c r="E37" s="1239"/>
      <c r="F37" s="1239"/>
      <c r="G37" s="1239"/>
      <c r="H37" s="1239"/>
      <c r="P37" s="1240"/>
    </row>
    <row r="38" spans="1:29">
      <c r="A38" s="727"/>
      <c r="B38" s="727"/>
      <c r="C38" s="727"/>
      <c r="D38" s="727"/>
      <c r="E38" s="727"/>
      <c r="F38" s="727"/>
      <c r="G38" s="727"/>
      <c r="H38" s="727"/>
    </row>
    <row r="39" spans="1:29">
      <c r="I39" s="1194"/>
      <c r="J39" s="1194"/>
      <c r="K39" s="1194"/>
      <c r="L39" s="1194"/>
      <c r="M39" s="1194"/>
      <c r="N39" s="1194"/>
      <c r="O39" s="1194"/>
      <c r="P39" s="1194"/>
      <c r="Q39" s="1194"/>
      <c r="R39" s="1194"/>
      <c r="S39" s="1194"/>
      <c r="T39" s="1194"/>
      <c r="U39" s="1194"/>
      <c r="V39" s="1194"/>
      <c r="W39" s="1194"/>
      <c r="X39" s="1194"/>
      <c r="Y39" s="1194"/>
      <c r="Z39" s="1194"/>
      <c r="AB39" s="1194"/>
    </row>
    <row r="41" spans="1:29">
      <c r="I41" s="1194"/>
      <c r="J41" s="1194"/>
      <c r="K41" s="1194"/>
      <c r="L41" s="1194"/>
      <c r="M41" s="1194"/>
      <c r="N41" s="1194"/>
      <c r="P41" s="1194"/>
      <c r="Q41" s="1194"/>
      <c r="R41" s="1194"/>
      <c r="S41" s="1194"/>
      <c r="T41" s="1194"/>
      <c r="U41" s="1194"/>
      <c r="V41" s="1194"/>
      <c r="W41" s="1194"/>
      <c r="X41" s="1194"/>
      <c r="Y41" s="1194"/>
      <c r="Z41" s="1194"/>
      <c r="AA41" s="1194"/>
      <c r="AB41" s="1194"/>
    </row>
    <row r="42" spans="1:29">
      <c r="I42" s="1194"/>
      <c r="J42" s="1194"/>
      <c r="K42" s="1194"/>
      <c r="L42" s="1194"/>
      <c r="M42" s="1194"/>
      <c r="N42" s="1194"/>
      <c r="P42" s="1194"/>
      <c r="Q42" s="1194"/>
      <c r="R42" s="1194"/>
      <c r="S42" s="1194"/>
      <c r="T42" s="1194"/>
      <c r="U42" s="1194"/>
      <c r="V42" s="1194"/>
      <c r="W42" s="1194"/>
      <c r="X42" s="1194"/>
      <c r="Y42" s="1194"/>
      <c r="Z42" s="1194"/>
      <c r="AA42" s="1194"/>
      <c r="AB42" s="1194"/>
    </row>
    <row r="43" spans="1:29">
      <c r="I43" s="1194"/>
      <c r="J43" s="1194"/>
      <c r="K43" s="1194"/>
      <c r="L43" s="1194"/>
      <c r="M43" s="1194"/>
      <c r="N43" s="1194"/>
      <c r="P43" s="1194"/>
      <c r="Q43" s="1194"/>
      <c r="R43" s="1194"/>
      <c r="S43" s="1194"/>
      <c r="T43" s="1194"/>
      <c r="U43" s="1194"/>
      <c r="V43" s="1194"/>
      <c r="W43" s="1194"/>
      <c r="X43" s="1194"/>
      <c r="Y43" s="1194"/>
      <c r="Z43" s="1194"/>
      <c r="AA43" s="1194"/>
      <c r="AB43" s="1194"/>
    </row>
    <row r="62" ht="10.5" customHeight="1"/>
  </sheetData>
  <printOptions horizontalCentered="1"/>
  <pageMargins left="0.73" right="0.38" top="0.56000000000000005" bottom="1" header="0.5" footer="0.5"/>
  <pageSetup scale="67" orientation="landscape" r:id="rId1"/>
  <headerFooter alignWithMargins="0">
    <oddFooter xml:space="preserve">&amp;C
</oddFooter>
  </headerFooter>
  <colBreaks count="1" manualBreakCount="1">
    <brk id="14" max="34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E73FB-3364-4295-996D-245E8D954F85}">
  <dimension ref="A1:AE84"/>
  <sheetViews>
    <sheetView workbookViewId="0">
      <selection sqref="A1:V1"/>
    </sheetView>
  </sheetViews>
  <sheetFormatPr defaultColWidth="7.28515625" defaultRowHeight="11.25"/>
  <cols>
    <col min="1" max="1" width="21" style="1243" customWidth="1"/>
    <col min="2" max="2" width="11.5703125" style="1243" customWidth="1"/>
    <col min="3" max="3" width="11.85546875" style="1243" customWidth="1"/>
    <col min="4" max="4" width="16.28515625" style="1243" bestFit="1" customWidth="1"/>
    <col min="5" max="5" width="12.140625" style="1243" customWidth="1"/>
    <col min="6" max="6" width="12.28515625" style="1243" customWidth="1"/>
    <col min="7" max="7" width="10.85546875" style="1243" customWidth="1"/>
    <col min="8" max="8" width="11.85546875" style="1243" customWidth="1"/>
    <col min="9" max="9" width="8" style="1243" customWidth="1"/>
    <col min="10" max="10" width="11" style="1243" customWidth="1"/>
    <col min="11" max="11" width="11.28515625" style="1243" customWidth="1"/>
    <col min="12" max="12" width="10.7109375" style="1243" customWidth="1"/>
    <col min="13" max="13" width="11.140625" style="1243" customWidth="1"/>
    <col min="14" max="14" width="11.85546875" style="1243" customWidth="1"/>
    <col min="15" max="15" width="21" style="1243" customWidth="1"/>
    <col min="16" max="16" width="10.42578125" style="1243" customWidth="1"/>
    <col min="17" max="17" width="8.7109375" style="1243" customWidth="1"/>
    <col min="18" max="18" width="10.85546875" style="1243" customWidth="1"/>
    <col min="19" max="19" width="9.5703125" style="1243" customWidth="1"/>
    <col min="20" max="20" width="11.5703125" style="1243" customWidth="1"/>
    <col min="21" max="21" width="12.42578125" style="1243" customWidth="1"/>
    <col min="22" max="22" width="9" style="1243" customWidth="1"/>
    <col min="23" max="23" width="8.7109375" style="1243" customWidth="1"/>
    <col min="24" max="24" width="10.5703125" style="1243" customWidth="1"/>
    <col min="25" max="25" width="15.140625" style="1243" customWidth="1"/>
    <col min="26" max="26" width="10.85546875" style="1243" customWidth="1"/>
    <col min="27" max="27" width="12.140625" style="1243" customWidth="1"/>
    <col min="28" max="28" width="11.42578125" style="1243" customWidth="1"/>
    <col min="29" max="29" width="8.85546875" style="1243" bestFit="1" customWidth="1"/>
    <col min="30" max="30" width="7.28515625" style="1243" customWidth="1"/>
    <col min="31" max="31" width="7.85546875" style="1243" bestFit="1" customWidth="1"/>
    <col min="32" max="256" width="7.28515625" style="1243"/>
    <col min="257" max="257" width="21" style="1243" customWidth="1"/>
    <col min="258" max="258" width="11.5703125" style="1243" customWidth="1"/>
    <col min="259" max="259" width="11.85546875" style="1243" customWidth="1"/>
    <col min="260" max="260" width="16.28515625" style="1243" bestFit="1" customWidth="1"/>
    <col min="261" max="261" width="12.140625" style="1243" customWidth="1"/>
    <col min="262" max="262" width="12.28515625" style="1243" customWidth="1"/>
    <col min="263" max="263" width="10.85546875" style="1243" customWidth="1"/>
    <col min="264" max="264" width="11.85546875" style="1243" customWidth="1"/>
    <col min="265" max="265" width="8" style="1243" customWidth="1"/>
    <col min="266" max="266" width="11" style="1243" customWidth="1"/>
    <col min="267" max="267" width="11.28515625" style="1243" customWidth="1"/>
    <col min="268" max="268" width="10.7109375" style="1243" customWidth="1"/>
    <col min="269" max="269" width="11.140625" style="1243" customWidth="1"/>
    <col min="270" max="270" width="11.85546875" style="1243" customWidth="1"/>
    <col min="271" max="271" width="21" style="1243" customWidth="1"/>
    <col min="272" max="272" width="10.42578125" style="1243" customWidth="1"/>
    <col min="273" max="273" width="8.7109375" style="1243" customWidth="1"/>
    <col min="274" max="274" width="10.85546875" style="1243" customWidth="1"/>
    <col min="275" max="275" width="9.5703125" style="1243" customWidth="1"/>
    <col min="276" max="276" width="11.5703125" style="1243" customWidth="1"/>
    <col min="277" max="277" width="12.42578125" style="1243" customWidth="1"/>
    <col min="278" max="278" width="9" style="1243" customWidth="1"/>
    <col min="279" max="279" width="8.7109375" style="1243" customWidth="1"/>
    <col min="280" max="280" width="10.5703125" style="1243" customWidth="1"/>
    <col min="281" max="281" width="15.140625" style="1243" customWidth="1"/>
    <col min="282" max="282" width="10.85546875" style="1243" customWidth="1"/>
    <col min="283" max="283" width="12.140625" style="1243" customWidth="1"/>
    <col min="284" max="284" width="11.42578125" style="1243" customWidth="1"/>
    <col min="285" max="285" width="8.85546875" style="1243" bestFit="1" customWidth="1"/>
    <col min="286" max="286" width="7.28515625" style="1243"/>
    <col min="287" max="287" width="7.85546875" style="1243" bestFit="1" customWidth="1"/>
    <col min="288" max="512" width="7.28515625" style="1243"/>
    <col min="513" max="513" width="21" style="1243" customWidth="1"/>
    <col min="514" max="514" width="11.5703125" style="1243" customWidth="1"/>
    <col min="515" max="515" width="11.85546875" style="1243" customWidth="1"/>
    <col min="516" max="516" width="16.28515625" style="1243" bestFit="1" customWidth="1"/>
    <col min="517" max="517" width="12.140625" style="1243" customWidth="1"/>
    <col min="518" max="518" width="12.28515625" style="1243" customWidth="1"/>
    <col min="519" max="519" width="10.85546875" style="1243" customWidth="1"/>
    <col min="520" max="520" width="11.85546875" style="1243" customWidth="1"/>
    <col min="521" max="521" width="8" style="1243" customWidth="1"/>
    <col min="522" max="522" width="11" style="1243" customWidth="1"/>
    <col min="523" max="523" width="11.28515625" style="1243" customWidth="1"/>
    <col min="524" max="524" width="10.7109375" style="1243" customWidth="1"/>
    <col min="525" max="525" width="11.140625" style="1243" customWidth="1"/>
    <col min="526" max="526" width="11.85546875" style="1243" customWidth="1"/>
    <col min="527" max="527" width="21" style="1243" customWidth="1"/>
    <col min="528" max="528" width="10.42578125" style="1243" customWidth="1"/>
    <col min="529" max="529" width="8.7109375" style="1243" customWidth="1"/>
    <col min="530" max="530" width="10.85546875" style="1243" customWidth="1"/>
    <col min="531" max="531" width="9.5703125" style="1243" customWidth="1"/>
    <col min="532" max="532" width="11.5703125" style="1243" customWidth="1"/>
    <col min="533" max="533" width="12.42578125" style="1243" customWidth="1"/>
    <col min="534" max="534" width="9" style="1243" customWidth="1"/>
    <col min="535" max="535" width="8.7109375" style="1243" customWidth="1"/>
    <col min="536" max="536" width="10.5703125" style="1243" customWidth="1"/>
    <col min="537" max="537" width="15.140625" style="1243" customWidth="1"/>
    <col min="538" max="538" width="10.85546875" style="1243" customWidth="1"/>
    <col min="539" max="539" width="12.140625" style="1243" customWidth="1"/>
    <col min="540" max="540" width="11.42578125" style="1243" customWidth="1"/>
    <col min="541" max="541" width="8.85546875" style="1243" bestFit="1" customWidth="1"/>
    <col min="542" max="542" width="7.28515625" style="1243"/>
    <col min="543" max="543" width="7.85546875" style="1243" bestFit="1" customWidth="1"/>
    <col min="544" max="768" width="7.28515625" style="1243"/>
    <col min="769" max="769" width="21" style="1243" customWidth="1"/>
    <col min="770" max="770" width="11.5703125" style="1243" customWidth="1"/>
    <col min="771" max="771" width="11.85546875" style="1243" customWidth="1"/>
    <col min="772" max="772" width="16.28515625" style="1243" bestFit="1" customWidth="1"/>
    <col min="773" max="773" width="12.140625" style="1243" customWidth="1"/>
    <col min="774" max="774" width="12.28515625" style="1243" customWidth="1"/>
    <col min="775" max="775" width="10.85546875" style="1243" customWidth="1"/>
    <col min="776" max="776" width="11.85546875" style="1243" customWidth="1"/>
    <col min="777" max="777" width="8" style="1243" customWidth="1"/>
    <col min="778" max="778" width="11" style="1243" customWidth="1"/>
    <col min="779" max="779" width="11.28515625" style="1243" customWidth="1"/>
    <col min="780" max="780" width="10.7109375" style="1243" customWidth="1"/>
    <col min="781" max="781" width="11.140625" style="1243" customWidth="1"/>
    <col min="782" max="782" width="11.85546875" style="1243" customWidth="1"/>
    <col min="783" max="783" width="21" style="1243" customWidth="1"/>
    <col min="784" max="784" width="10.42578125" style="1243" customWidth="1"/>
    <col min="785" max="785" width="8.7109375" style="1243" customWidth="1"/>
    <col min="786" max="786" width="10.85546875" style="1243" customWidth="1"/>
    <col min="787" max="787" width="9.5703125" style="1243" customWidth="1"/>
    <col min="788" max="788" width="11.5703125" style="1243" customWidth="1"/>
    <col min="789" max="789" width="12.42578125" style="1243" customWidth="1"/>
    <col min="790" max="790" width="9" style="1243" customWidth="1"/>
    <col min="791" max="791" width="8.7109375" style="1243" customWidth="1"/>
    <col min="792" max="792" width="10.5703125" style="1243" customWidth="1"/>
    <col min="793" max="793" width="15.140625" style="1243" customWidth="1"/>
    <col min="794" max="794" width="10.85546875" style="1243" customWidth="1"/>
    <col min="795" max="795" width="12.140625" style="1243" customWidth="1"/>
    <col min="796" max="796" width="11.42578125" style="1243" customWidth="1"/>
    <col min="797" max="797" width="8.85546875" style="1243" bestFit="1" customWidth="1"/>
    <col min="798" max="798" width="7.28515625" style="1243"/>
    <col min="799" max="799" width="7.85546875" style="1243" bestFit="1" customWidth="1"/>
    <col min="800" max="1024" width="7.28515625" style="1243"/>
    <col min="1025" max="1025" width="21" style="1243" customWidth="1"/>
    <col min="1026" max="1026" width="11.5703125" style="1243" customWidth="1"/>
    <col min="1027" max="1027" width="11.85546875" style="1243" customWidth="1"/>
    <col min="1028" max="1028" width="16.28515625" style="1243" bestFit="1" customWidth="1"/>
    <col min="1029" max="1029" width="12.140625" style="1243" customWidth="1"/>
    <col min="1030" max="1030" width="12.28515625" style="1243" customWidth="1"/>
    <col min="1031" max="1031" width="10.85546875" style="1243" customWidth="1"/>
    <col min="1032" max="1032" width="11.85546875" style="1243" customWidth="1"/>
    <col min="1033" max="1033" width="8" style="1243" customWidth="1"/>
    <col min="1034" max="1034" width="11" style="1243" customWidth="1"/>
    <col min="1035" max="1035" width="11.28515625" style="1243" customWidth="1"/>
    <col min="1036" max="1036" width="10.7109375" style="1243" customWidth="1"/>
    <col min="1037" max="1037" width="11.140625" style="1243" customWidth="1"/>
    <col min="1038" max="1038" width="11.85546875" style="1243" customWidth="1"/>
    <col min="1039" max="1039" width="21" style="1243" customWidth="1"/>
    <col min="1040" max="1040" width="10.42578125" style="1243" customWidth="1"/>
    <col min="1041" max="1041" width="8.7109375" style="1243" customWidth="1"/>
    <col min="1042" max="1042" width="10.85546875" style="1243" customWidth="1"/>
    <col min="1043" max="1043" width="9.5703125" style="1243" customWidth="1"/>
    <col min="1044" max="1044" width="11.5703125" style="1243" customWidth="1"/>
    <col min="1045" max="1045" width="12.42578125" style="1243" customWidth="1"/>
    <col min="1046" max="1046" width="9" style="1243" customWidth="1"/>
    <col min="1047" max="1047" width="8.7109375" style="1243" customWidth="1"/>
    <col min="1048" max="1048" width="10.5703125" style="1243" customWidth="1"/>
    <col min="1049" max="1049" width="15.140625" style="1243" customWidth="1"/>
    <col min="1050" max="1050" width="10.85546875" style="1243" customWidth="1"/>
    <col min="1051" max="1051" width="12.140625" style="1243" customWidth="1"/>
    <col min="1052" max="1052" width="11.42578125" style="1243" customWidth="1"/>
    <col min="1053" max="1053" width="8.85546875" style="1243" bestFit="1" customWidth="1"/>
    <col min="1054" max="1054" width="7.28515625" style="1243"/>
    <col min="1055" max="1055" width="7.85546875" style="1243" bestFit="1" customWidth="1"/>
    <col min="1056" max="1280" width="7.28515625" style="1243"/>
    <col min="1281" max="1281" width="21" style="1243" customWidth="1"/>
    <col min="1282" max="1282" width="11.5703125" style="1243" customWidth="1"/>
    <col min="1283" max="1283" width="11.85546875" style="1243" customWidth="1"/>
    <col min="1284" max="1284" width="16.28515625" style="1243" bestFit="1" customWidth="1"/>
    <col min="1285" max="1285" width="12.140625" style="1243" customWidth="1"/>
    <col min="1286" max="1286" width="12.28515625" style="1243" customWidth="1"/>
    <col min="1287" max="1287" width="10.85546875" style="1243" customWidth="1"/>
    <col min="1288" max="1288" width="11.85546875" style="1243" customWidth="1"/>
    <col min="1289" max="1289" width="8" style="1243" customWidth="1"/>
    <col min="1290" max="1290" width="11" style="1243" customWidth="1"/>
    <col min="1291" max="1291" width="11.28515625" style="1243" customWidth="1"/>
    <col min="1292" max="1292" width="10.7109375" style="1243" customWidth="1"/>
    <col min="1293" max="1293" width="11.140625" style="1243" customWidth="1"/>
    <col min="1294" max="1294" width="11.85546875" style="1243" customWidth="1"/>
    <col min="1295" max="1295" width="21" style="1243" customWidth="1"/>
    <col min="1296" max="1296" width="10.42578125" style="1243" customWidth="1"/>
    <col min="1297" max="1297" width="8.7109375" style="1243" customWidth="1"/>
    <col min="1298" max="1298" width="10.85546875" style="1243" customWidth="1"/>
    <col min="1299" max="1299" width="9.5703125" style="1243" customWidth="1"/>
    <col min="1300" max="1300" width="11.5703125" style="1243" customWidth="1"/>
    <col min="1301" max="1301" width="12.42578125" style="1243" customWidth="1"/>
    <col min="1302" max="1302" width="9" style="1243" customWidth="1"/>
    <col min="1303" max="1303" width="8.7109375" style="1243" customWidth="1"/>
    <col min="1304" max="1304" width="10.5703125" style="1243" customWidth="1"/>
    <col min="1305" max="1305" width="15.140625" style="1243" customWidth="1"/>
    <col min="1306" max="1306" width="10.85546875" style="1243" customWidth="1"/>
    <col min="1307" max="1307" width="12.140625" style="1243" customWidth="1"/>
    <col min="1308" max="1308" width="11.42578125" style="1243" customWidth="1"/>
    <col min="1309" max="1309" width="8.85546875" style="1243" bestFit="1" customWidth="1"/>
    <col min="1310" max="1310" width="7.28515625" style="1243"/>
    <col min="1311" max="1311" width="7.85546875" style="1243" bestFit="1" customWidth="1"/>
    <col min="1312" max="1536" width="7.28515625" style="1243"/>
    <col min="1537" max="1537" width="21" style="1243" customWidth="1"/>
    <col min="1538" max="1538" width="11.5703125" style="1243" customWidth="1"/>
    <col min="1539" max="1539" width="11.85546875" style="1243" customWidth="1"/>
    <col min="1540" max="1540" width="16.28515625" style="1243" bestFit="1" customWidth="1"/>
    <col min="1541" max="1541" width="12.140625" style="1243" customWidth="1"/>
    <col min="1542" max="1542" width="12.28515625" style="1243" customWidth="1"/>
    <col min="1543" max="1543" width="10.85546875" style="1243" customWidth="1"/>
    <col min="1544" max="1544" width="11.85546875" style="1243" customWidth="1"/>
    <col min="1545" max="1545" width="8" style="1243" customWidth="1"/>
    <col min="1546" max="1546" width="11" style="1243" customWidth="1"/>
    <col min="1547" max="1547" width="11.28515625" style="1243" customWidth="1"/>
    <col min="1548" max="1548" width="10.7109375" style="1243" customWidth="1"/>
    <col min="1549" max="1549" width="11.140625" style="1243" customWidth="1"/>
    <col min="1550" max="1550" width="11.85546875" style="1243" customWidth="1"/>
    <col min="1551" max="1551" width="21" style="1243" customWidth="1"/>
    <col min="1552" max="1552" width="10.42578125" style="1243" customWidth="1"/>
    <col min="1553" max="1553" width="8.7109375" style="1243" customWidth="1"/>
    <col min="1554" max="1554" width="10.85546875" style="1243" customWidth="1"/>
    <col min="1555" max="1555" width="9.5703125" style="1243" customWidth="1"/>
    <col min="1556" max="1556" width="11.5703125" style="1243" customWidth="1"/>
    <col min="1557" max="1557" width="12.42578125" style="1243" customWidth="1"/>
    <col min="1558" max="1558" width="9" style="1243" customWidth="1"/>
    <col min="1559" max="1559" width="8.7109375" style="1243" customWidth="1"/>
    <col min="1560" max="1560" width="10.5703125" style="1243" customWidth="1"/>
    <col min="1561" max="1561" width="15.140625" style="1243" customWidth="1"/>
    <col min="1562" max="1562" width="10.85546875" style="1243" customWidth="1"/>
    <col min="1563" max="1563" width="12.140625" style="1243" customWidth="1"/>
    <col min="1564" max="1564" width="11.42578125" style="1243" customWidth="1"/>
    <col min="1565" max="1565" width="8.85546875" style="1243" bestFit="1" customWidth="1"/>
    <col min="1566" max="1566" width="7.28515625" style="1243"/>
    <col min="1567" max="1567" width="7.85546875" style="1243" bestFit="1" customWidth="1"/>
    <col min="1568" max="1792" width="7.28515625" style="1243"/>
    <col min="1793" max="1793" width="21" style="1243" customWidth="1"/>
    <col min="1794" max="1794" width="11.5703125" style="1243" customWidth="1"/>
    <col min="1795" max="1795" width="11.85546875" style="1243" customWidth="1"/>
    <col min="1796" max="1796" width="16.28515625" style="1243" bestFit="1" customWidth="1"/>
    <col min="1797" max="1797" width="12.140625" style="1243" customWidth="1"/>
    <col min="1798" max="1798" width="12.28515625" style="1243" customWidth="1"/>
    <col min="1799" max="1799" width="10.85546875" style="1243" customWidth="1"/>
    <col min="1800" max="1800" width="11.85546875" style="1243" customWidth="1"/>
    <col min="1801" max="1801" width="8" style="1243" customWidth="1"/>
    <col min="1802" max="1802" width="11" style="1243" customWidth="1"/>
    <col min="1803" max="1803" width="11.28515625" style="1243" customWidth="1"/>
    <col min="1804" max="1804" width="10.7109375" style="1243" customWidth="1"/>
    <col min="1805" max="1805" width="11.140625" style="1243" customWidth="1"/>
    <col min="1806" max="1806" width="11.85546875" style="1243" customWidth="1"/>
    <col min="1807" max="1807" width="21" style="1243" customWidth="1"/>
    <col min="1808" max="1808" width="10.42578125" style="1243" customWidth="1"/>
    <col min="1809" max="1809" width="8.7109375" style="1243" customWidth="1"/>
    <col min="1810" max="1810" width="10.85546875" style="1243" customWidth="1"/>
    <col min="1811" max="1811" width="9.5703125" style="1243" customWidth="1"/>
    <col min="1812" max="1812" width="11.5703125" style="1243" customWidth="1"/>
    <col min="1813" max="1813" width="12.42578125" style="1243" customWidth="1"/>
    <col min="1814" max="1814" width="9" style="1243" customWidth="1"/>
    <col min="1815" max="1815" width="8.7109375" style="1243" customWidth="1"/>
    <col min="1816" max="1816" width="10.5703125" style="1243" customWidth="1"/>
    <col min="1817" max="1817" width="15.140625" style="1243" customWidth="1"/>
    <col min="1818" max="1818" width="10.85546875" style="1243" customWidth="1"/>
    <col min="1819" max="1819" width="12.140625" style="1243" customWidth="1"/>
    <col min="1820" max="1820" width="11.42578125" style="1243" customWidth="1"/>
    <col min="1821" max="1821" width="8.85546875" style="1243" bestFit="1" customWidth="1"/>
    <col min="1822" max="1822" width="7.28515625" style="1243"/>
    <col min="1823" max="1823" width="7.85546875" style="1243" bestFit="1" customWidth="1"/>
    <col min="1824" max="2048" width="7.28515625" style="1243"/>
    <col min="2049" max="2049" width="21" style="1243" customWidth="1"/>
    <col min="2050" max="2050" width="11.5703125" style="1243" customWidth="1"/>
    <col min="2051" max="2051" width="11.85546875" style="1243" customWidth="1"/>
    <col min="2052" max="2052" width="16.28515625" style="1243" bestFit="1" customWidth="1"/>
    <col min="2053" max="2053" width="12.140625" style="1243" customWidth="1"/>
    <col min="2054" max="2054" width="12.28515625" style="1243" customWidth="1"/>
    <col min="2055" max="2055" width="10.85546875" style="1243" customWidth="1"/>
    <col min="2056" max="2056" width="11.85546875" style="1243" customWidth="1"/>
    <col min="2057" max="2057" width="8" style="1243" customWidth="1"/>
    <col min="2058" max="2058" width="11" style="1243" customWidth="1"/>
    <col min="2059" max="2059" width="11.28515625" style="1243" customWidth="1"/>
    <col min="2060" max="2060" width="10.7109375" style="1243" customWidth="1"/>
    <col min="2061" max="2061" width="11.140625" style="1243" customWidth="1"/>
    <col min="2062" max="2062" width="11.85546875" style="1243" customWidth="1"/>
    <col min="2063" max="2063" width="21" style="1243" customWidth="1"/>
    <col min="2064" max="2064" width="10.42578125" style="1243" customWidth="1"/>
    <col min="2065" max="2065" width="8.7109375" style="1243" customWidth="1"/>
    <col min="2066" max="2066" width="10.85546875" style="1243" customWidth="1"/>
    <col min="2067" max="2067" width="9.5703125" style="1243" customWidth="1"/>
    <col min="2068" max="2068" width="11.5703125" style="1243" customWidth="1"/>
    <col min="2069" max="2069" width="12.42578125" style="1243" customWidth="1"/>
    <col min="2070" max="2070" width="9" style="1243" customWidth="1"/>
    <col min="2071" max="2071" width="8.7109375" style="1243" customWidth="1"/>
    <col min="2072" max="2072" width="10.5703125" style="1243" customWidth="1"/>
    <col min="2073" max="2073" width="15.140625" style="1243" customWidth="1"/>
    <col min="2074" max="2074" width="10.85546875" style="1243" customWidth="1"/>
    <col min="2075" max="2075" width="12.140625" style="1243" customWidth="1"/>
    <col min="2076" max="2076" width="11.42578125" style="1243" customWidth="1"/>
    <col min="2077" max="2077" width="8.85546875" style="1243" bestFit="1" customWidth="1"/>
    <col min="2078" max="2078" width="7.28515625" style="1243"/>
    <col min="2079" max="2079" width="7.85546875" style="1243" bestFit="1" customWidth="1"/>
    <col min="2080" max="2304" width="7.28515625" style="1243"/>
    <col min="2305" max="2305" width="21" style="1243" customWidth="1"/>
    <col min="2306" max="2306" width="11.5703125" style="1243" customWidth="1"/>
    <col min="2307" max="2307" width="11.85546875" style="1243" customWidth="1"/>
    <col min="2308" max="2308" width="16.28515625" style="1243" bestFit="1" customWidth="1"/>
    <col min="2309" max="2309" width="12.140625" style="1243" customWidth="1"/>
    <col min="2310" max="2310" width="12.28515625" style="1243" customWidth="1"/>
    <col min="2311" max="2311" width="10.85546875" style="1243" customWidth="1"/>
    <col min="2312" max="2312" width="11.85546875" style="1243" customWidth="1"/>
    <col min="2313" max="2313" width="8" style="1243" customWidth="1"/>
    <col min="2314" max="2314" width="11" style="1243" customWidth="1"/>
    <col min="2315" max="2315" width="11.28515625" style="1243" customWidth="1"/>
    <col min="2316" max="2316" width="10.7109375" style="1243" customWidth="1"/>
    <col min="2317" max="2317" width="11.140625" style="1243" customWidth="1"/>
    <col min="2318" max="2318" width="11.85546875" style="1243" customWidth="1"/>
    <col min="2319" max="2319" width="21" style="1243" customWidth="1"/>
    <col min="2320" max="2320" width="10.42578125" style="1243" customWidth="1"/>
    <col min="2321" max="2321" width="8.7109375" style="1243" customWidth="1"/>
    <col min="2322" max="2322" width="10.85546875" style="1243" customWidth="1"/>
    <col min="2323" max="2323" width="9.5703125" style="1243" customWidth="1"/>
    <col min="2324" max="2324" width="11.5703125" style="1243" customWidth="1"/>
    <col min="2325" max="2325" width="12.42578125" style="1243" customWidth="1"/>
    <col min="2326" max="2326" width="9" style="1243" customWidth="1"/>
    <col min="2327" max="2327" width="8.7109375" style="1243" customWidth="1"/>
    <col min="2328" max="2328" width="10.5703125" style="1243" customWidth="1"/>
    <col min="2329" max="2329" width="15.140625" style="1243" customWidth="1"/>
    <col min="2330" max="2330" width="10.85546875" style="1243" customWidth="1"/>
    <col min="2331" max="2331" width="12.140625" style="1243" customWidth="1"/>
    <col min="2332" max="2332" width="11.42578125" style="1243" customWidth="1"/>
    <col min="2333" max="2333" width="8.85546875" style="1243" bestFit="1" customWidth="1"/>
    <col min="2334" max="2334" width="7.28515625" style="1243"/>
    <col min="2335" max="2335" width="7.85546875" style="1243" bestFit="1" customWidth="1"/>
    <col min="2336" max="2560" width="7.28515625" style="1243"/>
    <col min="2561" max="2561" width="21" style="1243" customWidth="1"/>
    <col min="2562" max="2562" width="11.5703125" style="1243" customWidth="1"/>
    <col min="2563" max="2563" width="11.85546875" style="1243" customWidth="1"/>
    <col min="2564" max="2564" width="16.28515625" style="1243" bestFit="1" customWidth="1"/>
    <col min="2565" max="2565" width="12.140625" style="1243" customWidth="1"/>
    <col min="2566" max="2566" width="12.28515625" style="1243" customWidth="1"/>
    <col min="2567" max="2567" width="10.85546875" style="1243" customWidth="1"/>
    <col min="2568" max="2568" width="11.85546875" style="1243" customWidth="1"/>
    <col min="2569" max="2569" width="8" style="1243" customWidth="1"/>
    <col min="2570" max="2570" width="11" style="1243" customWidth="1"/>
    <col min="2571" max="2571" width="11.28515625" style="1243" customWidth="1"/>
    <col min="2572" max="2572" width="10.7109375" style="1243" customWidth="1"/>
    <col min="2573" max="2573" width="11.140625" style="1243" customWidth="1"/>
    <col min="2574" max="2574" width="11.85546875" style="1243" customWidth="1"/>
    <col min="2575" max="2575" width="21" style="1243" customWidth="1"/>
    <col min="2576" max="2576" width="10.42578125" style="1243" customWidth="1"/>
    <col min="2577" max="2577" width="8.7109375" style="1243" customWidth="1"/>
    <col min="2578" max="2578" width="10.85546875" style="1243" customWidth="1"/>
    <col min="2579" max="2579" width="9.5703125" style="1243" customWidth="1"/>
    <col min="2580" max="2580" width="11.5703125" style="1243" customWidth="1"/>
    <col min="2581" max="2581" width="12.42578125" style="1243" customWidth="1"/>
    <col min="2582" max="2582" width="9" style="1243" customWidth="1"/>
    <col min="2583" max="2583" width="8.7109375" style="1243" customWidth="1"/>
    <col min="2584" max="2584" width="10.5703125" style="1243" customWidth="1"/>
    <col min="2585" max="2585" width="15.140625" style="1243" customWidth="1"/>
    <col min="2586" max="2586" width="10.85546875" style="1243" customWidth="1"/>
    <col min="2587" max="2587" width="12.140625" style="1243" customWidth="1"/>
    <col min="2588" max="2588" width="11.42578125" style="1243" customWidth="1"/>
    <col min="2589" max="2589" width="8.85546875" style="1243" bestFit="1" customWidth="1"/>
    <col min="2590" max="2590" width="7.28515625" style="1243"/>
    <col min="2591" max="2591" width="7.85546875" style="1243" bestFit="1" customWidth="1"/>
    <col min="2592" max="2816" width="7.28515625" style="1243"/>
    <col min="2817" max="2817" width="21" style="1243" customWidth="1"/>
    <col min="2818" max="2818" width="11.5703125" style="1243" customWidth="1"/>
    <col min="2819" max="2819" width="11.85546875" style="1243" customWidth="1"/>
    <col min="2820" max="2820" width="16.28515625" style="1243" bestFit="1" customWidth="1"/>
    <col min="2821" max="2821" width="12.140625" style="1243" customWidth="1"/>
    <col min="2822" max="2822" width="12.28515625" style="1243" customWidth="1"/>
    <col min="2823" max="2823" width="10.85546875" style="1243" customWidth="1"/>
    <col min="2824" max="2824" width="11.85546875" style="1243" customWidth="1"/>
    <col min="2825" max="2825" width="8" style="1243" customWidth="1"/>
    <col min="2826" max="2826" width="11" style="1243" customWidth="1"/>
    <col min="2827" max="2827" width="11.28515625" style="1243" customWidth="1"/>
    <col min="2828" max="2828" width="10.7109375" style="1243" customWidth="1"/>
    <col min="2829" max="2829" width="11.140625" style="1243" customWidth="1"/>
    <col min="2830" max="2830" width="11.85546875" style="1243" customWidth="1"/>
    <col min="2831" max="2831" width="21" style="1243" customWidth="1"/>
    <col min="2832" max="2832" width="10.42578125" style="1243" customWidth="1"/>
    <col min="2833" max="2833" width="8.7109375" style="1243" customWidth="1"/>
    <col min="2834" max="2834" width="10.85546875" style="1243" customWidth="1"/>
    <col min="2835" max="2835" width="9.5703125" style="1243" customWidth="1"/>
    <col min="2836" max="2836" width="11.5703125" style="1243" customWidth="1"/>
    <col min="2837" max="2837" width="12.42578125" style="1243" customWidth="1"/>
    <col min="2838" max="2838" width="9" style="1243" customWidth="1"/>
    <col min="2839" max="2839" width="8.7109375" style="1243" customWidth="1"/>
    <col min="2840" max="2840" width="10.5703125" style="1243" customWidth="1"/>
    <col min="2841" max="2841" width="15.140625" style="1243" customWidth="1"/>
    <col min="2842" max="2842" width="10.85546875" style="1243" customWidth="1"/>
    <col min="2843" max="2843" width="12.140625" style="1243" customWidth="1"/>
    <col min="2844" max="2844" width="11.42578125" style="1243" customWidth="1"/>
    <col min="2845" max="2845" width="8.85546875" style="1243" bestFit="1" customWidth="1"/>
    <col min="2846" max="2846" width="7.28515625" style="1243"/>
    <col min="2847" max="2847" width="7.85546875" style="1243" bestFit="1" customWidth="1"/>
    <col min="2848" max="3072" width="7.28515625" style="1243"/>
    <col min="3073" max="3073" width="21" style="1243" customWidth="1"/>
    <col min="3074" max="3074" width="11.5703125" style="1243" customWidth="1"/>
    <col min="3075" max="3075" width="11.85546875" style="1243" customWidth="1"/>
    <col min="3076" max="3076" width="16.28515625" style="1243" bestFit="1" customWidth="1"/>
    <col min="3077" max="3077" width="12.140625" style="1243" customWidth="1"/>
    <col min="3078" max="3078" width="12.28515625" style="1243" customWidth="1"/>
    <col min="3079" max="3079" width="10.85546875" style="1243" customWidth="1"/>
    <col min="3080" max="3080" width="11.85546875" style="1243" customWidth="1"/>
    <col min="3081" max="3081" width="8" style="1243" customWidth="1"/>
    <col min="3082" max="3082" width="11" style="1243" customWidth="1"/>
    <col min="3083" max="3083" width="11.28515625" style="1243" customWidth="1"/>
    <col min="3084" max="3084" width="10.7109375" style="1243" customWidth="1"/>
    <col min="3085" max="3085" width="11.140625" style="1243" customWidth="1"/>
    <col min="3086" max="3086" width="11.85546875" style="1243" customWidth="1"/>
    <col min="3087" max="3087" width="21" style="1243" customWidth="1"/>
    <col min="3088" max="3088" width="10.42578125" style="1243" customWidth="1"/>
    <col min="3089" max="3089" width="8.7109375" style="1243" customWidth="1"/>
    <col min="3090" max="3090" width="10.85546875" style="1243" customWidth="1"/>
    <col min="3091" max="3091" width="9.5703125" style="1243" customWidth="1"/>
    <col min="3092" max="3092" width="11.5703125" style="1243" customWidth="1"/>
    <col min="3093" max="3093" width="12.42578125" style="1243" customWidth="1"/>
    <col min="3094" max="3094" width="9" style="1243" customWidth="1"/>
    <col min="3095" max="3095" width="8.7109375" style="1243" customWidth="1"/>
    <col min="3096" max="3096" width="10.5703125" style="1243" customWidth="1"/>
    <col min="3097" max="3097" width="15.140625" style="1243" customWidth="1"/>
    <col min="3098" max="3098" width="10.85546875" style="1243" customWidth="1"/>
    <col min="3099" max="3099" width="12.140625" style="1243" customWidth="1"/>
    <col min="3100" max="3100" width="11.42578125" style="1243" customWidth="1"/>
    <col min="3101" max="3101" width="8.85546875" style="1243" bestFit="1" customWidth="1"/>
    <col min="3102" max="3102" width="7.28515625" style="1243"/>
    <col min="3103" max="3103" width="7.85546875" style="1243" bestFit="1" customWidth="1"/>
    <col min="3104" max="3328" width="7.28515625" style="1243"/>
    <col min="3329" max="3329" width="21" style="1243" customWidth="1"/>
    <col min="3330" max="3330" width="11.5703125" style="1243" customWidth="1"/>
    <col min="3331" max="3331" width="11.85546875" style="1243" customWidth="1"/>
    <col min="3332" max="3332" width="16.28515625" style="1243" bestFit="1" customWidth="1"/>
    <col min="3333" max="3333" width="12.140625" style="1243" customWidth="1"/>
    <col min="3334" max="3334" width="12.28515625" style="1243" customWidth="1"/>
    <col min="3335" max="3335" width="10.85546875" style="1243" customWidth="1"/>
    <col min="3336" max="3336" width="11.85546875" style="1243" customWidth="1"/>
    <col min="3337" max="3337" width="8" style="1243" customWidth="1"/>
    <col min="3338" max="3338" width="11" style="1243" customWidth="1"/>
    <col min="3339" max="3339" width="11.28515625" style="1243" customWidth="1"/>
    <col min="3340" max="3340" width="10.7109375" style="1243" customWidth="1"/>
    <col min="3341" max="3341" width="11.140625" style="1243" customWidth="1"/>
    <col min="3342" max="3342" width="11.85546875" style="1243" customWidth="1"/>
    <col min="3343" max="3343" width="21" style="1243" customWidth="1"/>
    <col min="3344" max="3344" width="10.42578125" style="1243" customWidth="1"/>
    <col min="3345" max="3345" width="8.7109375" style="1243" customWidth="1"/>
    <col min="3346" max="3346" width="10.85546875" style="1243" customWidth="1"/>
    <col min="3347" max="3347" width="9.5703125" style="1243" customWidth="1"/>
    <col min="3348" max="3348" width="11.5703125" style="1243" customWidth="1"/>
    <col min="3349" max="3349" width="12.42578125" style="1243" customWidth="1"/>
    <col min="3350" max="3350" width="9" style="1243" customWidth="1"/>
    <col min="3351" max="3351" width="8.7109375" style="1243" customWidth="1"/>
    <col min="3352" max="3352" width="10.5703125" style="1243" customWidth="1"/>
    <col min="3353" max="3353" width="15.140625" style="1243" customWidth="1"/>
    <col min="3354" max="3354" width="10.85546875" style="1243" customWidth="1"/>
    <col min="3355" max="3355" width="12.140625" style="1243" customWidth="1"/>
    <col min="3356" max="3356" width="11.42578125" style="1243" customWidth="1"/>
    <col min="3357" max="3357" width="8.85546875" style="1243" bestFit="1" customWidth="1"/>
    <col min="3358" max="3358" width="7.28515625" style="1243"/>
    <col min="3359" max="3359" width="7.85546875" style="1243" bestFit="1" customWidth="1"/>
    <col min="3360" max="3584" width="7.28515625" style="1243"/>
    <col min="3585" max="3585" width="21" style="1243" customWidth="1"/>
    <col min="3586" max="3586" width="11.5703125" style="1243" customWidth="1"/>
    <col min="3587" max="3587" width="11.85546875" style="1243" customWidth="1"/>
    <col min="3588" max="3588" width="16.28515625" style="1243" bestFit="1" customWidth="1"/>
    <col min="3589" max="3589" width="12.140625" style="1243" customWidth="1"/>
    <col min="3590" max="3590" width="12.28515625" style="1243" customWidth="1"/>
    <col min="3591" max="3591" width="10.85546875" style="1243" customWidth="1"/>
    <col min="3592" max="3592" width="11.85546875" style="1243" customWidth="1"/>
    <col min="3593" max="3593" width="8" style="1243" customWidth="1"/>
    <col min="3594" max="3594" width="11" style="1243" customWidth="1"/>
    <col min="3595" max="3595" width="11.28515625" style="1243" customWidth="1"/>
    <col min="3596" max="3596" width="10.7109375" style="1243" customWidth="1"/>
    <col min="3597" max="3597" width="11.140625" style="1243" customWidth="1"/>
    <col min="3598" max="3598" width="11.85546875" style="1243" customWidth="1"/>
    <col min="3599" max="3599" width="21" style="1243" customWidth="1"/>
    <col min="3600" max="3600" width="10.42578125" style="1243" customWidth="1"/>
    <col min="3601" max="3601" width="8.7109375" style="1243" customWidth="1"/>
    <col min="3602" max="3602" width="10.85546875" style="1243" customWidth="1"/>
    <col min="3603" max="3603" width="9.5703125" style="1243" customWidth="1"/>
    <col min="3604" max="3604" width="11.5703125" style="1243" customWidth="1"/>
    <col min="3605" max="3605" width="12.42578125" style="1243" customWidth="1"/>
    <col min="3606" max="3606" width="9" style="1243" customWidth="1"/>
    <col min="3607" max="3607" width="8.7109375" style="1243" customWidth="1"/>
    <col min="3608" max="3608" width="10.5703125" style="1243" customWidth="1"/>
    <col min="3609" max="3609" width="15.140625" style="1243" customWidth="1"/>
    <col min="3610" max="3610" width="10.85546875" style="1243" customWidth="1"/>
    <col min="3611" max="3611" width="12.140625" style="1243" customWidth="1"/>
    <col min="3612" max="3612" width="11.42578125" style="1243" customWidth="1"/>
    <col min="3613" max="3613" width="8.85546875" style="1243" bestFit="1" customWidth="1"/>
    <col min="3614" max="3614" width="7.28515625" style="1243"/>
    <col min="3615" max="3615" width="7.85546875" style="1243" bestFit="1" customWidth="1"/>
    <col min="3616" max="3840" width="7.28515625" style="1243"/>
    <col min="3841" max="3841" width="21" style="1243" customWidth="1"/>
    <col min="3842" max="3842" width="11.5703125" style="1243" customWidth="1"/>
    <col min="3843" max="3843" width="11.85546875" style="1243" customWidth="1"/>
    <col min="3844" max="3844" width="16.28515625" style="1243" bestFit="1" customWidth="1"/>
    <col min="3845" max="3845" width="12.140625" style="1243" customWidth="1"/>
    <col min="3846" max="3846" width="12.28515625" style="1243" customWidth="1"/>
    <col min="3847" max="3847" width="10.85546875" style="1243" customWidth="1"/>
    <col min="3848" max="3848" width="11.85546875" style="1243" customWidth="1"/>
    <col min="3849" max="3849" width="8" style="1243" customWidth="1"/>
    <col min="3850" max="3850" width="11" style="1243" customWidth="1"/>
    <col min="3851" max="3851" width="11.28515625" style="1243" customWidth="1"/>
    <col min="3852" max="3852" width="10.7109375" style="1243" customWidth="1"/>
    <col min="3853" max="3853" width="11.140625" style="1243" customWidth="1"/>
    <col min="3854" max="3854" width="11.85546875" style="1243" customWidth="1"/>
    <col min="3855" max="3855" width="21" style="1243" customWidth="1"/>
    <col min="3856" max="3856" width="10.42578125" style="1243" customWidth="1"/>
    <col min="3857" max="3857" width="8.7109375" style="1243" customWidth="1"/>
    <col min="3858" max="3858" width="10.85546875" style="1243" customWidth="1"/>
    <col min="3859" max="3859" width="9.5703125" style="1243" customWidth="1"/>
    <col min="3860" max="3860" width="11.5703125" style="1243" customWidth="1"/>
    <col min="3861" max="3861" width="12.42578125" style="1243" customWidth="1"/>
    <col min="3862" max="3862" width="9" style="1243" customWidth="1"/>
    <col min="3863" max="3863" width="8.7109375" style="1243" customWidth="1"/>
    <col min="3864" max="3864" width="10.5703125" style="1243" customWidth="1"/>
    <col min="3865" max="3865" width="15.140625" style="1243" customWidth="1"/>
    <col min="3866" max="3866" width="10.85546875" style="1243" customWidth="1"/>
    <col min="3867" max="3867" width="12.140625" style="1243" customWidth="1"/>
    <col min="3868" max="3868" width="11.42578125" style="1243" customWidth="1"/>
    <col min="3869" max="3869" width="8.85546875" style="1243" bestFit="1" customWidth="1"/>
    <col min="3870" max="3870" width="7.28515625" style="1243"/>
    <col min="3871" max="3871" width="7.85546875" style="1243" bestFit="1" customWidth="1"/>
    <col min="3872" max="4096" width="7.28515625" style="1243"/>
    <col min="4097" max="4097" width="21" style="1243" customWidth="1"/>
    <col min="4098" max="4098" width="11.5703125" style="1243" customWidth="1"/>
    <col min="4099" max="4099" width="11.85546875" style="1243" customWidth="1"/>
    <col min="4100" max="4100" width="16.28515625" style="1243" bestFit="1" customWidth="1"/>
    <col min="4101" max="4101" width="12.140625" style="1243" customWidth="1"/>
    <col min="4102" max="4102" width="12.28515625" style="1243" customWidth="1"/>
    <col min="4103" max="4103" width="10.85546875" style="1243" customWidth="1"/>
    <col min="4104" max="4104" width="11.85546875" style="1243" customWidth="1"/>
    <col min="4105" max="4105" width="8" style="1243" customWidth="1"/>
    <col min="4106" max="4106" width="11" style="1243" customWidth="1"/>
    <col min="4107" max="4107" width="11.28515625" style="1243" customWidth="1"/>
    <col min="4108" max="4108" width="10.7109375" style="1243" customWidth="1"/>
    <col min="4109" max="4109" width="11.140625" style="1243" customWidth="1"/>
    <col min="4110" max="4110" width="11.85546875" style="1243" customWidth="1"/>
    <col min="4111" max="4111" width="21" style="1243" customWidth="1"/>
    <col min="4112" max="4112" width="10.42578125" style="1243" customWidth="1"/>
    <col min="4113" max="4113" width="8.7109375" style="1243" customWidth="1"/>
    <col min="4114" max="4114" width="10.85546875" style="1243" customWidth="1"/>
    <col min="4115" max="4115" width="9.5703125" style="1243" customWidth="1"/>
    <col min="4116" max="4116" width="11.5703125" style="1243" customWidth="1"/>
    <col min="4117" max="4117" width="12.42578125" style="1243" customWidth="1"/>
    <col min="4118" max="4118" width="9" style="1243" customWidth="1"/>
    <col min="4119" max="4119" width="8.7109375" style="1243" customWidth="1"/>
    <col min="4120" max="4120" width="10.5703125" style="1243" customWidth="1"/>
    <col min="4121" max="4121" width="15.140625" style="1243" customWidth="1"/>
    <col min="4122" max="4122" width="10.85546875" style="1243" customWidth="1"/>
    <col min="4123" max="4123" width="12.140625" style="1243" customWidth="1"/>
    <col min="4124" max="4124" width="11.42578125" style="1243" customWidth="1"/>
    <col min="4125" max="4125" width="8.85546875" style="1243" bestFit="1" customWidth="1"/>
    <col min="4126" max="4126" width="7.28515625" style="1243"/>
    <col min="4127" max="4127" width="7.85546875" style="1243" bestFit="1" customWidth="1"/>
    <col min="4128" max="4352" width="7.28515625" style="1243"/>
    <col min="4353" max="4353" width="21" style="1243" customWidth="1"/>
    <col min="4354" max="4354" width="11.5703125" style="1243" customWidth="1"/>
    <col min="4355" max="4355" width="11.85546875" style="1243" customWidth="1"/>
    <col min="4356" max="4356" width="16.28515625" style="1243" bestFit="1" customWidth="1"/>
    <col min="4357" max="4357" width="12.140625" style="1243" customWidth="1"/>
    <col min="4358" max="4358" width="12.28515625" style="1243" customWidth="1"/>
    <col min="4359" max="4359" width="10.85546875" style="1243" customWidth="1"/>
    <col min="4360" max="4360" width="11.85546875" style="1243" customWidth="1"/>
    <col min="4361" max="4361" width="8" style="1243" customWidth="1"/>
    <col min="4362" max="4362" width="11" style="1243" customWidth="1"/>
    <col min="4363" max="4363" width="11.28515625" style="1243" customWidth="1"/>
    <col min="4364" max="4364" width="10.7109375" style="1243" customWidth="1"/>
    <col min="4365" max="4365" width="11.140625" style="1243" customWidth="1"/>
    <col min="4366" max="4366" width="11.85546875" style="1243" customWidth="1"/>
    <col min="4367" max="4367" width="21" style="1243" customWidth="1"/>
    <col min="4368" max="4368" width="10.42578125" style="1243" customWidth="1"/>
    <col min="4369" max="4369" width="8.7109375" style="1243" customWidth="1"/>
    <col min="4370" max="4370" width="10.85546875" style="1243" customWidth="1"/>
    <col min="4371" max="4371" width="9.5703125" style="1243" customWidth="1"/>
    <col min="4372" max="4372" width="11.5703125" style="1243" customWidth="1"/>
    <col min="4373" max="4373" width="12.42578125" style="1243" customWidth="1"/>
    <col min="4374" max="4374" width="9" style="1243" customWidth="1"/>
    <col min="4375" max="4375" width="8.7109375" style="1243" customWidth="1"/>
    <col min="4376" max="4376" width="10.5703125" style="1243" customWidth="1"/>
    <col min="4377" max="4377" width="15.140625" style="1243" customWidth="1"/>
    <col min="4378" max="4378" width="10.85546875" style="1243" customWidth="1"/>
    <col min="4379" max="4379" width="12.140625" style="1243" customWidth="1"/>
    <col min="4380" max="4380" width="11.42578125" style="1243" customWidth="1"/>
    <col min="4381" max="4381" width="8.85546875" style="1243" bestFit="1" customWidth="1"/>
    <col min="4382" max="4382" width="7.28515625" style="1243"/>
    <col min="4383" max="4383" width="7.85546875" style="1243" bestFit="1" customWidth="1"/>
    <col min="4384" max="4608" width="7.28515625" style="1243"/>
    <col min="4609" max="4609" width="21" style="1243" customWidth="1"/>
    <col min="4610" max="4610" width="11.5703125" style="1243" customWidth="1"/>
    <col min="4611" max="4611" width="11.85546875" style="1243" customWidth="1"/>
    <col min="4612" max="4612" width="16.28515625" style="1243" bestFit="1" customWidth="1"/>
    <col min="4613" max="4613" width="12.140625" style="1243" customWidth="1"/>
    <col min="4614" max="4614" width="12.28515625" style="1243" customWidth="1"/>
    <col min="4615" max="4615" width="10.85546875" style="1243" customWidth="1"/>
    <col min="4616" max="4616" width="11.85546875" style="1243" customWidth="1"/>
    <col min="4617" max="4617" width="8" style="1243" customWidth="1"/>
    <col min="4618" max="4618" width="11" style="1243" customWidth="1"/>
    <col min="4619" max="4619" width="11.28515625" style="1243" customWidth="1"/>
    <col min="4620" max="4620" width="10.7109375" style="1243" customWidth="1"/>
    <col min="4621" max="4621" width="11.140625" style="1243" customWidth="1"/>
    <col min="4622" max="4622" width="11.85546875" style="1243" customWidth="1"/>
    <col min="4623" max="4623" width="21" style="1243" customWidth="1"/>
    <col min="4624" max="4624" width="10.42578125" style="1243" customWidth="1"/>
    <col min="4625" max="4625" width="8.7109375" style="1243" customWidth="1"/>
    <col min="4626" max="4626" width="10.85546875" style="1243" customWidth="1"/>
    <col min="4627" max="4627" width="9.5703125" style="1243" customWidth="1"/>
    <col min="4628" max="4628" width="11.5703125" style="1243" customWidth="1"/>
    <col min="4629" max="4629" width="12.42578125" style="1243" customWidth="1"/>
    <col min="4630" max="4630" width="9" style="1243" customWidth="1"/>
    <col min="4631" max="4631" width="8.7109375" style="1243" customWidth="1"/>
    <col min="4632" max="4632" width="10.5703125" style="1243" customWidth="1"/>
    <col min="4633" max="4633" width="15.140625" style="1243" customWidth="1"/>
    <col min="4634" max="4634" width="10.85546875" style="1243" customWidth="1"/>
    <col min="4635" max="4635" width="12.140625" style="1243" customWidth="1"/>
    <col min="4636" max="4636" width="11.42578125" style="1243" customWidth="1"/>
    <col min="4637" max="4637" width="8.85546875" style="1243" bestFit="1" customWidth="1"/>
    <col min="4638" max="4638" width="7.28515625" style="1243"/>
    <col min="4639" max="4639" width="7.85546875" style="1243" bestFit="1" customWidth="1"/>
    <col min="4640" max="4864" width="7.28515625" style="1243"/>
    <col min="4865" max="4865" width="21" style="1243" customWidth="1"/>
    <col min="4866" max="4866" width="11.5703125" style="1243" customWidth="1"/>
    <col min="4867" max="4867" width="11.85546875" style="1243" customWidth="1"/>
    <col min="4868" max="4868" width="16.28515625" style="1243" bestFit="1" customWidth="1"/>
    <col min="4869" max="4869" width="12.140625" style="1243" customWidth="1"/>
    <col min="4870" max="4870" width="12.28515625" style="1243" customWidth="1"/>
    <col min="4871" max="4871" width="10.85546875" style="1243" customWidth="1"/>
    <col min="4872" max="4872" width="11.85546875" style="1243" customWidth="1"/>
    <col min="4873" max="4873" width="8" style="1243" customWidth="1"/>
    <col min="4874" max="4874" width="11" style="1243" customWidth="1"/>
    <col min="4875" max="4875" width="11.28515625" style="1243" customWidth="1"/>
    <col min="4876" max="4876" width="10.7109375" style="1243" customWidth="1"/>
    <col min="4877" max="4877" width="11.140625" style="1243" customWidth="1"/>
    <col min="4878" max="4878" width="11.85546875" style="1243" customWidth="1"/>
    <col min="4879" max="4879" width="21" style="1243" customWidth="1"/>
    <col min="4880" max="4880" width="10.42578125" style="1243" customWidth="1"/>
    <col min="4881" max="4881" width="8.7109375" style="1243" customWidth="1"/>
    <col min="4882" max="4882" width="10.85546875" style="1243" customWidth="1"/>
    <col min="4883" max="4883" width="9.5703125" style="1243" customWidth="1"/>
    <col min="4884" max="4884" width="11.5703125" style="1243" customWidth="1"/>
    <col min="4885" max="4885" width="12.42578125" style="1243" customWidth="1"/>
    <col min="4886" max="4886" width="9" style="1243" customWidth="1"/>
    <col min="4887" max="4887" width="8.7109375" style="1243" customWidth="1"/>
    <col min="4888" max="4888" width="10.5703125" style="1243" customWidth="1"/>
    <col min="4889" max="4889" width="15.140625" style="1243" customWidth="1"/>
    <col min="4890" max="4890" width="10.85546875" style="1243" customWidth="1"/>
    <col min="4891" max="4891" width="12.140625" style="1243" customWidth="1"/>
    <col min="4892" max="4892" width="11.42578125" style="1243" customWidth="1"/>
    <col min="4893" max="4893" width="8.85546875" style="1243" bestFit="1" customWidth="1"/>
    <col min="4894" max="4894" width="7.28515625" style="1243"/>
    <col min="4895" max="4895" width="7.85546875" style="1243" bestFit="1" customWidth="1"/>
    <col min="4896" max="5120" width="7.28515625" style="1243"/>
    <col min="5121" max="5121" width="21" style="1243" customWidth="1"/>
    <col min="5122" max="5122" width="11.5703125" style="1243" customWidth="1"/>
    <col min="5123" max="5123" width="11.85546875" style="1243" customWidth="1"/>
    <col min="5124" max="5124" width="16.28515625" style="1243" bestFit="1" customWidth="1"/>
    <col min="5125" max="5125" width="12.140625" style="1243" customWidth="1"/>
    <col min="5126" max="5126" width="12.28515625" style="1243" customWidth="1"/>
    <col min="5127" max="5127" width="10.85546875" style="1243" customWidth="1"/>
    <col min="5128" max="5128" width="11.85546875" style="1243" customWidth="1"/>
    <col min="5129" max="5129" width="8" style="1243" customWidth="1"/>
    <col min="5130" max="5130" width="11" style="1243" customWidth="1"/>
    <col min="5131" max="5131" width="11.28515625" style="1243" customWidth="1"/>
    <col min="5132" max="5132" width="10.7109375" style="1243" customWidth="1"/>
    <col min="5133" max="5133" width="11.140625" style="1243" customWidth="1"/>
    <col min="5134" max="5134" width="11.85546875" style="1243" customWidth="1"/>
    <col min="5135" max="5135" width="21" style="1243" customWidth="1"/>
    <col min="5136" max="5136" width="10.42578125" style="1243" customWidth="1"/>
    <col min="5137" max="5137" width="8.7109375" style="1243" customWidth="1"/>
    <col min="5138" max="5138" width="10.85546875" style="1243" customWidth="1"/>
    <col min="5139" max="5139" width="9.5703125" style="1243" customWidth="1"/>
    <col min="5140" max="5140" width="11.5703125" style="1243" customWidth="1"/>
    <col min="5141" max="5141" width="12.42578125" style="1243" customWidth="1"/>
    <col min="5142" max="5142" width="9" style="1243" customWidth="1"/>
    <col min="5143" max="5143" width="8.7109375" style="1243" customWidth="1"/>
    <col min="5144" max="5144" width="10.5703125" style="1243" customWidth="1"/>
    <col min="5145" max="5145" width="15.140625" style="1243" customWidth="1"/>
    <col min="5146" max="5146" width="10.85546875" style="1243" customWidth="1"/>
    <col min="5147" max="5147" width="12.140625" style="1243" customWidth="1"/>
    <col min="5148" max="5148" width="11.42578125" style="1243" customWidth="1"/>
    <col min="5149" max="5149" width="8.85546875" style="1243" bestFit="1" customWidth="1"/>
    <col min="5150" max="5150" width="7.28515625" style="1243"/>
    <col min="5151" max="5151" width="7.85546875" style="1243" bestFit="1" customWidth="1"/>
    <col min="5152" max="5376" width="7.28515625" style="1243"/>
    <col min="5377" max="5377" width="21" style="1243" customWidth="1"/>
    <col min="5378" max="5378" width="11.5703125" style="1243" customWidth="1"/>
    <col min="5379" max="5379" width="11.85546875" style="1243" customWidth="1"/>
    <col min="5380" max="5380" width="16.28515625" style="1243" bestFit="1" customWidth="1"/>
    <col min="5381" max="5381" width="12.140625" style="1243" customWidth="1"/>
    <col min="5382" max="5382" width="12.28515625" style="1243" customWidth="1"/>
    <col min="5383" max="5383" width="10.85546875" style="1243" customWidth="1"/>
    <col min="5384" max="5384" width="11.85546875" style="1243" customWidth="1"/>
    <col min="5385" max="5385" width="8" style="1243" customWidth="1"/>
    <col min="5386" max="5386" width="11" style="1243" customWidth="1"/>
    <col min="5387" max="5387" width="11.28515625" style="1243" customWidth="1"/>
    <col min="5388" max="5388" width="10.7109375" style="1243" customWidth="1"/>
    <col min="5389" max="5389" width="11.140625" style="1243" customWidth="1"/>
    <col min="5390" max="5390" width="11.85546875" style="1243" customWidth="1"/>
    <col min="5391" max="5391" width="21" style="1243" customWidth="1"/>
    <col min="5392" max="5392" width="10.42578125" style="1243" customWidth="1"/>
    <col min="5393" max="5393" width="8.7109375" style="1243" customWidth="1"/>
    <col min="5394" max="5394" width="10.85546875" style="1243" customWidth="1"/>
    <col min="5395" max="5395" width="9.5703125" style="1243" customWidth="1"/>
    <col min="5396" max="5396" width="11.5703125" style="1243" customWidth="1"/>
    <col min="5397" max="5397" width="12.42578125" style="1243" customWidth="1"/>
    <col min="5398" max="5398" width="9" style="1243" customWidth="1"/>
    <col min="5399" max="5399" width="8.7109375" style="1243" customWidth="1"/>
    <col min="5400" max="5400" width="10.5703125" style="1243" customWidth="1"/>
    <col min="5401" max="5401" width="15.140625" style="1243" customWidth="1"/>
    <col min="5402" max="5402" width="10.85546875" style="1243" customWidth="1"/>
    <col min="5403" max="5403" width="12.140625" style="1243" customWidth="1"/>
    <col min="5404" max="5404" width="11.42578125" style="1243" customWidth="1"/>
    <col min="5405" max="5405" width="8.85546875" style="1243" bestFit="1" customWidth="1"/>
    <col min="5406" max="5406" width="7.28515625" style="1243"/>
    <col min="5407" max="5407" width="7.85546875" style="1243" bestFit="1" customWidth="1"/>
    <col min="5408" max="5632" width="7.28515625" style="1243"/>
    <col min="5633" max="5633" width="21" style="1243" customWidth="1"/>
    <col min="5634" max="5634" width="11.5703125" style="1243" customWidth="1"/>
    <col min="5635" max="5635" width="11.85546875" style="1243" customWidth="1"/>
    <col min="5636" max="5636" width="16.28515625" style="1243" bestFit="1" customWidth="1"/>
    <col min="5637" max="5637" width="12.140625" style="1243" customWidth="1"/>
    <col min="5638" max="5638" width="12.28515625" style="1243" customWidth="1"/>
    <col min="5639" max="5639" width="10.85546875" style="1243" customWidth="1"/>
    <col min="5640" max="5640" width="11.85546875" style="1243" customWidth="1"/>
    <col min="5641" max="5641" width="8" style="1243" customWidth="1"/>
    <col min="5642" max="5642" width="11" style="1243" customWidth="1"/>
    <col min="5643" max="5643" width="11.28515625" style="1243" customWidth="1"/>
    <col min="5644" max="5644" width="10.7109375" style="1243" customWidth="1"/>
    <col min="5645" max="5645" width="11.140625" style="1243" customWidth="1"/>
    <col min="5646" max="5646" width="11.85546875" style="1243" customWidth="1"/>
    <col min="5647" max="5647" width="21" style="1243" customWidth="1"/>
    <col min="5648" max="5648" width="10.42578125" style="1243" customWidth="1"/>
    <col min="5649" max="5649" width="8.7109375" style="1243" customWidth="1"/>
    <col min="5650" max="5650" width="10.85546875" style="1243" customWidth="1"/>
    <col min="5651" max="5651" width="9.5703125" style="1243" customWidth="1"/>
    <col min="5652" max="5652" width="11.5703125" style="1243" customWidth="1"/>
    <col min="5653" max="5653" width="12.42578125" style="1243" customWidth="1"/>
    <col min="5654" max="5654" width="9" style="1243" customWidth="1"/>
    <col min="5655" max="5655" width="8.7109375" style="1243" customWidth="1"/>
    <col min="5656" max="5656" width="10.5703125" style="1243" customWidth="1"/>
    <col min="5657" max="5657" width="15.140625" style="1243" customWidth="1"/>
    <col min="5658" max="5658" width="10.85546875" style="1243" customWidth="1"/>
    <col min="5659" max="5659" width="12.140625" style="1243" customWidth="1"/>
    <col min="5660" max="5660" width="11.42578125" style="1243" customWidth="1"/>
    <col min="5661" max="5661" width="8.85546875" style="1243" bestFit="1" customWidth="1"/>
    <col min="5662" max="5662" width="7.28515625" style="1243"/>
    <col min="5663" max="5663" width="7.85546875" style="1243" bestFit="1" customWidth="1"/>
    <col min="5664" max="5888" width="7.28515625" style="1243"/>
    <col min="5889" max="5889" width="21" style="1243" customWidth="1"/>
    <col min="5890" max="5890" width="11.5703125" style="1243" customWidth="1"/>
    <col min="5891" max="5891" width="11.85546875" style="1243" customWidth="1"/>
    <col min="5892" max="5892" width="16.28515625" style="1243" bestFit="1" customWidth="1"/>
    <col min="5893" max="5893" width="12.140625" style="1243" customWidth="1"/>
    <col min="5894" max="5894" width="12.28515625" style="1243" customWidth="1"/>
    <col min="5895" max="5895" width="10.85546875" style="1243" customWidth="1"/>
    <col min="5896" max="5896" width="11.85546875" style="1243" customWidth="1"/>
    <col min="5897" max="5897" width="8" style="1243" customWidth="1"/>
    <col min="5898" max="5898" width="11" style="1243" customWidth="1"/>
    <col min="5899" max="5899" width="11.28515625" style="1243" customWidth="1"/>
    <col min="5900" max="5900" width="10.7109375" style="1243" customWidth="1"/>
    <col min="5901" max="5901" width="11.140625" style="1243" customWidth="1"/>
    <col min="5902" max="5902" width="11.85546875" style="1243" customWidth="1"/>
    <col min="5903" max="5903" width="21" style="1243" customWidth="1"/>
    <col min="5904" max="5904" width="10.42578125" style="1243" customWidth="1"/>
    <col min="5905" max="5905" width="8.7109375" style="1243" customWidth="1"/>
    <col min="5906" max="5906" width="10.85546875" style="1243" customWidth="1"/>
    <col min="5907" max="5907" width="9.5703125" style="1243" customWidth="1"/>
    <col min="5908" max="5908" width="11.5703125" style="1243" customWidth="1"/>
    <col min="5909" max="5909" width="12.42578125" style="1243" customWidth="1"/>
    <col min="5910" max="5910" width="9" style="1243" customWidth="1"/>
    <col min="5911" max="5911" width="8.7109375" style="1243" customWidth="1"/>
    <col min="5912" max="5912" width="10.5703125" style="1243" customWidth="1"/>
    <col min="5913" max="5913" width="15.140625" style="1243" customWidth="1"/>
    <col min="5914" max="5914" width="10.85546875" style="1243" customWidth="1"/>
    <col min="5915" max="5915" width="12.140625" style="1243" customWidth="1"/>
    <col min="5916" max="5916" width="11.42578125" style="1243" customWidth="1"/>
    <col min="5917" max="5917" width="8.85546875" style="1243" bestFit="1" customWidth="1"/>
    <col min="5918" max="5918" width="7.28515625" style="1243"/>
    <col min="5919" max="5919" width="7.85546875" style="1243" bestFit="1" customWidth="1"/>
    <col min="5920" max="6144" width="7.28515625" style="1243"/>
    <col min="6145" max="6145" width="21" style="1243" customWidth="1"/>
    <col min="6146" max="6146" width="11.5703125" style="1243" customWidth="1"/>
    <col min="6147" max="6147" width="11.85546875" style="1243" customWidth="1"/>
    <col min="6148" max="6148" width="16.28515625" style="1243" bestFit="1" customWidth="1"/>
    <col min="6149" max="6149" width="12.140625" style="1243" customWidth="1"/>
    <col min="6150" max="6150" width="12.28515625" style="1243" customWidth="1"/>
    <col min="6151" max="6151" width="10.85546875" style="1243" customWidth="1"/>
    <col min="6152" max="6152" width="11.85546875" style="1243" customWidth="1"/>
    <col min="6153" max="6153" width="8" style="1243" customWidth="1"/>
    <col min="6154" max="6154" width="11" style="1243" customWidth="1"/>
    <col min="6155" max="6155" width="11.28515625" style="1243" customWidth="1"/>
    <col min="6156" max="6156" width="10.7109375" style="1243" customWidth="1"/>
    <col min="6157" max="6157" width="11.140625" style="1243" customWidth="1"/>
    <col min="6158" max="6158" width="11.85546875" style="1243" customWidth="1"/>
    <col min="6159" max="6159" width="21" style="1243" customWidth="1"/>
    <col min="6160" max="6160" width="10.42578125" style="1243" customWidth="1"/>
    <col min="6161" max="6161" width="8.7109375" style="1243" customWidth="1"/>
    <col min="6162" max="6162" width="10.85546875" style="1243" customWidth="1"/>
    <col min="6163" max="6163" width="9.5703125" style="1243" customWidth="1"/>
    <col min="6164" max="6164" width="11.5703125" style="1243" customWidth="1"/>
    <col min="6165" max="6165" width="12.42578125" style="1243" customWidth="1"/>
    <col min="6166" max="6166" width="9" style="1243" customWidth="1"/>
    <col min="6167" max="6167" width="8.7109375" style="1243" customWidth="1"/>
    <col min="6168" max="6168" width="10.5703125" style="1243" customWidth="1"/>
    <col min="6169" max="6169" width="15.140625" style="1243" customWidth="1"/>
    <col min="6170" max="6170" width="10.85546875" style="1243" customWidth="1"/>
    <col min="6171" max="6171" width="12.140625" style="1243" customWidth="1"/>
    <col min="6172" max="6172" width="11.42578125" style="1243" customWidth="1"/>
    <col min="6173" max="6173" width="8.85546875" style="1243" bestFit="1" customWidth="1"/>
    <col min="6174" max="6174" width="7.28515625" style="1243"/>
    <col min="6175" max="6175" width="7.85546875" style="1243" bestFit="1" customWidth="1"/>
    <col min="6176" max="6400" width="7.28515625" style="1243"/>
    <col min="6401" max="6401" width="21" style="1243" customWidth="1"/>
    <col min="6402" max="6402" width="11.5703125" style="1243" customWidth="1"/>
    <col min="6403" max="6403" width="11.85546875" style="1243" customWidth="1"/>
    <col min="6404" max="6404" width="16.28515625" style="1243" bestFit="1" customWidth="1"/>
    <col min="6405" max="6405" width="12.140625" style="1243" customWidth="1"/>
    <col min="6406" max="6406" width="12.28515625" style="1243" customWidth="1"/>
    <col min="6407" max="6407" width="10.85546875" style="1243" customWidth="1"/>
    <col min="6408" max="6408" width="11.85546875" style="1243" customWidth="1"/>
    <col min="6409" max="6409" width="8" style="1243" customWidth="1"/>
    <col min="6410" max="6410" width="11" style="1243" customWidth="1"/>
    <col min="6411" max="6411" width="11.28515625" style="1243" customWidth="1"/>
    <col min="6412" max="6412" width="10.7109375" style="1243" customWidth="1"/>
    <col min="6413" max="6413" width="11.140625" style="1243" customWidth="1"/>
    <col min="6414" max="6414" width="11.85546875" style="1243" customWidth="1"/>
    <col min="6415" max="6415" width="21" style="1243" customWidth="1"/>
    <col min="6416" max="6416" width="10.42578125" style="1243" customWidth="1"/>
    <col min="6417" max="6417" width="8.7109375" style="1243" customWidth="1"/>
    <col min="6418" max="6418" width="10.85546875" style="1243" customWidth="1"/>
    <col min="6419" max="6419" width="9.5703125" style="1243" customWidth="1"/>
    <col min="6420" max="6420" width="11.5703125" style="1243" customWidth="1"/>
    <col min="6421" max="6421" width="12.42578125" style="1243" customWidth="1"/>
    <col min="6422" max="6422" width="9" style="1243" customWidth="1"/>
    <col min="6423" max="6423" width="8.7109375" style="1243" customWidth="1"/>
    <col min="6424" max="6424" width="10.5703125" style="1243" customWidth="1"/>
    <col min="6425" max="6425" width="15.140625" style="1243" customWidth="1"/>
    <col min="6426" max="6426" width="10.85546875" style="1243" customWidth="1"/>
    <col min="6427" max="6427" width="12.140625" style="1243" customWidth="1"/>
    <col min="6428" max="6428" width="11.42578125" style="1243" customWidth="1"/>
    <col min="6429" max="6429" width="8.85546875" style="1243" bestFit="1" customWidth="1"/>
    <col min="6430" max="6430" width="7.28515625" style="1243"/>
    <col min="6431" max="6431" width="7.85546875" style="1243" bestFit="1" customWidth="1"/>
    <col min="6432" max="6656" width="7.28515625" style="1243"/>
    <col min="6657" max="6657" width="21" style="1243" customWidth="1"/>
    <col min="6658" max="6658" width="11.5703125" style="1243" customWidth="1"/>
    <col min="6659" max="6659" width="11.85546875" style="1243" customWidth="1"/>
    <col min="6660" max="6660" width="16.28515625" style="1243" bestFit="1" customWidth="1"/>
    <col min="6661" max="6661" width="12.140625" style="1243" customWidth="1"/>
    <col min="6662" max="6662" width="12.28515625" style="1243" customWidth="1"/>
    <col min="6663" max="6663" width="10.85546875" style="1243" customWidth="1"/>
    <col min="6664" max="6664" width="11.85546875" style="1243" customWidth="1"/>
    <col min="6665" max="6665" width="8" style="1243" customWidth="1"/>
    <col min="6666" max="6666" width="11" style="1243" customWidth="1"/>
    <col min="6667" max="6667" width="11.28515625" style="1243" customWidth="1"/>
    <col min="6668" max="6668" width="10.7109375" style="1243" customWidth="1"/>
    <col min="6669" max="6669" width="11.140625" style="1243" customWidth="1"/>
    <col min="6670" max="6670" width="11.85546875" style="1243" customWidth="1"/>
    <col min="6671" max="6671" width="21" style="1243" customWidth="1"/>
    <col min="6672" max="6672" width="10.42578125" style="1243" customWidth="1"/>
    <col min="6673" max="6673" width="8.7109375" style="1243" customWidth="1"/>
    <col min="6674" max="6674" width="10.85546875" style="1243" customWidth="1"/>
    <col min="6675" max="6675" width="9.5703125" style="1243" customWidth="1"/>
    <col min="6676" max="6676" width="11.5703125" style="1243" customWidth="1"/>
    <col min="6677" max="6677" width="12.42578125" style="1243" customWidth="1"/>
    <col min="6678" max="6678" width="9" style="1243" customWidth="1"/>
    <col min="6679" max="6679" width="8.7109375" style="1243" customWidth="1"/>
    <col min="6680" max="6680" width="10.5703125" style="1243" customWidth="1"/>
    <col min="6681" max="6681" width="15.140625" style="1243" customWidth="1"/>
    <col min="6682" max="6682" width="10.85546875" style="1243" customWidth="1"/>
    <col min="6683" max="6683" width="12.140625" style="1243" customWidth="1"/>
    <col min="6684" max="6684" width="11.42578125" style="1243" customWidth="1"/>
    <col min="6685" max="6685" width="8.85546875" style="1243" bestFit="1" customWidth="1"/>
    <col min="6686" max="6686" width="7.28515625" style="1243"/>
    <col min="6687" max="6687" width="7.85546875" style="1243" bestFit="1" customWidth="1"/>
    <col min="6688" max="6912" width="7.28515625" style="1243"/>
    <col min="6913" max="6913" width="21" style="1243" customWidth="1"/>
    <col min="6914" max="6914" width="11.5703125" style="1243" customWidth="1"/>
    <col min="6915" max="6915" width="11.85546875" style="1243" customWidth="1"/>
    <col min="6916" max="6916" width="16.28515625" style="1243" bestFit="1" customWidth="1"/>
    <col min="6917" max="6917" width="12.140625" style="1243" customWidth="1"/>
    <col min="6918" max="6918" width="12.28515625" style="1243" customWidth="1"/>
    <col min="6919" max="6919" width="10.85546875" style="1243" customWidth="1"/>
    <col min="6920" max="6920" width="11.85546875" style="1243" customWidth="1"/>
    <col min="6921" max="6921" width="8" style="1243" customWidth="1"/>
    <col min="6922" max="6922" width="11" style="1243" customWidth="1"/>
    <col min="6923" max="6923" width="11.28515625" style="1243" customWidth="1"/>
    <col min="6924" max="6924" width="10.7109375" style="1243" customWidth="1"/>
    <col min="6925" max="6925" width="11.140625" style="1243" customWidth="1"/>
    <col min="6926" max="6926" width="11.85546875" style="1243" customWidth="1"/>
    <col min="6927" max="6927" width="21" style="1243" customWidth="1"/>
    <col min="6928" max="6928" width="10.42578125" style="1243" customWidth="1"/>
    <col min="6929" max="6929" width="8.7109375" style="1243" customWidth="1"/>
    <col min="6930" max="6930" width="10.85546875" style="1243" customWidth="1"/>
    <col min="6931" max="6931" width="9.5703125" style="1243" customWidth="1"/>
    <col min="6932" max="6932" width="11.5703125" style="1243" customWidth="1"/>
    <col min="6933" max="6933" width="12.42578125" style="1243" customWidth="1"/>
    <col min="6934" max="6934" width="9" style="1243" customWidth="1"/>
    <col min="6935" max="6935" width="8.7109375" style="1243" customWidth="1"/>
    <col min="6936" max="6936" width="10.5703125" style="1243" customWidth="1"/>
    <col min="6937" max="6937" width="15.140625" style="1243" customWidth="1"/>
    <col min="6938" max="6938" width="10.85546875" style="1243" customWidth="1"/>
    <col min="6939" max="6939" width="12.140625" style="1243" customWidth="1"/>
    <col min="6940" max="6940" width="11.42578125" style="1243" customWidth="1"/>
    <col min="6941" max="6941" width="8.85546875" style="1243" bestFit="1" customWidth="1"/>
    <col min="6942" max="6942" width="7.28515625" style="1243"/>
    <col min="6943" max="6943" width="7.85546875" style="1243" bestFit="1" customWidth="1"/>
    <col min="6944" max="7168" width="7.28515625" style="1243"/>
    <col min="7169" max="7169" width="21" style="1243" customWidth="1"/>
    <col min="7170" max="7170" width="11.5703125" style="1243" customWidth="1"/>
    <col min="7171" max="7171" width="11.85546875" style="1243" customWidth="1"/>
    <col min="7172" max="7172" width="16.28515625" style="1243" bestFit="1" customWidth="1"/>
    <col min="7173" max="7173" width="12.140625" style="1243" customWidth="1"/>
    <col min="7174" max="7174" width="12.28515625" style="1243" customWidth="1"/>
    <col min="7175" max="7175" width="10.85546875" style="1243" customWidth="1"/>
    <col min="7176" max="7176" width="11.85546875" style="1243" customWidth="1"/>
    <col min="7177" max="7177" width="8" style="1243" customWidth="1"/>
    <col min="7178" max="7178" width="11" style="1243" customWidth="1"/>
    <col min="7179" max="7179" width="11.28515625" style="1243" customWidth="1"/>
    <col min="7180" max="7180" width="10.7109375" style="1243" customWidth="1"/>
    <col min="7181" max="7181" width="11.140625" style="1243" customWidth="1"/>
    <col min="7182" max="7182" width="11.85546875" style="1243" customWidth="1"/>
    <col min="7183" max="7183" width="21" style="1243" customWidth="1"/>
    <col min="7184" max="7184" width="10.42578125" style="1243" customWidth="1"/>
    <col min="7185" max="7185" width="8.7109375" style="1243" customWidth="1"/>
    <col min="7186" max="7186" width="10.85546875" style="1243" customWidth="1"/>
    <col min="7187" max="7187" width="9.5703125" style="1243" customWidth="1"/>
    <col min="7188" max="7188" width="11.5703125" style="1243" customWidth="1"/>
    <col min="7189" max="7189" width="12.42578125" style="1243" customWidth="1"/>
    <col min="7190" max="7190" width="9" style="1243" customWidth="1"/>
    <col min="7191" max="7191" width="8.7109375" style="1243" customWidth="1"/>
    <col min="7192" max="7192" width="10.5703125" style="1243" customWidth="1"/>
    <col min="7193" max="7193" width="15.140625" style="1243" customWidth="1"/>
    <col min="7194" max="7194" width="10.85546875" style="1243" customWidth="1"/>
    <col min="7195" max="7195" width="12.140625" style="1243" customWidth="1"/>
    <col min="7196" max="7196" width="11.42578125" style="1243" customWidth="1"/>
    <col min="7197" max="7197" width="8.85546875" style="1243" bestFit="1" customWidth="1"/>
    <col min="7198" max="7198" width="7.28515625" style="1243"/>
    <col min="7199" max="7199" width="7.85546875" style="1243" bestFit="1" customWidth="1"/>
    <col min="7200" max="7424" width="7.28515625" style="1243"/>
    <col min="7425" max="7425" width="21" style="1243" customWidth="1"/>
    <col min="7426" max="7426" width="11.5703125" style="1243" customWidth="1"/>
    <col min="7427" max="7427" width="11.85546875" style="1243" customWidth="1"/>
    <col min="7428" max="7428" width="16.28515625" style="1243" bestFit="1" customWidth="1"/>
    <col min="7429" max="7429" width="12.140625" style="1243" customWidth="1"/>
    <col min="7430" max="7430" width="12.28515625" style="1243" customWidth="1"/>
    <col min="7431" max="7431" width="10.85546875" style="1243" customWidth="1"/>
    <col min="7432" max="7432" width="11.85546875" style="1243" customWidth="1"/>
    <col min="7433" max="7433" width="8" style="1243" customWidth="1"/>
    <col min="7434" max="7434" width="11" style="1243" customWidth="1"/>
    <col min="7435" max="7435" width="11.28515625" style="1243" customWidth="1"/>
    <col min="7436" max="7436" width="10.7109375" style="1243" customWidth="1"/>
    <col min="7437" max="7437" width="11.140625" style="1243" customWidth="1"/>
    <col min="7438" max="7438" width="11.85546875" style="1243" customWidth="1"/>
    <col min="7439" max="7439" width="21" style="1243" customWidth="1"/>
    <col min="7440" max="7440" width="10.42578125" style="1243" customWidth="1"/>
    <col min="7441" max="7441" width="8.7109375" style="1243" customWidth="1"/>
    <col min="7442" max="7442" width="10.85546875" style="1243" customWidth="1"/>
    <col min="7443" max="7443" width="9.5703125" style="1243" customWidth="1"/>
    <col min="7444" max="7444" width="11.5703125" style="1243" customWidth="1"/>
    <col min="7445" max="7445" width="12.42578125" style="1243" customWidth="1"/>
    <col min="7446" max="7446" width="9" style="1243" customWidth="1"/>
    <col min="7447" max="7447" width="8.7109375" style="1243" customWidth="1"/>
    <col min="7448" max="7448" width="10.5703125" style="1243" customWidth="1"/>
    <col min="7449" max="7449" width="15.140625" style="1243" customWidth="1"/>
    <col min="7450" max="7450" width="10.85546875" style="1243" customWidth="1"/>
    <col min="7451" max="7451" width="12.140625" style="1243" customWidth="1"/>
    <col min="7452" max="7452" width="11.42578125" style="1243" customWidth="1"/>
    <col min="7453" max="7453" width="8.85546875" style="1243" bestFit="1" customWidth="1"/>
    <col min="7454" max="7454" width="7.28515625" style="1243"/>
    <col min="7455" max="7455" width="7.85546875" style="1243" bestFit="1" customWidth="1"/>
    <col min="7456" max="7680" width="7.28515625" style="1243"/>
    <col min="7681" max="7681" width="21" style="1243" customWidth="1"/>
    <col min="7682" max="7682" width="11.5703125" style="1243" customWidth="1"/>
    <col min="7683" max="7683" width="11.85546875" style="1243" customWidth="1"/>
    <col min="7684" max="7684" width="16.28515625" style="1243" bestFit="1" customWidth="1"/>
    <col min="7685" max="7685" width="12.140625" style="1243" customWidth="1"/>
    <col min="7686" max="7686" width="12.28515625" style="1243" customWidth="1"/>
    <col min="7687" max="7687" width="10.85546875" style="1243" customWidth="1"/>
    <col min="7688" max="7688" width="11.85546875" style="1243" customWidth="1"/>
    <col min="7689" max="7689" width="8" style="1243" customWidth="1"/>
    <col min="7690" max="7690" width="11" style="1243" customWidth="1"/>
    <col min="7691" max="7691" width="11.28515625" style="1243" customWidth="1"/>
    <col min="7692" max="7692" width="10.7109375" style="1243" customWidth="1"/>
    <col min="7693" max="7693" width="11.140625" style="1243" customWidth="1"/>
    <col min="7694" max="7694" width="11.85546875" style="1243" customWidth="1"/>
    <col min="7695" max="7695" width="21" style="1243" customWidth="1"/>
    <col min="7696" max="7696" width="10.42578125" style="1243" customWidth="1"/>
    <col min="7697" max="7697" width="8.7109375" style="1243" customWidth="1"/>
    <col min="7698" max="7698" width="10.85546875" style="1243" customWidth="1"/>
    <col min="7699" max="7699" width="9.5703125" style="1243" customWidth="1"/>
    <col min="7700" max="7700" width="11.5703125" style="1243" customWidth="1"/>
    <col min="7701" max="7701" width="12.42578125" style="1243" customWidth="1"/>
    <col min="7702" max="7702" width="9" style="1243" customWidth="1"/>
    <col min="7703" max="7703" width="8.7109375" style="1243" customWidth="1"/>
    <col min="7704" max="7704" width="10.5703125" style="1243" customWidth="1"/>
    <col min="7705" max="7705" width="15.140625" style="1243" customWidth="1"/>
    <col min="7706" max="7706" width="10.85546875" style="1243" customWidth="1"/>
    <col min="7707" max="7707" width="12.140625" style="1243" customWidth="1"/>
    <col min="7708" max="7708" width="11.42578125" style="1243" customWidth="1"/>
    <col min="7709" max="7709" width="8.85546875" style="1243" bestFit="1" customWidth="1"/>
    <col min="7710" max="7710" width="7.28515625" style="1243"/>
    <col min="7711" max="7711" width="7.85546875" style="1243" bestFit="1" customWidth="1"/>
    <col min="7712" max="7936" width="7.28515625" style="1243"/>
    <col min="7937" max="7937" width="21" style="1243" customWidth="1"/>
    <col min="7938" max="7938" width="11.5703125" style="1243" customWidth="1"/>
    <col min="7939" max="7939" width="11.85546875" style="1243" customWidth="1"/>
    <col min="7940" max="7940" width="16.28515625" style="1243" bestFit="1" customWidth="1"/>
    <col min="7941" max="7941" width="12.140625" style="1243" customWidth="1"/>
    <col min="7942" max="7942" width="12.28515625" style="1243" customWidth="1"/>
    <col min="7943" max="7943" width="10.85546875" style="1243" customWidth="1"/>
    <col min="7944" max="7944" width="11.85546875" style="1243" customWidth="1"/>
    <col min="7945" max="7945" width="8" style="1243" customWidth="1"/>
    <col min="7946" max="7946" width="11" style="1243" customWidth="1"/>
    <col min="7947" max="7947" width="11.28515625" style="1243" customWidth="1"/>
    <col min="7948" max="7948" width="10.7109375" style="1243" customWidth="1"/>
    <col min="7949" max="7949" width="11.140625" style="1243" customWidth="1"/>
    <col min="7950" max="7950" width="11.85546875" style="1243" customWidth="1"/>
    <col min="7951" max="7951" width="21" style="1243" customWidth="1"/>
    <col min="7952" max="7952" width="10.42578125" style="1243" customWidth="1"/>
    <col min="7953" max="7953" width="8.7109375" style="1243" customWidth="1"/>
    <col min="7954" max="7954" width="10.85546875" style="1243" customWidth="1"/>
    <col min="7955" max="7955" width="9.5703125" style="1243" customWidth="1"/>
    <col min="7956" max="7956" width="11.5703125" style="1243" customWidth="1"/>
    <col min="7957" max="7957" width="12.42578125" style="1243" customWidth="1"/>
    <col min="7958" max="7958" width="9" style="1243" customWidth="1"/>
    <col min="7959" max="7959" width="8.7109375" style="1243" customWidth="1"/>
    <col min="7960" max="7960" width="10.5703125" style="1243" customWidth="1"/>
    <col min="7961" max="7961" width="15.140625" style="1243" customWidth="1"/>
    <col min="7962" max="7962" width="10.85546875" style="1243" customWidth="1"/>
    <col min="7963" max="7963" width="12.140625" style="1243" customWidth="1"/>
    <col min="7964" max="7964" width="11.42578125" style="1243" customWidth="1"/>
    <col min="7965" max="7965" width="8.85546875" style="1243" bestFit="1" customWidth="1"/>
    <col min="7966" max="7966" width="7.28515625" style="1243"/>
    <col min="7967" max="7967" width="7.85546875" style="1243" bestFit="1" customWidth="1"/>
    <col min="7968" max="8192" width="7.28515625" style="1243"/>
    <col min="8193" max="8193" width="21" style="1243" customWidth="1"/>
    <col min="8194" max="8194" width="11.5703125" style="1243" customWidth="1"/>
    <col min="8195" max="8195" width="11.85546875" style="1243" customWidth="1"/>
    <col min="8196" max="8196" width="16.28515625" style="1243" bestFit="1" customWidth="1"/>
    <col min="8197" max="8197" width="12.140625" style="1243" customWidth="1"/>
    <col min="8198" max="8198" width="12.28515625" style="1243" customWidth="1"/>
    <col min="8199" max="8199" width="10.85546875" style="1243" customWidth="1"/>
    <col min="8200" max="8200" width="11.85546875" style="1243" customWidth="1"/>
    <col min="8201" max="8201" width="8" style="1243" customWidth="1"/>
    <col min="8202" max="8202" width="11" style="1243" customWidth="1"/>
    <col min="8203" max="8203" width="11.28515625" style="1243" customWidth="1"/>
    <col min="8204" max="8204" width="10.7109375" style="1243" customWidth="1"/>
    <col min="8205" max="8205" width="11.140625" style="1243" customWidth="1"/>
    <col min="8206" max="8206" width="11.85546875" style="1243" customWidth="1"/>
    <col min="8207" max="8207" width="21" style="1243" customWidth="1"/>
    <col min="8208" max="8208" width="10.42578125" style="1243" customWidth="1"/>
    <col min="8209" max="8209" width="8.7109375" style="1243" customWidth="1"/>
    <col min="8210" max="8210" width="10.85546875" style="1243" customWidth="1"/>
    <col min="8211" max="8211" width="9.5703125" style="1243" customWidth="1"/>
    <col min="8212" max="8212" width="11.5703125" style="1243" customWidth="1"/>
    <col min="8213" max="8213" width="12.42578125" style="1243" customWidth="1"/>
    <col min="8214" max="8214" width="9" style="1243" customWidth="1"/>
    <col min="8215" max="8215" width="8.7109375" style="1243" customWidth="1"/>
    <col min="8216" max="8216" width="10.5703125" style="1243" customWidth="1"/>
    <col min="8217" max="8217" width="15.140625" style="1243" customWidth="1"/>
    <col min="8218" max="8218" width="10.85546875" style="1243" customWidth="1"/>
    <col min="8219" max="8219" width="12.140625" style="1243" customWidth="1"/>
    <col min="8220" max="8220" width="11.42578125" style="1243" customWidth="1"/>
    <col min="8221" max="8221" width="8.85546875" style="1243" bestFit="1" customWidth="1"/>
    <col min="8222" max="8222" width="7.28515625" style="1243"/>
    <col min="8223" max="8223" width="7.85546875" style="1243" bestFit="1" customWidth="1"/>
    <col min="8224" max="8448" width="7.28515625" style="1243"/>
    <col min="8449" max="8449" width="21" style="1243" customWidth="1"/>
    <col min="8450" max="8450" width="11.5703125" style="1243" customWidth="1"/>
    <col min="8451" max="8451" width="11.85546875" style="1243" customWidth="1"/>
    <col min="8452" max="8452" width="16.28515625" style="1243" bestFit="1" customWidth="1"/>
    <col min="8453" max="8453" width="12.140625" style="1243" customWidth="1"/>
    <col min="8454" max="8454" width="12.28515625" style="1243" customWidth="1"/>
    <col min="8455" max="8455" width="10.85546875" style="1243" customWidth="1"/>
    <col min="8456" max="8456" width="11.85546875" style="1243" customWidth="1"/>
    <col min="8457" max="8457" width="8" style="1243" customWidth="1"/>
    <col min="8458" max="8458" width="11" style="1243" customWidth="1"/>
    <col min="8459" max="8459" width="11.28515625" style="1243" customWidth="1"/>
    <col min="8460" max="8460" width="10.7109375" style="1243" customWidth="1"/>
    <col min="8461" max="8461" width="11.140625" style="1243" customWidth="1"/>
    <col min="8462" max="8462" width="11.85546875" style="1243" customWidth="1"/>
    <col min="8463" max="8463" width="21" style="1243" customWidth="1"/>
    <col min="8464" max="8464" width="10.42578125" style="1243" customWidth="1"/>
    <col min="8465" max="8465" width="8.7109375" style="1243" customWidth="1"/>
    <col min="8466" max="8466" width="10.85546875" style="1243" customWidth="1"/>
    <col min="8467" max="8467" width="9.5703125" style="1243" customWidth="1"/>
    <col min="8468" max="8468" width="11.5703125" style="1243" customWidth="1"/>
    <col min="8469" max="8469" width="12.42578125" style="1243" customWidth="1"/>
    <col min="8470" max="8470" width="9" style="1243" customWidth="1"/>
    <col min="8471" max="8471" width="8.7109375" style="1243" customWidth="1"/>
    <col min="8472" max="8472" width="10.5703125" style="1243" customWidth="1"/>
    <col min="8473" max="8473" width="15.140625" style="1243" customWidth="1"/>
    <col min="8474" max="8474" width="10.85546875" style="1243" customWidth="1"/>
    <col min="8475" max="8475" width="12.140625" style="1243" customWidth="1"/>
    <col min="8476" max="8476" width="11.42578125" style="1243" customWidth="1"/>
    <col min="8477" max="8477" width="8.85546875" style="1243" bestFit="1" customWidth="1"/>
    <col min="8478" max="8478" width="7.28515625" style="1243"/>
    <col min="8479" max="8479" width="7.85546875" style="1243" bestFit="1" customWidth="1"/>
    <col min="8480" max="8704" width="7.28515625" style="1243"/>
    <col min="8705" max="8705" width="21" style="1243" customWidth="1"/>
    <col min="8706" max="8706" width="11.5703125" style="1243" customWidth="1"/>
    <col min="8707" max="8707" width="11.85546875" style="1243" customWidth="1"/>
    <col min="8708" max="8708" width="16.28515625" style="1243" bestFit="1" customWidth="1"/>
    <col min="8709" max="8709" width="12.140625" style="1243" customWidth="1"/>
    <col min="8710" max="8710" width="12.28515625" style="1243" customWidth="1"/>
    <col min="8711" max="8711" width="10.85546875" style="1243" customWidth="1"/>
    <col min="8712" max="8712" width="11.85546875" style="1243" customWidth="1"/>
    <col min="8713" max="8713" width="8" style="1243" customWidth="1"/>
    <col min="8714" max="8714" width="11" style="1243" customWidth="1"/>
    <col min="8715" max="8715" width="11.28515625" style="1243" customWidth="1"/>
    <col min="8716" max="8716" width="10.7109375" style="1243" customWidth="1"/>
    <col min="8717" max="8717" width="11.140625" style="1243" customWidth="1"/>
    <col min="8718" max="8718" width="11.85546875" style="1243" customWidth="1"/>
    <col min="8719" max="8719" width="21" style="1243" customWidth="1"/>
    <col min="8720" max="8720" width="10.42578125" style="1243" customWidth="1"/>
    <col min="8721" max="8721" width="8.7109375" style="1243" customWidth="1"/>
    <col min="8722" max="8722" width="10.85546875" style="1243" customWidth="1"/>
    <col min="8723" max="8723" width="9.5703125" style="1243" customWidth="1"/>
    <col min="8724" max="8724" width="11.5703125" style="1243" customWidth="1"/>
    <col min="8725" max="8725" width="12.42578125" style="1243" customWidth="1"/>
    <col min="8726" max="8726" width="9" style="1243" customWidth="1"/>
    <col min="8727" max="8727" width="8.7109375" style="1243" customWidth="1"/>
    <col min="8728" max="8728" width="10.5703125" style="1243" customWidth="1"/>
    <col min="8729" max="8729" width="15.140625" style="1243" customWidth="1"/>
    <col min="8730" max="8730" width="10.85546875" style="1243" customWidth="1"/>
    <col min="8731" max="8731" width="12.140625" style="1243" customWidth="1"/>
    <col min="8732" max="8732" width="11.42578125" style="1243" customWidth="1"/>
    <col min="8733" max="8733" width="8.85546875" style="1243" bestFit="1" customWidth="1"/>
    <col min="8734" max="8734" width="7.28515625" style="1243"/>
    <col min="8735" max="8735" width="7.85546875" style="1243" bestFit="1" customWidth="1"/>
    <col min="8736" max="8960" width="7.28515625" style="1243"/>
    <col min="8961" max="8961" width="21" style="1243" customWidth="1"/>
    <col min="8962" max="8962" width="11.5703125" style="1243" customWidth="1"/>
    <col min="8963" max="8963" width="11.85546875" style="1243" customWidth="1"/>
    <col min="8964" max="8964" width="16.28515625" style="1243" bestFit="1" customWidth="1"/>
    <col min="8965" max="8965" width="12.140625" style="1243" customWidth="1"/>
    <col min="8966" max="8966" width="12.28515625" style="1243" customWidth="1"/>
    <col min="8967" max="8967" width="10.85546875" style="1243" customWidth="1"/>
    <col min="8968" max="8968" width="11.85546875" style="1243" customWidth="1"/>
    <col min="8969" max="8969" width="8" style="1243" customWidth="1"/>
    <col min="8970" max="8970" width="11" style="1243" customWidth="1"/>
    <col min="8971" max="8971" width="11.28515625" style="1243" customWidth="1"/>
    <col min="8972" max="8972" width="10.7109375" style="1243" customWidth="1"/>
    <col min="8973" max="8973" width="11.140625" style="1243" customWidth="1"/>
    <col min="8974" max="8974" width="11.85546875" style="1243" customWidth="1"/>
    <col min="8975" max="8975" width="21" style="1243" customWidth="1"/>
    <col min="8976" max="8976" width="10.42578125" style="1243" customWidth="1"/>
    <col min="8977" max="8977" width="8.7109375" style="1243" customWidth="1"/>
    <col min="8978" max="8978" width="10.85546875" style="1243" customWidth="1"/>
    <col min="8979" max="8979" width="9.5703125" style="1243" customWidth="1"/>
    <col min="8980" max="8980" width="11.5703125" style="1243" customWidth="1"/>
    <col min="8981" max="8981" width="12.42578125" style="1243" customWidth="1"/>
    <col min="8982" max="8982" width="9" style="1243" customWidth="1"/>
    <col min="8983" max="8983" width="8.7109375" style="1243" customWidth="1"/>
    <col min="8984" max="8984" width="10.5703125" style="1243" customWidth="1"/>
    <col min="8985" max="8985" width="15.140625" style="1243" customWidth="1"/>
    <col min="8986" max="8986" width="10.85546875" style="1243" customWidth="1"/>
    <col min="8987" max="8987" width="12.140625" style="1243" customWidth="1"/>
    <col min="8988" max="8988" width="11.42578125" style="1243" customWidth="1"/>
    <col min="8989" max="8989" width="8.85546875" style="1243" bestFit="1" customWidth="1"/>
    <col min="8990" max="8990" width="7.28515625" style="1243"/>
    <col min="8991" max="8991" width="7.85546875" style="1243" bestFit="1" customWidth="1"/>
    <col min="8992" max="9216" width="7.28515625" style="1243"/>
    <col min="9217" max="9217" width="21" style="1243" customWidth="1"/>
    <col min="9218" max="9218" width="11.5703125" style="1243" customWidth="1"/>
    <col min="9219" max="9219" width="11.85546875" style="1243" customWidth="1"/>
    <col min="9220" max="9220" width="16.28515625" style="1243" bestFit="1" customWidth="1"/>
    <col min="9221" max="9221" width="12.140625" style="1243" customWidth="1"/>
    <col min="9222" max="9222" width="12.28515625" style="1243" customWidth="1"/>
    <col min="9223" max="9223" width="10.85546875" style="1243" customWidth="1"/>
    <col min="9224" max="9224" width="11.85546875" style="1243" customWidth="1"/>
    <col min="9225" max="9225" width="8" style="1243" customWidth="1"/>
    <col min="9226" max="9226" width="11" style="1243" customWidth="1"/>
    <col min="9227" max="9227" width="11.28515625" style="1243" customWidth="1"/>
    <col min="9228" max="9228" width="10.7109375" style="1243" customWidth="1"/>
    <col min="9229" max="9229" width="11.140625" style="1243" customWidth="1"/>
    <col min="9230" max="9230" width="11.85546875" style="1243" customWidth="1"/>
    <col min="9231" max="9231" width="21" style="1243" customWidth="1"/>
    <col min="9232" max="9232" width="10.42578125" style="1243" customWidth="1"/>
    <col min="9233" max="9233" width="8.7109375" style="1243" customWidth="1"/>
    <col min="9234" max="9234" width="10.85546875" style="1243" customWidth="1"/>
    <col min="9235" max="9235" width="9.5703125" style="1243" customWidth="1"/>
    <col min="9236" max="9236" width="11.5703125" style="1243" customWidth="1"/>
    <col min="9237" max="9237" width="12.42578125" style="1243" customWidth="1"/>
    <col min="9238" max="9238" width="9" style="1243" customWidth="1"/>
    <col min="9239" max="9239" width="8.7109375" style="1243" customWidth="1"/>
    <col min="9240" max="9240" width="10.5703125" style="1243" customWidth="1"/>
    <col min="9241" max="9241" width="15.140625" style="1243" customWidth="1"/>
    <col min="9242" max="9242" width="10.85546875" style="1243" customWidth="1"/>
    <col min="9243" max="9243" width="12.140625" style="1243" customWidth="1"/>
    <col min="9244" max="9244" width="11.42578125" style="1243" customWidth="1"/>
    <col min="9245" max="9245" width="8.85546875" style="1243" bestFit="1" customWidth="1"/>
    <col min="9246" max="9246" width="7.28515625" style="1243"/>
    <col min="9247" max="9247" width="7.85546875" style="1243" bestFit="1" customWidth="1"/>
    <col min="9248" max="9472" width="7.28515625" style="1243"/>
    <col min="9473" max="9473" width="21" style="1243" customWidth="1"/>
    <col min="9474" max="9474" width="11.5703125" style="1243" customWidth="1"/>
    <col min="9475" max="9475" width="11.85546875" style="1243" customWidth="1"/>
    <col min="9476" max="9476" width="16.28515625" style="1243" bestFit="1" customWidth="1"/>
    <col min="9477" max="9477" width="12.140625" style="1243" customWidth="1"/>
    <col min="9478" max="9478" width="12.28515625" style="1243" customWidth="1"/>
    <col min="9479" max="9479" width="10.85546875" style="1243" customWidth="1"/>
    <col min="9480" max="9480" width="11.85546875" style="1243" customWidth="1"/>
    <col min="9481" max="9481" width="8" style="1243" customWidth="1"/>
    <col min="9482" max="9482" width="11" style="1243" customWidth="1"/>
    <col min="9483" max="9483" width="11.28515625" style="1243" customWidth="1"/>
    <col min="9484" max="9484" width="10.7109375" style="1243" customWidth="1"/>
    <col min="9485" max="9485" width="11.140625" style="1243" customWidth="1"/>
    <col min="9486" max="9486" width="11.85546875" style="1243" customWidth="1"/>
    <col min="9487" max="9487" width="21" style="1243" customWidth="1"/>
    <col min="9488" max="9488" width="10.42578125" style="1243" customWidth="1"/>
    <col min="9489" max="9489" width="8.7109375" style="1243" customWidth="1"/>
    <col min="9490" max="9490" width="10.85546875" style="1243" customWidth="1"/>
    <col min="9491" max="9491" width="9.5703125" style="1243" customWidth="1"/>
    <col min="9492" max="9492" width="11.5703125" style="1243" customWidth="1"/>
    <col min="9493" max="9493" width="12.42578125" style="1243" customWidth="1"/>
    <col min="9494" max="9494" width="9" style="1243" customWidth="1"/>
    <col min="9495" max="9495" width="8.7109375" style="1243" customWidth="1"/>
    <col min="9496" max="9496" width="10.5703125" style="1243" customWidth="1"/>
    <col min="9497" max="9497" width="15.140625" style="1243" customWidth="1"/>
    <col min="9498" max="9498" width="10.85546875" style="1243" customWidth="1"/>
    <col min="9499" max="9499" width="12.140625" style="1243" customWidth="1"/>
    <col min="9500" max="9500" width="11.42578125" style="1243" customWidth="1"/>
    <col min="9501" max="9501" width="8.85546875" style="1243" bestFit="1" customWidth="1"/>
    <col min="9502" max="9502" width="7.28515625" style="1243"/>
    <col min="9503" max="9503" width="7.85546875" style="1243" bestFit="1" customWidth="1"/>
    <col min="9504" max="9728" width="7.28515625" style="1243"/>
    <col min="9729" max="9729" width="21" style="1243" customWidth="1"/>
    <col min="9730" max="9730" width="11.5703125" style="1243" customWidth="1"/>
    <col min="9731" max="9731" width="11.85546875" style="1243" customWidth="1"/>
    <col min="9732" max="9732" width="16.28515625" style="1243" bestFit="1" customWidth="1"/>
    <col min="9733" max="9733" width="12.140625" style="1243" customWidth="1"/>
    <col min="9734" max="9734" width="12.28515625" style="1243" customWidth="1"/>
    <col min="9735" max="9735" width="10.85546875" style="1243" customWidth="1"/>
    <col min="9736" max="9736" width="11.85546875" style="1243" customWidth="1"/>
    <col min="9737" max="9737" width="8" style="1243" customWidth="1"/>
    <col min="9738" max="9738" width="11" style="1243" customWidth="1"/>
    <col min="9739" max="9739" width="11.28515625" style="1243" customWidth="1"/>
    <col min="9740" max="9740" width="10.7109375" style="1243" customWidth="1"/>
    <col min="9741" max="9741" width="11.140625" style="1243" customWidth="1"/>
    <col min="9742" max="9742" width="11.85546875" style="1243" customWidth="1"/>
    <col min="9743" max="9743" width="21" style="1243" customWidth="1"/>
    <col min="9744" max="9744" width="10.42578125" style="1243" customWidth="1"/>
    <col min="9745" max="9745" width="8.7109375" style="1243" customWidth="1"/>
    <col min="9746" max="9746" width="10.85546875" style="1243" customWidth="1"/>
    <col min="9747" max="9747" width="9.5703125" style="1243" customWidth="1"/>
    <col min="9748" max="9748" width="11.5703125" style="1243" customWidth="1"/>
    <col min="9749" max="9749" width="12.42578125" style="1243" customWidth="1"/>
    <col min="9750" max="9750" width="9" style="1243" customWidth="1"/>
    <col min="9751" max="9751" width="8.7109375" style="1243" customWidth="1"/>
    <col min="9752" max="9752" width="10.5703125" style="1243" customWidth="1"/>
    <col min="9753" max="9753" width="15.140625" style="1243" customWidth="1"/>
    <col min="9754" max="9754" width="10.85546875" style="1243" customWidth="1"/>
    <col min="9755" max="9755" width="12.140625" style="1243" customWidth="1"/>
    <col min="9756" max="9756" width="11.42578125" style="1243" customWidth="1"/>
    <col min="9757" max="9757" width="8.85546875" style="1243" bestFit="1" customWidth="1"/>
    <col min="9758" max="9758" width="7.28515625" style="1243"/>
    <col min="9759" max="9759" width="7.85546875" style="1243" bestFit="1" customWidth="1"/>
    <col min="9760" max="9984" width="7.28515625" style="1243"/>
    <col min="9985" max="9985" width="21" style="1243" customWidth="1"/>
    <col min="9986" max="9986" width="11.5703125" style="1243" customWidth="1"/>
    <col min="9987" max="9987" width="11.85546875" style="1243" customWidth="1"/>
    <col min="9988" max="9988" width="16.28515625" style="1243" bestFit="1" customWidth="1"/>
    <col min="9989" max="9989" width="12.140625" style="1243" customWidth="1"/>
    <col min="9990" max="9990" width="12.28515625" style="1243" customWidth="1"/>
    <col min="9991" max="9991" width="10.85546875" style="1243" customWidth="1"/>
    <col min="9992" max="9992" width="11.85546875" style="1243" customWidth="1"/>
    <col min="9993" max="9993" width="8" style="1243" customWidth="1"/>
    <col min="9994" max="9994" width="11" style="1243" customWidth="1"/>
    <col min="9995" max="9995" width="11.28515625" style="1243" customWidth="1"/>
    <col min="9996" max="9996" width="10.7109375" style="1243" customWidth="1"/>
    <col min="9997" max="9997" width="11.140625" style="1243" customWidth="1"/>
    <col min="9998" max="9998" width="11.85546875" style="1243" customWidth="1"/>
    <col min="9999" max="9999" width="21" style="1243" customWidth="1"/>
    <col min="10000" max="10000" width="10.42578125" style="1243" customWidth="1"/>
    <col min="10001" max="10001" width="8.7109375" style="1243" customWidth="1"/>
    <col min="10002" max="10002" width="10.85546875" style="1243" customWidth="1"/>
    <col min="10003" max="10003" width="9.5703125" style="1243" customWidth="1"/>
    <col min="10004" max="10004" width="11.5703125" style="1243" customWidth="1"/>
    <col min="10005" max="10005" width="12.42578125" style="1243" customWidth="1"/>
    <col min="10006" max="10006" width="9" style="1243" customWidth="1"/>
    <col min="10007" max="10007" width="8.7109375" style="1243" customWidth="1"/>
    <col min="10008" max="10008" width="10.5703125" style="1243" customWidth="1"/>
    <col min="10009" max="10009" width="15.140625" style="1243" customWidth="1"/>
    <col min="10010" max="10010" width="10.85546875" style="1243" customWidth="1"/>
    <col min="10011" max="10011" width="12.140625" style="1243" customWidth="1"/>
    <col min="10012" max="10012" width="11.42578125" style="1243" customWidth="1"/>
    <col min="10013" max="10013" width="8.85546875" style="1243" bestFit="1" customWidth="1"/>
    <col min="10014" max="10014" width="7.28515625" style="1243"/>
    <col min="10015" max="10015" width="7.85546875" style="1243" bestFit="1" customWidth="1"/>
    <col min="10016" max="10240" width="7.28515625" style="1243"/>
    <col min="10241" max="10241" width="21" style="1243" customWidth="1"/>
    <col min="10242" max="10242" width="11.5703125" style="1243" customWidth="1"/>
    <col min="10243" max="10243" width="11.85546875" style="1243" customWidth="1"/>
    <col min="10244" max="10244" width="16.28515625" style="1243" bestFit="1" customWidth="1"/>
    <col min="10245" max="10245" width="12.140625" style="1243" customWidth="1"/>
    <col min="10246" max="10246" width="12.28515625" style="1243" customWidth="1"/>
    <col min="10247" max="10247" width="10.85546875" style="1243" customWidth="1"/>
    <col min="10248" max="10248" width="11.85546875" style="1243" customWidth="1"/>
    <col min="10249" max="10249" width="8" style="1243" customWidth="1"/>
    <col min="10250" max="10250" width="11" style="1243" customWidth="1"/>
    <col min="10251" max="10251" width="11.28515625" style="1243" customWidth="1"/>
    <col min="10252" max="10252" width="10.7109375" style="1243" customWidth="1"/>
    <col min="10253" max="10253" width="11.140625" style="1243" customWidth="1"/>
    <col min="10254" max="10254" width="11.85546875" style="1243" customWidth="1"/>
    <col min="10255" max="10255" width="21" style="1243" customWidth="1"/>
    <col min="10256" max="10256" width="10.42578125" style="1243" customWidth="1"/>
    <col min="10257" max="10257" width="8.7109375" style="1243" customWidth="1"/>
    <col min="10258" max="10258" width="10.85546875" style="1243" customWidth="1"/>
    <col min="10259" max="10259" width="9.5703125" style="1243" customWidth="1"/>
    <col min="10260" max="10260" width="11.5703125" style="1243" customWidth="1"/>
    <col min="10261" max="10261" width="12.42578125" style="1243" customWidth="1"/>
    <col min="10262" max="10262" width="9" style="1243" customWidth="1"/>
    <col min="10263" max="10263" width="8.7109375" style="1243" customWidth="1"/>
    <col min="10264" max="10264" width="10.5703125" style="1243" customWidth="1"/>
    <col min="10265" max="10265" width="15.140625" style="1243" customWidth="1"/>
    <col min="10266" max="10266" width="10.85546875" style="1243" customWidth="1"/>
    <col min="10267" max="10267" width="12.140625" style="1243" customWidth="1"/>
    <col min="10268" max="10268" width="11.42578125" style="1243" customWidth="1"/>
    <col min="10269" max="10269" width="8.85546875" style="1243" bestFit="1" customWidth="1"/>
    <col min="10270" max="10270" width="7.28515625" style="1243"/>
    <col min="10271" max="10271" width="7.85546875" style="1243" bestFit="1" customWidth="1"/>
    <col min="10272" max="10496" width="7.28515625" style="1243"/>
    <col min="10497" max="10497" width="21" style="1243" customWidth="1"/>
    <col min="10498" max="10498" width="11.5703125" style="1243" customWidth="1"/>
    <col min="10499" max="10499" width="11.85546875" style="1243" customWidth="1"/>
    <col min="10500" max="10500" width="16.28515625" style="1243" bestFit="1" customWidth="1"/>
    <col min="10501" max="10501" width="12.140625" style="1243" customWidth="1"/>
    <col min="10502" max="10502" width="12.28515625" style="1243" customWidth="1"/>
    <col min="10503" max="10503" width="10.85546875" style="1243" customWidth="1"/>
    <col min="10504" max="10504" width="11.85546875" style="1243" customWidth="1"/>
    <col min="10505" max="10505" width="8" style="1243" customWidth="1"/>
    <col min="10506" max="10506" width="11" style="1243" customWidth="1"/>
    <col min="10507" max="10507" width="11.28515625" style="1243" customWidth="1"/>
    <col min="10508" max="10508" width="10.7109375" style="1243" customWidth="1"/>
    <col min="10509" max="10509" width="11.140625" style="1243" customWidth="1"/>
    <col min="10510" max="10510" width="11.85546875" style="1243" customWidth="1"/>
    <col min="10511" max="10511" width="21" style="1243" customWidth="1"/>
    <col min="10512" max="10512" width="10.42578125" style="1243" customWidth="1"/>
    <col min="10513" max="10513" width="8.7109375" style="1243" customWidth="1"/>
    <col min="10514" max="10514" width="10.85546875" style="1243" customWidth="1"/>
    <col min="10515" max="10515" width="9.5703125" style="1243" customWidth="1"/>
    <col min="10516" max="10516" width="11.5703125" style="1243" customWidth="1"/>
    <col min="10517" max="10517" width="12.42578125" style="1243" customWidth="1"/>
    <col min="10518" max="10518" width="9" style="1243" customWidth="1"/>
    <col min="10519" max="10519" width="8.7109375" style="1243" customWidth="1"/>
    <col min="10520" max="10520" width="10.5703125" style="1243" customWidth="1"/>
    <col min="10521" max="10521" width="15.140625" style="1243" customWidth="1"/>
    <col min="10522" max="10522" width="10.85546875" style="1243" customWidth="1"/>
    <col min="10523" max="10523" width="12.140625" style="1243" customWidth="1"/>
    <col min="10524" max="10524" width="11.42578125" style="1243" customWidth="1"/>
    <col min="10525" max="10525" width="8.85546875" style="1243" bestFit="1" customWidth="1"/>
    <col min="10526" max="10526" width="7.28515625" style="1243"/>
    <col min="10527" max="10527" width="7.85546875" style="1243" bestFit="1" customWidth="1"/>
    <col min="10528" max="10752" width="7.28515625" style="1243"/>
    <col min="10753" max="10753" width="21" style="1243" customWidth="1"/>
    <col min="10754" max="10754" width="11.5703125" style="1243" customWidth="1"/>
    <col min="10755" max="10755" width="11.85546875" style="1243" customWidth="1"/>
    <col min="10756" max="10756" width="16.28515625" style="1243" bestFit="1" customWidth="1"/>
    <col min="10757" max="10757" width="12.140625" style="1243" customWidth="1"/>
    <col min="10758" max="10758" width="12.28515625" style="1243" customWidth="1"/>
    <col min="10759" max="10759" width="10.85546875" style="1243" customWidth="1"/>
    <col min="10760" max="10760" width="11.85546875" style="1243" customWidth="1"/>
    <col min="10761" max="10761" width="8" style="1243" customWidth="1"/>
    <col min="10762" max="10762" width="11" style="1243" customWidth="1"/>
    <col min="10763" max="10763" width="11.28515625" style="1243" customWidth="1"/>
    <col min="10764" max="10764" width="10.7109375" style="1243" customWidth="1"/>
    <col min="10765" max="10765" width="11.140625" style="1243" customWidth="1"/>
    <col min="10766" max="10766" width="11.85546875" style="1243" customWidth="1"/>
    <col min="10767" max="10767" width="21" style="1243" customWidth="1"/>
    <col min="10768" max="10768" width="10.42578125" style="1243" customWidth="1"/>
    <col min="10769" max="10769" width="8.7109375" style="1243" customWidth="1"/>
    <col min="10770" max="10770" width="10.85546875" style="1243" customWidth="1"/>
    <col min="10771" max="10771" width="9.5703125" style="1243" customWidth="1"/>
    <col min="10772" max="10772" width="11.5703125" style="1243" customWidth="1"/>
    <col min="10773" max="10773" width="12.42578125" style="1243" customWidth="1"/>
    <col min="10774" max="10774" width="9" style="1243" customWidth="1"/>
    <col min="10775" max="10775" width="8.7109375" style="1243" customWidth="1"/>
    <col min="10776" max="10776" width="10.5703125" style="1243" customWidth="1"/>
    <col min="10777" max="10777" width="15.140625" style="1243" customWidth="1"/>
    <col min="10778" max="10778" width="10.85546875" style="1243" customWidth="1"/>
    <col min="10779" max="10779" width="12.140625" style="1243" customWidth="1"/>
    <col min="10780" max="10780" width="11.42578125" style="1243" customWidth="1"/>
    <col min="10781" max="10781" width="8.85546875" style="1243" bestFit="1" customWidth="1"/>
    <col min="10782" max="10782" width="7.28515625" style="1243"/>
    <col min="10783" max="10783" width="7.85546875" style="1243" bestFit="1" customWidth="1"/>
    <col min="10784" max="11008" width="7.28515625" style="1243"/>
    <col min="11009" max="11009" width="21" style="1243" customWidth="1"/>
    <col min="11010" max="11010" width="11.5703125" style="1243" customWidth="1"/>
    <col min="11011" max="11011" width="11.85546875" style="1243" customWidth="1"/>
    <col min="11012" max="11012" width="16.28515625" style="1243" bestFit="1" customWidth="1"/>
    <col min="11013" max="11013" width="12.140625" style="1243" customWidth="1"/>
    <col min="11014" max="11014" width="12.28515625" style="1243" customWidth="1"/>
    <col min="11015" max="11015" width="10.85546875" style="1243" customWidth="1"/>
    <col min="11016" max="11016" width="11.85546875" style="1243" customWidth="1"/>
    <col min="11017" max="11017" width="8" style="1243" customWidth="1"/>
    <col min="11018" max="11018" width="11" style="1243" customWidth="1"/>
    <col min="11019" max="11019" width="11.28515625" style="1243" customWidth="1"/>
    <col min="11020" max="11020" width="10.7109375" style="1243" customWidth="1"/>
    <col min="11021" max="11021" width="11.140625" style="1243" customWidth="1"/>
    <col min="11022" max="11022" width="11.85546875" style="1243" customWidth="1"/>
    <col min="11023" max="11023" width="21" style="1243" customWidth="1"/>
    <col min="11024" max="11024" width="10.42578125" style="1243" customWidth="1"/>
    <col min="11025" max="11025" width="8.7109375" style="1243" customWidth="1"/>
    <col min="11026" max="11026" width="10.85546875" style="1243" customWidth="1"/>
    <col min="11027" max="11027" width="9.5703125" style="1243" customWidth="1"/>
    <col min="11028" max="11028" width="11.5703125" style="1243" customWidth="1"/>
    <col min="11029" max="11029" width="12.42578125" style="1243" customWidth="1"/>
    <col min="11030" max="11030" width="9" style="1243" customWidth="1"/>
    <col min="11031" max="11031" width="8.7109375" style="1243" customWidth="1"/>
    <col min="11032" max="11032" width="10.5703125" style="1243" customWidth="1"/>
    <col min="11033" max="11033" width="15.140625" style="1243" customWidth="1"/>
    <col min="11034" max="11034" width="10.85546875" style="1243" customWidth="1"/>
    <col min="11035" max="11035" width="12.140625" style="1243" customWidth="1"/>
    <col min="11036" max="11036" width="11.42578125" style="1243" customWidth="1"/>
    <col min="11037" max="11037" width="8.85546875" style="1243" bestFit="1" customWidth="1"/>
    <col min="11038" max="11038" width="7.28515625" style="1243"/>
    <col min="11039" max="11039" width="7.85546875" style="1243" bestFit="1" customWidth="1"/>
    <col min="11040" max="11264" width="7.28515625" style="1243"/>
    <col min="11265" max="11265" width="21" style="1243" customWidth="1"/>
    <col min="11266" max="11266" width="11.5703125" style="1243" customWidth="1"/>
    <col min="11267" max="11267" width="11.85546875" style="1243" customWidth="1"/>
    <col min="11268" max="11268" width="16.28515625" style="1243" bestFit="1" customWidth="1"/>
    <col min="11269" max="11269" width="12.140625" style="1243" customWidth="1"/>
    <col min="11270" max="11270" width="12.28515625" style="1243" customWidth="1"/>
    <col min="11271" max="11271" width="10.85546875" style="1243" customWidth="1"/>
    <col min="11272" max="11272" width="11.85546875" style="1243" customWidth="1"/>
    <col min="11273" max="11273" width="8" style="1243" customWidth="1"/>
    <col min="11274" max="11274" width="11" style="1243" customWidth="1"/>
    <col min="11275" max="11275" width="11.28515625" style="1243" customWidth="1"/>
    <col min="11276" max="11276" width="10.7109375" style="1243" customWidth="1"/>
    <col min="11277" max="11277" width="11.140625" style="1243" customWidth="1"/>
    <col min="11278" max="11278" width="11.85546875" style="1243" customWidth="1"/>
    <col min="11279" max="11279" width="21" style="1243" customWidth="1"/>
    <col min="11280" max="11280" width="10.42578125" style="1243" customWidth="1"/>
    <col min="11281" max="11281" width="8.7109375" style="1243" customWidth="1"/>
    <col min="11282" max="11282" width="10.85546875" style="1243" customWidth="1"/>
    <col min="11283" max="11283" width="9.5703125" style="1243" customWidth="1"/>
    <col min="11284" max="11284" width="11.5703125" style="1243" customWidth="1"/>
    <col min="11285" max="11285" width="12.42578125" style="1243" customWidth="1"/>
    <col min="11286" max="11286" width="9" style="1243" customWidth="1"/>
    <col min="11287" max="11287" width="8.7109375" style="1243" customWidth="1"/>
    <col min="11288" max="11288" width="10.5703125" style="1243" customWidth="1"/>
    <col min="11289" max="11289" width="15.140625" style="1243" customWidth="1"/>
    <col min="11290" max="11290" width="10.85546875" style="1243" customWidth="1"/>
    <col min="11291" max="11291" width="12.140625" style="1243" customWidth="1"/>
    <col min="11292" max="11292" width="11.42578125" style="1243" customWidth="1"/>
    <col min="11293" max="11293" width="8.85546875" style="1243" bestFit="1" customWidth="1"/>
    <col min="11294" max="11294" width="7.28515625" style="1243"/>
    <col min="11295" max="11295" width="7.85546875" style="1243" bestFit="1" customWidth="1"/>
    <col min="11296" max="11520" width="7.28515625" style="1243"/>
    <col min="11521" max="11521" width="21" style="1243" customWidth="1"/>
    <col min="11522" max="11522" width="11.5703125" style="1243" customWidth="1"/>
    <col min="11523" max="11523" width="11.85546875" style="1243" customWidth="1"/>
    <col min="11524" max="11524" width="16.28515625" style="1243" bestFit="1" customWidth="1"/>
    <col min="11525" max="11525" width="12.140625" style="1243" customWidth="1"/>
    <col min="11526" max="11526" width="12.28515625" style="1243" customWidth="1"/>
    <col min="11527" max="11527" width="10.85546875" style="1243" customWidth="1"/>
    <col min="11528" max="11528" width="11.85546875" style="1243" customWidth="1"/>
    <col min="11529" max="11529" width="8" style="1243" customWidth="1"/>
    <col min="11530" max="11530" width="11" style="1243" customWidth="1"/>
    <col min="11531" max="11531" width="11.28515625" style="1243" customWidth="1"/>
    <col min="11532" max="11532" width="10.7109375" style="1243" customWidth="1"/>
    <col min="11533" max="11533" width="11.140625" style="1243" customWidth="1"/>
    <col min="11534" max="11534" width="11.85546875" style="1243" customWidth="1"/>
    <col min="11535" max="11535" width="21" style="1243" customWidth="1"/>
    <col min="11536" max="11536" width="10.42578125" style="1243" customWidth="1"/>
    <col min="11537" max="11537" width="8.7109375" style="1243" customWidth="1"/>
    <col min="11538" max="11538" width="10.85546875" style="1243" customWidth="1"/>
    <col min="11539" max="11539" width="9.5703125" style="1243" customWidth="1"/>
    <col min="11540" max="11540" width="11.5703125" style="1243" customWidth="1"/>
    <col min="11541" max="11541" width="12.42578125" style="1243" customWidth="1"/>
    <col min="11542" max="11542" width="9" style="1243" customWidth="1"/>
    <col min="11543" max="11543" width="8.7109375" style="1243" customWidth="1"/>
    <col min="11544" max="11544" width="10.5703125" style="1243" customWidth="1"/>
    <col min="11545" max="11545" width="15.140625" style="1243" customWidth="1"/>
    <col min="11546" max="11546" width="10.85546875" style="1243" customWidth="1"/>
    <col min="11547" max="11547" width="12.140625" style="1243" customWidth="1"/>
    <col min="11548" max="11548" width="11.42578125" style="1243" customWidth="1"/>
    <col min="11549" max="11549" width="8.85546875" style="1243" bestFit="1" customWidth="1"/>
    <col min="11550" max="11550" width="7.28515625" style="1243"/>
    <col min="11551" max="11551" width="7.85546875" style="1243" bestFit="1" customWidth="1"/>
    <col min="11552" max="11776" width="7.28515625" style="1243"/>
    <col min="11777" max="11777" width="21" style="1243" customWidth="1"/>
    <col min="11778" max="11778" width="11.5703125" style="1243" customWidth="1"/>
    <col min="11779" max="11779" width="11.85546875" style="1243" customWidth="1"/>
    <col min="11780" max="11780" width="16.28515625" style="1243" bestFit="1" customWidth="1"/>
    <col min="11781" max="11781" width="12.140625" style="1243" customWidth="1"/>
    <col min="11782" max="11782" width="12.28515625" style="1243" customWidth="1"/>
    <col min="11783" max="11783" width="10.85546875" style="1243" customWidth="1"/>
    <col min="11784" max="11784" width="11.85546875" style="1243" customWidth="1"/>
    <col min="11785" max="11785" width="8" style="1243" customWidth="1"/>
    <col min="11786" max="11786" width="11" style="1243" customWidth="1"/>
    <col min="11787" max="11787" width="11.28515625" style="1243" customWidth="1"/>
    <col min="11788" max="11788" width="10.7109375" style="1243" customWidth="1"/>
    <col min="11789" max="11789" width="11.140625" style="1243" customWidth="1"/>
    <col min="11790" max="11790" width="11.85546875" style="1243" customWidth="1"/>
    <col min="11791" max="11791" width="21" style="1243" customWidth="1"/>
    <col min="11792" max="11792" width="10.42578125" style="1243" customWidth="1"/>
    <col min="11793" max="11793" width="8.7109375" style="1243" customWidth="1"/>
    <col min="11794" max="11794" width="10.85546875" style="1243" customWidth="1"/>
    <col min="11795" max="11795" width="9.5703125" style="1243" customWidth="1"/>
    <col min="11796" max="11796" width="11.5703125" style="1243" customWidth="1"/>
    <col min="11797" max="11797" width="12.42578125" style="1243" customWidth="1"/>
    <col min="11798" max="11798" width="9" style="1243" customWidth="1"/>
    <col min="11799" max="11799" width="8.7109375" style="1243" customWidth="1"/>
    <col min="11800" max="11800" width="10.5703125" style="1243" customWidth="1"/>
    <col min="11801" max="11801" width="15.140625" style="1243" customWidth="1"/>
    <col min="11802" max="11802" width="10.85546875" style="1243" customWidth="1"/>
    <col min="11803" max="11803" width="12.140625" style="1243" customWidth="1"/>
    <col min="11804" max="11804" width="11.42578125" style="1243" customWidth="1"/>
    <col min="11805" max="11805" width="8.85546875" style="1243" bestFit="1" customWidth="1"/>
    <col min="11806" max="11806" width="7.28515625" style="1243"/>
    <col min="11807" max="11807" width="7.85546875" style="1243" bestFit="1" customWidth="1"/>
    <col min="11808" max="12032" width="7.28515625" style="1243"/>
    <col min="12033" max="12033" width="21" style="1243" customWidth="1"/>
    <col min="12034" max="12034" width="11.5703125" style="1243" customWidth="1"/>
    <col min="12035" max="12035" width="11.85546875" style="1243" customWidth="1"/>
    <col min="12036" max="12036" width="16.28515625" style="1243" bestFit="1" customWidth="1"/>
    <col min="12037" max="12037" width="12.140625" style="1243" customWidth="1"/>
    <col min="12038" max="12038" width="12.28515625" style="1243" customWidth="1"/>
    <col min="12039" max="12039" width="10.85546875" style="1243" customWidth="1"/>
    <col min="12040" max="12040" width="11.85546875" style="1243" customWidth="1"/>
    <col min="12041" max="12041" width="8" style="1243" customWidth="1"/>
    <col min="12042" max="12042" width="11" style="1243" customWidth="1"/>
    <col min="12043" max="12043" width="11.28515625" style="1243" customWidth="1"/>
    <col min="12044" max="12044" width="10.7109375" style="1243" customWidth="1"/>
    <col min="12045" max="12045" width="11.140625" style="1243" customWidth="1"/>
    <col min="12046" max="12046" width="11.85546875" style="1243" customWidth="1"/>
    <col min="12047" max="12047" width="21" style="1243" customWidth="1"/>
    <col min="12048" max="12048" width="10.42578125" style="1243" customWidth="1"/>
    <col min="12049" max="12049" width="8.7109375" style="1243" customWidth="1"/>
    <col min="12050" max="12050" width="10.85546875" style="1243" customWidth="1"/>
    <col min="12051" max="12051" width="9.5703125" style="1243" customWidth="1"/>
    <col min="12052" max="12052" width="11.5703125" style="1243" customWidth="1"/>
    <col min="12053" max="12053" width="12.42578125" style="1243" customWidth="1"/>
    <col min="12054" max="12054" width="9" style="1243" customWidth="1"/>
    <col min="12055" max="12055" width="8.7109375" style="1243" customWidth="1"/>
    <col min="12056" max="12056" width="10.5703125" style="1243" customWidth="1"/>
    <col min="12057" max="12057" width="15.140625" style="1243" customWidth="1"/>
    <col min="12058" max="12058" width="10.85546875" style="1243" customWidth="1"/>
    <col min="12059" max="12059" width="12.140625" style="1243" customWidth="1"/>
    <col min="12060" max="12060" width="11.42578125" style="1243" customWidth="1"/>
    <col min="12061" max="12061" width="8.85546875" style="1243" bestFit="1" customWidth="1"/>
    <col min="12062" max="12062" width="7.28515625" style="1243"/>
    <col min="12063" max="12063" width="7.85546875" style="1243" bestFit="1" customWidth="1"/>
    <col min="12064" max="12288" width="7.28515625" style="1243"/>
    <col min="12289" max="12289" width="21" style="1243" customWidth="1"/>
    <col min="12290" max="12290" width="11.5703125" style="1243" customWidth="1"/>
    <col min="12291" max="12291" width="11.85546875" style="1243" customWidth="1"/>
    <col min="12292" max="12292" width="16.28515625" style="1243" bestFit="1" customWidth="1"/>
    <col min="12293" max="12293" width="12.140625" style="1243" customWidth="1"/>
    <col min="12294" max="12294" width="12.28515625" style="1243" customWidth="1"/>
    <col min="12295" max="12295" width="10.85546875" style="1243" customWidth="1"/>
    <col min="12296" max="12296" width="11.85546875" style="1243" customWidth="1"/>
    <col min="12297" max="12297" width="8" style="1243" customWidth="1"/>
    <col min="12298" max="12298" width="11" style="1243" customWidth="1"/>
    <col min="12299" max="12299" width="11.28515625" style="1243" customWidth="1"/>
    <col min="12300" max="12300" width="10.7109375" style="1243" customWidth="1"/>
    <col min="12301" max="12301" width="11.140625" style="1243" customWidth="1"/>
    <col min="12302" max="12302" width="11.85546875" style="1243" customWidth="1"/>
    <col min="12303" max="12303" width="21" style="1243" customWidth="1"/>
    <col min="12304" max="12304" width="10.42578125" style="1243" customWidth="1"/>
    <col min="12305" max="12305" width="8.7109375" style="1243" customWidth="1"/>
    <col min="12306" max="12306" width="10.85546875" style="1243" customWidth="1"/>
    <col min="12307" max="12307" width="9.5703125" style="1243" customWidth="1"/>
    <col min="12308" max="12308" width="11.5703125" style="1243" customWidth="1"/>
    <col min="12309" max="12309" width="12.42578125" style="1243" customWidth="1"/>
    <col min="12310" max="12310" width="9" style="1243" customWidth="1"/>
    <col min="12311" max="12311" width="8.7109375" style="1243" customWidth="1"/>
    <col min="12312" max="12312" width="10.5703125" style="1243" customWidth="1"/>
    <col min="12313" max="12313" width="15.140625" style="1243" customWidth="1"/>
    <col min="12314" max="12314" width="10.85546875" style="1243" customWidth="1"/>
    <col min="12315" max="12315" width="12.140625" style="1243" customWidth="1"/>
    <col min="12316" max="12316" width="11.42578125" style="1243" customWidth="1"/>
    <col min="12317" max="12317" width="8.85546875" style="1243" bestFit="1" customWidth="1"/>
    <col min="12318" max="12318" width="7.28515625" style="1243"/>
    <col min="12319" max="12319" width="7.85546875" style="1243" bestFit="1" customWidth="1"/>
    <col min="12320" max="12544" width="7.28515625" style="1243"/>
    <col min="12545" max="12545" width="21" style="1243" customWidth="1"/>
    <col min="12546" max="12546" width="11.5703125" style="1243" customWidth="1"/>
    <col min="12547" max="12547" width="11.85546875" style="1243" customWidth="1"/>
    <col min="12548" max="12548" width="16.28515625" style="1243" bestFit="1" customWidth="1"/>
    <col min="12549" max="12549" width="12.140625" style="1243" customWidth="1"/>
    <col min="12550" max="12550" width="12.28515625" style="1243" customWidth="1"/>
    <col min="12551" max="12551" width="10.85546875" style="1243" customWidth="1"/>
    <col min="12552" max="12552" width="11.85546875" style="1243" customWidth="1"/>
    <col min="12553" max="12553" width="8" style="1243" customWidth="1"/>
    <col min="12554" max="12554" width="11" style="1243" customWidth="1"/>
    <col min="12555" max="12555" width="11.28515625" style="1243" customWidth="1"/>
    <col min="12556" max="12556" width="10.7109375" style="1243" customWidth="1"/>
    <col min="12557" max="12557" width="11.140625" style="1243" customWidth="1"/>
    <col min="12558" max="12558" width="11.85546875" style="1243" customWidth="1"/>
    <col min="12559" max="12559" width="21" style="1243" customWidth="1"/>
    <col min="12560" max="12560" width="10.42578125" style="1243" customWidth="1"/>
    <col min="12561" max="12561" width="8.7109375" style="1243" customWidth="1"/>
    <col min="12562" max="12562" width="10.85546875" style="1243" customWidth="1"/>
    <col min="12563" max="12563" width="9.5703125" style="1243" customWidth="1"/>
    <col min="12564" max="12564" width="11.5703125" style="1243" customWidth="1"/>
    <col min="12565" max="12565" width="12.42578125" style="1243" customWidth="1"/>
    <col min="12566" max="12566" width="9" style="1243" customWidth="1"/>
    <col min="12567" max="12567" width="8.7109375" style="1243" customWidth="1"/>
    <col min="12568" max="12568" width="10.5703125" style="1243" customWidth="1"/>
    <col min="12569" max="12569" width="15.140625" style="1243" customWidth="1"/>
    <col min="12570" max="12570" width="10.85546875" style="1243" customWidth="1"/>
    <col min="12571" max="12571" width="12.140625" style="1243" customWidth="1"/>
    <col min="12572" max="12572" width="11.42578125" style="1243" customWidth="1"/>
    <col min="12573" max="12573" width="8.85546875" style="1243" bestFit="1" customWidth="1"/>
    <col min="12574" max="12574" width="7.28515625" style="1243"/>
    <col min="12575" max="12575" width="7.85546875" style="1243" bestFit="1" customWidth="1"/>
    <col min="12576" max="12800" width="7.28515625" style="1243"/>
    <col min="12801" max="12801" width="21" style="1243" customWidth="1"/>
    <col min="12802" max="12802" width="11.5703125" style="1243" customWidth="1"/>
    <col min="12803" max="12803" width="11.85546875" style="1243" customWidth="1"/>
    <col min="12804" max="12804" width="16.28515625" style="1243" bestFit="1" customWidth="1"/>
    <col min="12805" max="12805" width="12.140625" style="1243" customWidth="1"/>
    <col min="12806" max="12806" width="12.28515625" style="1243" customWidth="1"/>
    <col min="12807" max="12807" width="10.85546875" style="1243" customWidth="1"/>
    <col min="12808" max="12808" width="11.85546875" style="1243" customWidth="1"/>
    <col min="12809" max="12809" width="8" style="1243" customWidth="1"/>
    <col min="12810" max="12810" width="11" style="1243" customWidth="1"/>
    <col min="12811" max="12811" width="11.28515625" style="1243" customWidth="1"/>
    <col min="12812" max="12812" width="10.7109375" style="1243" customWidth="1"/>
    <col min="12813" max="12813" width="11.140625" style="1243" customWidth="1"/>
    <col min="12814" max="12814" width="11.85546875" style="1243" customWidth="1"/>
    <col min="12815" max="12815" width="21" style="1243" customWidth="1"/>
    <col min="12816" max="12816" width="10.42578125" style="1243" customWidth="1"/>
    <col min="12817" max="12817" width="8.7109375" style="1243" customWidth="1"/>
    <col min="12818" max="12818" width="10.85546875" style="1243" customWidth="1"/>
    <col min="12819" max="12819" width="9.5703125" style="1243" customWidth="1"/>
    <col min="12820" max="12820" width="11.5703125" style="1243" customWidth="1"/>
    <col min="12821" max="12821" width="12.42578125" style="1243" customWidth="1"/>
    <col min="12822" max="12822" width="9" style="1243" customWidth="1"/>
    <col min="12823" max="12823" width="8.7109375" style="1243" customWidth="1"/>
    <col min="12824" max="12824" width="10.5703125" style="1243" customWidth="1"/>
    <col min="12825" max="12825" width="15.140625" style="1243" customWidth="1"/>
    <col min="12826" max="12826" width="10.85546875" style="1243" customWidth="1"/>
    <col min="12827" max="12827" width="12.140625" style="1243" customWidth="1"/>
    <col min="12828" max="12828" width="11.42578125" style="1243" customWidth="1"/>
    <col min="12829" max="12829" width="8.85546875" style="1243" bestFit="1" customWidth="1"/>
    <col min="12830" max="12830" width="7.28515625" style="1243"/>
    <col min="12831" max="12831" width="7.85546875" style="1243" bestFit="1" customWidth="1"/>
    <col min="12832" max="13056" width="7.28515625" style="1243"/>
    <col min="13057" max="13057" width="21" style="1243" customWidth="1"/>
    <col min="13058" max="13058" width="11.5703125" style="1243" customWidth="1"/>
    <col min="13059" max="13059" width="11.85546875" style="1243" customWidth="1"/>
    <col min="13060" max="13060" width="16.28515625" style="1243" bestFit="1" customWidth="1"/>
    <col min="13061" max="13061" width="12.140625" style="1243" customWidth="1"/>
    <col min="13062" max="13062" width="12.28515625" style="1243" customWidth="1"/>
    <col min="13063" max="13063" width="10.85546875" style="1243" customWidth="1"/>
    <col min="13064" max="13064" width="11.85546875" style="1243" customWidth="1"/>
    <col min="13065" max="13065" width="8" style="1243" customWidth="1"/>
    <col min="13066" max="13066" width="11" style="1243" customWidth="1"/>
    <col min="13067" max="13067" width="11.28515625" style="1243" customWidth="1"/>
    <col min="13068" max="13068" width="10.7109375" style="1243" customWidth="1"/>
    <col min="13069" max="13069" width="11.140625" style="1243" customWidth="1"/>
    <col min="13070" max="13070" width="11.85546875" style="1243" customWidth="1"/>
    <col min="13071" max="13071" width="21" style="1243" customWidth="1"/>
    <col min="13072" max="13072" width="10.42578125" style="1243" customWidth="1"/>
    <col min="13073" max="13073" width="8.7109375" style="1243" customWidth="1"/>
    <col min="13074" max="13074" width="10.85546875" style="1243" customWidth="1"/>
    <col min="13075" max="13075" width="9.5703125" style="1243" customWidth="1"/>
    <col min="13076" max="13076" width="11.5703125" style="1243" customWidth="1"/>
    <col min="13077" max="13077" width="12.42578125" style="1243" customWidth="1"/>
    <col min="13078" max="13078" width="9" style="1243" customWidth="1"/>
    <col min="13079" max="13079" width="8.7109375" style="1243" customWidth="1"/>
    <col min="13080" max="13080" width="10.5703125" style="1243" customWidth="1"/>
    <col min="13081" max="13081" width="15.140625" style="1243" customWidth="1"/>
    <col min="13082" max="13082" width="10.85546875" style="1243" customWidth="1"/>
    <col min="13083" max="13083" width="12.140625" style="1243" customWidth="1"/>
    <col min="13084" max="13084" width="11.42578125" style="1243" customWidth="1"/>
    <col min="13085" max="13085" width="8.85546875" style="1243" bestFit="1" customWidth="1"/>
    <col min="13086" max="13086" width="7.28515625" style="1243"/>
    <col min="13087" max="13087" width="7.85546875" style="1243" bestFit="1" customWidth="1"/>
    <col min="13088" max="13312" width="7.28515625" style="1243"/>
    <col min="13313" max="13313" width="21" style="1243" customWidth="1"/>
    <col min="13314" max="13314" width="11.5703125" style="1243" customWidth="1"/>
    <col min="13315" max="13315" width="11.85546875" style="1243" customWidth="1"/>
    <col min="13316" max="13316" width="16.28515625" style="1243" bestFit="1" customWidth="1"/>
    <col min="13317" max="13317" width="12.140625" style="1243" customWidth="1"/>
    <col min="13318" max="13318" width="12.28515625" style="1243" customWidth="1"/>
    <col min="13319" max="13319" width="10.85546875" style="1243" customWidth="1"/>
    <col min="13320" max="13320" width="11.85546875" style="1243" customWidth="1"/>
    <col min="13321" max="13321" width="8" style="1243" customWidth="1"/>
    <col min="13322" max="13322" width="11" style="1243" customWidth="1"/>
    <col min="13323" max="13323" width="11.28515625" style="1243" customWidth="1"/>
    <col min="13324" max="13324" width="10.7109375" style="1243" customWidth="1"/>
    <col min="13325" max="13325" width="11.140625" style="1243" customWidth="1"/>
    <col min="13326" max="13326" width="11.85546875" style="1243" customWidth="1"/>
    <col min="13327" max="13327" width="21" style="1243" customWidth="1"/>
    <col min="13328" max="13328" width="10.42578125" style="1243" customWidth="1"/>
    <col min="13329" max="13329" width="8.7109375" style="1243" customWidth="1"/>
    <col min="13330" max="13330" width="10.85546875" style="1243" customWidth="1"/>
    <col min="13331" max="13331" width="9.5703125" style="1243" customWidth="1"/>
    <col min="13332" max="13332" width="11.5703125" style="1243" customWidth="1"/>
    <col min="13333" max="13333" width="12.42578125" style="1243" customWidth="1"/>
    <col min="13334" max="13334" width="9" style="1243" customWidth="1"/>
    <col min="13335" max="13335" width="8.7109375" style="1243" customWidth="1"/>
    <col min="13336" max="13336" width="10.5703125" style="1243" customWidth="1"/>
    <col min="13337" max="13337" width="15.140625" style="1243" customWidth="1"/>
    <col min="13338" max="13338" width="10.85546875" style="1243" customWidth="1"/>
    <col min="13339" max="13339" width="12.140625" style="1243" customWidth="1"/>
    <col min="13340" max="13340" width="11.42578125" style="1243" customWidth="1"/>
    <col min="13341" max="13341" width="8.85546875" style="1243" bestFit="1" customWidth="1"/>
    <col min="13342" max="13342" width="7.28515625" style="1243"/>
    <col min="13343" max="13343" width="7.85546875" style="1243" bestFit="1" customWidth="1"/>
    <col min="13344" max="13568" width="7.28515625" style="1243"/>
    <col min="13569" max="13569" width="21" style="1243" customWidth="1"/>
    <col min="13570" max="13570" width="11.5703125" style="1243" customWidth="1"/>
    <col min="13571" max="13571" width="11.85546875" style="1243" customWidth="1"/>
    <col min="13572" max="13572" width="16.28515625" style="1243" bestFit="1" customWidth="1"/>
    <col min="13573" max="13573" width="12.140625" style="1243" customWidth="1"/>
    <col min="13574" max="13574" width="12.28515625" style="1243" customWidth="1"/>
    <col min="13575" max="13575" width="10.85546875" style="1243" customWidth="1"/>
    <col min="13576" max="13576" width="11.85546875" style="1243" customWidth="1"/>
    <col min="13577" max="13577" width="8" style="1243" customWidth="1"/>
    <col min="13578" max="13578" width="11" style="1243" customWidth="1"/>
    <col min="13579" max="13579" width="11.28515625" style="1243" customWidth="1"/>
    <col min="13580" max="13580" width="10.7109375" style="1243" customWidth="1"/>
    <col min="13581" max="13581" width="11.140625" style="1243" customWidth="1"/>
    <col min="13582" max="13582" width="11.85546875" style="1243" customWidth="1"/>
    <col min="13583" max="13583" width="21" style="1243" customWidth="1"/>
    <col min="13584" max="13584" width="10.42578125" style="1243" customWidth="1"/>
    <col min="13585" max="13585" width="8.7109375" style="1243" customWidth="1"/>
    <col min="13586" max="13586" width="10.85546875" style="1243" customWidth="1"/>
    <col min="13587" max="13587" width="9.5703125" style="1243" customWidth="1"/>
    <col min="13588" max="13588" width="11.5703125" style="1243" customWidth="1"/>
    <col min="13589" max="13589" width="12.42578125" style="1243" customWidth="1"/>
    <col min="13590" max="13590" width="9" style="1243" customWidth="1"/>
    <col min="13591" max="13591" width="8.7109375" style="1243" customWidth="1"/>
    <col min="13592" max="13592" width="10.5703125" style="1243" customWidth="1"/>
    <col min="13593" max="13593" width="15.140625" style="1243" customWidth="1"/>
    <col min="13594" max="13594" width="10.85546875" style="1243" customWidth="1"/>
    <col min="13595" max="13595" width="12.140625" style="1243" customWidth="1"/>
    <col min="13596" max="13596" width="11.42578125" style="1243" customWidth="1"/>
    <col min="13597" max="13597" width="8.85546875" style="1243" bestFit="1" customWidth="1"/>
    <col min="13598" max="13598" width="7.28515625" style="1243"/>
    <col min="13599" max="13599" width="7.85546875" style="1243" bestFit="1" customWidth="1"/>
    <col min="13600" max="13824" width="7.28515625" style="1243"/>
    <col min="13825" max="13825" width="21" style="1243" customWidth="1"/>
    <col min="13826" max="13826" width="11.5703125" style="1243" customWidth="1"/>
    <col min="13827" max="13827" width="11.85546875" style="1243" customWidth="1"/>
    <col min="13828" max="13828" width="16.28515625" style="1243" bestFit="1" customWidth="1"/>
    <col min="13829" max="13829" width="12.140625" style="1243" customWidth="1"/>
    <col min="13830" max="13830" width="12.28515625" style="1243" customWidth="1"/>
    <col min="13831" max="13831" width="10.85546875" style="1243" customWidth="1"/>
    <col min="13832" max="13832" width="11.85546875" style="1243" customWidth="1"/>
    <col min="13833" max="13833" width="8" style="1243" customWidth="1"/>
    <col min="13834" max="13834" width="11" style="1243" customWidth="1"/>
    <col min="13835" max="13835" width="11.28515625" style="1243" customWidth="1"/>
    <col min="13836" max="13836" width="10.7109375" style="1243" customWidth="1"/>
    <col min="13837" max="13837" width="11.140625" style="1243" customWidth="1"/>
    <col min="13838" max="13838" width="11.85546875" style="1243" customWidth="1"/>
    <col min="13839" max="13839" width="21" style="1243" customWidth="1"/>
    <col min="13840" max="13840" width="10.42578125" style="1243" customWidth="1"/>
    <col min="13841" max="13841" width="8.7109375" style="1243" customWidth="1"/>
    <col min="13842" max="13842" width="10.85546875" style="1243" customWidth="1"/>
    <col min="13843" max="13843" width="9.5703125" style="1243" customWidth="1"/>
    <col min="13844" max="13844" width="11.5703125" style="1243" customWidth="1"/>
    <col min="13845" max="13845" width="12.42578125" style="1243" customWidth="1"/>
    <col min="13846" max="13846" width="9" style="1243" customWidth="1"/>
    <col min="13847" max="13847" width="8.7109375" style="1243" customWidth="1"/>
    <col min="13848" max="13848" width="10.5703125" style="1243" customWidth="1"/>
    <col min="13849" max="13849" width="15.140625" style="1243" customWidth="1"/>
    <col min="13850" max="13850" width="10.85546875" style="1243" customWidth="1"/>
    <col min="13851" max="13851" width="12.140625" style="1243" customWidth="1"/>
    <col min="13852" max="13852" width="11.42578125" style="1243" customWidth="1"/>
    <col min="13853" max="13853" width="8.85546875" style="1243" bestFit="1" customWidth="1"/>
    <col min="13854" max="13854" width="7.28515625" style="1243"/>
    <col min="13855" max="13855" width="7.85546875" style="1243" bestFit="1" customWidth="1"/>
    <col min="13856" max="14080" width="7.28515625" style="1243"/>
    <col min="14081" max="14081" width="21" style="1243" customWidth="1"/>
    <col min="14082" max="14082" width="11.5703125" style="1243" customWidth="1"/>
    <col min="14083" max="14083" width="11.85546875" style="1243" customWidth="1"/>
    <col min="14084" max="14084" width="16.28515625" style="1243" bestFit="1" customWidth="1"/>
    <col min="14085" max="14085" width="12.140625" style="1243" customWidth="1"/>
    <col min="14086" max="14086" width="12.28515625" style="1243" customWidth="1"/>
    <col min="14087" max="14087" width="10.85546875" style="1243" customWidth="1"/>
    <col min="14088" max="14088" width="11.85546875" style="1243" customWidth="1"/>
    <col min="14089" max="14089" width="8" style="1243" customWidth="1"/>
    <col min="14090" max="14090" width="11" style="1243" customWidth="1"/>
    <col min="14091" max="14091" width="11.28515625" style="1243" customWidth="1"/>
    <col min="14092" max="14092" width="10.7109375" style="1243" customWidth="1"/>
    <col min="14093" max="14093" width="11.140625" style="1243" customWidth="1"/>
    <col min="14094" max="14094" width="11.85546875" style="1243" customWidth="1"/>
    <col min="14095" max="14095" width="21" style="1243" customWidth="1"/>
    <col min="14096" max="14096" width="10.42578125" style="1243" customWidth="1"/>
    <col min="14097" max="14097" width="8.7109375" style="1243" customWidth="1"/>
    <col min="14098" max="14098" width="10.85546875" style="1243" customWidth="1"/>
    <col min="14099" max="14099" width="9.5703125" style="1243" customWidth="1"/>
    <col min="14100" max="14100" width="11.5703125" style="1243" customWidth="1"/>
    <col min="14101" max="14101" width="12.42578125" style="1243" customWidth="1"/>
    <col min="14102" max="14102" width="9" style="1243" customWidth="1"/>
    <col min="14103" max="14103" width="8.7109375" style="1243" customWidth="1"/>
    <col min="14104" max="14104" width="10.5703125" style="1243" customWidth="1"/>
    <col min="14105" max="14105" width="15.140625" style="1243" customWidth="1"/>
    <col min="14106" max="14106" width="10.85546875" style="1243" customWidth="1"/>
    <col min="14107" max="14107" width="12.140625" style="1243" customWidth="1"/>
    <col min="14108" max="14108" width="11.42578125" style="1243" customWidth="1"/>
    <col min="14109" max="14109" width="8.85546875" style="1243" bestFit="1" customWidth="1"/>
    <col min="14110" max="14110" width="7.28515625" style="1243"/>
    <col min="14111" max="14111" width="7.85546875" style="1243" bestFit="1" customWidth="1"/>
    <col min="14112" max="14336" width="7.28515625" style="1243"/>
    <col min="14337" max="14337" width="21" style="1243" customWidth="1"/>
    <col min="14338" max="14338" width="11.5703125" style="1243" customWidth="1"/>
    <col min="14339" max="14339" width="11.85546875" style="1243" customWidth="1"/>
    <col min="14340" max="14340" width="16.28515625" style="1243" bestFit="1" customWidth="1"/>
    <col min="14341" max="14341" width="12.140625" style="1243" customWidth="1"/>
    <col min="14342" max="14342" width="12.28515625" style="1243" customWidth="1"/>
    <col min="14343" max="14343" width="10.85546875" style="1243" customWidth="1"/>
    <col min="14344" max="14344" width="11.85546875" style="1243" customWidth="1"/>
    <col min="14345" max="14345" width="8" style="1243" customWidth="1"/>
    <col min="14346" max="14346" width="11" style="1243" customWidth="1"/>
    <col min="14347" max="14347" width="11.28515625" style="1243" customWidth="1"/>
    <col min="14348" max="14348" width="10.7109375" style="1243" customWidth="1"/>
    <col min="14349" max="14349" width="11.140625" style="1243" customWidth="1"/>
    <col min="14350" max="14350" width="11.85546875" style="1243" customWidth="1"/>
    <col min="14351" max="14351" width="21" style="1243" customWidth="1"/>
    <col min="14352" max="14352" width="10.42578125" style="1243" customWidth="1"/>
    <col min="14353" max="14353" width="8.7109375" style="1243" customWidth="1"/>
    <col min="14354" max="14354" width="10.85546875" style="1243" customWidth="1"/>
    <col min="14355" max="14355" width="9.5703125" style="1243" customWidth="1"/>
    <col min="14356" max="14356" width="11.5703125" style="1243" customWidth="1"/>
    <col min="14357" max="14357" width="12.42578125" style="1243" customWidth="1"/>
    <col min="14358" max="14358" width="9" style="1243" customWidth="1"/>
    <col min="14359" max="14359" width="8.7109375" style="1243" customWidth="1"/>
    <col min="14360" max="14360" width="10.5703125" style="1243" customWidth="1"/>
    <col min="14361" max="14361" width="15.140625" style="1243" customWidth="1"/>
    <col min="14362" max="14362" width="10.85546875" style="1243" customWidth="1"/>
    <col min="14363" max="14363" width="12.140625" style="1243" customWidth="1"/>
    <col min="14364" max="14364" width="11.42578125" style="1243" customWidth="1"/>
    <col min="14365" max="14365" width="8.85546875" style="1243" bestFit="1" customWidth="1"/>
    <col min="14366" max="14366" width="7.28515625" style="1243"/>
    <col min="14367" max="14367" width="7.85546875" style="1243" bestFit="1" customWidth="1"/>
    <col min="14368" max="14592" width="7.28515625" style="1243"/>
    <col min="14593" max="14593" width="21" style="1243" customWidth="1"/>
    <col min="14594" max="14594" width="11.5703125" style="1243" customWidth="1"/>
    <col min="14595" max="14595" width="11.85546875" style="1243" customWidth="1"/>
    <col min="14596" max="14596" width="16.28515625" style="1243" bestFit="1" customWidth="1"/>
    <col min="14597" max="14597" width="12.140625" style="1243" customWidth="1"/>
    <col min="14598" max="14598" width="12.28515625" style="1243" customWidth="1"/>
    <col min="14599" max="14599" width="10.85546875" style="1243" customWidth="1"/>
    <col min="14600" max="14600" width="11.85546875" style="1243" customWidth="1"/>
    <col min="14601" max="14601" width="8" style="1243" customWidth="1"/>
    <col min="14602" max="14602" width="11" style="1243" customWidth="1"/>
    <col min="14603" max="14603" width="11.28515625" style="1243" customWidth="1"/>
    <col min="14604" max="14604" width="10.7109375" style="1243" customWidth="1"/>
    <col min="14605" max="14605" width="11.140625" style="1243" customWidth="1"/>
    <col min="14606" max="14606" width="11.85546875" style="1243" customWidth="1"/>
    <col min="14607" max="14607" width="21" style="1243" customWidth="1"/>
    <col min="14608" max="14608" width="10.42578125" style="1243" customWidth="1"/>
    <col min="14609" max="14609" width="8.7109375" style="1243" customWidth="1"/>
    <col min="14610" max="14610" width="10.85546875" style="1243" customWidth="1"/>
    <col min="14611" max="14611" width="9.5703125" style="1243" customWidth="1"/>
    <col min="14612" max="14612" width="11.5703125" style="1243" customWidth="1"/>
    <col min="14613" max="14613" width="12.42578125" style="1243" customWidth="1"/>
    <col min="14614" max="14614" width="9" style="1243" customWidth="1"/>
    <col min="14615" max="14615" width="8.7109375" style="1243" customWidth="1"/>
    <col min="14616" max="14616" width="10.5703125" style="1243" customWidth="1"/>
    <col min="14617" max="14617" width="15.140625" style="1243" customWidth="1"/>
    <col min="14618" max="14618" width="10.85546875" style="1243" customWidth="1"/>
    <col min="14619" max="14619" width="12.140625" style="1243" customWidth="1"/>
    <col min="14620" max="14620" width="11.42578125" style="1243" customWidth="1"/>
    <col min="14621" max="14621" width="8.85546875" style="1243" bestFit="1" customWidth="1"/>
    <col min="14622" max="14622" width="7.28515625" style="1243"/>
    <col min="14623" max="14623" width="7.85546875" style="1243" bestFit="1" customWidth="1"/>
    <col min="14624" max="14848" width="7.28515625" style="1243"/>
    <col min="14849" max="14849" width="21" style="1243" customWidth="1"/>
    <col min="14850" max="14850" width="11.5703125" style="1243" customWidth="1"/>
    <col min="14851" max="14851" width="11.85546875" style="1243" customWidth="1"/>
    <col min="14852" max="14852" width="16.28515625" style="1243" bestFit="1" customWidth="1"/>
    <col min="14853" max="14853" width="12.140625" style="1243" customWidth="1"/>
    <col min="14854" max="14854" width="12.28515625" style="1243" customWidth="1"/>
    <col min="14855" max="14855" width="10.85546875" style="1243" customWidth="1"/>
    <col min="14856" max="14856" width="11.85546875" style="1243" customWidth="1"/>
    <col min="14857" max="14857" width="8" style="1243" customWidth="1"/>
    <col min="14858" max="14858" width="11" style="1243" customWidth="1"/>
    <col min="14859" max="14859" width="11.28515625" style="1243" customWidth="1"/>
    <col min="14860" max="14860" width="10.7109375" style="1243" customWidth="1"/>
    <col min="14861" max="14861" width="11.140625" style="1243" customWidth="1"/>
    <col min="14862" max="14862" width="11.85546875" style="1243" customWidth="1"/>
    <col min="14863" max="14863" width="21" style="1243" customWidth="1"/>
    <col min="14864" max="14864" width="10.42578125" style="1243" customWidth="1"/>
    <col min="14865" max="14865" width="8.7109375" style="1243" customWidth="1"/>
    <col min="14866" max="14866" width="10.85546875" style="1243" customWidth="1"/>
    <col min="14867" max="14867" width="9.5703125" style="1243" customWidth="1"/>
    <col min="14868" max="14868" width="11.5703125" style="1243" customWidth="1"/>
    <col min="14869" max="14869" width="12.42578125" style="1243" customWidth="1"/>
    <col min="14870" max="14870" width="9" style="1243" customWidth="1"/>
    <col min="14871" max="14871" width="8.7109375" style="1243" customWidth="1"/>
    <col min="14872" max="14872" width="10.5703125" style="1243" customWidth="1"/>
    <col min="14873" max="14873" width="15.140625" style="1243" customWidth="1"/>
    <col min="14874" max="14874" width="10.85546875" style="1243" customWidth="1"/>
    <col min="14875" max="14875" width="12.140625" style="1243" customWidth="1"/>
    <col min="14876" max="14876" width="11.42578125" style="1243" customWidth="1"/>
    <col min="14877" max="14877" width="8.85546875" style="1243" bestFit="1" customWidth="1"/>
    <col min="14878" max="14878" width="7.28515625" style="1243"/>
    <col min="14879" max="14879" width="7.85546875" style="1243" bestFit="1" customWidth="1"/>
    <col min="14880" max="15104" width="7.28515625" style="1243"/>
    <col min="15105" max="15105" width="21" style="1243" customWidth="1"/>
    <col min="15106" max="15106" width="11.5703125" style="1243" customWidth="1"/>
    <col min="15107" max="15107" width="11.85546875" style="1243" customWidth="1"/>
    <col min="15108" max="15108" width="16.28515625" style="1243" bestFit="1" customWidth="1"/>
    <col min="15109" max="15109" width="12.140625" style="1243" customWidth="1"/>
    <col min="15110" max="15110" width="12.28515625" style="1243" customWidth="1"/>
    <col min="15111" max="15111" width="10.85546875" style="1243" customWidth="1"/>
    <col min="15112" max="15112" width="11.85546875" style="1243" customWidth="1"/>
    <col min="15113" max="15113" width="8" style="1243" customWidth="1"/>
    <col min="15114" max="15114" width="11" style="1243" customWidth="1"/>
    <col min="15115" max="15115" width="11.28515625" style="1243" customWidth="1"/>
    <col min="15116" max="15116" width="10.7109375" style="1243" customWidth="1"/>
    <col min="15117" max="15117" width="11.140625" style="1243" customWidth="1"/>
    <col min="15118" max="15118" width="11.85546875" style="1243" customWidth="1"/>
    <col min="15119" max="15119" width="21" style="1243" customWidth="1"/>
    <col min="15120" max="15120" width="10.42578125" style="1243" customWidth="1"/>
    <col min="15121" max="15121" width="8.7109375" style="1243" customWidth="1"/>
    <col min="15122" max="15122" width="10.85546875" style="1243" customWidth="1"/>
    <col min="15123" max="15123" width="9.5703125" style="1243" customWidth="1"/>
    <col min="15124" max="15124" width="11.5703125" style="1243" customWidth="1"/>
    <col min="15125" max="15125" width="12.42578125" style="1243" customWidth="1"/>
    <col min="15126" max="15126" width="9" style="1243" customWidth="1"/>
    <col min="15127" max="15127" width="8.7109375" style="1243" customWidth="1"/>
    <col min="15128" max="15128" width="10.5703125" style="1243" customWidth="1"/>
    <col min="15129" max="15129" width="15.140625" style="1243" customWidth="1"/>
    <col min="15130" max="15130" width="10.85546875" style="1243" customWidth="1"/>
    <col min="15131" max="15131" width="12.140625" style="1243" customWidth="1"/>
    <col min="15132" max="15132" width="11.42578125" style="1243" customWidth="1"/>
    <col min="15133" max="15133" width="8.85546875" style="1243" bestFit="1" customWidth="1"/>
    <col min="15134" max="15134" width="7.28515625" style="1243"/>
    <col min="15135" max="15135" width="7.85546875" style="1243" bestFit="1" customWidth="1"/>
    <col min="15136" max="15360" width="7.28515625" style="1243"/>
    <col min="15361" max="15361" width="21" style="1243" customWidth="1"/>
    <col min="15362" max="15362" width="11.5703125" style="1243" customWidth="1"/>
    <col min="15363" max="15363" width="11.85546875" style="1243" customWidth="1"/>
    <col min="15364" max="15364" width="16.28515625" style="1243" bestFit="1" customWidth="1"/>
    <col min="15365" max="15365" width="12.140625" style="1243" customWidth="1"/>
    <col min="15366" max="15366" width="12.28515625" style="1243" customWidth="1"/>
    <col min="15367" max="15367" width="10.85546875" style="1243" customWidth="1"/>
    <col min="15368" max="15368" width="11.85546875" style="1243" customWidth="1"/>
    <col min="15369" max="15369" width="8" style="1243" customWidth="1"/>
    <col min="15370" max="15370" width="11" style="1243" customWidth="1"/>
    <col min="15371" max="15371" width="11.28515625" style="1243" customWidth="1"/>
    <col min="15372" max="15372" width="10.7109375" style="1243" customWidth="1"/>
    <col min="15373" max="15373" width="11.140625" style="1243" customWidth="1"/>
    <col min="15374" max="15374" width="11.85546875" style="1243" customWidth="1"/>
    <col min="15375" max="15375" width="21" style="1243" customWidth="1"/>
    <col min="15376" max="15376" width="10.42578125" style="1243" customWidth="1"/>
    <col min="15377" max="15377" width="8.7109375" style="1243" customWidth="1"/>
    <col min="15378" max="15378" width="10.85546875" style="1243" customWidth="1"/>
    <col min="15379" max="15379" width="9.5703125" style="1243" customWidth="1"/>
    <col min="15380" max="15380" width="11.5703125" style="1243" customWidth="1"/>
    <col min="15381" max="15381" width="12.42578125" style="1243" customWidth="1"/>
    <col min="15382" max="15382" width="9" style="1243" customWidth="1"/>
    <col min="15383" max="15383" width="8.7109375" style="1243" customWidth="1"/>
    <col min="15384" max="15384" width="10.5703125" style="1243" customWidth="1"/>
    <col min="15385" max="15385" width="15.140625" style="1243" customWidth="1"/>
    <col min="15386" max="15386" width="10.85546875" style="1243" customWidth="1"/>
    <col min="15387" max="15387" width="12.140625" style="1243" customWidth="1"/>
    <col min="15388" max="15388" width="11.42578125" style="1243" customWidth="1"/>
    <col min="15389" max="15389" width="8.85546875" style="1243" bestFit="1" customWidth="1"/>
    <col min="15390" max="15390" width="7.28515625" style="1243"/>
    <col min="15391" max="15391" width="7.85546875" style="1243" bestFit="1" customWidth="1"/>
    <col min="15392" max="15616" width="7.28515625" style="1243"/>
    <col min="15617" max="15617" width="21" style="1243" customWidth="1"/>
    <col min="15618" max="15618" width="11.5703125" style="1243" customWidth="1"/>
    <col min="15619" max="15619" width="11.85546875" style="1243" customWidth="1"/>
    <col min="15620" max="15620" width="16.28515625" style="1243" bestFit="1" customWidth="1"/>
    <col min="15621" max="15621" width="12.140625" style="1243" customWidth="1"/>
    <col min="15622" max="15622" width="12.28515625" style="1243" customWidth="1"/>
    <col min="15623" max="15623" width="10.85546875" style="1243" customWidth="1"/>
    <col min="15624" max="15624" width="11.85546875" style="1243" customWidth="1"/>
    <col min="15625" max="15625" width="8" style="1243" customWidth="1"/>
    <col min="15626" max="15626" width="11" style="1243" customWidth="1"/>
    <col min="15627" max="15627" width="11.28515625" style="1243" customWidth="1"/>
    <col min="15628" max="15628" width="10.7109375" style="1243" customWidth="1"/>
    <col min="15629" max="15629" width="11.140625" style="1243" customWidth="1"/>
    <col min="15630" max="15630" width="11.85546875" style="1243" customWidth="1"/>
    <col min="15631" max="15631" width="21" style="1243" customWidth="1"/>
    <col min="15632" max="15632" width="10.42578125" style="1243" customWidth="1"/>
    <col min="15633" max="15633" width="8.7109375" style="1243" customWidth="1"/>
    <col min="15634" max="15634" width="10.85546875" style="1243" customWidth="1"/>
    <col min="15635" max="15635" width="9.5703125" style="1243" customWidth="1"/>
    <col min="15636" max="15636" width="11.5703125" style="1243" customWidth="1"/>
    <col min="15637" max="15637" width="12.42578125" style="1243" customWidth="1"/>
    <col min="15638" max="15638" width="9" style="1243" customWidth="1"/>
    <col min="15639" max="15639" width="8.7109375" style="1243" customWidth="1"/>
    <col min="15640" max="15640" width="10.5703125" style="1243" customWidth="1"/>
    <col min="15641" max="15641" width="15.140625" style="1243" customWidth="1"/>
    <col min="15642" max="15642" width="10.85546875" style="1243" customWidth="1"/>
    <col min="15643" max="15643" width="12.140625" style="1243" customWidth="1"/>
    <col min="15644" max="15644" width="11.42578125" style="1243" customWidth="1"/>
    <col min="15645" max="15645" width="8.85546875" style="1243" bestFit="1" customWidth="1"/>
    <col min="15646" max="15646" width="7.28515625" style="1243"/>
    <col min="15647" max="15647" width="7.85546875" style="1243" bestFit="1" customWidth="1"/>
    <col min="15648" max="15872" width="7.28515625" style="1243"/>
    <col min="15873" max="15873" width="21" style="1243" customWidth="1"/>
    <col min="15874" max="15874" width="11.5703125" style="1243" customWidth="1"/>
    <col min="15875" max="15875" width="11.85546875" style="1243" customWidth="1"/>
    <col min="15876" max="15876" width="16.28515625" style="1243" bestFit="1" customWidth="1"/>
    <col min="15877" max="15877" width="12.140625" style="1243" customWidth="1"/>
    <col min="15878" max="15878" width="12.28515625" style="1243" customWidth="1"/>
    <col min="15879" max="15879" width="10.85546875" style="1243" customWidth="1"/>
    <col min="15880" max="15880" width="11.85546875" style="1243" customWidth="1"/>
    <col min="15881" max="15881" width="8" style="1243" customWidth="1"/>
    <col min="15882" max="15882" width="11" style="1243" customWidth="1"/>
    <col min="15883" max="15883" width="11.28515625" style="1243" customWidth="1"/>
    <col min="15884" max="15884" width="10.7109375" style="1243" customWidth="1"/>
    <col min="15885" max="15885" width="11.140625" style="1243" customWidth="1"/>
    <col min="15886" max="15886" width="11.85546875" style="1243" customWidth="1"/>
    <col min="15887" max="15887" width="21" style="1243" customWidth="1"/>
    <col min="15888" max="15888" width="10.42578125" style="1243" customWidth="1"/>
    <col min="15889" max="15889" width="8.7109375" style="1243" customWidth="1"/>
    <col min="15890" max="15890" width="10.85546875" style="1243" customWidth="1"/>
    <col min="15891" max="15891" width="9.5703125" style="1243" customWidth="1"/>
    <col min="15892" max="15892" width="11.5703125" style="1243" customWidth="1"/>
    <col min="15893" max="15893" width="12.42578125" style="1243" customWidth="1"/>
    <col min="15894" max="15894" width="9" style="1243" customWidth="1"/>
    <col min="15895" max="15895" width="8.7109375" style="1243" customWidth="1"/>
    <col min="15896" max="15896" width="10.5703125" style="1243" customWidth="1"/>
    <col min="15897" max="15897" width="15.140625" style="1243" customWidth="1"/>
    <col min="15898" max="15898" width="10.85546875" style="1243" customWidth="1"/>
    <col min="15899" max="15899" width="12.140625" style="1243" customWidth="1"/>
    <col min="15900" max="15900" width="11.42578125" style="1243" customWidth="1"/>
    <col min="15901" max="15901" width="8.85546875" style="1243" bestFit="1" customWidth="1"/>
    <col min="15902" max="15902" width="7.28515625" style="1243"/>
    <col min="15903" max="15903" width="7.85546875" style="1243" bestFit="1" customWidth="1"/>
    <col min="15904" max="16128" width="7.28515625" style="1243"/>
    <col min="16129" max="16129" width="21" style="1243" customWidth="1"/>
    <col min="16130" max="16130" width="11.5703125" style="1243" customWidth="1"/>
    <col min="16131" max="16131" width="11.85546875" style="1243" customWidth="1"/>
    <col min="16132" max="16132" width="16.28515625" style="1243" bestFit="1" customWidth="1"/>
    <col min="16133" max="16133" width="12.140625" style="1243" customWidth="1"/>
    <col min="16134" max="16134" width="12.28515625" style="1243" customWidth="1"/>
    <col min="16135" max="16135" width="10.85546875" style="1243" customWidth="1"/>
    <col min="16136" max="16136" width="11.85546875" style="1243" customWidth="1"/>
    <col min="16137" max="16137" width="8" style="1243" customWidth="1"/>
    <col min="16138" max="16138" width="11" style="1243" customWidth="1"/>
    <col min="16139" max="16139" width="11.28515625" style="1243" customWidth="1"/>
    <col min="16140" max="16140" width="10.7109375" style="1243" customWidth="1"/>
    <col min="16141" max="16141" width="11.140625" style="1243" customWidth="1"/>
    <col min="16142" max="16142" width="11.85546875" style="1243" customWidth="1"/>
    <col min="16143" max="16143" width="21" style="1243" customWidth="1"/>
    <col min="16144" max="16144" width="10.42578125" style="1243" customWidth="1"/>
    <col min="16145" max="16145" width="8.7109375" style="1243" customWidth="1"/>
    <col min="16146" max="16146" width="10.85546875" style="1243" customWidth="1"/>
    <col min="16147" max="16147" width="9.5703125" style="1243" customWidth="1"/>
    <col min="16148" max="16148" width="11.5703125" style="1243" customWidth="1"/>
    <col min="16149" max="16149" width="12.42578125" style="1243" customWidth="1"/>
    <col min="16150" max="16150" width="9" style="1243" customWidth="1"/>
    <col min="16151" max="16151" width="8.7109375" style="1243" customWidth="1"/>
    <col min="16152" max="16152" width="10.5703125" style="1243" customWidth="1"/>
    <col min="16153" max="16153" width="15.140625" style="1243" customWidth="1"/>
    <col min="16154" max="16154" width="10.85546875" style="1243" customWidth="1"/>
    <col min="16155" max="16155" width="12.140625" style="1243" customWidth="1"/>
    <col min="16156" max="16156" width="11.42578125" style="1243" customWidth="1"/>
    <col min="16157" max="16157" width="8.85546875" style="1243" bestFit="1" customWidth="1"/>
    <col min="16158" max="16158" width="7.28515625" style="1243"/>
    <col min="16159" max="16159" width="7.85546875" style="1243" bestFit="1" customWidth="1"/>
    <col min="16160" max="16384" width="7.28515625" style="1243"/>
  </cols>
  <sheetData>
    <row r="1" spans="1:30" s="1244" customFormat="1" ht="15">
      <c r="A1" s="1241" t="s">
        <v>782</v>
      </c>
      <c r="B1" s="1242"/>
      <c r="C1" s="1242"/>
      <c r="D1" s="1242"/>
      <c r="E1" s="1242"/>
      <c r="F1" s="1242"/>
      <c r="G1" s="1242"/>
      <c r="H1" s="1242"/>
      <c r="I1" s="1242"/>
      <c r="J1" s="1242"/>
      <c r="K1" s="1242"/>
      <c r="L1" s="1242"/>
      <c r="M1" s="1242"/>
      <c r="N1" s="1242"/>
      <c r="O1" s="1241" t="s">
        <v>783</v>
      </c>
      <c r="P1" s="1242"/>
      <c r="Q1" s="1242"/>
      <c r="R1" s="1242"/>
      <c r="S1" s="1242"/>
      <c r="T1" s="1242"/>
      <c r="U1" s="1242"/>
      <c r="V1" s="1242"/>
      <c r="W1" s="1242"/>
      <c r="X1" s="1242"/>
      <c r="Y1" s="1242"/>
      <c r="Z1" s="1242"/>
      <c r="AA1" s="1242"/>
      <c r="AB1" s="1243"/>
      <c r="AC1" s="2"/>
    </row>
    <row r="2" spans="1:30" s="1244" customFormat="1" ht="15">
      <c r="A2" s="1245"/>
      <c r="B2" s="1245"/>
      <c r="C2" s="1245"/>
      <c r="D2" s="1245"/>
      <c r="E2" s="1245"/>
      <c r="F2" s="1246" t="s">
        <v>1</v>
      </c>
      <c r="G2" s="1245"/>
      <c r="H2" s="1245"/>
      <c r="I2" s="1245"/>
      <c r="J2" s="1245"/>
      <c r="K2" s="1245"/>
      <c r="L2" s="1245"/>
      <c r="M2" s="1245"/>
      <c r="N2" s="1245"/>
      <c r="O2" s="1245"/>
      <c r="P2" s="1245"/>
      <c r="Q2" s="1245"/>
      <c r="R2" s="1245"/>
      <c r="S2" s="1246" t="s">
        <v>197</v>
      </c>
      <c r="T2" s="1245"/>
      <c r="U2" s="1247"/>
      <c r="V2" s="1245"/>
      <c r="W2" s="1245"/>
      <c r="X2" s="1245"/>
      <c r="Y2" s="1245"/>
      <c r="Z2" s="1245"/>
      <c r="AA2" s="1245"/>
      <c r="AB2" s="1243"/>
      <c r="AC2" s="1243"/>
    </row>
    <row r="3" spans="1:30" s="1244" customFormat="1" ht="7.15" customHeight="1">
      <c r="A3" s="1245"/>
      <c r="B3" s="1245"/>
      <c r="C3" s="1245"/>
      <c r="D3" s="1245"/>
      <c r="E3" s="1245"/>
      <c r="F3" s="1246"/>
      <c r="G3" s="1245"/>
      <c r="H3" s="1245"/>
      <c r="I3" s="1245"/>
      <c r="J3" s="1245"/>
      <c r="K3" s="1245"/>
      <c r="L3" s="1245"/>
      <c r="M3" s="1245"/>
      <c r="N3" s="1245"/>
      <c r="O3" s="1245"/>
      <c r="P3" s="1245"/>
      <c r="Q3" s="1245"/>
      <c r="R3" s="1245"/>
      <c r="S3" s="1246"/>
      <c r="T3" s="1245"/>
      <c r="U3" s="1247"/>
      <c r="V3" s="1245"/>
      <c r="W3" s="1245"/>
      <c r="X3" s="1245"/>
      <c r="Y3" s="1245"/>
      <c r="Z3" s="1245"/>
      <c r="AA3" s="1245"/>
      <c r="AB3" s="1243"/>
      <c r="AC3" s="1243"/>
    </row>
    <row r="4" spans="1:30" s="1250" customFormat="1" ht="25.5">
      <c r="A4" s="1195">
        <v>2005</v>
      </c>
      <c r="B4" s="1195" t="s">
        <v>774</v>
      </c>
      <c r="C4" s="1196" t="s">
        <v>775</v>
      </c>
      <c r="D4" s="1196" t="s">
        <v>200</v>
      </c>
      <c r="E4" s="1196" t="s">
        <v>201</v>
      </c>
      <c r="F4" s="1198" t="s">
        <v>202</v>
      </c>
      <c r="G4" s="1198"/>
      <c r="H4" s="1198"/>
      <c r="I4" s="1198"/>
      <c r="J4" s="1198"/>
      <c r="K4" s="1199"/>
      <c r="L4" s="1198" t="s">
        <v>203</v>
      </c>
      <c r="M4" s="1198"/>
      <c r="N4" s="1199"/>
      <c r="O4" s="1195">
        <v>2005</v>
      </c>
      <c r="P4" s="1198" t="s">
        <v>204</v>
      </c>
      <c r="Q4" s="1198"/>
      <c r="R4" s="1198"/>
      <c r="S4" s="1198"/>
      <c r="T4" s="1198"/>
      <c r="U4" s="1199"/>
      <c r="V4" s="1198" t="s">
        <v>205</v>
      </c>
      <c r="W4" s="1198"/>
      <c r="X4" s="1198"/>
      <c r="Y4" s="1198"/>
      <c r="Z4" s="1195" t="s">
        <v>206</v>
      </c>
      <c r="AA4" s="1196" t="s">
        <v>3</v>
      </c>
      <c r="AB4" s="1248"/>
      <c r="AC4" s="1248"/>
      <c r="AD4" s="1249"/>
    </row>
    <row r="5" spans="1:30" s="1250" customFormat="1" ht="43.5" customHeight="1">
      <c r="A5" s="1201" t="s">
        <v>3</v>
      </c>
      <c r="B5" s="1203" t="s">
        <v>263</v>
      </c>
      <c r="C5" s="1203" t="s">
        <v>776</v>
      </c>
      <c r="D5" s="1202" t="s">
        <v>210</v>
      </c>
      <c r="E5" s="1203" t="s">
        <v>211</v>
      </c>
      <c r="F5" s="1202" t="s">
        <v>212</v>
      </c>
      <c r="G5" s="1202" t="s">
        <v>213</v>
      </c>
      <c r="H5" s="1202" t="s">
        <v>214</v>
      </c>
      <c r="I5" s="1202" t="s">
        <v>215</v>
      </c>
      <c r="J5" s="1202" t="s">
        <v>216</v>
      </c>
      <c r="K5" s="1203" t="s">
        <v>217</v>
      </c>
      <c r="L5" s="1202" t="s">
        <v>218</v>
      </c>
      <c r="M5" s="1202" t="s">
        <v>219</v>
      </c>
      <c r="N5" s="1203" t="s">
        <v>220</v>
      </c>
      <c r="O5" s="1201" t="s">
        <v>3</v>
      </c>
      <c r="P5" s="1202" t="s">
        <v>221</v>
      </c>
      <c r="Q5" s="1202" t="s">
        <v>222</v>
      </c>
      <c r="R5" s="1202" t="s">
        <v>223</v>
      </c>
      <c r="S5" s="1202" t="s">
        <v>224</v>
      </c>
      <c r="T5" s="1202" t="s">
        <v>225</v>
      </c>
      <c r="U5" s="1203" t="s">
        <v>226</v>
      </c>
      <c r="V5" s="1202" t="s">
        <v>227</v>
      </c>
      <c r="W5" s="1202" t="s">
        <v>228</v>
      </c>
      <c r="X5" s="1202" t="s">
        <v>229</v>
      </c>
      <c r="Y5" s="1202" t="s">
        <v>230</v>
      </c>
      <c r="Z5" s="1204" t="s">
        <v>231</v>
      </c>
      <c r="AA5" s="1203" t="s">
        <v>113</v>
      </c>
      <c r="AB5" s="1248"/>
      <c r="AC5" s="1248"/>
    </row>
    <row r="6" spans="1:30" ht="12.75">
      <c r="A6" s="1206" t="s">
        <v>105</v>
      </c>
      <c r="B6" s="1251">
        <v>1378410.8493987259</v>
      </c>
      <c r="C6" s="1251">
        <v>1202244.2709981205</v>
      </c>
      <c r="D6" s="1251">
        <v>1456375.5509005918</v>
      </c>
      <c r="E6" s="1251">
        <v>143224.80578395922</v>
      </c>
      <c r="F6" s="1252">
        <v>48321.254043401081</v>
      </c>
      <c r="G6" s="1252">
        <v>5560.608208861524</v>
      </c>
      <c r="H6" s="1252">
        <v>19337.147405144879</v>
      </c>
      <c r="I6" s="1252">
        <v>4527.7535147155177</v>
      </c>
      <c r="J6" s="1252">
        <v>4343.6995340019585</v>
      </c>
      <c r="K6" s="1251">
        <v>82090.462706118662</v>
      </c>
      <c r="L6" s="1252">
        <v>118442.72961238452</v>
      </c>
      <c r="M6" s="1252">
        <v>18336.917288989782</v>
      </c>
      <c r="N6" s="1251">
        <v>136779.64690137544</v>
      </c>
      <c r="O6" s="1206" t="s">
        <v>105</v>
      </c>
      <c r="P6" s="1252">
        <v>39513.127892550103</v>
      </c>
      <c r="Q6" s="1252">
        <v>4320.1431470258958</v>
      </c>
      <c r="R6" s="1252">
        <v>31525.042007246935</v>
      </c>
      <c r="S6" s="1252">
        <v>2850.4252004744949</v>
      </c>
      <c r="T6" s="1252">
        <v>19320.36478569805</v>
      </c>
      <c r="U6" s="1251">
        <v>97529.103032994972</v>
      </c>
      <c r="V6" s="1252">
        <v>1104.1341708224827</v>
      </c>
      <c r="W6" s="1252">
        <v>3827.5996261396608</v>
      </c>
      <c r="X6" s="1252">
        <v>5319.7706403822931</v>
      </c>
      <c r="Y6" s="1251">
        <v>10251.504437344713</v>
      </c>
      <c r="Z6" s="1253">
        <v>224936.68650504734</v>
      </c>
      <c r="AA6" s="1251">
        <v>4731842.8806612119</v>
      </c>
      <c r="AB6" s="1252"/>
      <c r="AC6" s="1254"/>
    </row>
    <row r="7" spans="1:30" ht="12.75">
      <c r="A7" s="1206" t="s">
        <v>106</v>
      </c>
      <c r="B7" s="1251">
        <v>1124291.8515893563</v>
      </c>
      <c r="C7" s="1251">
        <v>797088.84102443513</v>
      </c>
      <c r="D7" s="1251">
        <v>104211.64539893657</v>
      </c>
      <c r="E7" s="1251">
        <v>106175.30194090679</v>
      </c>
      <c r="F7" s="1252">
        <v>16673.82258525529</v>
      </c>
      <c r="G7" s="1252">
        <v>2658.2716009613832</v>
      </c>
      <c r="H7" s="1252">
        <v>12263.381037503583</v>
      </c>
      <c r="I7" s="1252">
        <v>3377.3266292029898</v>
      </c>
      <c r="J7" s="1252">
        <v>3232.4795190177638</v>
      </c>
      <c r="K7" s="1251">
        <v>38205.281371938574</v>
      </c>
      <c r="L7" s="1252">
        <v>18838.584724388678</v>
      </c>
      <c r="M7" s="1252">
        <v>3439.3143974880254</v>
      </c>
      <c r="N7" s="1251">
        <v>22277.899121876711</v>
      </c>
      <c r="O7" s="1206" t="s">
        <v>106</v>
      </c>
      <c r="P7" s="1252">
        <v>3267.7378910440243</v>
      </c>
      <c r="Q7" s="1252">
        <v>1010.4654834048245</v>
      </c>
      <c r="R7" s="1252">
        <v>8162.5164299404514</v>
      </c>
      <c r="S7" s="1252">
        <v>1357.668385117526</v>
      </c>
      <c r="T7" s="1252">
        <v>1421.0080467649568</v>
      </c>
      <c r="U7" s="1251">
        <v>15219.396236271776</v>
      </c>
      <c r="V7" s="1252">
        <v>750.83470655486497</v>
      </c>
      <c r="W7" s="1252">
        <v>1751.8783656744538</v>
      </c>
      <c r="X7" s="1252">
        <v>3014.907023621493</v>
      </c>
      <c r="Y7" s="1251">
        <v>5517.6200958508389</v>
      </c>
      <c r="Z7" s="1253">
        <v>81709.428454575464</v>
      </c>
      <c r="AA7" s="1251">
        <v>2294697.2652297332</v>
      </c>
      <c r="AB7" s="1252"/>
      <c r="AC7" s="1254"/>
    </row>
    <row r="8" spans="1:30" ht="12.75">
      <c r="A8" s="1206" t="s">
        <v>107</v>
      </c>
      <c r="B8" s="1251">
        <v>29199.27983893915</v>
      </c>
      <c r="C8" s="1251">
        <v>25538.021148088956</v>
      </c>
      <c r="D8" s="1251">
        <v>6502.1425093494463</v>
      </c>
      <c r="E8" s="1251">
        <v>3058.2075195320958</v>
      </c>
      <c r="F8" s="1252">
        <v>757.68462761840772</v>
      </c>
      <c r="G8" s="1252">
        <v>160.08908240974426</v>
      </c>
      <c r="H8" s="1252">
        <v>593.28974492282134</v>
      </c>
      <c r="I8" s="1252">
        <v>112.6251085758804</v>
      </c>
      <c r="J8" s="1252">
        <v>212.5592232564008</v>
      </c>
      <c r="K8" s="1251">
        <v>1836.247786783257</v>
      </c>
      <c r="L8" s="1252">
        <v>1482.947549873812</v>
      </c>
      <c r="M8" s="1252">
        <v>232.40088613679842</v>
      </c>
      <c r="N8" s="1251">
        <v>1715.3484360106102</v>
      </c>
      <c r="O8" s="1206" t="s">
        <v>107</v>
      </c>
      <c r="P8" s="1252">
        <v>407.63156801803882</v>
      </c>
      <c r="Q8" s="1252">
        <v>46.77737964594813</v>
      </c>
      <c r="R8" s="1252">
        <v>196.65202927950048</v>
      </c>
      <c r="S8" s="1252">
        <v>12.948391994111798</v>
      </c>
      <c r="T8" s="1252">
        <v>125.18413161285625</v>
      </c>
      <c r="U8" s="1251">
        <v>789.1935005504555</v>
      </c>
      <c r="V8" s="1252">
        <v>18.374598275802189</v>
      </c>
      <c r="W8" s="1252">
        <v>47.451797340607719</v>
      </c>
      <c r="X8" s="1252">
        <v>92.630806436114938</v>
      </c>
      <c r="Y8" s="1251">
        <v>158.45720205252485</v>
      </c>
      <c r="Z8" s="1253">
        <v>4690.2458817614206</v>
      </c>
      <c r="AA8" s="1251">
        <v>73487.143823066246</v>
      </c>
      <c r="AB8" s="1252"/>
      <c r="AC8" s="1254"/>
    </row>
    <row r="9" spans="1:30" ht="12.75">
      <c r="A9" s="1206" t="s">
        <v>108</v>
      </c>
      <c r="B9" s="1251">
        <v>30220.796270412397</v>
      </c>
      <c r="C9" s="1251">
        <v>30786.078859470108</v>
      </c>
      <c r="D9" s="1251">
        <v>1374.6516037974015</v>
      </c>
      <c r="E9" s="1251">
        <v>3068.3803411500803</v>
      </c>
      <c r="F9" s="1252">
        <v>849.13302536734</v>
      </c>
      <c r="G9" s="1252">
        <v>209.3056331976552</v>
      </c>
      <c r="H9" s="1252">
        <v>390.88011781507487</v>
      </c>
      <c r="I9" s="1252">
        <v>100.58703487862324</v>
      </c>
      <c r="J9" s="1252">
        <v>178.57704176744704</v>
      </c>
      <c r="K9" s="1251">
        <v>1728.4828530261436</v>
      </c>
      <c r="L9" s="1252">
        <v>1692.6401985024534</v>
      </c>
      <c r="M9" s="1252">
        <v>56.08506279253389</v>
      </c>
      <c r="N9" s="1251">
        <v>1748.7252612949871</v>
      </c>
      <c r="O9" s="1206" t="s">
        <v>108</v>
      </c>
      <c r="P9" s="1252">
        <v>499.16748115246929</v>
      </c>
      <c r="Q9" s="1252">
        <v>138.69129521160448</v>
      </c>
      <c r="R9" s="1252">
        <v>137.70645759282527</v>
      </c>
      <c r="S9" s="1252">
        <v>17.941598805104462</v>
      </c>
      <c r="T9" s="1252">
        <v>216.13479244169855</v>
      </c>
      <c r="U9" s="1251">
        <v>1009.6416252037021</v>
      </c>
      <c r="V9" s="1252">
        <v>13.644660506067151</v>
      </c>
      <c r="W9" s="1252">
        <v>63.583103655941336</v>
      </c>
      <c r="X9" s="1252">
        <v>145.67339697534905</v>
      </c>
      <c r="Y9" s="1251">
        <v>222.90116113735746</v>
      </c>
      <c r="Z9" s="1253">
        <v>3120.0989762094323</v>
      </c>
      <c r="AA9" s="1251">
        <v>73279.756951697826</v>
      </c>
      <c r="AB9" s="1252"/>
      <c r="AC9" s="1254"/>
    </row>
    <row r="10" spans="1:30" ht="12.75">
      <c r="A10" s="1206" t="s">
        <v>109</v>
      </c>
      <c r="B10" s="1251">
        <v>529431.62865715916</v>
      </c>
      <c r="C10" s="1251">
        <v>398596.56402422226</v>
      </c>
      <c r="D10" s="1251">
        <v>43713.147685718897</v>
      </c>
      <c r="E10" s="1251">
        <v>46289.295299635494</v>
      </c>
      <c r="F10" s="1252">
        <v>9735.1115783902987</v>
      </c>
      <c r="G10" s="1252">
        <v>1456.1356822542753</v>
      </c>
      <c r="H10" s="1252">
        <v>7225.2119613783507</v>
      </c>
      <c r="I10" s="1252">
        <v>1266.1199760126062</v>
      </c>
      <c r="J10" s="1252">
        <v>1379.3732049012267</v>
      </c>
      <c r="K10" s="1251">
        <v>21061.952402937306</v>
      </c>
      <c r="L10" s="1252">
        <v>9292.2928510951078</v>
      </c>
      <c r="M10" s="1252">
        <v>1341.100379863361</v>
      </c>
      <c r="N10" s="1251">
        <v>10633.393230958467</v>
      </c>
      <c r="O10" s="1206" t="s">
        <v>109</v>
      </c>
      <c r="P10" s="1252">
        <v>1188.8423747966206</v>
      </c>
      <c r="Q10" s="1252">
        <v>574.46712604568154</v>
      </c>
      <c r="R10" s="1252">
        <v>1230.2872055592384</v>
      </c>
      <c r="S10" s="1252">
        <v>596.27307248927252</v>
      </c>
      <c r="T10" s="1252">
        <v>561.45318255845882</v>
      </c>
      <c r="U10" s="1251">
        <v>4151.3229614492739</v>
      </c>
      <c r="V10" s="1252">
        <v>181.22611140695412</v>
      </c>
      <c r="W10" s="1252">
        <v>757.06577864357678</v>
      </c>
      <c r="X10" s="1252">
        <v>1021.0411499726971</v>
      </c>
      <c r="Y10" s="1251">
        <v>1959.3330400232292</v>
      </c>
      <c r="Z10" s="1253">
        <v>34310.774074065645</v>
      </c>
      <c r="AA10" s="1251">
        <v>1090147.4113760195</v>
      </c>
      <c r="AB10" s="1252"/>
      <c r="AC10" s="1254"/>
    </row>
    <row r="11" spans="1:30" ht="12.75">
      <c r="A11" s="1206" t="s">
        <v>110</v>
      </c>
      <c r="B11" s="1251">
        <v>617494.04735680821</v>
      </c>
      <c r="C11" s="1251">
        <v>474380.05252064019</v>
      </c>
      <c r="D11" s="1251">
        <v>243419.75294547045</v>
      </c>
      <c r="E11" s="1251">
        <v>61292.788103431478</v>
      </c>
      <c r="F11" s="1252">
        <v>12714.585229250508</v>
      </c>
      <c r="G11" s="1252">
        <v>2523.8516900663312</v>
      </c>
      <c r="H11" s="1252">
        <v>9953.0137209011646</v>
      </c>
      <c r="I11" s="1252">
        <v>1601.7786218152489</v>
      </c>
      <c r="J11" s="1252">
        <v>2368.5112462311354</v>
      </c>
      <c r="K11" s="1251">
        <v>29161.740508264102</v>
      </c>
      <c r="L11" s="1252">
        <v>16637.479982362667</v>
      </c>
      <c r="M11" s="1252">
        <v>2214.2179655697064</v>
      </c>
      <c r="N11" s="1251">
        <v>18851.697947932353</v>
      </c>
      <c r="O11" s="1206" t="s">
        <v>110</v>
      </c>
      <c r="P11" s="1252">
        <v>4337.4838511307698</v>
      </c>
      <c r="Q11" s="1252">
        <v>1021.478814874919</v>
      </c>
      <c r="R11" s="1252">
        <v>4290.0338573694289</v>
      </c>
      <c r="S11" s="1252">
        <v>1018.5102636148476</v>
      </c>
      <c r="T11" s="1252">
        <v>1910.4111746212936</v>
      </c>
      <c r="U11" s="1251">
        <v>12577.917961611243</v>
      </c>
      <c r="V11" s="1252">
        <v>251.33761423965433</v>
      </c>
      <c r="W11" s="1252">
        <v>978.97654379357027</v>
      </c>
      <c r="X11" s="1252">
        <v>2197.9260025299045</v>
      </c>
      <c r="Y11" s="1251">
        <v>3428.2401605631121</v>
      </c>
      <c r="Z11" s="1253">
        <v>60931.740065628015</v>
      </c>
      <c r="AA11" s="1251">
        <v>1521537.9775704183</v>
      </c>
      <c r="AB11" s="1252"/>
      <c r="AC11" s="1254"/>
    </row>
    <row r="12" spans="1:30" ht="12.75">
      <c r="A12" s="1206" t="s">
        <v>778</v>
      </c>
      <c r="B12" s="1251">
        <v>188334.47882558999</v>
      </c>
      <c r="C12" s="1251">
        <v>216936.20317847061</v>
      </c>
      <c r="D12" s="1251">
        <v>88787.688734935145</v>
      </c>
      <c r="E12" s="1251">
        <v>27238.51252618897</v>
      </c>
      <c r="F12" s="1252">
        <v>5988.6222735840029</v>
      </c>
      <c r="G12" s="1252">
        <v>1263.052966219353</v>
      </c>
      <c r="H12" s="1252">
        <v>4389.9887069011511</v>
      </c>
      <c r="I12" s="1252">
        <v>673.11861712965435</v>
      </c>
      <c r="J12" s="1252">
        <v>1125.1746871830946</v>
      </c>
      <c r="K12" s="1251">
        <v>13439.957251017553</v>
      </c>
      <c r="L12" s="1252">
        <v>12945.475943977748</v>
      </c>
      <c r="M12" s="1252">
        <v>1741.4449908545205</v>
      </c>
      <c r="N12" s="1251">
        <v>14686.920934832267</v>
      </c>
      <c r="O12" s="1206" t="s">
        <v>778</v>
      </c>
      <c r="P12" s="1252">
        <v>3099.2597474273239</v>
      </c>
      <c r="Q12" s="1252">
        <v>682.40459840976303</v>
      </c>
      <c r="R12" s="1252">
        <v>2251.6933105645198</v>
      </c>
      <c r="S12" s="1252">
        <v>882.51928403881971</v>
      </c>
      <c r="T12" s="1252">
        <v>1449.3694952308583</v>
      </c>
      <c r="U12" s="1251">
        <v>8365.2464356712826</v>
      </c>
      <c r="V12" s="1252">
        <v>83.21822083065922</v>
      </c>
      <c r="W12" s="1252">
        <v>406.20015020487199</v>
      </c>
      <c r="X12" s="1252">
        <v>948.81110850517416</v>
      </c>
      <c r="Y12" s="1251">
        <v>1438.2294795407067</v>
      </c>
      <c r="Z12" s="1253">
        <v>33839.958282617263</v>
      </c>
      <c r="AA12" s="1251">
        <v>593067.19564922247</v>
      </c>
      <c r="AB12" s="1252"/>
      <c r="AC12" s="1254"/>
    </row>
    <row r="13" spans="1:30" ht="12.75">
      <c r="A13" s="1228" t="s">
        <v>779</v>
      </c>
      <c r="B13" s="1255">
        <v>544789.26194859424</v>
      </c>
      <c r="C13" s="1255">
        <v>399298.31034094689</v>
      </c>
      <c r="D13" s="1255">
        <v>180821.74511319111</v>
      </c>
      <c r="E13" s="1255">
        <v>54469.01146697691</v>
      </c>
      <c r="F13" s="1256">
        <v>10716.616111957663</v>
      </c>
      <c r="G13" s="1256">
        <v>1974.8631488373485</v>
      </c>
      <c r="H13" s="1256">
        <v>8140.9381846437282</v>
      </c>
      <c r="I13" s="1256">
        <v>1342.1420733713994</v>
      </c>
      <c r="J13" s="1256">
        <v>1966.995966445558</v>
      </c>
      <c r="K13" s="1255">
        <v>24141.55548525598</v>
      </c>
      <c r="L13" s="1256">
        <v>15496.928032623244</v>
      </c>
      <c r="M13" s="1256">
        <v>2033.6110578241014</v>
      </c>
      <c r="N13" s="1255">
        <v>17530.539090447342</v>
      </c>
      <c r="O13" s="1228" t="s">
        <v>779</v>
      </c>
      <c r="P13" s="1256">
        <v>2869.2710083232955</v>
      </c>
      <c r="Q13" s="1256">
        <v>913.25395009162264</v>
      </c>
      <c r="R13" s="1256">
        <v>3819.1829017959581</v>
      </c>
      <c r="S13" s="1256">
        <v>985.94854857891323</v>
      </c>
      <c r="T13" s="1256">
        <v>1720.1193316260558</v>
      </c>
      <c r="U13" s="1255">
        <v>10307.775740415836</v>
      </c>
      <c r="V13" s="1256">
        <v>225.05149761129465</v>
      </c>
      <c r="W13" s="1256">
        <v>783.66494902419561</v>
      </c>
      <c r="X13" s="1256">
        <v>1918.3146685927427</v>
      </c>
      <c r="Y13" s="1255">
        <v>2927.0311152282225</v>
      </c>
      <c r="Z13" s="1257">
        <v>50963.581380534146</v>
      </c>
      <c r="AA13" s="1255">
        <v>1285248.8116816368</v>
      </c>
      <c r="AB13" s="1252"/>
      <c r="AC13" s="1254"/>
    </row>
    <row r="14" spans="1:30" ht="12.75">
      <c r="A14" s="1258" t="s">
        <v>645</v>
      </c>
      <c r="B14" s="1251">
        <v>3032492.1522157202</v>
      </c>
      <c r="C14" s="1251">
        <v>1929294.3068465791</v>
      </c>
      <c r="D14" s="1251">
        <v>1517439.2871819695</v>
      </c>
      <c r="E14" s="1251">
        <v>248617.26284464958</v>
      </c>
      <c r="F14" s="1252">
        <v>62826.719405031865</v>
      </c>
      <c r="G14" s="1252">
        <v>8102.6025149855395</v>
      </c>
      <c r="H14" s="1252">
        <v>27566.188049219803</v>
      </c>
      <c r="I14" s="1252">
        <v>7376.5526159343653</v>
      </c>
      <c r="J14" s="1252">
        <v>6497.7960357215625</v>
      </c>
      <c r="K14" s="1251">
        <v>112369.85862089312</v>
      </c>
      <c r="L14" s="1252">
        <v>122939.6797797796</v>
      </c>
      <c r="M14" s="1252">
        <v>19451.125136022591</v>
      </c>
      <c r="N14" s="1251">
        <v>142390.80491580217</v>
      </c>
      <c r="O14" s="1258" t="s">
        <v>645</v>
      </c>
      <c r="P14" s="1252">
        <v>42526.478487361492</v>
      </c>
      <c r="Q14" s="1252">
        <v>5363.3193432598</v>
      </c>
      <c r="R14" s="1252">
        <v>35007.884375293514</v>
      </c>
      <c r="S14" s="1252">
        <v>4049.8481591268205</v>
      </c>
      <c r="T14" s="1252">
        <v>20173.811603802656</v>
      </c>
      <c r="U14" s="1251">
        <v>107121.34196884427</v>
      </c>
      <c r="V14" s="1252">
        <v>1729.8492259610532</v>
      </c>
      <c r="W14" s="1252">
        <v>5058.1887596705337</v>
      </c>
      <c r="X14" s="1252">
        <v>7867.0174933380313</v>
      </c>
      <c r="Y14" s="1251">
        <v>14655.055478969618</v>
      </c>
      <c r="Z14" s="1253">
        <v>312193.94211985735</v>
      </c>
      <c r="AA14" s="1251">
        <v>7416573.9419048466</v>
      </c>
      <c r="AB14" s="1252"/>
      <c r="AC14" s="1254"/>
    </row>
    <row r="15" spans="1:30" ht="12.75">
      <c r="A15" s="1259" t="s">
        <v>4</v>
      </c>
      <c r="B15" s="1260"/>
      <c r="C15" s="1260"/>
      <c r="D15" s="1261"/>
      <c r="E15" s="1260"/>
      <c r="F15" s="1261"/>
      <c r="G15" s="1261"/>
      <c r="H15" s="1261"/>
      <c r="I15" s="1261"/>
      <c r="J15" s="1261"/>
      <c r="K15" s="1262"/>
      <c r="L15" s="1263"/>
      <c r="M15" s="1263"/>
      <c r="N15" s="1260"/>
      <c r="O15" s="1259" t="s">
        <v>4</v>
      </c>
      <c r="P15" s="1264"/>
      <c r="Q15" s="1264"/>
      <c r="R15" s="1261"/>
      <c r="S15" s="1264"/>
      <c r="T15" s="1261"/>
      <c r="U15" s="1262"/>
      <c r="V15" s="1261"/>
      <c r="W15" s="1261"/>
      <c r="X15" s="1261"/>
      <c r="Y15" s="1262"/>
      <c r="Z15" s="1265"/>
      <c r="AA15" s="1266"/>
      <c r="AB15" s="1267"/>
    </row>
    <row r="16" spans="1:30" s="1269" customFormat="1" ht="12.75">
      <c r="A16" s="1268" t="s">
        <v>105</v>
      </c>
      <c r="B16" s="1251">
        <v>1341703.2765127316</v>
      </c>
      <c r="C16" s="1251">
        <v>1162942.2750340365</v>
      </c>
      <c r="D16" s="1251">
        <v>9634.1021279900924</v>
      </c>
      <c r="E16" s="1251">
        <v>45606.316383605808</v>
      </c>
      <c r="F16" s="1252">
        <v>40945.959641307578</v>
      </c>
      <c r="G16" s="1252">
        <v>4793.1105130089891</v>
      </c>
      <c r="H16" s="1252">
        <v>18137.595669033766</v>
      </c>
      <c r="I16" s="1252">
        <v>4359.2535147155177</v>
      </c>
      <c r="J16" s="1252">
        <v>3734.804797159853</v>
      </c>
      <c r="K16" s="1251">
        <v>71970.724135219396</v>
      </c>
      <c r="L16" s="1252">
        <v>28841.656888749076</v>
      </c>
      <c r="M16" s="1252">
        <v>3991.6923672496587</v>
      </c>
      <c r="N16" s="1251">
        <v>32833.349255999019</v>
      </c>
      <c r="O16" s="1268" t="s">
        <v>105</v>
      </c>
      <c r="P16" s="1252">
        <v>23663.947214242235</v>
      </c>
      <c r="Q16" s="1252">
        <v>1263.8948064775543</v>
      </c>
      <c r="R16" s="1252">
        <v>6739.494774535875</v>
      </c>
      <c r="S16" s="1252">
        <v>760.3140893633838</v>
      </c>
      <c r="T16" s="1252">
        <v>1849.7656034595666</v>
      </c>
      <c r="U16" s="1251">
        <v>34277.416488078197</v>
      </c>
      <c r="V16" s="1252">
        <v>1059.8563930447049</v>
      </c>
      <c r="W16" s="1252">
        <v>3696.5996261396608</v>
      </c>
      <c r="X16" s="1252">
        <v>5031.7706403822931</v>
      </c>
      <c r="Y16" s="1251">
        <v>9788.2266595669353</v>
      </c>
      <c r="Z16" s="1253">
        <v>99711.549157099609</v>
      </c>
      <c r="AA16" s="1251">
        <v>2808467.2357511292</v>
      </c>
      <c r="AB16" s="1252"/>
      <c r="AC16" s="1254"/>
    </row>
    <row r="17" spans="1:31" s="1269" customFormat="1" ht="12.75">
      <c r="A17" s="1268" t="s">
        <v>106</v>
      </c>
      <c r="B17" s="1251">
        <v>1114124.6123541251</v>
      </c>
      <c r="C17" s="1251">
        <v>788828.66173929453</v>
      </c>
      <c r="D17" s="1251">
        <v>806.6444582465125</v>
      </c>
      <c r="E17" s="1251">
        <v>35648.347947525057</v>
      </c>
      <c r="F17" s="1252">
        <v>15641.373774392423</v>
      </c>
      <c r="G17" s="1252">
        <v>2417.4979194457665</v>
      </c>
      <c r="H17" s="1252">
        <v>11621.930591075012</v>
      </c>
      <c r="I17" s="1252">
        <v>3298.6599625363233</v>
      </c>
      <c r="J17" s="1252">
        <v>2715.809343579167</v>
      </c>
      <c r="K17" s="1251">
        <v>35695.271591026256</v>
      </c>
      <c r="L17" s="1252">
        <v>3151.8585598483219</v>
      </c>
      <c r="M17" s="1252">
        <v>659.24162327925524</v>
      </c>
      <c r="N17" s="1251">
        <v>3811.1001831275744</v>
      </c>
      <c r="O17" s="1268" t="s">
        <v>106</v>
      </c>
      <c r="P17" s="1252">
        <v>2135.3084868747737</v>
      </c>
      <c r="Q17" s="1252">
        <v>363.1167897008674</v>
      </c>
      <c r="R17" s="1252">
        <v>1261.9505021443695</v>
      </c>
      <c r="S17" s="1252">
        <v>185.15171845085931</v>
      </c>
      <c r="T17" s="1252">
        <v>423.29895979461395</v>
      </c>
      <c r="U17" s="1251">
        <v>4368.8264569654875</v>
      </c>
      <c r="V17" s="1252">
        <v>740.16803988819834</v>
      </c>
      <c r="W17" s="1252">
        <v>1751.8783656744538</v>
      </c>
      <c r="X17" s="1252">
        <v>3014.907023621493</v>
      </c>
      <c r="Y17" s="1251">
        <v>5506.9534291841719</v>
      </c>
      <c r="Z17" s="1253">
        <v>52064.203488582716</v>
      </c>
      <c r="AA17" s="1251">
        <v>2040854.6216436836</v>
      </c>
      <c r="AB17" s="1252"/>
      <c r="AC17" s="1254"/>
    </row>
    <row r="18" spans="1:31" s="1269" customFormat="1" ht="12.75">
      <c r="A18" s="1268" t="s">
        <v>107</v>
      </c>
      <c r="B18" s="1251">
        <v>28776.895960912414</v>
      </c>
      <c r="C18" s="1251">
        <v>24250.078934284244</v>
      </c>
      <c r="D18" s="1251">
        <v>39.97905471561139</v>
      </c>
      <c r="E18" s="1251">
        <v>1273.7426635209933</v>
      </c>
      <c r="F18" s="1252">
        <v>607.77553670931684</v>
      </c>
      <c r="G18" s="1252">
        <v>140.58677826227881</v>
      </c>
      <c r="H18" s="1252">
        <v>579.26717547837688</v>
      </c>
      <c r="I18" s="1252">
        <v>112.6251085758804</v>
      </c>
      <c r="J18" s="1252">
        <v>152.50659167745343</v>
      </c>
      <c r="K18" s="1251">
        <v>1592.7611907033088</v>
      </c>
      <c r="L18" s="1252">
        <v>123.37984961803886</v>
      </c>
      <c r="M18" s="1252">
        <v>29.68745131706957</v>
      </c>
      <c r="N18" s="1251">
        <v>153.06730093510834</v>
      </c>
      <c r="O18" s="1268" t="s">
        <v>107</v>
      </c>
      <c r="P18" s="1252">
        <v>185.16447291509664</v>
      </c>
      <c r="Q18" s="1252">
        <v>15.177379645948125</v>
      </c>
      <c r="R18" s="1252">
        <v>30.908009999035528</v>
      </c>
      <c r="S18" s="1252">
        <v>12.948391994111798</v>
      </c>
      <c r="T18" s="1252">
        <v>17.725431597417014</v>
      </c>
      <c r="U18" s="1251">
        <v>261.9236861516091</v>
      </c>
      <c r="V18" s="1252">
        <v>16.59682049802441</v>
      </c>
      <c r="W18" s="1252">
        <v>47.451797340607719</v>
      </c>
      <c r="X18" s="1252">
        <v>92.630806436114938</v>
      </c>
      <c r="Y18" s="1251">
        <v>156.67942427474708</v>
      </c>
      <c r="Z18" s="1253">
        <v>1990.7113232299082</v>
      </c>
      <c r="AA18" s="1251">
        <v>58495.839538726228</v>
      </c>
      <c r="AB18" s="1252"/>
      <c r="AC18" s="1254"/>
    </row>
    <row r="19" spans="1:31" s="1269" customFormat="1" ht="12.75">
      <c r="A19" s="1268" t="s">
        <v>108</v>
      </c>
      <c r="B19" s="1251">
        <v>29358.588145971553</v>
      </c>
      <c r="C19" s="1251">
        <v>30165.801586742837</v>
      </c>
      <c r="D19" s="1251">
        <v>27.4026954967146</v>
      </c>
      <c r="E19" s="1251">
        <v>1483.7399282250708</v>
      </c>
      <c r="F19" s="1252">
        <v>826.21813175031878</v>
      </c>
      <c r="G19" s="1252">
        <v>92.291808312862557</v>
      </c>
      <c r="H19" s="1252">
        <v>376.85754837063041</v>
      </c>
      <c r="I19" s="1252">
        <v>100.58703487862324</v>
      </c>
      <c r="J19" s="1252">
        <v>118.52441018849969</v>
      </c>
      <c r="K19" s="1251">
        <v>1514.478933500938</v>
      </c>
      <c r="L19" s="1252">
        <v>99.753650239292341</v>
      </c>
      <c r="M19" s="1252">
        <v>18.605676827621611</v>
      </c>
      <c r="N19" s="1251">
        <v>118.35932706691393</v>
      </c>
      <c r="O19" s="1268" t="s">
        <v>108</v>
      </c>
      <c r="P19" s="1252">
        <v>93.785597107108245</v>
      </c>
      <c r="Q19" s="1252">
        <v>18.513517433826696</v>
      </c>
      <c r="R19" s="1252">
        <v>24.086486550207532</v>
      </c>
      <c r="S19" s="1252">
        <v>17.941598805104462</v>
      </c>
      <c r="T19" s="1252">
        <v>18.689164321684157</v>
      </c>
      <c r="U19" s="1251">
        <v>173.01636421793117</v>
      </c>
      <c r="V19" s="1252">
        <v>11.866882728289372</v>
      </c>
      <c r="W19" s="1252">
        <v>63.583103655941336</v>
      </c>
      <c r="X19" s="1252">
        <v>145.67339697534905</v>
      </c>
      <c r="Y19" s="1251">
        <v>221.12338335957969</v>
      </c>
      <c r="Z19" s="1253">
        <v>1938.2766098239733</v>
      </c>
      <c r="AA19" s="1251">
        <v>65000.78697440173</v>
      </c>
      <c r="AB19" s="1252"/>
      <c r="AC19" s="1254"/>
    </row>
    <row r="20" spans="1:31" s="1269" customFormat="1" ht="12.75">
      <c r="A20" s="1268" t="s">
        <v>109</v>
      </c>
      <c r="B20" s="1251">
        <v>527177.21570208517</v>
      </c>
      <c r="C20" s="1251">
        <v>395198.77440235496</v>
      </c>
      <c r="D20" s="1251">
        <v>369.80228728527715</v>
      </c>
      <c r="E20" s="1251">
        <v>15961.662426124831</v>
      </c>
      <c r="F20" s="1252">
        <v>9051.9753182512031</v>
      </c>
      <c r="G20" s="1252">
        <v>1182.9175562942139</v>
      </c>
      <c r="H20" s="1252">
        <v>6918.0120605846996</v>
      </c>
      <c r="I20" s="1252">
        <v>1266.1199760126062</v>
      </c>
      <c r="J20" s="1252">
        <v>1200.6819768310513</v>
      </c>
      <c r="K20" s="1251">
        <v>19619.706887974324</v>
      </c>
      <c r="L20" s="1252">
        <v>1251.2692025169124</v>
      </c>
      <c r="M20" s="1252">
        <v>272.20039079796322</v>
      </c>
      <c r="N20" s="1251">
        <v>1523.4695933148766</v>
      </c>
      <c r="O20" s="1268" t="s">
        <v>109</v>
      </c>
      <c r="P20" s="1252">
        <v>899.35998638504157</v>
      </c>
      <c r="Q20" s="1252">
        <v>152.48299906155455</v>
      </c>
      <c r="R20" s="1252">
        <v>361.95561259971885</v>
      </c>
      <c r="S20" s="1252">
        <v>76.523072489272565</v>
      </c>
      <c r="T20" s="1252">
        <v>155.37278819598936</v>
      </c>
      <c r="U20" s="1251">
        <v>1645.6944587315793</v>
      </c>
      <c r="V20" s="1252">
        <v>173.72611140695412</v>
      </c>
      <c r="W20" s="1252">
        <v>757.06577864357678</v>
      </c>
      <c r="X20" s="1252">
        <v>1021.0411499726971</v>
      </c>
      <c r="Y20" s="1251">
        <v>1951.8330400232292</v>
      </c>
      <c r="Z20" s="1253">
        <v>24856.035335713459</v>
      </c>
      <c r="AA20" s="1251">
        <v>988304.19413345971</v>
      </c>
      <c r="AB20" s="1252"/>
      <c r="AC20" s="1254"/>
    </row>
    <row r="21" spans="1:31" s="1269" customFormat="1" ht="12.75">
      <c r="A21" s="1268" t="s">
        <v>110</v>
      </c>
      <c r="B21" s="1251">
        <v>612319.88353747712</v>
      </c>
      <c r="C21" s="1251">
        <v>468021.63026208774</v>
      </c>
      <c r="D21" s="1251">
        <v>898.07560307633605</v>
      </c>
      <c r="E21" s="1251">
        <v>22578.932188026618</v>
      </c>
      <c r="F21" s="1252">
        <v>11865.892288920084</v>
      </c>
      <c r="G21" s="1252">
        <v>2245.4543526367356</v>
      </c>
      <c r="H21" s="1252">
        <v>9546.7048419329112</v>
      </c>
      <c r="I21" s="1252">
        <v>1526.2786218152489</v>
      </c>
      <c r="J21" s="1252">
        <v>2010.7568602662234</v>
      </c>
      <c r="K21" s="1251">
        <v>27195.086965570914</v>
      </c>
      <c r="L21" s="1252">
        <v>2355.7337584400343</v>
      </c>
      <c r="M21" s="1252">
        <v>484.44906027920808</v>
      </c>
      <c r="N21" s="1251">
        <v>2840.1828187192232</v>
      </c>
      <c r="O21" s="1268" t="s">
        <v>110</v>
      </c>
      <c r="P21" s="1252">
        <v>1778.7948573216045</v>
      </c>
      <c r="Q21" s="1252">
        <v>258.99858399468809</v>
      </c>
      <c r="R21" s="1252">
        <v>658.44181959677576</v>
      </c>
      <c r="S21" s="1252">
        <v>204.48804139262555</v>
      </c>
      <c r="T21" s="1252">
        <v>311.40216276141035</v>
      </c>
      <c r="U21" s="1251">
        <v>3212.1254650670967</v>
      </c>
      <c r="V21" s="1252">
        <v>243.83761423965433</v>
      </c>
      <c r="W21" s="1252">
        <v>947.11940093642738</v>
      </c>
      <c r="X21" s="1252">
        <v>2143.0688596727618</v>
      </c>
      <c r="Y21" s="1251">
        <v>3334.0258748488263</v>
      </c>
      <c r="Z21" s="1253">
        <v>33230.626197272119</v>
      </c>
      <c r="AA21" s="1251">
        <v>1173630.5689122253</v>
      </c>
      <c r="AB21" s="1252"/>
      <c r="AC21" s="1254"/>
    </row>
    <row r="22" spans="1:31" s="1269" customFormat="1" ht="12.75">
      <c r="A22" s="1268" t="s">
        <v>778</v>
      </c>
      <c r="B22" s="1251">
        <v>183525.2606330959</v>
      </c>
      <c r="C22" s="1251">
        <v>211047.85315994581</v>
      </c>
      <c r="D22" s="1251">
        <v>261.94940483575687</v>
      </c>
      <c r="E22" s="1251">
        <v>10016.25252697151</v>
      </c>
      <c r="F22" s="1252">
        <v>5358.0263029505477</v>
      </c>
      <c r="G22" s="1252">
        <v>984.65562878975743</v>
      </c>
      <c r="H22" s="1252">
        <v>4001.4579529328976</v>
      </c>
      <c r="I22" s="1252">
        <v>597.61861712965435</v>
      </c>
      <c r="J22" s="1252">
        <v>767.42030121818243</v>
      </c>
      <c r="K22" s="1251">
        <v>11709.178803021337</v>
      </c>
      <c r="L22" s="1252">
        <v>899.90314034672917</v>
      </c>
      <c r="M22" s="1252">
        <v>162.37239871096693</v>
      </c>
      <c r="N22" s="1251">
        <v>1062.2755390576965</v>
      </c>
      <c r="O22" s="1268" t="s">
        <v>778</v>
      </c>
      <c r="P22" s="1252">
        <v>1001.2122393096946</v>
      </c>
      <c r="Q22" s="1252">
        <v>121.1820875872522</v>
      </c>
      <c r="R22" s="1252">
        <v>224.52391690828784</v>
      </c>
      <c r="S22" s="1252">
        <v>68.497061816597537</v>
      </c>
      <c r="T22" s="1252">
        <v>142.04420672908495</v>
      </c>
      <c r="U22" s="1251">
        <v>1557.4595123509162</v>
      </c>
      <c r="V22" s="1252">
        <v>75.71822083065922</v>
      </c>
      <c r="W22" s="1252">
        <v>374.34300734772916</v>
      </c>
      <c r="X22" s="1252">
        <v>893.95396564803127</v>
      </c>
      <c r="Y22" s="1251">
        <v>1344.015193826421</v>
      </c>
      <c r="Z22" s="1253">
        <v>12628.241109072604</v>
      </c>
      <c r="AA22" s="1251">
        <v>433152.48588253744</v>
      </c>
      <c r="AB22" s="1252"/>
      <c r="AC22" s="1254"/>
    </row>
    <row r="23" spans="1:31" s="1269" customFormat="1" ht="12.75">
      <c r="A23" s="1270" t="s">
        <v>779</v>
      </c>
      <c r="B23" s="1255">
        <v>539947.50184382824</v>
      </c>
      <c r="C23" s="1255">
        <v>393667.1813541975</v>
      </c>
      <c r="D23" s="1255">
        <v>734.21207442370883</v>
      </c>
      <c r="E23" s="1255">
        <v>20160.059356592064</v>
      </c>
      <c r="F23" s="1256">
        <v>9867.9231716272388</v>
      </c>
      <c r="G23" s="1256">
        <v>1696.4658114077529</v>
      </c>
      <c r="H23" s="1256">
        <v>7734.6293056754739</v>
      </c>
      <c r="I23" s="1256">
        <v>1266.6420733713994</v>
      </c>
      <c r="J23" s="1256">
        <v>1609.2415804806458</v>
      </c>
      <c r="K23" s="1255">
        <v>22174.901942562792</v>
      </c>
      <c r="L23" s="1256">
        <v>1836.1371089076081</v>
      </c>
      <c r="M23" s="1256">
        <v>394.61569140889577</v>
      </c>
      <c r="N23" s="1255">
        <v>2230.7528003165012</v>
      </c>
      <c r="O23" s="1270" t="s">
        <v>779</v>
      </c>
      <c r="P23" s="1256">
        <v>1170.5638424465378</v>
      </c>
      <c r="Q23" s="1256">
        <v>172.55149698916946</v>
      </c>
      <c r="R23" s="1256">
        <v>516.0710201151503</v>
      </c>
      <c r="S23" s="1256">
        <v>171.92632635669105</v>
      </c>
      <c r="T23" s="1256">
        <v>232.83118972335086</v>
      </c>
      <c r="U23" s="1255">
        <v>2263.943875630895</v>
      </c>
      <c r="V23" s="1256">
        <v>217.55149761129465</v>
      </c>
      <c r="W23" s="1256">
        <v>783.66494902419561</v>
      </c>
      <c r="X23" s="1256">
        <v>1918.3146685927427</v>
      </c>
      <c r="Y23" s="1255">
        <v>2919.5311152282225</v>
      </c>
      <c r="Z23" s="1257">
        <v>27880.989722516941</v>
      </c>
      <c r="AA23" s="1255">
        <v>1011979.0740853538</v>
      </c>
      <c r="AB23" s="1252"/>
      <c r="AC23" s="1254"/>
      <c r="AD23" s="1271"/>
      <c r="AE23" s="1271"/>
    </row>
    <row r="24" spans="1:31" s="1271" customFormat="1" ht="12.75">
      <c r="A24" s="1258" t="s">
        <v>645</v>
      </c>
      <c r="B24" s="1251">
        <v>2987368.1522157202</v>
      </c>
      <c r="C24" s="1251">
        <v>1885180.3068465791</v>
      </c>
      <c r="D24" s="1251">
        <v>10595.286435788132</v>
      </c>
      <c r="E24" s="1272">
        <v>81425.239675717239</v>
      </c>
      <c r="F24" s="1273">
        <v>55344.710227000629</v>
      </c>
      <c r="G24" s="1273">
        <v>7315.6018061132081</v>
      </c>
      <c r="H24" s="1273">
        <v>26218.182676713695</v>
      </c>
      <c r="I24" s="1273">
        <v>7132.5523547708754</v>
      </c>
      <c r="J24" s="1273">
        <v>5810.7948791403905</v>
      </c>
      <c r="K24" s="1272">
        <v>101821.84194373943</v>
      </c>
      <c r="L24" s="1273">
        <v>31015.679145525428</v>
      </c>
      <c r="M24" s="1273">
        <v>4627.1248002409593</v>
      </c>
      <c r="N24" s="1272">
        <v>35642.803945766391</v>
      </c>
      <c r="O24" s="1258" t="s">
        <v>645</v>
      </c>
      <c r="P24" s="1252">
        <v>25266.478375434282</v>
      </c>
      <c r="Q24" s="1252">
        <v>1642.3193432597996</v>
      </c>
      <c r="R24" s="1252">
        <v>7834.8843752935145</v>
      </c>
      <c r="S24" s="1273">
        <v>1021.8478979633303</v>
      </c>
      <c r="T24" s="1273">
        <v>2243.8114918754445</v>
      </c>
      <c r="U24" s="1272">
        <v>38009.341483826334</v>
      </c>
      <c r="V24" s="1273">
        <v>1679.8490767247731</v>
      </c>
      <c r="W24" s="1273">
        <v>4927.1884985070428</v>
      </c>
      <c r="X24" s="1273">
        <v>7579.0160755933703</v>
      </c>
      <c r="Y24" s="1272">
        <v>14186.053650825197</v>
      </c>
      <c r="Z24" s="1274">
        <v>159052.00661412725</v>
      </c>
      <c r="AA24" s="1272">
        <v>5313281.0328139383</v>
      </c>
      <c r="AB24" s="1273"/>
      <c r="AC24" s="1254"/>
    </row>
    <row r="25" spans="1:31" s="1276" customFormat="1" ht="12.75">
      <c r="A25" s="1259" t="s">
        <v>5</v>
      </c>
      <c r="B25" s="1260"/>
      <c r="C25" s="1260"/>
      <c r="D25" s="1261"/>
      <c r="E25" s="1260"/>
      <c r="F25" s="1264"/>
      <c r="G25" s="1264"/>
      <c r="H25" s="1264"/>
      <c r="I25" s="1264"/>
      <c r="J25" s="1264"/>
      <c r="K25" s="1260"/>
      <c r="L25" s="1263"/>
      <c r="M25" s="1263"/>
      <c r="N25" s="1260"/>
      <c r="O25" s="1259" t="s">
        <v>5</v>
      </c>
      <c r="P25" s="1264"/>
      <c r="Q25" s="1264"/>
      <c r="R25" s="1261"/>
      <c r="S25" s="1264"/>
      <c r="T25" s="1264"/>
      <c r="U25" s="1260"/>
      <c r="V25" s="1264"/>
      <c r="W25" s="1264"/>
      <c r="X25" s="1264"/>
      <c r="Y25" s="1260"/>
      <c r="Z25" s="1265"/>
      <c r="AA25" s="1266"/>
      <c r="AB25" s="1267"/>
      <c r="AC25" s="1275"/>
    </row>
    <row r="26" spans="1:31" s="1277" customFormat="1" ht="12.75">
      <c r="A26" s="1268" t="s">
        <v>105</v>
      </c>
      <c r="B26" s="1251">
        <v>36707.572885994377</v>
      </c>
      <c r="C26" s="1251">
        <v>39301.995964084039</v>
      </c>
      <c r="D26" s="1251">
        <v>1446741.4487726018</v>
      </c>
      <c r="E26" s="1251">
        <v>97618.489400353428</v>
      </c>
      <c r="F26" s="1252">
        <v>7375.2944020935047</v>
      </c>
      <c r="G26" s="1252">
        <v>767.49769585253455</v>
      </c>
      <c r="H26" s="1252">
        <v>1199.551736111111</v>
      </c>
      <c r="I26" s="1252">
        <v>168.5</v>
      </c>
      <c r="J26" s="1252">
        <v>608.89473684210577</v>
      </c>
      <c r="K26" s="1251">
        <v>10119.738570899261</v>
      </c>
      <c r="L26" s="1252">
        <v>89601.072723635443</v>
      </c>
      <c r="M26" s="1252">
        <v>14345.224921740122</v>
      </c>
      <c r="N26" s="1251">
        <v>103946.29764537641</v>
      </c>
      <c r="O26" s="1268" t="s">
        <v>105</v>
      </c>
      <c r="P26" s="1252">
        <v>15849.180678307868</v>
      </c>
      <c r="Q26" s="1252">
        <v>3056.2483405483417</v>
      </c>
      <c r="R26" s="1252">
        <v>24785.547232711058</v>
      </c>
      <c r="S26" s="1252">
        <v>2090.1111111111113</v>
      </c>
      <c r="T26" s="1252">
        <v>17470.599182238482</v>
      </c>
      <c r="U26" s="1251">
        <v>63251.686544916774</v>
      </c>
      <c r="V26" s="1252">
        <v>44.277777777777771</v>
      </c>
      <c r="W26" s="1252">
        <v>131</v>
      </c>
      <c r="X26" s="1252">
        <v>288</v>
      </c>
      <c r="Y26" s="1251">
        <v>463.27777777777737</v>
      </c>
      <c r="Z26" s="1253">
        <v>125225.13734794773</v>
      </c>
      <c r="AA26" s="1251">
        <v>1923375.6449100829</v>
      </c>
      <c r="AB26" s="1252"/>
      <c r="AC26" s="1254"/>
    </row>
    <row r="27" spans="1:31" s="1277" customFormat="1" ht="12.75">
      <c r="A27" s="1268" t="s">
        <v>106</v>
      </c>
      <c r="B27" s="1251">
        <v>10167.239235231089</v>
      </c>
      <c r="C27" s="1251">
        <v>8260.1792851405826</v>
      </c>
      <c r="D27" s="1251">
        <v>103405.00094069005</v>
      </c>
      <c r="E27" s="1251">
        <v>70526.953993381743</v>
      </c>
      <c r="F27" s="1252">
        <v>1032.448810862867</v>
      </c>
      <c r="G27" s="1252">
        <v>240.77368151561697</v>
      </c>
      <c r="H27" s="1252">
        <v>641.45044642857147</v>
      </c>
      <c r="I27" s="1252">
        <v>78.666666666666657</v>
      </c>
      <c r="J27" s="1252">
        <v>516.67017543859652</v>
      </c>
      <c r="K27" s="1251">
        <v>2510.0097809123167</v>
      </c>
      <c r="L27" s="1252">
        <v>15686.726164540358</v>
      </c>
      <c r="M27" s="1252">
        <v>2780.0727742087702</v>
      </c>
      <c r="N27" s="1251">
        <v>18466.798938749136</v>
      </c>
      <c r="O27" s="1268" t="s">
        <v>106</v>
      </c>
      <c r="P27" s="1252">
        <v>1132.4294041692506</v>
      </c>
      <c r="Q27" s="1252">
        <v>647.348693703957</v>
      </c>
      <c r="R27" s="1252">
        <v>6900.5659277960822</v>
      </c>
      <c r="S27" s="1252">
        <v>1172.5166666666667</v>
      </c>
      <c r="T27" s="1252">
        <v>997.70908697034281</v>
      </c>
      <c r="U27" s="1251">
        <v>10850.569779306288</v>
      </c>
      <c r="V27" s="1252">
        <v>10.666666666666666</v>
      </c>
      <c r="W27" s="1252">
        <v>0</v>
      </c>
      <c r="X27" s="1252">
        <v>0</v>
      </c>
      <c r="Y27" s="1251">
        <v>10.666666666666666</v>
      </c>
      <c r="Z27" s="1253">
        <v>29645.224965992751</v>
      </c>
      <c r="AA27" s="1251">
        <v>253842.64358604961</v>
      </c>
      <c r="AB27" s="1252"/>
      <c r="AC27" s="1254"/>
    </row>
    <row r="28" spans="1:31" s="1277" customFormat="1" ht="12.75">
      <c r="A28" s="1268" t="s">
        <v>107</v>
      </c>
      <c r="B28" s="1251">
        <v>422.38387802673515</v>
      </c>
      <c r="C28" s="1251">
        <v>1287.9422138047137</v>
      </c>
      <c r="D28" s="1251">
        <v>6462.1634546338346</v>
      </c>
      <c r="E28" s="1251">
        <v>1784.4648560111027</v>
      </c>
      <c r="F28" s="1252">
        <v>149.90909090909091</v>
      </c>
      <c r="G28" s="1252">
        <v>19.502304147465438</v>
      </c>
      <c r="H28" s="1252">
        <v>14.022569444444445</v>
      </c>
      <c r="I28" s="1252">
        <v>0</v>
      </c>
      <c r="J28" s="1252">
        <v>60.05263157894737</v>
      </c>
      <c r="K28" s="1251">
        <v>243.48659607994819</v>
      </c>
      <c r="L28" s="1252">
        <v>1359.5677002557732</v>
      </c>
      <c r="M28" s="1252">
        <v>202.71343481972886</v>
      </c>
      <c r="N28" s="1251">
        <v>1562.2811350755019</v>
      </c>
      <c r="O28" s="1268" t="s">
        <v>107</v>
      </c>
      <c r="P28" s="1252">
        <v>222.46709510294215</v>
      </c>
      <c r="Q28" s="1252">
        <v>31.6</v>
      </c>
      <c r="R28" s="1252">
        <v>165.74401928046495</v>
      </c>
      <c r="S28" s="1252">
        <v>0</v>
      </c>
      <c r="T28" s="1252">
        <v>107.45870001543923</v>
      </c>
      <c r="U28" s="1251">
        <v>527.26981439884639</v>
      </c>
      <c r="V28" s="1252">
        <v>1.7777777777777779</v>
      </c>
      <c r="W28" s="1252">
        <v>0</v>
      </c>
      <c r="X28" s="1252">
        <v>0</v>
      </c>
      <c r="Y28" s="1251">
        <v>1.7777777777777779</v>
      </c>
      <c r="Z28" s="1253">
        <v>2699.5345585315126</v>
      </c>
      <c r="AA28" s="1251">
        <v>14991.304284340022</v>
      </c>
      <c r="AB28" s="1252"/>
      <c r="AC28" s="1254"/>
    </row>
    <row r="29" spans="1:31" s="1277" customFormat="1" ht="12.75">
      <c r="A29" s="1268" t="s">
        <v>108</v>
      </c>
      <c r="B29" s="1251">
        <v>862.20812444084345</v>
      </c>
      <c r="C29" s="1251">
        <v>620.27727272727282</v>
      </c>
      <c r="D29" s="1251">
        <v>1347.2489083006869</v>
      </c>
      <c r="E29" s="1251">
        <v>1584.6404129250095</v>
      </c>
      <c r="F29" s="1252">
        <v>22.914893617021278</v>
      </c>
      <c r="G29" s="1252">
        <v>117.01382488479263</v>
      </c>
      <c r="H29" s="1252">
        <v>14.022569444444445</v>
      </c>
      <c r="I29" s="1252">
        <v>0</v>
      </c>
      <c r="J29" s="1252">
        <v>60.05263157894737</v>
      </c>
      <c r="K29" s="1251">
        <v>214.00391952520573</v>
      </c>
      <c r="L29" s="1252">
        <v>1592.8865482631611</v>
      </c>
      <c r="M29" s="1252">
        <v>37.479385964912282</v>
      </c>
      <c r="N29" s="1251">
        <v>1630.3659342280732</v>
      </c>
      <c r="O29" s="1268" t="s">
        <v>108</v>
      </c>
      <c r="P29" s="1252">
        <v>405.38188404536106</v>
      </c>
      <c r="Q29" s="1252">
        <v>120.17777777777778</v>
      </c>
      <c r="R29" s="1252">
        <v>113.61997104261775</v>
      </c>
      <c r="S29" s="1252">
        <v>0</v>
      </c>
      <c r="T29" s="1252">
        <v>197.44562812001439</v>
      </c>
      <c r="U29" s="1251">
        <v>836.62526098577098</v>
      </c>
      <c r="V29" s="1252">
        <v>1.7777777777777779</v>
      </c>
      <c r="W29" s="1252">
        <v>0</v>
      </c>
      <c r="X29" s="1252">
        <v>0</v>
      </c>
      <c r="Y29" s="1251">
        <v>1.7777777777777779</v>
      </c>
      <c r="Z29" s="1253">
        <v>1181.8223663854592</v>
      </c>
      <c r="AA29" s="1251">
        <v>8278.9699772961012</v>
      </c>
      <c r="AB29" s="1252"/>
      <c r="AC29" s="1254"/>
    </row>
    <row r="30" spans="1:31" s="1277" customFormat="1" ht="12.75">
      <c r="A30" s="1268" t="s">
        <v>109</v>
      </c>
      <c r="B30" s="1251">
        <v>2254.4129550740445</v>
      </c>
      <c r="C30" s="1251">
        <v>3397.78962186732</v>
      </c>
      <c r="D30" s="1251">
        <v>43343.345398433623</v>
      </c>
      <c r="E30" s="1251">
        <v>30327.632873510665</v>
      </c>
      <c r="F30" s="1252">
        <v>683.1362601390955</v>
      </c>
      <c r="G30" s="1252">
        <v>273.21812596006146</v>
      </c>
      <c r="H30" s="1252">
        <v>307.19990079365084</v>
      </c>
      <c r="I30" s="1252">
        <v>0</v>
      </c>
      <c r="J30" s="1252">
        <v>178.69122807017541</v>
      </c>
      <c r="K30" s="1251">
        <v>1442.2455149629832</v>
      </c>
      <c r="L30" s="1252">
        <v>8041.0236485781952</v>
      </c>
      <c r="M30" s="1252">
        <v>1068.8999890653977</v>
      </c>
      <c r="N30" s="1251">
        <v>9109.9236376435911</v>
      </c>
      <c r="O30" s="1268" t="s">
        <v>109</v>
      </c>
      <c r="P30" s="1252">
        <v>289.48238841157894</v>
      </c>
      <c r="Q30" s="1252">
        <v>421.98412698412699</v>
      </c>
      <c r="R30" s="1252">
        <v>868.33159295951953</v>
      </c>
      <c r="S30" s="1252">
        <v>519.75</v>
      </c>
      <c r="T30" s="1252">
        <v>406.08039436246941</v>
      </c>
      <c r="U30" s="1251">
        <v>2505.6285027176946</v>
      </c>
      <c r="V30" s="1252">
        <v>7.5</v>
      </c>
      <c r="W30" s="1252">
        <v>0</v>
      </c>
      <c r="X30" s="1252">
        <v>0</v>
      </c>
      <c r="Y30" s="1251">
        <v>7.5</v>
      </c>
      <c r="Z30" s="1253">
        <v>9454.7387383521873</v>
      </c>
      <c r="AA30" s="1251">
        <v>101843.21724255974</v>
      </c>
      <c r="AB30" s="1252"/>
      <c r="AC30" s="1254"/>
    </row>
    <row r="31" spans="1:31" s="1277" customFormat="1" ht="12.75">
      <c r="A31" s="1268" t="s">
        <v>110</v>
      </c>
      <c r="B31" s="1251">
        <v>5174.16381933104</v>
      </c>
      <c r="C31" s="1251">
        <v>6358.422258552484</v>
      </c>
      <c r="D31" s="1251">
        <v>242521.6773423941</v>
      </c>
      <c r="E31" s="1251">
        <v>38713.855915404856</v>
      </c>
      <c r="F31" s="1252">
        <v>848.69294033042445</v>
      </c>
      <c r="G31" s="1252">
        <v>278.3973374295955</v>
      </c>
      <c r="H31" s="1252">
        <v>406.30887896825396</v>
      </c>
      <c r="I31" s="1252">
        <v>75.5</v>
      </c>
      <c r="J31" s="1252">
        <v>357.75438596491216</v>
      </c>
      <c r="K31" s="1251">
        <v>1966.6535426931862</v>
      </c>
      <c r="L31" s="1252">
        <v>14281.746223922632</v>
      </c>
      <c r="M31" s="1252">
        <v>1729.7689052904982</v>
      </c>
      <c r="N31" s="1251">
        <v>16011.515129213129</v>
      </c>
      <c r="O31" s="1268" t="s">
        <v>110</v>
      </c>
      <c r="P31" s="1252">
        <v>2558.6889938091649</v>
      </c>
      <c r="Q31" s="1252">
        <v>762.48023088023092</v>
      </c>
      <c r="R31" s="1252">
        <v>3631.5920377726534</v>
      </c>
      <c r="S31" s="1252">
        <v>814.02222222222213</v>
      </c>
      <c r="T31" s="1252">
        <v>1599.0090118598832</v>
      </c>
      <c r="U31" s="1251">
        <v>9365.7924965441471</v>
      </c>
      <c r="V31" s="1252">
        <v>7.5</v>
      </c>
      <c r="W31" s="1252">
        <v>31.857142857142861</v>
      </c>
      <c r="X31" s="1252">
        <v>54.857142857142854</v>
      </c>
      <c r="Y31" s="1251">
        <v>94.214285714285737</v>
      </c>
      <c r="Z31" s="1253">
        <v>27701.113868355897</v>
      </c>
      <c r="AA31" s="1251">
        <v>347907.4086581929</v>
      </c>
      <c r="AB31" s="1252"/>
      <c r="AC31" s="1254"/>
    </row>
    <row r="32" spans="1:31" s="1277" customFormat="1" ht="12.75">
      <c r="A32" s="1268" t="s">
        <v>778</v>
      </c>
      <c r="B32" s="1251">
        <v>4809.2181924941096</v>
      </c>
      <c r="C32" s="1251">
        <v>5888.3500185247858</v>
      </c>
      <c r="D32" s="1251">
        <v>88525.739330099386</v>
      </c>
      <c r="E32" s="1251">
        <v>17222.259999217458</v>
      </c>
      <c r="F32" s="1252">
        <v>630.59597063345484</v>
      </c>
      <c r="G32" s="1252">
        <v>278.3973374295955</v>
      </c>
      <c r="H32" s="1252">
        <v>388.53075396825398</v>
      </c>
      <c r="I32" s="1252">
        <v>75.5</v>
      </c>
      <c r="J32" s="1252">
        <v>357.75438596491216</v>
      </c>
      <c r="K32" s="1251">
        <v>1730.7784479962165</v>
      </c>
      <c r="L32" s="1252">
        <v>12045.572803631019</v>
      </c>
      <c r="M32" s="1252">
        <v>1579.0725921435535</v>
      </c>
      <c r="N32" s="1251">
        <v>13624.645395774571</v>
      </c>
      <c r="O32" s="1268" t="s">
        <v>778</v>
      </c>
      <c r="P32" s="1252">
        <v>2098.0475081176291</v>
      </c>
      <c r="Q32" s="1252">
        <v>561.2225108225108</v>
      </c>
      <c r="R32" s="1252">
        <v>2027.1693936562322</v>
      </c>
      <c r="S32" s="1252">
        <v>814.02222222222213</v>
      </c>
      <c r="T32" s="1252">
        <v>1307.3252885017735</v>
      </c>
      <c r="U32" s="1251">
        <v>6807.7869233203664</v>
      </c>
      <c r="V32" s="1252">
        <v>7.5</v>
      </c>
      <c r="W32" s="1252">
        <v>31.857142857142861</v>
      </c>
      <c r="X32" s="1252">
        <v>54.857142857142854</v>
      </c>
      <c r="Y32" s="1251">
        <v>94.214285714285737</v>
      </c>
      <c r="Z32" s="1253">
        <v>21211.717173544661</v>
      </c>
      <c r="AA32" s="1251">
        <v>159914.70976668506</v>
      </c>
      <c r="AB32" s="1252"/>
      <c r="AC32" s="1254"/>
    </row>
    <row r="33" spans="1:29" s="1277" customFormat="1" ht="12.75">
      <c r="A33" s="1270" t="s">
        <v>779</v>
      </c>
      <c r="B33" s="1255">
        <v>4841.7601047660364</v>
      </c>
      <c r="C33" s="1255">
        <v>5631.1289867493815</v>
      </c>
      <c r="D33" s="1255">
        <v>180087.5330387674</v>
      </c>
      <c r="E33" s="1255">
        <v>34308.952110384846</v>
      </c>
      <c r="F33" s="1256">
        <v>848.69294033042445</v>
      </c>
      <c r="G33" s="1256">
        <v>278.3973374295955</v>
      </c>
      <c r="H33" s="1256">
        <v>406.30887896825396</v>
      </c>
      <c r="I33" s="1256">
        <v>75.5</v>
      </c>
      <c r="J33" s="1256">
        <v>357.75438596491216</v>
      </c>
      <c r="K33" s="1255">
        <v>1966.6535426931862</v>
      </c>
      <c r="L33" s="1256">
        <v>13660.790923715636</v>
      </c>
      <c r="M33" s="1256">
        <v>1638.9953664152056</v>
      </c>
      <c r="N33" s="1255">
        <v>15299.78629013084</v>
      </c>
      <c r="O33" s="1270" t="s">
        <v>779</v>
      </c>
      <c r="P33" s="1256">
        <v>1698.7071658767577</v>
      </c>
      <c r="Q33" s="1256">
        <v>740.70245310245321</v>
      </c>
      <c r="R33" s="1256">
        <v>3303.111881680808</v>
      </c>
      <c r="S33" s="1256">
        <v>814.02222222222213</v>
      </c>
      <c r="T33" s="1256">
        <v>1487.2881419027049</v>
      </c>
      <c r="U33" s="1255">
        <v>8043.8318647849419</v>
      </c>
      <c r="V33" s="1256">
        <v>7.5</v>
      </c>
      <c r="W33" s="1256">
        <v>0</v>
      </c>
      <c r="X33" s="1256">
        <v>0</v>
      </c>
      <c r="Y33" s="1255">
        <v>7.5</v>
      </c>
      <c r="Z33" s="1257">
        <v>23082.591658017205</v>
      </c>
      <c r="AA33" s="1255">
        <v>273269.73759628314</v>
      </c>
      <c r="AB33" s="1252"/>
      <c r="AC33" s="1254"/>
    </row>
    <row r="34" spans="1:29" ht="12.75">
      <c r="A34" s="1278" t="s">
        <v>645</v>
      </c>
      <c r="B34" s="1279">
        <v>45124</v>
      </c>
      <c r="C34" s="1280">
        <v>44114</v>
      </c>
      <c r="D34" s="1280">
        <v>1506844</v>
      </c>
      <c r="E34" s="1281">
        <v>167191.99999999802</v>
      </c>
      <c r="F34" s="1282">
        <v>7482</v>
      </c>
      <c r="G34" s="1282">
        <v>787</v>
      </c>
      <c r="H34" s="1282">
        <v>1348</v>
      </c>
      <c r="I34" s="1282">
        <v>244</v>
      </c>
      <c r="J34" s="1282">
        <v>687</v>
      </c>
      <c r="K34" s="1281">
        <v>10548</v>
      </c>
      <c r="L34" s="1282">
        <v>91924</v>
      </c>
      <c r="M34" s="1282">
        <v>14824</v>
      </c>
      <c r="N34" s="1281">
        <v>106748</v>
      </c>
      <c r="O34" s="1278" t="s">
        <v>645</v>
      </c>
      <c r="P34" s="1283">
        <v>17260</v>
      </c>
      <c r="Q34" s="1284">
        <v>3721</v>
      </c>
      <c r="R34" s="1284">
        <v>27173</v>
      </c>
      <c r="S34" s="1282">
        <v>3028</v>
      </c>
      <c r="T34" s="1282">
        <v>17930</v>
      </c>
      <c r="U34" s="1281">
        <v>69112</v>
      </c>
      <c r="V34" s="1282">
        <v>50</v>
      </c>
      <c r="W34" s="1282">
        <v>131</v>
      </c>
      <c r="X34" s="1282">
        <v>288</v>
      </c>
      <c r="Y34" s="1281">
        <v>469</v>
      </c>
      <c r="Z34" s="1285">
        <v>153142</v>
      </c>
      <c r="AA34" s="1281">
        <v>2103292.9999999353</v>
      </c>
      <c r="AB34" s="1273"/>
      <c r="AC34" s="1254"/>
    </row>
    <row r="35" spans="1:29" ht="12.75">
      <c r="A35" s="1286"/>
      <c r="B35" s="1252"/>
      <c r="C35" s="1252"/>
      <c r="D35" s="1252"/>
      <c r="E35" s="1273"/>
      <c r="F35" s="1273"/>
      <c r="G35" s="1273"/>
      <c r="H35" s="1273"/>
      <c r="I35" s="1273"/>
      <c r="J35" s="1273"/>
      <c r="K35" s="1273"/>
      <c r="L35" s="1273"/>
      <c r="M35" s="1273"/>
      <c r="N35" s="1273"/>
      <c r="O35" s="1286"/>
      <c r="P35" s="1252"/>
      <c r="Q35" s="1252"/>
      <c r="R35" s="1252"/>
      <c r="S35" s="1273"/>
      <c r="T35" s="1273"/>
      <c r="U35" s="1273"/>
      <c r="V35" s="1273"/>
      <c r="W35" s="1273"/>
      <c r="X35" s="1273"/>
      <c r="Y35" s="1273"/>
      <c r="Z35" s="1273"/>
      <c r="AA35" s="1273"/>
      <c r="AB35" s="1273"/>
      <c r="AC35" s="1254"/>
    </row>
    <row r="36" spans="1:29" ht="14.25">
      <c r="A36" s="1245" t="s">
        <v>76</v>
      </c>
      <c r="B36" s="1245"/>
      <c r="C36" s="1245"/>
      <c r="D36" s="1247"/>
      <c r="E36" s="3"/>
      <c r="F36" s="1245"/>
      <c r="G36" s="1245"/>
      <c r="H36" s="1245"/>
      <c r="I36" s="1245"/>
      <c r="J36" s="1245"/>
      <c r="K36" s="1245"/>
      <c r="L36" s="1245"/>
      <c r="M36" s="1245"/>
      <c r="N36" s="1245"/>
      <c r="O36" s="1245" t="s">
        <v>76</v>
      </c>
      <c r="P36" s="1247"/>
      <c r="Q36" s="1247"/>
      <c r="R36" s="1247"/>
      <c r="S36" s="1247"/>
      <c r="T36" s="1247"/>
      <c r="U36" s="1247"/>
      <c r="V36" s="1245"/>
      <c r="W36" s="1245"/>
      <c r="X36" s="1245"/>
      <c r="Y36" s="1245"/>
      <c r="Z36" s="1245"/>
      <c r="AA36" s="1245"/>
    </row>
    <row r="37" spans="1:29" ht="14.25">
      <c r="A37" s="1245"/>
      <c r="B37" s="1271"/>
      <c r="C37" s="1271"/>
      <c r="D37" s="1271"/>
      <c r="E37" s="1271"/>
      <c r="F37" s="1271"/>
      <c r="G37" s="1271"/>
      <c r="H37" s="1271"/>
      <c r="I37" s="1271"/>
      <c r="J37" s="1271"/>
      <c r="K37" s="1271"/>
      <c r="L37" s="1271"/>
      <c r="M37" s="1271"/>
      <c r="N37" s="1271"/>
      <c r="P37" s="1271"/>
      <c r="Q37" s="1271"/>
      <c r="R37" s="1271"/>
      <c r="S37" s="1271"/>
      <c r="T37" s="1271"/>
      <c r="U37" s="1271"/>
      <c r="V37" s="1271"/>
      <c r="W37" s="1271"/>
      <c r="X37" s="1271"/>
      <c r="Y37" s="1271"/>
      <c r="Z37" s="1271"/>
      <c r="AA37" s="1271"/>
    </row>
    <row r="38" spans="1:29" ht="14.25">
      <c r="B38" s="1287"/>
      <c r="C38" s="1287"/>
      <c r="D38" s="1287"/>
      <c r="E38" s="1287"/>
      <c r="F38" s="1287"/>
      <c r="G38" s="1287"/>
      <c r="H38" s="1287"/>
      <c r="I38" s="1287"/>
      <c r="J38" s="1287"/>
      <c r="K38" s="1287"/>
      <c r="L38" s="1287"/>
      <c r="M38" s="1287"/>
      <c r="N38" s="1287"/>
      <c r="P38" s="1287"/>
      <c r="Q38" s="1287"/>
      <c r="R38" s="1287"/>
      <c r="S38" s="1287"/>
      <c r="T38" s="1287"/>
      <c r="U38" s="1287"/>
      <c r="V38" s="1287"/>
      <c r="W38" s="1287"/>
      <c r="X38" s="1287"/>
      <c r="Y38" s="1287"/>
      <c r="Z38" s="1287"/>
      <c r="AA38" s="1287"/>
    </row>
    <row r="40" spans="1:29">
      <c r="B40" s="1288"/>
      <c r="C40" s="1288"/>
      <c r="D40" s="1288"/>
      <c r="E40" s="1288"/>
      <c r="F40" s="1288"/>
      <c r="G40" s="1288"/>
      <c r="H40" s="1288"/>
      <c r="I40" s="1288"/>
      <c r="J40" s="1288"/>
      <c r="K40" s="1288"/>
      <c r="L40" s="1288"/>
      <c r="M40" s="1288"/>
      <c r="N40" s="1288"/>
      <c r="P40" s="1288"/>
      <c r="Q40" s="1288"/>
      <c r="R40" s="1288"/>
      <c r="S40" s="1288"/>
      <c r="T40" s="1288"/>
      <c r="U40" s="1288"/>
      <c r="V40" s="1288"/>
      <c r="W40" s="1288"/>
      <c r="X40" s="1288"/>
      <c r="Y40" s="1288"/>
      <c r="Z40" s="1288"/>
      <c r="AA40" s="1288"/>
    </row>
    <row r="41" spans="1:29">
      <c r="B41" s="1271"/>
      <c r="C41" s="1271"/>
      <c r="D41" s="1271"/>
      <c r="E41" s="1271"/>
      <c r="F41" s="1271"/>
      <c r="G41" s="1271"/>
      <c r="H41" s="1271"/>
      <c r="I41" s="1271"/>
      <c r="J41" s="1271"/>
      <c r="K41" s="1271"/>
      <c r="L41" s="1271"/>
      <c r="M41" s="1271"/>
      <c r="N41" s="1271"/>
      <c r="O41" s="1271"/>
      <c r="P41" s="1271"/>
      <c r="Q41" s="1271"/>
      <c r="R41" s="1271"/>
      <c r="S41" s="1271"/>
      <c r="T41" s="1271"/>
      <c r="U41" s="1271"/>
      <c r="V41" s="1271"/>
      <c r="W41" s="1271"/>
      <c r="X41" s="1271"/>
      <c r="Y41" s="1271"/>
      <c r="Z41" s="1271"/>
      <c r="AA41" s="1271"/>
    </row>
    <row r="43" spans="1:29">
      <c r="A43" s="1289"/>
      <c r="B43" s="1289"/>
      <c r="C43" s="1289"/>
      <c r="D43" s="1289"/>
      <c r="E43" s="1289"/>
      <c r="F43" s="1289"/>
      <c r="G43" s="1289"/>
      <c r="H43" s="1289"/>
      <c r="I43" s="1289"/>
      <c r="J43" s="1289"/>
      <c r="K43" s="1289"/>
      <c r="L43" s="1289"/>
      <c r="M43" s="1289"/>
      <c r="N43" s="1289"/>
      <c r="O43" s="1289"/>
      <c r="P43" s="1289"/>
      <c r="Q43" s="1289"/>
      <c r="R43" s="1289"/>
      <c r="S43" s="1289"/>
      <c r="T43" s="1289"/>
      <c r="U43" s="1289"/>
      <c r="V43" s="1289"/>
      <c r="W43" s="1289"/>
      <c r="X43" s="1289"/>
      <c r="Y43" s="1289"/>
      <c r="Z43" s="1289"/>
      <c r="AA43" s="1290"/>
    </row>
    <row r="44" spans="1:29" ht="13.5">
      <c r="A44" s="1289"/>
      <c r="B44" s="1289"/>
      <c r="C44" s="1289"/>
      <c r="D44" s="1289"/>
      <c r="E44" s="1289"/>
      <c r="F44" s="1289"/>
      <c r="G44" s="1289"/>
      <c r="H44" s="1289"/>
      <c r="I44" s="1289"/>
      <c r="J44" s="1289"/>
      <c r="K44" s="1289"/>
      <c r="L44" s="1289"/>
      <c r="M44" s="1289"/>
      <c r="N44" s="1289"/>
      <c r="O44" s="1289"/>
      <c r="P44" s="1289"/>
      <c r="Q44" s="1289"/>
      <c r="R44" s="1289"/>
      <c r="S44" s="1289"/>
      <c r="T44" s="1289"/>
      <c r="U44" s="1289"/>
      <c r="V44" s="1291"/>
      <c r="W44" s="1289"/>
      <c r="X44" s="1289"/>
      <c r="Y44" s="1289"/>
      <c r="Z44" s="1289"/>
      <c r="AA44" s="1289"/>
    </row>
    <row r="45" spans="1:29" ht="12.75">
      <c r="A45" s="1194"/>
      <c r="B45" s="1289"/>
      <c r="C45" s="1289"/>
      <c r="D45" s="1289"/>
      <c r="E45" s="1289"/>
      <c r="F45" s="1289"/>
      <c r="G45" s="1289"/>
      <c r="H45" s="1289"/>
      <c r="I45" s="1289"/>
      <c r="J45" s="1289"/>
      <c r="K45" s="1289"/>
      <c r="L45" s="1289"/>
      <c r="M45" s="1289"/>
      <c r="N45" s="1289"/>
      <c r="O45" s="1289"/>
      <c r="P45" s="1289"/>
      <c r="Q45" s="1289"/>
      <c r="R45" s="1289"/>
      <c r="S45" s="1289"/>
      <c r="T45" s="1289"/>
      <c r="U45" s="1289"/>
      <c r="V45" s="1289"/>
      <c r="W45" s="1289"/>
      <c r="X45" s="1289"/>
      <c r="Y45" s="1289"/>
      <c r="Z45" s="1289"/>
      <c r="AA45" s="1289"/>
    </row>
    <row r="46" spans="1:29" ht="12.75">
      <c r="A46" s="1194"/>
      <c r="B46" s="1194"/>
      <c r="C46" s="1194"/>
      <c r="D46" s="1194"/>
      <c r="E46" s="1194"/>
      <c r="F46" s="1194"/>
      <c r="G46" s="1194"/>
      <c r="H46" s="1194"/>
      <c r="I46" s="1194"/>
      <c r="J46" s="1194"/>
      <c r="K46" s="1194"/>
      <c r="L46" s="1194"/>
      <c r="M46" s="1194"/>
      <c r="N46" s="1194"/>
      <c r="O46" s="1289"/>
      <c r="P46" s="1194"/>
      <c r="Q46" s="1194"/>
      <c r="R46" s="1194"/>
      <c r="S46" s="1194"/>
      <c r="T46" s="1194"/>
      <c r="U46" s="1194"/>
      <c r="V46" s="1194"/>
      <c r="W46" s="1194"/>
      <c r="X46" s="1194"/>
      <c r="Y46" s="1194"/>
      <c r="Z46" s="1194"/>
      <c r="AA46" s="1194"/>
    </row>
    <row r="47" spans="1:29" ht="12.75">
      <c r="A47" s="1194"/>
      <c r="B47" s="1194"/>
      <c r="C47" s="1194"/>
      <c r="D47" s="1194"/>
      <c r="E47" s="1194"/>
      <c r="F47" s="1194"/>
      <c r="G47" s="1194"/>
      <c r="H47" s="1194"/>
      <c r="I47" s="1194"/>
      <c r="J47" s="1194"/>
      <c r="K47" s="1194"/>
      <c r="L47" s="1194"/>
      <c r="M47" s="1194"/>
      <c r="N47" s="1194"/>
      <c r="O47" s="1289"/>
      <c r="P47" s="1194"/>
      <c r="Q47" s="1194"/>
      <c r="R47" s="1194"/>
      <c r="S47" s="1194"/>
      <c r="T47" s="1194"/>
      <c r="U47" s="1194"/>
      <c r="V47" s="1194"/>
      <c r="W47" s="1194"/>
      <c r="X47" s="1194"/>
      <c r="Y47" s="1194"/>
      <c r="Z47" s="1194"/>
      <c r="AA47" s="1194"/>
    </row>
    <row r="48" spans="1:29" ht="12.75">
      <c r="A48" s="1194"/>
      <c r="B48" s="1194"/>
      <c r="C48" s="1194"/>
      <c r="D48" s="1194"/>
      <c r="E48" s="1194"/>
      <c r="F48" s="1194"/>
      <c r="G48" s="1194"/>
      <c r="H48" s="1194"/>
      <c r="I48" s="1194"/>
      <c r="J48" s="1194"/>
      <c r="K48" s="1194"/>
      <c r="L48" s="1194"/>
      <c r="M48" s="1194"/>
      <c r="N48" s="1194"/>
      <c r="O48" s="1289"/>
      <c r="P48" s="1194"/>
      <c r="Q48" s="1194"/>
      <c r="R48" s="1194"/>
      <c r="S48" s="1194"/>
      <c r="T48" s="1194"/>
      <c r="U48" s="1194"/>
      <c r="V48" s="1194"/>
      <c r="W48" s="1194"/>
      <c r="X48" s="1194"/>
      <c r="Y48" s="1194"/>
      <c r="Z48" s="1194"/>
      <c r="AA48" s="1194"/>
    </row>
    <row r="49" spans="1:27" ht="12.75">
      <c r="A49" s="1194"/>
      <c r="B49" s="1194"/>
      <c r="C49" s="1194"/>
      <c r="D49" s="1194"/>
      <c r="E49" s="1194"/>
      <c r="F49" s="1194"/>
      <c r="G49" s="1194"/>
      <c r="H49" s="1194"/>
      <c r="I49" s="1194"/>
      <c r="J49" s="1194"/>
      <c r="K49" s="1194"/>
      <c r="L49" s="1194"/>
      <c r="M49" s="1194"/>
      <c r="N49" s="1194"/>
      <c r="O49" s="1289"/>
      <c r="P49" s="1194"/>
      <c r="Q49" s="1194"/>
      <c r="R49" s="1194"/>
      <c r="S49" s="1194"/>
      <c r="T49" s="1194"/>
      <c r="U49" s="1194"/>
      <c r="V49" s="1194"/>
      <c r="W49" s="1194"/>
      <c r="X49" s="1194"/>
      <c r="Y49" s="1194"/>
      <c r="Z49" s="1194"/>
      <c r="AA49" s="1194"/>
    </row>
    <row r="50" spans="1:27" ht="12.75">
      <c r="A50" s="1194"/>
      <c r="B50" s="1194"/>
      <c r="C50" s="1194"/>
      <c r="D50" s="1194"/>
      <c r="E50" s="1194"/>
      <c r="F50" s="1194"/>
      <c r="G50" s="1194"/>
      <c r="H50" s="1194"/>
      <c r="I50" s="1194"/>
      <c r="J50" s="1194"/>
      <c r="K50" s="1194"/>
      <c r="L50" s="1194"/>
      <c r="M50" s="1194"/>
      <c r="N50" s="1194"/>
      <c r="O50" s="1289"/>
      <c r="P50" s="1194"/>
      <c r="Q50" s="1194"/>
      <c r="R50" s="1194"/>
      <c r="S50" s="1194"/>
      <c r="T50" s="1194"/>
      <c r="U50" s="1194"/>
      <c r="V50" s="1194"/>
      <c r="W50" s="1194"/>
      <c r="X50" s="1194"/>
      <c r="Y50" s="1194"/>
      <c r="Z50" s="1194"/>
      <c r="AA50" s="1194"/>
    </row>
    <row r="51" spans="1:27" ht="12.75">
      <c r="A51" s="1194"/>
      <c r="B51" s="1194"/>
      <c r="C51" s="1194"/>
      <c r="D51" s="1194"/>
      <c r="E51" s="1194"/>
      <c r="F51" s="1194"/>
      <c r="G51" s="1194"/>
      <c r="H51" s="1194"/>
      <c r="I51" s="1194"/>
      <c r="J51" s="1194"/>
      <c r="K51" s="1194"/>
      <c r="L51" s="1194"/>
      <c r="M51" s="1194"/>
      <c r="N51" s="1194"/>
      <c r="O51" s="1289"/>
      <c r="P51" s="1194"/>
      <c r="Q51" s="1194"/>
      <c r="R51" s="1194"/>
      <c r="S51" s="1194"/>
      <c r="T51" s="1194"/>
      <c r="U51" s="1194"/>
      <c r="V51" s="1194"/>
      <c r="W51" s="1194"/>
      <c r="X51" s="1194"/>
      <c r="Y51" s="1194"/>
      <c r="Z51" s="1194"/>
      <c r="AA51" s="1194"/>
    </row>
    <row r="52" spans="1:27">
      <c r="F52" s="1271"/>
      <c r="G52" s="1271"/>
      <c r="H52" s="1271"/>
      <c r="I52" s="1271"/>
      <c r="J52" s="1271"/>
    </row>
    <row r="53" spans="1:27">
      <c r="F53" s="1271"/>
      <c r="G53" s="1271"/>
      <c r="H53" s="1271"/>
      <c r="I53" s="1271"/>
      <c r="J53" s="1271"/>
    </row>
    <row r="54" spans="1:27">
      <c r="F54" s="1271"/>
      <c r="G54" s="1271"/>
      <c r="H54" s="1271"/>
      <c r="I54" s="1271"/>
      <c r="J54" s="1271"/>
    </row>
    <row r="55" spans="1:27">
      <c r="F55" s="1271"/>
      <c r="G55" s="1271"/>
      <c r="H55" s="1271"/>
      <c r="I55" s="1271"/>
      <c r="J55" s="1271"/>
    </row>
    <row r="56" spans="1:27">
      <c r="F56" s="1271"/>
      <c r="G56" s="1271"/>
      <c r="H56" s="1271"/>
      <c r="I56" s="1271"/>
      <c r="J56" s="1271"/>
    </row>
    <row r="57" spans="1:27">
      <c r="F57" s="1271"/>
      <c r="G57" s="1271"/>
      <c r="H57" s="1271"/>
      <c r="I57" s="1271"/>
      <c r="J57" s="1271"/>
    </row>
    <row r="58" spans="1:27">
      <c r="F58" s="1271"/>
      <c r="G58" s="1271"/>
      <c r="H58" s="1271"/>
      <c r="I58" s="1271"/>
      <c r="J58" s="1271"/>
    </row>
    <row r="59" spans="1:27">
      <c r="F59" s="1271"/>
      <c r="G59" s="1271"/>
      <c r="H59" s="1271"/>
      <c r="I59" s="1271"/>
      <c r="J59" s="1271"/>
    </row>
    <row r="60" spans="1:27">
      <c r="F60" s="1271"/>
      <c r="G60" s="1271"/>
      <c r="H60" s="1271"/>
      <c r="I60" s="1271"/>
      <c r="J60" s="1271"/>
    </row>
    <row r="61" spans="1:27">
      <c r="F61" s="1271"/>
      <c r="G61" s="1271"/>
      <c r="H61" s="1271"/>
      <c r="I61" s="1271"/>
      <c r="J61" s="1271"/>
    </row>
    <row r="62" spans="1:27">
      <c r="F62" s="1271"/>
      <c r="G62" s="1271"/>
      <c r="H62" s="1271"/>
      <c r="I62" s="1271"/>
      <c r="J62" s="1271"/>
    </row>
    <row r="63" spans="1:27">
      <c r="F63" s="1271"/>
      <c r="G63" s="1271"/>
      <c r="H63" s="1271"/>
      <c r="I63" s="1271"/>
      <c r="J63" s="1271"/>
    </row>
    <row r="64" spans="1:27">
      <c r="F64" s="1271"/>
      <c r="G64" s="1271"/>
      <c r="H64" s="1271"/>
      <c r="I64" s="1271"/>
      <c r="J64" s="1271"/>
    </row>
    <row r="65" spans="6:10">
      <c r="F65" s="1271"/>
      <c r="G65" s="1271"/>
      <c r="H65" s="1271"/>
      <c r="I65" s="1271"/>
      <c r="J65" s="1271"/>
    </row>
    <row r="66" spans="6:10">
      <c r="F66" s="1271"/>
      <c r="G66" s="1271"/>
      <c r="H66" s="1271"/>
      <c r="I66" s="1271"/>
      <c r="J66" s="1271"/>
    </row>
    <row r="67" spans="6:10">
      <c r="F67" s="1271"/>
      <c r="G67" s="1271"/>
      <c r="H67" s="1271"/>
      <c r="I67" s="1271"/>
      <c r="J67" s="1271"/>
    </row>
    <row r="68" spans="6:10">
      <c r="F68" s="1271"/>
      <c r="G68" s="1271"/>
      <c r="H68" s="1271"/>
      <c r="I68" s="1271"/>
      <c r="J68" s="1271"/>
    </row>
    <row r="69" spans="6:10">
      <c r="F69" s="1271"/>
      <c r="G69" s="1271"/>
      <c r="H69" s="1271"/>
      <c r="I69" s="1271"/>
      <c r="J69" s="1271"/>
    </row>
    <row r="70" spans="6:10">
      <c r="F70" s="1271"/>
      <c r="G70" s="1271"/>
      <c r="H70" s="1271"/>
      <c r="I70" s="1271"/>
      <c r="J70" s="1271"/>
    </row>
    <row r="71" spans="6:10">
      <c r="F71" s="1271"/>
      <c r="G71" s="1271"/>
      <c r="H71" s="1271"/>
      <c r="I71" s="1271"/>
      <c r="J71" s="1271"/>
    </row>
    <row r="72" spans="6:10">
      <c r="F72" s="1271"/>
      <c r="G72" s="1271"/>
      <c r="H72" s="1271"/>
      <c r="I72" s="1271"/>
      <c r="J72" s="1271"/>
    </row>
    <row r="73" spans="6:10">
      <c r="F73" s="1271"/>
      <c r="G73" s="1271"/>
      <c r="H73" s="1271"/>
      <c r="I73" s="1271"/>
      <c r="J73" s="1271"/>
    </row>
    <row r="74" spans="6:10">
      <c r="F74" s="1271"/>
      <c r="G74" s="1271"/>
      <c r="H74" s="1271"/>
      <c r="I74" s="1271"/>
      <c r="J74" s="1271"/>
    </row>
    <row r="75" spans="6:10">
      <c r="F75" s="1271"/>
      <c r="G75" s="1271"/>
      <c r="H75" s="1271"/>
      <c r="I75" s="1271"/>
      <c r="J75" s="1271"/>
    </row>
    <row r="76" spans="6:10">
      <c r="F76" s="1271"/>
      <c r="G76" s="1271"/>
      <c r="H76" s="1271"/>
      <c r="I76" s="1271"/>
      <c r="J76" s="1271"/>
    </row>
    <row r="77" spans="6:10">
      <c r="F77" s="1271"/>
      <c r="G77" s="1271"/>
      <c r="H77" s="1271"/>
      <c r="I77" s="1271"/>
      <c r="J77" s="1271"/>
    </row>
    <row r="78" spans="6:10">
      <c r="F78" s="1271"/>
      <c r="G78" s="1271"/>
      <c r="H78" s="1271"/>
      <c r="I78" s="1271"/>
      <c r="J78" s="1271"/>
    </row>
    <row r="79" spans="6:10">
      <c r="F79" s="1271"/>
      <c r="G79" s="1271"/>
      <c r="H79" s="1271"/>
      <c r="I79" s="1271"/>
      <c r="J79" s="1271"/>
    </row>
    <row r="80" spans="6:10">
      <c r="F80" s="1271"/>
      <c r="G80" s="1271"/>
      <c r="H80" s="1271"/>
      <c r="I80" s="1271"/>
      <c r="J80" s="1271"/>
    </row>
    <row r="81" spans="4:21">
      <c r="D81" s="1292"/>
      <c r="F81" s="1271"/>
      <c r="G81" s="1271"/>
      <c r="H81" s="1271"/>
      <c r="I81" s="1271"/>
      <c r="J81" s="1271"/>
      <c r="P81" s="1292"/>
      <c r="Q81" s="1271"/>
      <c r="R81" s="1271"/>
      <c r="S81" s="1271"/>
      <c r="T81" s="1271"/>
      <c r="U81" s="1271"/>
    </row>
    <row r="82" spans="4:21">
      <c r="D82" s="1293"/>
      <c r="F82" s="1271"/>
      <c r="G82" s="1271"/>
      <c r="H82" s="1271"/>
      <c r="I82" s="1271"/>
      <c r="J82" s="1271"/>
      <c r="P82" s="1293"/>
      <c r="R82" s="1271"/>
      <c r="S82" s="1271"/>
      <c r="T82" s="1271"/>
      <c r="U82" s="1271"/>
    </row>
    <row r="83" spans="4:21">
      <c r="G83" s="1271"/>
      <c r="H83" s="1271"/>
      <c r="I83" s="1271"/>
      <c r="J83" s="1271"/>
    </row>
    <row r="84" spans="4:21">
      <c r="G84" s="1271"/>
      <c r="H84" s="1271"/>
      <c r="I84" s="1271"/>
      <c r="J84" s="1271"/>
    </row>
  </sheetData>
  <printOptions horizontalCentered="1"/>
  <pageMargins left="0.56000000000000005" right="0.33" top="0.88" bottom="0.52" header="0.82" footer="0.5"/>
  <pageSetup scale="75" orientation="landscape" r:id="rId1"/>
  <headerFooter alignWithMargins="0"/>
  <colBreaks count="1" manualBreakCount="1">
    <brk id="14" max="1048575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B223B-3B34-403D-8138-C1CA85B0ED81}">
  <dimension ref="A1:F35"/>
  <sheetViews>
    <sheetView workbookViewId="0">
      <selection sqref="A1:V1"/>
    </sheetView>
  </sheetViews>
  <sheetFormatPr defaultRowHeight="12.75"/>
  <cols>
    <col min="1" max="1" width="27.5703125" customWidth="1"/>
    <col min="2" max="2" width="14.5703125" customWidth="1"/>
    <col min="3" max="3" width="14.5703125" style="117" customWidth="1"/>
    <col min="4" max="4" width="14.7109375" customWidth="1"/>
    <col min="6" max="6" width="9.28515625" bestFit="1" customWidth="1"/>
    <col min="257" max="257" width="27.5703125" customWidth="1"/>
    <col min="258" max="259" width="14.5703125" customWidth="1"/>
    <col min="260" max="260" width="14.7109375" customWidth="1"/>
    <col min="262" max="262" width="9.28515625" bestFit="1" customWidth="1"/>
    <col min="513" max="513" width="27.5703125" customWidth="1"/>
    <col min="514" max="515" width="14.5703125" customWidth="1"/>
    <col min="516" max="516" width="14.7109375" customWidth="1"/>
    <col min="518" max="518" width="9.28515625" bestFit="1" customWidth="1"/>
    <col min="769" max="769" width="27.5703125" customWidth="1"/>
    <col min="770" max="771" width="14.5703125" customWidth="1"/>
    <col min="772" max="772" width="14.7109375" customWidth="1"/>
    <col min="774" max="774" width="9.28515625" bestFit="1" customWidth="1"/>
    <col min="1025" max="1025" width="27.5703125" customWidth="1"/>
    <col min="1026" max="1027" width="14.5703125" customWidth="1"/>
    <col min="1028" max="1028" width="14.7109375" customWidth="1"/>
    <col min="1030" max="1030" width="9.28515625" bestFit="1" customWidth="1"/>
    <col min="1281" max="1281" width="27.5703125" customWidth="1"/>
    <col min="1282" max="1283" width="14.5703125" customWidth="1"/>
    <col min="1284" max="1284" width="14.7109375" customWidth="1"/>
    <col min="1286" max="1286" width="9.28515625" bestFit="1" customWidth="1"/>
    <col min="1537" max="1537" width="27.5703125" customWidth="1"/>
    <col min="1538" max="1539" width="14.5703125" customWidth="1"/>
    <col min="1540" max="1540" width="14.7109375" customWidth="1"/>
    <col min="1542" max="1542" width="9.28515625" bestFit="1" customWidth="1"/>
    <col min="1793" max="1793" width="27.5703125" customWidth="1"/>
    <col min="1794" max="1795" width="14.5703125" customWidth="1"/>
    <col min="1796" max="1796" width="14.7109375" customWidth="1"/>
    <col min="1798" max="1798" width="9.28515625" bestFit="1" customWidth="1"/>
    <col min="2049" max="2049" width="27.5703125" customWidth="1"/>
    <col min="2050" max="2051" width="14.5703125" customWidth="1"/>
    <col min="2052" max="2052" width="14.7109375" customWidth="1"/>
    <col min="2054" max="2054" width="9.28515625" bestFit="1" customWidth="1"/>
    <col min="2305" max="2305" width="27.5703125" customWidth="1"/>
    <col min="2306" max="2307" width="14.5703125" customWidth="1"/>
    <col min="2308" max="2308" width="14.7109375" customWidth="1"/>
    <col min="2310" max="2310" width="9.28515625" bestFit="1" customWidth="1"/>
    <col min="2561" max="2561" width="27.5703125" customWidth="1"/>
    <col min="2562" max="2563" width="14.5703125" customWidth="1"/>
    <col min="2564" max="2564" width="14.7109375" customWidth="1"/>
    <col min="2566" max="2566" width="9.28515625" bestFit="1" customWidth="1"/>
    <col min="2817" max="2817" width="27.5703125" customWidth="1"/>
    <col min="2818" max="2819" width="14.5703125" customWidth="1"/>
    <col min="2820" max="2820" width="14.7109375" customWidth="1"/>
    <col min="2822" max="2822" width="9.28515625" bestFit="1" customWidth="1"/>
    <col min="3073" max="3073" width="27.5703125" customWidth="1"/>
    <col min="3074" max="3075" width="14.5703125" customWidth="1"/>
    <col min="3076" max="3076" width="14.7109375" customWidth="1"/>
    <col min="3078" max="3078" width="9.28515625" bestFit="1" customWidth="1"/>
    <col min="3329" max="3329" width="27.5703125" customWidth="1"/>
    <col min="3330" max="3331" width="14.5703125" customWidth="1"/>
    <col min="3332" max="3332" width="14.7109375" customWidth="1"/>
    <col min="3334" max="3334" width="9.28515625" bestFit="1" customWidth="1"/>
    <col min="3585" max="3585" width="27.5703125" customWidth="1"/>
    <col min="3586" max="3587" width="14.5703125" customWidth="1"/>
    <col min="3588" max="3588" width="14.7109375" customWidth="1"/>
    <col min="3590" max="3590" width="9.28515625" bestFit="1" customWidth="1"/>
    <col min="3841" max="3841" width="27.5703125" customWidth="1"/>
    <col min="3842" max="3843" width="14.5703125" customWidth="1"/>
    <col min="3844" max="3844" width="14.7109375" customWidth="1"/>
    <col min="3846" max="3846" width="9.28515625" bestFit="1" customWidth="1"/>
    <col min="4097" max="4097" width="27.5703125" customWidth="1"/>
    <col min="4098" max="4099" width="14.5703125" customWidth="1"/>
    <col min="4100" max="4100" width="14.7109375" customWidth="1"/>
    <col min="4102" max="4102" width="9.28515625" bestFit="1" customWidth="1"/>
    <col min="4353" max="4353" width="27.5703125" customWidth="1"/>
    <col min="4354" max="4355" width="14.5703125" customWidth="1"/>
    <col min="4356" max="4356" width="14.7109375" customWidth="1"/>
    <col min="4358" max="4358" width="9.28515625" bestFit="1" customWidth="1"/>
    <col min="4609" max="4609" width="27.5703125" customWidth="1"/>
    <col min="4610" max="4611" width="14.5703125" customWidth="1"/>
    <col min="4612" max="4612" width="14.7109375" customWidth="1"/>
    <col min="4614" max="4614" width="9.28515625" bestFit="1" customWidth="1"/>
    <col min="4865" max="4865" width="27.5703125" customWidth="1"/>
    <col min="4866" max="4867" width="14.5703125" customWidth="1"/>
    <col min="4868" max="4868" width="14.7109375" customWidth="1"/>
    <col min="4870" max="4870" width="9.28515625" bestFit="1" customWidth="1"/>
    <col min="5121" max="5121" width="27.5703125" customWidth="1"/>
    <col min="5122" max="5123" width="14.5703125" customWidth="1"/>
    <col min="5124" max="5124" width="14.7109375" customWidth="1"/>
    <col min="5126" max="5126" width="9.28515625" bestFit="1" customWidth="1"/>
    <col min="5377" max="5377" width="27.5703125" customWidth="1"/>
    <col min="5378" max="5379" width="14.5703125" customWidth="1"/>
    <col min="5380" max="5380" width="14.7109375" customWidth="1"/>
    <col min="5382" max="5382" width="9.28515625" bestFit="1" customWidth="1"/>
    <col min="5633" max="5633" width="27.5703125" customWidth="1"/>
    <col min="5634" max="5635" width="14.5703125" customWidth="1"/>
    <col min="5636" max="5636" width="14.7109375" customWidth="1"/>
    <col min="5638" max="5638" width="9.28515625" bestFit="1" customWidth="1"/>
    <col min="5889" max="5889" width="27.5703125" customWidth="1"/>
    <col min="5890" max="5891" width="14.5703125" customWidth="1"/>
    <col min="5892" max="5892" width="14.7109375" customWidth="1"/>
    <col min="5894" max="5894" width="9.28515625" bestFit="1" customWidth="1"/>
    <col min="6145" max="6145" width="27.5703125" customWidth="1"/>
    <col min="6146" max="6147" width="14.5703125" customWidth="1"/>
    <col min="6148" max="6148" width="14.7109375" customWidth="1"/>
    <col min="6150" max="6150" width="9.28515625" bestFit="1" customWidth="1"/>
    <col min="6401" max="6401" width="27.5703125" customWidth="1"/>
    <col min="6402" max="6403" width="14.5703125" customWidth="1"/>
    <col min="6404" max="6404" width="14.7109375" customWidth="1"/>
    <col min="6406" max="6406" width="9.28515625" bestFit="1" customWidth="1"/>
    <col min="6657" max="6657" width="27.5703125" customWidth="1"/>
    <col min="6658" max="6659" width="14.5703125" customWidth="1"/>
    <col min="6660" max="6660" width="14.7109375" customWidth="1"/>
    <col min="6662" max="6662" width="9.28515625" bestFit="1" customWidth="1"/>
    <col min="6913" max="6913" width="27.5703125" customWidth="1"/>
    <col min="6914" max="6915" width="14.5703125" customWidth="1"/>
    <col min="6916" max="6916" width="14.7109375" customWidth="1"/>
    <col min="6918" max="6918" width="9.28515625" bestFit="1" customWidth="1"/>
    <col min="7169" max="7169" width="27.5703125" customWidth="1"/>
    <col min="7170" max="7171" width="14.5703125" customWidth="1"/>
    <col min="7172" max="7172" width="14.7109375" customWidth="1"/>
    <col min="7174" max="7174" width="9.28515625" bestFit="1" customWidth="1"/>
    <col min="7425" max="7425" width="27.5703125" customWidth="1"/>
    <col min="7426" max="7427" width="14.5703125" customWidth="1"/>
    <col min="7428" max="7428" width="14.7109375" customWidth="1"/>
    <col min="7430" max="7430" width="9.28515625" bestFit="1" customWidth="1"/>
    <col min="7681" max="7681" width="27.5703125" customWidth="1"/>
    <col min="7682" max="7683" width="14.5703125" customWidth="1"/>
    <col min="7684" max="7684" width="14.7109375" customWidth="1"/>
    <col min="7686" max="7686" width="9.28515625" bestFit="1" customWidth="1"/>
    <col min="7937" max="7937" width="27.5703125" customWidth="1"/>
    <col min="7938" max="7939" width="14.5703125" customWidth="1"/>
    <col min="7940" max="7940" width="14.7109375" customWidth="1"/>
    <col min="7942" max="7942" width="9.28515625" bestFit="1" customWidth="1"/>
    <col min="8193" max="8193" width="27.5703125" customWidth="1"/>
    <col min="8194" max="8195" width="14.5703125" customWidth="1"/>
    <col min="8196" max="8196" width="14.7109375" customWidth="1"/>
    <col min="8198" max="8198" width="9.28515625" bestFit="1" customWidth="1"/>
    <col min="8449" max="8449" width="27.5703125" customWidth="1"/>
    <col min="8450" max="8451" width="14.5703125" customWidth="1"/>
    <col min="8452" max="8452" width="14.7109375" customWidth="1"/>
    <col min="8454" max="8454" width="9.28515625" bestFit="1" customWidth="1"/>
    <col min="8705" max="8705" width="27.5703125" customWidth="1"/>
    <col min="8706" max="8707" width="14.5703125" customWidth="1"/>
    <col min="8708" max="8708" width="14.7109375" customWidth="1"/>
    <col min="8710" max="8710" width="9.28515625" bestFit="1" customWidth="1"/>
    <col min="8961" max="8961" width="27.5703125" customWidth="1"/>
    <col min="8962" max="8963" width="14.5703125" customWidth="1"/>
    <col min="8964" max="8964" width="14.7109375" customWidth="1"/>
    <col min="8966" max="8966" width="9.28515625" bestFit="1" customWidth="1"/>
    <col min="9217" max="9217" width="27.5703125" customWidth="1"/>
    <col min="9218" max="9219" width="14.5703125" customWidth="1"/>
    <col min="9220" max="9220" width="14.7109375" customWidth="1"/>
    <col min="9222" max="9222" width="9.28515625" bestFit="1" customWidth="1"/>
    <col min="9473" max="9473" width="27.5703125" customWidth="1"/>
    <col min="9474" max="9475" width="14.5703125" customWidth="1"/>
    <col min="9476" max="9476" width="14.7109375" customWidth="1"/>
    <col min="9478" max="9478" width="9.28515625" bestFit="1" customWidth="1"/>
    <col min="9729" max="9729" width="27.5703125" customWidth="1"/>
    <col min="9730" max="9731" width="14.5703125" customWidth="1"/>
    <col min="9732" max="9732" width="14.7109375" customWidth="1"/>
    <col min="9734" max="9734" width="9.28515625" bestFit="1" customWidth="1"/>
    <col min="9985" max="9985" width="27.5703125" customWidth="1"/>
    <col min="9986" max="9987" width="14.5703125" customWidth="1"/>
    <col min="9988" max="9988" width="14.7109375" customWidth="1"/>
    <col min="9990" max="9990" width="9.28515625" bestFit="1" customWidth="1"/>
    <col min="10241" max="10241" width="27.5703125" customWidth="1"/>
    <col min="10242" max="10243" width="14.5703125" customWidth="1"/>
    <col min="10244" max="10244" width="14.7109375" customWidth="1"/>
    <col min="10246" max="10246" width="9.28515625" bestFit="1" customWidth="1"/>
    <col min="10497" max="10497" width="27.5703125" customWidth="1"/>
    <col min="10498" max="10499" width="14.5703125" customWidth="1"/>
    <col min="10500" max="10500" width="14.7109375" customWidth="1"/>
    <col min="10502" max="10502" width="9.28515625" bestFit="1" customWidth="1"/>
    <col min="10753" max="10753" width="27.5703125" customWidth="1"/>
    <col min="10754" max="10755" width="14.5703125" customWidth="1"/>
    <col min="10756" max="10756" width="14.7109375" customWidth="1"/>
    <col min="10758" max="10758" width="9.28515625" bestFit="1" customWidth="1"/>
    <col min="11009" max="11009" width="27.5703125" customWidth="1"/>
    <col min="11010" max="11011" width="14.5703125" customWidth="1"/>
    <col min="11012" max="11012" width="14.7109375" customWidth="1"/>
    <col min="11014" max="11014" width="9.28515625" bestFit="1" customWidth="1"/>
    <col min="11265" max="11265" width="27.5703125" customWidth="1"/>
    <col min="11266" max="11267" width="14.5703125" customWidth="1"/>
    <col min="11268" max="11268" width="14.7109375" customWidth="1"/>
    <col min="11270" max="11270" width="9.28515625" bestFit="1" customWidth="1"/>
    <col min="11521" max="11521" width="27.5703125" customWidth="1"/>
    <col min="11522" max="11523" width="14.5703125" customWidth="1"/>
    <col min="11524" max="11524" width="14.7109375" customWidth="1"/>
    <col min="11526" max="11526" width="9.28515625" bestFit="1" customWidth="1"/>
    <col min="11777" max="11777" width="27.5703125" customWidth="1"/>
    <col min="11778" max="11779" width="14.5703125" customWidth="1"/>
    <col min="11780" max="11780" width="14.7109375" customWidth="1"/>
    <col min="11782" max="11782" width="9.28515625" bestFit="1" customWidth="1"/>
    <col min="12033" max="12033" width="27.5703125" customWidth="1"/>
    <col min="12034" max="12035" width="14.5703125" customWidth="1"/>
    <col min="12036" max="12036" width="14.7109375" customWidth="1"/>
    <col min="12038" max="12038" width="9.28515625" bestFit="1" customWidth="1"/>
    <col min="12289" max="12289" width="27.5703125" customWidth="1"/>
    <col min="12290" max="12291" width="14.5703125" customWidth="1"/>
    <col min="12292" max="12292" width="14.7109375" customWidth="1"/>
    <col min="12294" max="12294" width="9.28515625" bestFit="1" customWidth="1"/>
    <col min="12545" max="12545" width="27.5703125" customWidth="1"/>
    <col min="12546" max="12547" width="14.5703125" customWidth="1"/>
    <col min="12548" max="12548" width="14.7109375" customWidth="1"/>
    <col min="12550" max="12550" width="9.28515625" bestFit="1" customWidth="1"/>
    <col min="12801" max="12801" width="27.5703125" customWidth="1"/>
    <col min="12802" max="12803" width="14.5703125" customWidth="1"/>
    <col min="12804" max="12804" width="14.7109375" customWidth="1"/>
    <col min="12806" max="12806" width="9.28515625" bestFit="1" customWidth="1"/>
    <col min="13057" max="13057" width="27.5703125" customWidth="1"/>
    <col min="13058" max="13059" width="14.5703125" customWidth="1"/>
    <col min="13060" max="13060" width="14.7109375" customWidth="1"/>
    <col min="13062" max="13062" width="9.28515625" bestFit="1" customWidth="1"/>
    <col min="13313" max="13313" width="27.5703125" customWidth="1"/>
    <col min="13314" max="13315" width="14.5703125" customWidth="1"/>
    <col min="13316" max="13316" width="14.7109375" customWidth="1"/>
    <col min="13318" max="13318" width="9.28515625" bestFit="1" customWidth="1"/>
    <col min="13569" max="13569" width="27.5703125" customWidth="1"/>
    <col min="13570" max="13571" width="14.5703125" customWidth="1"/>
    <col min="13572" max="13572" width="14.7109375" customWidth="1"/>
    <col min="13574" max="13574" width="9.28515625" bestFit="1" customWidth="1"/>
    <col min="13825" max="13825" width="27.5703125" customWidth="1"/>
    <col min="13826" max="13827" width="14.5703125" customWidth="1"/>
    <col min="13828" max="13828" width="14.7109375" customWidth="1"/>
    <col min="13830" max="13830" width="9.28515625" bestFit="1" customWidth="1"/>
    <col min="14081" max="14081" width="27.5703125" customWidth="1"/>
    <col min="14082" max="14083" width="14.5703125" customWidth="1"/>
    <col min="14084" max="14084" width="14.7109375" customWidth="1"/>
    <col min="14086" max="14086" width="9.28515625" bestFit="1" customWidth="1"/>
    <col min="14337" max="14337" width="27.5703125" customWidth="1"/>
    <col min="14338" max="14339" width="14.5703125" customWidth="1"/>
    <col min="14340" max="14340" width="14.7109375" customWidth="1"/>
    <col min="14342" max="14342" width="9.28515625" bestFit="1" customWidth="1"/>
    <col min="14593" max="14593" width="27.5703125" customWidth="1"/>
    <col min="14594" max="14595" width="14.5703125" customWidth="1"/>
    <col min="14596" max="14596" width="14.7109375" customWidth="1"/>
    <col min="14598" max="14598" width="9.28515625" bestFit="1" customWidth="1"/>
    <col min="14849" max="14849" width="27.5703125" customWidth="1"/>
    <col min="14850" max="14851" width="14.5703125" customWidth="1"/>
    <col min="14852" max="14852" width="14.7109375" customWidth="1"/>
    <col min="14854" max="14854" width="9.28515625" bestFit="1" customWidth="1"/>
    <col min="15105" max="15105" width="27.5703125" customWidth="1"/>
    <col min="15106" max="15107" width="14.5703125" customWidth="1"/>
    <col min="15108" max="15108" width="14.7109375" customWidth="1"/>
    <col min="15110" max="15110" width="9.28515625" bestFit="1" customWidth="1"/>
    <col min="15361" max="15361" width="27.5703125" customWidth="1"/>
    <col min="15362" max="15363" width="14.5703125" customWidth="1"/>
    <col min="15364" max="15364" width="14.7109375" customWidth="1"/>
    <col min="15366" max="15366" width="9.28515625" bestFit="1" customWidth="1"/>
    <col min="15617" max="15617" width="27.5703125" customWidth="1"/>
    <col min="15618" max="15619" width="14.5703125" customWidth="1"/>
    <col min="15620" max="15620" width="14.7109375" customWidth="1"/>
    <col min="15622" max="15622" width="9.28515625" bestFit="1" customWidth="1"/>
    <col min="15873" max="15873" width="27.5703125" customWidth="1"/>
    <col min="15874" max="15875" width="14.5703125" customWidth="1"/>
    <col min="15876" max="15876" width="14.7109375" customWidth="1"/>
    <col min="15878" max="15878" width="9.28515625" bestFit="1" customWidth="1"/>
    <col min="16129" max="16129" width="27.5703125" customWidth="1"/>
    <col min="16130" max="16131" width="14.5703125" customWidth="1"/>
    <col min="16132" max="16132" width="14.7109375" customWidth="1"/>
    <col min="16134" max="16134" width="9.28515625" bestFit="1" customWidth="1"/>
  </cols>
  <sheetData>
    <row r="1" spans="1:6" ht="15">
      <c r="A1" s="1622" t="s">
        <v>784</v>
      </c>
      <c r="B1" s="1622"/>
      <c r="C1" s="1622"/>
      <c r="D1" s="1622"/>
    </row>
    <row r="2" spans="1:6" ht="15">
      <c r="A2" s="113" t="s">
        <v>785</v>
      </c>
      <c r="B2" s="115"/>
      <c r="C2" s="114"/>
      <c r="D2" s="115"/>
      <c r="F2" s="1294" t="s">
        <v>786</v>
      </c>
    </row>
    <row r="3" spans="1:6" ht="7.9" customHeight="1"/>
    <row r="4" spans="1:6" ht="21" customHeight="1">
      <c r="A4" s="1295" t="s">
        <v>787</v>
      </c>
      <c r="B4" s="1296">
        <v>2005</v>
      </c>
      <c r="C4" s="1296">
        <v>2004</v>
      </c>
      <c r="D4" s="1297" t="s">
        <v>788</v>
      </c>
    </row>
    <row r="5" spans="1:6" ht="15" customHeight="1">
      <c r="A5" s="1298" t="s">
        <v>789</v>
      </c>
      <c r="B5" s="1299">
        <v>11903.961331179551</v>
      </c>
      <c r="C5" s="1299">
        <v>10861.806163954505</v>
      </c>
      <c r="D5" s="1300">
        <v>9.5946765344008256</v>
      </c>
    </row>
    <row r="6" spans="1:6">
      <c r="A6" s="1301" t="s">
        <v>790</v>
      </c>
      <c r="B6" s="1302">
        <v>2306.4176054435538</v>
      </c>
      <c r="C6" s="1303">
        <v>2171.4488228487253</v>
      </c>
      <c r="D6" s="1304">
        <v>6.2156096507843595</v>
      </c>
    </row>
    <row r="7" spans="1:6">
      <c r="A7" s="155" t="s">
        <v>791</v>
      </c>
      <c r="B7" s="1305">
        <v>1577.9651255053161</v>
      </c>
      <c r="C7" s="1305">
        <v>1480.3614869430896</v>
      </c>
      <c r="D7" s="1306">
        <v>6.5932300605695771</v>
      </c>
    </row>
    <row r="8" spans="1:6">
      <c r="A8" s="155" t="s">
        <v>792</v>
      </c>
      <c r="B8" s="1305">
        <v>259.82652641429064</v>
      </c>
      <c r="C8" s="1305">
        <v>253.37375796088281</v>
      </c>
      <c r="D8" s="1306">
        <v>2.5467390566958459</v>
      </c>
    </row>
    <row r="9" spans="1:6">
      <c r="A9" s="155" t="s">
        <v>793</v>
      </c>
      <c r="B9" s="1305">
        <v>468.6259535239472</v>
      </c>
      <c r="C9" s="1305">
        <v>437.71357794475301</v>
      </c>
      <c r="D9" s="1306">
        <v>7.0622382162190744</v>
      </c>
    </row>
    <row r="10" spans="1:6">
      <c r="A10" s="155"/>
      <c r="B10" s="1303"/>
      <c r="C10" s="1303"/>
      <c r="D10" s="1304"/>
    </row>
    <row r="11" spans="1:6">
      <c r="A11" s="1301" t="s">
        <v>794</v>
      </c>
      <c r="B11" s="1303">
        <v>1084.493096715875</v>
      </c>
      <c r="C11" s="1303">
        <v>1009.4650401877901</v>
      </c>
      <c r="D11" s="1304">
        <v>7.4324571472160539</v>
      </c>
      <c r="F11" s="1307"/>
    </row>
    <row r="12" spans="1:6">
      <c r="A12" s="155"/>
      <c r="B12" s="1303"/>
      <c r="C12" s="1303"/>
      <c r="D12" s="1306"/>
    </row>
    <row r="13" spans="1:6">
      <c r="A13" s="1301" t="s">
        <v>795</v>
      </c>
      <c r="B13" s="1303">
        <v>1003.551718673735</v>
      </c>
      <c r="C13" s="1303">
        <v>1128.0795762271314</v>
      </c>
      <c r="D13" s="1304">
        <v>-11.038924928494897</v>
      </c>
      <c r="E13" s="1307"/>
    </row>
    <row r="14" spans="1:6">
      <c r="A14" s="155" t="s">
        <v>796</v>
      </c>
      <c r="B14" s="1305">
        <v>179.09042950567931</v>
      </c>
      <c r="C14" s="1305">
        <v>306.25893166144652</v>
      </c>
      <c r="D14" s="1306">
        <v>-41.523197859367386</v>
      </c>
    </row>
    <row r="15" spans="1:6">
      <c r="A15" s="155" t="s">
        <v>797</v>
      </c>
      <c r="B15" s="1305">
        <v>103.17090808259479</v>
      </c>
      <c r="C15" s="1305">
        <v>107.16969536567105</v>
      </c>
      <c r="D15" s="1306">
        <v>-3.7312668188820508</v>
      </c>
    </row>
    <row r="16" spans="1:6">
      <c r="A16" s="155" t="s">
        <v>798</v>
      </c>
      <c r="B16" s="1305">
        <v>637.63771501396582</v>
      </c>
      <c r="C16" s="1305">
        <v>641.60816004232231</v>
      </c>
      <c r="D16" s="1306">
        <v>-0.61882707789978619</v>
      </c>
    </row>
    <row r="17" spans="1:6">
      <c r="A17" s="155" t="s">
        <v>799</v>
      </c>
      <c r="B17" s="1305">
        <v>83.652666071495219</v>
      </c>
      <c r="C17" s="1305">
        <v>72.942789157691479</v>
      </c>
      <c r="D17" s="1306">
        <v>14.682571145792878</v>
      </c>
    </row>
    <row r="18" spans="1:6">
      <c r="A18" s="155"/>
      <c r="B18" s="1303"/>
      <c r="C18" s="1303"/>
      <c r="D18" s="1304"/>
    </row>
    <row r="19" spans="1:6">
      <c r="A19" s="1301" t="s">
        <v>800</v>
      </c>
      <c r="B19" s="1303">
        <v>2203.5158882816136</v>
      </c>
      <c r="C19" s="1303">
        <v>2131.6607733607448</v>
      </c>
      <c r="D19" s="1304">
        <v>3.3708513014283792</v>
      </c>
    </row>
    <row r="20" spans="1:6">
      <c r="A20" s="155" t="s">
        <v>801</v>
      </c>
      <c r="B20" s="1305">
        <v>746.28150994282453</v>
      </c>
      <c r="C20" s="1305">
        <v>713.21024246096454</v>
      </c>
      <c r="D20" s="1306">
        <v>4.6369591339218585</v>
      </c>
    </row>
    <row r="21" spans="1:6">
      <c r="A21" s="155" t="s">
        <v>802</v>
      </c>
      <c r="B21" s="1305">
        <v>415.73002131091283</v>
      </c>
      <c r="C21" s="1305">
        <v>403.71308652723854</v>
      </c>
      <c r="D21" s="1306">
        <v>2.9766027371182391</v>
      </c>
      <c r="F21" s="942"/>
    </row>
    <row r="22" spans="1:6">
      <c r="A22" s="155" t="s">
        <v>803</v>
      </c>
      <c r="B22" s="1305">
        <v>79.211587612889886</v>
      </c>
      <c r="C22" s="1305">
        <v>81.735765703990523</v>
      </c>
      <c r="D22" s="1306">
        <v>-3.0882173420165304</v>
      </c>
    </row>
    <row r="23" spans="1:6">
      <c r="A23" s="155" t="s">
        <v>804</v>
      </c>
      <c r="B23" s="1305">
        <v>340.21778266473711</v>
      </c>
      <c r="C23" s="1305">
        <v>337.05448078935012</v>
      </c>
      <c r="D23" s="1306">
        <v>0.93851352101264052</v>
      </c>
    </row>
    <row r="24" spans="1:6">
      <c r="A24" s="155" t="s">
        <v>805</v>
      </c>
      <c r="B24" s="1305">
        <v>217.82784292656231</v>
      </c>
      <c r="C24" s="1305">
        <v>213.06492337721855</v>
      </c>
      <c r="D24" s="1306">
        <v>2.2354310948270451</v>
      </c>
    </row>
    <row r="25" spans="1:6">
      <c r="A25" s="155" t="s">
        <v>806</v>
      </c>
      <c r="B25" s="1305">
        <v>404.24714382368705</v>
      </c>
      <c r="C25" s="1305">
        <v>382.88227450198224</v>
      </c>
      <c r="D25" s="1306">
        <v>5.5800100303661893</v>
      </c>
    </row>
    <row r="26" spans="1:6">
      <c r="A26" s="155"/>
      <c r="B26" s="1303"/>
      <c r="C26" s="1303"/>
      <c r="D26" s="1304"/>
    </row>
    <row r="27" spans="1:6">
      <c r="A27" s="1301" t="s">
        <v>807</v>
      </c>
      <c r="B27" s="1303">
        <v>4331.5465985313531</v>
      </c>
      <c r="C27" s="1303">
        <v>3723.667663026813</v>
      </c>
      <c r="D27" s="1304">
        <v>16.32473653705231</v>
      </c>
    </row>
    <row r="28" spans="1:6">
      <c r="A28" s="1301"/>
      <c r="B28" s="1303"/>
      <c r="C28" s="1303"/>
      <c r="D28" s="1304"/>
    </row>
    <row r="29" spans="1:6">
      <c r="A29" s="1301" t="s">
        <v>808</v>
      </c>
      <c r="B29" s="1303">
        <v>766.67963657953476</v>
      </c>
      <c r="C29" s="1303">
        <v>537.68428830330299</v>
      </c>
      <c r="D29" s="1304">
        <v>42.589183514891445</v>
      </c>
    </row>
    <row r="30" spans="1:6">
      <c r="A30" s="155"/>
      <c r="B30" s="997"/>
      <c r="C30" s="997"/>
      <c r="D30" s="1308"/>
    </row>
    <row r="31" spans="1:6">
      <c r="A31" s="1298" t="s">
        <v>809</v>
      </c>
      <c r="B31" s="1299">
        <v>207.75678695388595</v>
      </c>
      <c r="C31" s="1299">
        <v>159.80000000000001</v>
      </c>
      <c r="D31" s="1300">
        <v>30.010504977400455</v>
      </c>
    </row>
    <row r="32" spans="1:6" ht="7.9" customHeight="1"/>
    <row r="33" spans="1:2">
      <c r="A33" t="s">
        <v>810</v>
      </c>
    </row>
    <row r="34" spans="1:2">
      <c r="B34" s="942"/>
    </row>
    <row r="35" spans="1:2">
      <c r="A35" s="1309" t="s">
        <v>76</v>
      </c>
    </row>
  </sheetData>
  <mergeCells count="1">
    <mergeCell ref="A1:D1"/>
  </mergeCells>
  <printOptions horizontalCentered="1"/>
  <pageMargins left="0.87" right="0.75" top="1" bottom="1" header="0.5" footer="0.5"/>
  <pageSetup orientation="portrait" horizontalDpi="1200" verticalDpi="1200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6F476-7593-40E4-86CE-045E1C7637BA}">
  <dimension ref="A1:I38"/>
  <sheetViews>
    <sheetView workbookViewId="0">
      <selection activeCell="E2" sqref="E2"/>
    </sheetView>
  </sheetViews>
  <sheetFormatPr defaultRowHeight="12.75"/>
  <cols>
    <col min="1" max="1" width="36.7109375" customWidth="1"/>
    <col min="2" max="2" width="10.7109375" style="231" customWidth="1"/>
    <col min="3" max="3" width="10.7109375" style="117" customWidth="1"/>
    <col min="4" max="4" width="13.5703125" customWidth="1"/>
    <col min="6" max="6" width="27.28515625" customWidth="1"/>
    <col min="9" max="9" width="11.28515625" customWidth="1"/>
    <col min="257" max="257" width="36.7109375" customWidth="1"/>
    <col min="258" max="259" width="10.7109375" customWidth="1"/>
    <col min="260" max="260" width="13.5703125" customWidth="1"/>
    <col min="262" max="262" width="27.28515625" customWidth="1"/>
    <col min="265" max="265" width="11.28515625" customWidth="1"/>
    <col min="513" max="513" width="36.7109375" customWidth="1"/>
    <col min="514" max="515" width="10.7109375" customWidth="1"/>
    <col min="516" max="516" width="13.5703125" customWidth="1"/>
    <col min="518" max="518" width="27.28515625" customWidth="1"/>
    <col min="521" max="521" width="11.28515625" customWidth="1"/>
    <col min="769" max="769" width="36.7109375" customWidth="1"/>
    <col min="770" max="771" width="10.7109375" customWidth="1"/>
    <col min="772" max="772" width="13.5703125" customWidth="1"/>
    <col min="774" max="774" width="27.28515625" customWidth="1"/>
    <col min="777" max="777" width="11.28515625" customWidth="1"/>
    <col min="1025" max="1025" width="36.7109375" customWidth="1"/>
    <col min="1026" max="1027" width="10.7109375" customWidth="1"/>
    <col min="1028" max="1028" width="13.5703125" customWidth="1"/>
    <col min="1030" max="1030" width="27.28515625" customWidth="1"/>
    <col min="1033" max="1033" width="11.28515625" customWidth="1"/>
    <col min="1281" max="1281" width="36.7109375" customWidth="1"/>
    <col min="1282" max="1283" width="10.7109375" customWidth="1"/>
    <col min="1284" max="1284" width="13.5703125" customWidth="1"/>
    <col min="1286" max="1286" width="27.28515625" customWidth="1"/>
    <col min="1289" max="1289" width="11.28515625" customWidth="1"/>
    <col min="1537" max="1537" width="36.7109375" customWidth="1"/>
    <col min="1538" max="1539" width="10.7109375" customWidth="1"/>
    <col min="1540" max="1540" width="13.5703125" customWidth="1"/>
    <col min="1542" max="1542" width="27.28515625" customWidth="1"/>
    <col min="1545" max="1545" width="11.28515625" customWidth="1"/>
    <col min="1793" max="1793" width="36.7109375" customWidth="1"/>
    <col min="1794" max="1795" width="10.7109375" customWidth="1"/>
    <col min="1796" max="1796" width="13.5703125" customWidth="1"/>
    <col min="1798" max="1798" width="27.28515625" customWidth="1"/>
    <col min="1801" max="1801" width="11.28515625" customWidth="1"/>
    <col min="2049" max="2049" width="36.7109375" customWidth="1"/>
    <col min="2050" max="2051" width="10.7109375" customWidth="1"/>
    <col min="2052" max="2052" width="13.5703125" customWidth="1"/>
    <col min="2054" max="2054" width="27.28515625" customWidth="1"/>
    <col min="2057" max="2057" width="11.28515625" customWidth="1"/>
    <col min="2305" max="2305" width="36.7109375" customWidth="1"/>
    <col min="2306" max="2307" width="10.7109375" customWidth="1"/>
    <col min="2308" max="2308" width="13.5703125" customWidth="1"/>
    <col min="2310" max="2310" width="27.28515625" customWidth="1"/>
    <col min="2313" max="2313" width="11.28515625" customWidth="1"/>
    <col min="2561" max="2561" width="36.7109375" customWidth="1"/>
    <col min="2562" max="2563" width="10.7109375" customWidth="1"/>
    <col min="2564" max="2564" width="13.5703125" customWidth="1"/>
    <col min="2566" max="2566" width="27.28515625" customWidth="1"/>
    <col min="2569" max="2569" width="11.28515625" customWidth="1"/>
    <col min="2817" max="2817" width="36.7109375" customWidth="1"/>
    <col min="2818" max="2819" width="10.7109375" customWidth="1"/>
    <col min="2820" max="2820" width="13.5703125" customWidth="1"/>
    <col min="2822" max="2822" width="27.28515625" customWidth="1"/>
    <col min="2825" max="2825" width="11.28515625" customWidth="1"/>
    <col min="3073" max="3073" width="36.7109375" customWidth="1"/>
    <col min="3074" max="3075" width="10.7109375" customWidth="1"/>
    <col min="3076" max="3076" width="13.5703125" customWidth="1"/>
    <col min="3078" max="3078" width="27.28515625" customWidth="1"/>
    <col min="3081" max="3081" width="11.28515625" customWidth="1"/>
    <col min="3329" max="3329" width="36.7109375" customWidth="1"/>
    <col min="3330" max="3331" width="10.7109375" customWidth="1"/>
    <col min="3332" max="3332" width="13.5703125" customWidth="1"/>
    <col min="3334" max="3334" width="27.28515625" customWidth="1"/>
    <col min="3337" max="3337" width="11.28515625" customWidth="1"/>
    <col min="3585" max="3585" width="36.7109375" customWidth="1"/>
    <col min="3586" max="3587" width="10.7109375" customWidth="1"/>
    <col min="3588" max="3588" width="13.5703125" customWidth="1"/>
    <col min="3590" max="3590" width="27.28515625" customWidth="1"/>
    <col min="3593" max="3593" width="11.28515625" customWidth="1"/>
    <col min="3841" max="3841" width="36.7109375" customWidth="1"/>
    <col min="3842" max="3843" width="10.7109375" customWidth="1"/>
    <col min="3844" max="3844" width="13.5703125" customWidth="1"/>
    <col min="3846" max="3846" width="27.28515625" customWidth="1"/>
    <col min="3849" max="3849" width="11.28515625" customWidth="1"/>
    <col min="4097" max="4097" width="36.7109375" customWidth="1"/>
    <col min="4098" max="4099" width="10.7109375" customWidth="1"/>
    <col min="4100" max="4100" width="13.5703125" customWidth="1"/>
    <col min="4102" max="4102" width="27.28515625" customWidth="1"/>
    <col min="4105" max="4105" width="11.28515625" customWidth="1"/>
    <col min="4353" max="4353" width="36.7109375" customWidth="1"/>
    <col min="4354" max="4355" width="10.7109375" customWidth="1"/>
    <col min="4356" max="4356" width="13.5703125" customWidth="1"/>
    <col min="4358" max="4358" width="27.28515625" customWidth="1"/>
    <col min="4361" max="4361" width="11.28515625" customWidth="1"/>
    <col min="4609" max="4609" width="36.7109375" customWidth="1"/>
    <col min="4610" max="4611" width="10.7109375" customWidth="1"/>
    <col min="4612" max="4612" width="13.5703125" customWidth="1"/>
    <col min="4614" max="4614" width="27.28515625" customWidth="1"/>
    <col min="4617" max="4617" width="11.28515625" customWidth="1"/>
    <col min="4865" max="4865" width="36.7109375" customWidth="1"/>
    <col min="4866" max="4867" width="10.7109375" customWidth="1"/>
    <col min="4868" max="4868" width="13.5703125" customWidth="1"/>
    <col min="4870" max="4870" width="27.28515625" customWidth="1"/>
    <col min="4873" max="4873" width="11.28515625" customWidth="1"/>
    <col min="5121" max="5121" width="36.7109375" customWidth="1"/>
    <col min="5122" max="5123" width="10.7109375" customWidth="1"/>
    <col min="5124" max="5124" width="13.5703125" customWidth="1"/>
    <col min="5126" max="5126" width="27.28515625" customWidth="1"/>
    <col min="5129" max="5129" width="11.28515625" customWidth="1"/>
    <col min="5377" max="5377" width="36.7109375" customWidth="1"/>
    <col min="5378" max="5379" width="10.7109375" customWidth="1"/>
    <col min="5380" max="5380" width="13.5703125" customWidth="1"/>
    <col min="5382" max="5382" width="27.28515625" customWidth="1"/>
    <col min="5385" max="5385" width="11.28515625" customWidth="1"/>
    <col min="5633" max="5633" width="36.7109375" customWidth="1"/>
    <col min="5634" max="5635" width="10.7109375" customWidth="1"/>
    <col min="5636" max="5636" width="13.5703125" customWidth="1"/>
    <col min="5638" max="5638" width="27.28515625" customWidth="1"/>
    <col min="5641" max="5641" width="11.28515625" customWidth="1"/>
    <col min="5889" max="5889" width="36.7109375" customWidth="1"/>
    <col min="5890" max="5891" width="10.7109375" customWidth="1"/>
    <col min="5892" max="5892" width="13.5703125" customWidth="1"/>
    <col min="5894" max="5894" width="27.28515625" customWidth="1"/>
    <col min="5897" max="5897" width="11.28515625" customWidth="1"/>
    <col min="6145" max="6145" width="36.7109375" customWidth="1"/>
    <col min="6146" max="6147" width="10.7109375" customWidth="1"/>
    <col min="6148" max="6148" width="13.5703125" customWidth="1"/>
    <col min="6150" max="6150" width="27.28515625" customWidth="1"/>
    <col min="6153" max="6153" width="11.28515625" customWidth="1"/>
    <col min="6401" max="6401" width="36.7109375" customWidth="1"/>
    <col min="6402" max="6403" width="10.7109375" customWidth="1"/>
    <col min="6404" max="6404" width="13.5703125" customWidth="1"/>
    <col min="6406" max="6406" width="27.28515625" customWidth="1"/>
    <col min="6409" max="6409" width="11.28515625" customWidth="1"/>
    <col min="6657" max="6657" width="36.7109375" customWidth="1"/>
    <col min="6658" max="6659" width="10.7109375" customWidth="1"/>
    <col min="6660" max="6660" width="13.5703125" customWidth="1"/>
    <col min="6662" max="6662" width="27.28515625" customWidth="1"/>
    <col min="6665" max="6665" width="11.28515625" customWidth="1"/>
    <col min="6913" max="6913" width="36.7109375" customWidth="1"/>
    <col min="6914" max="6915" width="10.7109375" customWidth="1"/>
    <col min="6916" max="6916" width="13.5703125" customWidth="1"/>
    <col min="6918" max="6918" width="27.28515625" customWidth="1"/>
    <col min="6921" max="6921" width="11.28515625" customWidth="1"/>
    <col min="7169" max="7169" width="36.7109375" customWidth="1"/>
    <col min="7170" max="7171" width="10.7109375" customWidth="1"/>
    <col min="7172" max="7172" width="13.5703125" customWidth="1"/>
    <col min="7174" max="7174" width="27.28515625" customWidth="1"/>
    <col min="7177" max="7177" width="11.28515625" customWidth="1"/>
    <col min="7425" max="7425" width="36.7109375" customWidth="1"/>
    <col min="7426" max="7427" width="10.7109375" customWidth="1"/>
    <col min="7428" max="7428" width="13.5703125" customWidth="1"/>
    <col min="7430" max="7430" width="27.28515625" customWidth="1"/>
    <col min="7433" max="7433" width="11.28515625" customWidth="1"/>
    <col min="7681" max="7681" width="36.7109375" customWidth="1"/>
    <col min="7682" max="7683" width="10.7109375" customWidth="1"/>
    <col min="7684" max="7684" width="13.5703125" customWidth="1"/>
    <col min="7686" max="7686" width="27.28515625" customWidth="1"/>
    <col min="7689" max="7689" width="11.28515625" customWidth="1"/>
    <col min="7937" max="7937" width="36.7109375" customWidth="1"/>
    <col min="7938" max="7939" width="10.7109375" customWidth="1"/>
    <col min="7940" max="7940" width="13.5703125" customWidth="1"/>
    <col min="7942" max="7942" width="27.28515625" customWidth="1"/>
    <col min="7945" max="7945" width="11.28515625" customWidth="1"/>
    <col min="8193" max="8193" width="36.7109375" customWidth="1"/>
    <col min="8194" max="8195" width="10.7109375" customWidth="1"/>
    <col min="8196" max="8196" width="13.5703125" customWidth="1"/>
    <col min="8198" max="8198" width="27.28515625" customWidth="1"/>
    <col min="8201" max="8201" width="11.28515625" customWidth="1"/>
    <col min="8449" max="8449" width="36.7109375" customWidth="1"/>
    <col min="8450" max="8451" width="10.7109375" customWidth="1"/>
    <col min="8452" max="8452" width="13.5703125" customWidth="1"/>
    <col min="8454" max="8454" width="27.28515625" customWidth="1"/>
    <col min="8457" max="8457" width="11.28515625" customWidth="1"/>
    <col min="8705" max="8705" width="36.7109375" customWidth="1"/>
    <col min="8706" max="8707" width="10.7109375" customWidth="1"/>
    <col min="8708" max="8708" width="13.5703125" customWidth="1"/>
    <col min="8710" max="8710" width="27.28515625" customWidth="1"/>
    <col min="8713" max="8713" width="11.28515625" customWidth="1"/>
    <col min="8961" max="8961" width="36.7109375" customWidth="1"/>
    <col min="8962" max="8963" width="10.7109375" customWidth="1"/>
    <col min="8964" max="8964" width="13.5703125" customWidth="1"/>
    <col min="8966" max="8966" width="27.28515625" customWidth="1"/>
    <col min="8969" max="8969" width="11.28515625" customWidth="1"/>
    <col min="9217" max="9217" width="36.7109375" customWidth="1"/>
    <col min="9218" max="9219" width="10.7109375" customWidth="1"/>
    <col min="9220" max="9220" width="13.5703125" customWidth="1"/>
    <col min="9222" max="9222" width="27.28515625" customWidth="1"/>
    <col min="9225" max="9225" width="11.28515625" customWidth="1"/>
    <col min="9473" max="9473" width="36.7109375" customWidth="1"/>
    <col min="9474" max="9475" width="10.7109375" customWidth="1"/>
    <col min="9476" max="9476" width="13.5703125" customWidth="1"/>
    <col min="9478" max="9478" width="27.28515625" customWidth="1"/>
    <col min="9481" max="9481" width="11.28515625" customWidth="1"/>
    <col min="9729" max="9729" width="36.7109375" customWidth="1"/>
    <col min="9730" max="9731" width="10.7109375" customWidth="1"/>
    <col min="9732" max="9732" width="13.5703125" customWidth="1"/>
    <col min="9734" max="9734" width="27.28515625" customWidth="1"/>
    <col min="9737" max="9737" width="11.28515625" customWidth="1"/>
    <col min="9985" max="9985" width="36.7109375" customWidth="1"/>
    <col min="9986" max="9987" width="10.7109375" customWidth="1"/>
    <col min="9988" max="9988" width="13.5703125" customWidth="1"/>
    <col min="9990" max="9990" width="27.28515625" customWidth="1"/>
    <col min="9993" max="9993" width="11.28515625" customWidth="1"/>
    <col min="10241" max="10241" width="36.7109375" customWidth="1"/>
    <col min="10242" max="10243" width="10.7109375" customWidth="1"/>
    <col min="10244" max="10244" width="13.5703125" customWidth="1"/>
    <col min="10246" max="10246" width="27.28515625" customWidth="1"/>
    <col min="10249" max="10249" width="11.28515625" customWidth="1"/>
    <col min="10497" max="10497" width="36.7109375" customWidth="1"/>
    <col min="10498" max="10499" width="10.7109375" customWidth="1"/>
    <col min="10500" max="10500" width="13.5703125" customWidth="1"/>
    <col min="10502" max="10502" width="27.28515625" customWidth="1"/>
    <col min="10505" max="10505" width="11.28515625" customWidth="1"/>
    <col min="10753" max="10753" width="36.7109375" customWidth="1"/>
    <col min="10754" max="10755" width="10.7109375" customWidth="1"/>
    <col min="10756" max="10756" width="13.5703125" customWidth="1"/>
    <col min="10758" max="10758" width="27.28515625" customWidth="1"/>
    <col min="10761" max="10761" width="11.28515625" customWidth="1"/>
    <col min="11009" max="11009" width="36.7109375" customWidth="1"/>
    <col min="11010" max="11011" width="10.7109375" customWidth="1"/>
    <col min="11012" max="11012" width="13.5703125" customWidth="1"/>
    <col min="11014" max="11014" width="27.28515625" customWidth="1"/>
    <col min="11017" max="11017" width="11.28515625" customWidth="1"/>
    <col min="11265" max="11265" width="36.7109375" customWidth="1"/>
    <col min="11266" max="11267" width="10.7109375" customWidth="1"/>
    <col min="11268" max="11268" width="13.5703125" customWidth="1"/>
    <col min="11270" max="11270" width="27.28515625" customWidth="1"/>
    <col min="11273" max="11273" width="11.28515625" customWidth="1"/>
    <col min="11521" max="11521" width="36.7109375" customWidth="1"/>
    <col min="11522" max="11523" width="10.7109375" customWidth="1"/>
    <col min="11524" max="11524" width="13.5703125" customWidth="1"/>
    <col min="11526" max="11526" width="27.28515625" customWidth="1"/>
    <col min="11529" max="11529" width="11.28515625" customWidth="1"/>
    <col min="11777" max="11777" width="36.7109375" customWidth="1"/>
    <col min="11778" max="11779" width="10.7109375" customWidth="1"/>
    <col min="11780" max="11780" width="13.5703125" customWidth="1"/>
    <col min="11782" max="11782" width="27.28515625" customWidth="1"/>
    <col min="11785" max="11785" width="11.28515625" customWidth="1"/>
    <col min="12033" max="12033" width="36.7109375" customWidth="1"/>
    <col min="12034" max="12035" width="10.7109375" customWidth="1"/>
    <col min="12036" max="12036" width="13.5703125" customWidth="1"/>
    <col min="12038" max="12038" width="27.28515625" customWidth="1"/>
    <col min="12041" max="12041" width="11.28515625" customWidth="1"/>
    <col min="12289" max="12289" width="36.7109375" customWidth="1"/>
    <col min="12290" max="12291" width="10.7109375" customWidth="1"/>
    <col min="12292" max="12292" width="13.5703125" customWidth="1"/>
    <col min="12294" max="12294" width="27.28515625" customWidth="1"/>
    <col min="12297" max="12297" width="11.28515625" customWidth="1"/>
    <col min="12545" max="12545" width="36.7109375" customWidth="1"/>
    <col min="12546" max="12547" width="10.7109375" customWidth="1"/>
    <col min="12548" max="12548" width="13.5703125" customWidth="1"/>
    <col min="12550" max="12550" width="27.28515625" customWidth="1"/>
    <col min="12553" max="12553" width="11.28515625" customWidth="1"/>
    <col min="12801" max="12801" width="36.7109375" customWidth="1"/>
    <col min="12802" max="12803" width="10.7109375" customWidth="1"/>
    <col min="12804" max="12804" width="13.5703125" customWidth="1"/>
    <col min="12806" max="12806" width="27.28515625" customWidth="1"/>
    <col min="12809" max="12809" width="11.28515625" customWidth="1"/>
    <col min="13057" max="13057" width="36.7109375" customWidth="1"/>
    <col min="13058" max="13059" width="10.7109375" customWidth="1"/>
    <col min="13060" max="13060" width="13.5703125" customWidth="1"/>
    <col min="13062" max="13062" width="27.28515625" customWidth="1"/>
    <col min="13065" max="13065" width="11.28515625" customWidth="1"/>
    <col min="13313" max="13313" width="36.7109375" customWidth="1"/>
    <col min="13314" max="13315" width="10.7109375" customWidth="1"/>
    <col min="13316" max="13316" width="13.5703125" customWidth="1"/>
    <col min="13318" max="13318" width="27.28515625" customWidth="1"/>
    <col min="13321" max="13321" width="11.28515625" customWidth="1"/>
    <col min="13569" max="13569" width="36.7109375" customWidth="1"/>
    <col min="13570" max="13571" width="10.7109375" customWidth="1"/>
    <col min="13572" max="13572" width="13.5703125" customWidth="1"/>
    <col min="13574" max="13574" width="27.28515625" customWidth="1"/>
    <col min="13577" max="13577" width="11.28515625" customWidth="1"/>
    <col min="13825" max="13825" width="36.7109375" customWidth="1"/>
    <col min="13826" max="13827" width="10.7109375" customWidth="1"/>
    <col min="13828" max="13828" width="13.5703125" customWidth="1"/>
    <col min="13830" max="13830" width="27.28515625" customWidth="1"/>
    <col min="13833" max="13833" width="11.28515625" customWidth="1"/>
    <col min="14081" max="14081" width="36.7109375" customWidth="1"/>
    <col min="14082" max="14083" width="10.7109375" customWidth="1"/>
    <col min="14084" max="14084" width="13.5703125" customWidth="1"/>
    <col min="14086" max="14086" width="27.28515625" customWidth="1"/>
    <col min="14089" max="14089" width="11.28515625" customWidth="1"/>
    <col min="14337" max="14337" width="36.7109375" customWidth="1"/>
    <col min="14338" max="14339" width="10.7109375" customWidth="1"/>
    <col min="14340" max="14340" width="13.5703125" customWidth="1"/>
    <col min="14342" max="14342" width="27.28515625" customWidth="1"/>
    <col min="14345" max="14345" width="11.28515625" customWidth="1"/>
    <col min="14593" max="14593" width="36.7109375" customWidth="1"/>
    <col min="14594" max="14595" width="10.7109375" customWidth="1"/>
    <col min="14596" max="14596" width="13.5703125" customWidth="1"/>
    <col min="14598" max="14598" width="27.28515625" customWidth="1"/>
    <col min="14601" max="14601" width="11.28515625" customWidth="1"/>
    <col min="14849" max="14849" width="36.7109375" customWidth="1"/>
    <col min="14850" max="14851" width="10.7109375" customWidth="1"/>
    <col min="14852" max="14852" width="13.5703125" customWidth="1"/>
    <col min="14854" max="14854" width="27.28515625" customWidth="1"/>
    <col min="14857" max="14857" width="11.28515625" customWidth="1"/>
    <col min="15105" max="15105" width="36.7109375" customWidth="1"/>
    <col min="15106" max="15107" width="10.7109375" customWidth="1"/>
    <col min="15108" max="15108" width="13.5703125" customWidth="1"/>
    <col min="15110" max="15110" width="27.28515625" customWidth="1"/>
    <col min="15113" max="15113" width="11.28515625" customWidth="1"/>
    <col min="15361" max="15361" width="36.7109375" customWidth="1"/>
    <col min="15362" max="15363" width="10.7109375" customWidth="1"/>
    <col min="15364" max="15364" width="13.5703125" customWidth="1"/>
    <col min="15366" max="15366" width="27.28515625" customWidth="1"/>
    <col min="15369" max="15369" width="11.28515625" customWidth="1"/>
    <col min="15617" max="15617" width="36.7109375" customWidth="1"/>
    <col min="15618" max="15619" width="10.7109375" customWidth="1"/>
    <col min="15620" max="15620" width="13.5703125" customWidth="1"/>
    <col min="15622" max="15622" width="27.28515625" customWidth="1"/>
    <col min="15625" max="15625" width="11.28515625" customWidth="1"/>
    <col min="15873" max="15873" width="36.7109375" customWidth="1"/>
    <col min="15874" max="15875" width="10.7109375" customWidth="1"/>
    <col min="15876" max="15876" width="13.5703125" customWidth="1"/>
    <col min="15878" max="15878" width="27.28515625" customWidth="1"/>
    <col min="15881" max="15881" width="11.28515625" customWidth="1"/>
    <col min="16129" max="16129" width="36.7109375" customWidth="1"/>
    <col min="16130" max="16131" width="10.7109375" customWidth="1"/>
    <col min="16132" max="16132" width="13.5703125" customWidth="1"/>
    <col min="16134" max="16134" width="27.28515625" customWidth="1"/>
    <col min="16137" max="16137" width="11.28515625" customWidth="1"/>
  </cols>
  <sheetData>
    <row r="1" spans="1:9" ht="15">
      <c r="A1" s="1622" t="s">
        <v>811</v>
      </c>
      <c r="B1" s="1622"/>
      <c r="C1" s="1622"/>
      <c r="D1" s="1622"/>
      <c r="F1" s="113"/>
      <c r="G1" s="115"/>
      <c r="H1" s="114"/>
      <c r="I1" s="115"/>
    </row>
    <row r="2" spans="1:9" ht="15">
      <c r="A2" s="1622" t="s">
        <v>812</v>
      </c>
      <c r="B2" s="1622"/>
      <c r="C2" s="1622"/>
      <c r="D2" s="1622"/>
      <c r="E2" s="1294"/>
      <c r="F2" s="113"/>
      <c r="G2" s="115"/>
      <c r="H2" s="114"/>
      <c r="I2" s="115"/>
    </row>
    <row r="3" spans="1:9" ht="12.75" customHeight="1">
      <c r="A3" s="1622" t="s">
        <v>1</v>
      </c>
      <c r="B3" s="1622"/>
      <c r="C3" s="1622"/>
      <c r="D3" s="1622"/>
      <c r="H3" s="117"/>
    </row>
    <row r="4" spans="1:9" ht="7.9" customHeight="1">
      <c r="A4" s="4"/>
      <c r="H4" s="117"/>
    </row>
    <row r="5" spans="1:9" ht="21" customHeight="1">
      <c r="A5" s="1295" t="s">
        <v>787</v>
      </c>
      <c r="B5" s="1296">
        <v>2005</v>
      </c>
      <c r="C5" s="1296">
        <v>2004</v>
      </c>
      <c r="D5" s="1297" t="s">
        <v>788</v>
      </c>
    </row>
    <row r="6" spans="1:9" ht="15" customHeight="1">
      <c r="A6" s="1298" t="s">
        <v>789</v>
      </c>
      <c r="B6" s="1300">
        <v>148.61711664111704</v>
      </c>
      <c r="C6" s="1300">
        <v>147.60122004559915</v>
      </c>
      <c r="D6" s="1300">
        <v>0.68827113705702825</v>
      </c>
    </row>
    <row r="7" spans="1:9">
      <c r="A7" s="1301" t="s">
        <v>790</v>
      </c>
      <c r="B7" s="1304">
        <v>30.979323899429705</v>
      </c>
      <c r="C7" s="1304">
        <v>31.312540736940189</v>
      </c>
      <c r="D7" s="1304">
        <v>-1.0641641644792532</v>
      </c>
    </row>
    <row r="8" spans="1:9">
      <c r="A8" s="155" t="s">
        <v>791</v>
      </c>
      <c r="B8" s="1306">
        <v>20.649126586055047</v>
      </c>
      <c r="C8" s="1306">
        <v>20.944738840696726</v>
      </c>
      <c r="D8" s="1306">
        <v>-1.4113914567761898</v>
      </c>
    </row>
    <row r="9" spans="1:9">
      <c r="A9" s="155" t="s">
        <v>792</v>
      </c>
      <c r="B9" s="1306">
        <v>3.1782468517004872</v>
      </c>
      <c r="C9" s="1306">
        <v>3.263496170052381</v>
      </c>
      <c r="D9" s="1306">
        <v>-2.6122083161668197</v>
      </c>
    </row>
    <row r="10" spans="1:9">
      <c r="A10" s="155" t="s">
        <v>793</v>
      </c>
      <c r="B10" s="1306">
        <v>7.151950461674172</v>
      </c>
      <c r="C10" s="1306">
        <v>7.1043057261910825</v>
      </c>
      <c r="D10" s="1306">
        <v>0.67064590572785132</v>
      </c>
    </row>
    <row r="11" spans="1:9">
      <c r="A11" s="155"/>
      <c r="B11" s="1304"/>
      <c r="C11" s="1304"/>
      <c r="D11" s="1304"/>
    </row>
    <row r="12" spans="1:9">
      <c r="A12" s="1301" t="s">
        <v>794</v>
      </c>
      <c r="B12" s="1304">
        <v>14.0207512250372</v>
      </c>
      <c r="C12" s="1304">
        <v>13.898605770261764</v>
      </c>
      <c r="D12" s="1304">
        <v>0.87883242962962793</v>
      </c>
    </row>
    <row r="13" spans="1:9">
      <c r="A13" s="155"/>
      <c r="B13" s="1306"/>
      <c r="C13" s="1304"/>
      <c r="D13" s="1306"/>
    </row>
    <row r="14" spans="1:9">
      <c r="A14" s="1301" t="s">
        <v>795</v>
      </c>
      <c r="B14" s="1304">
        <v>14.276790346825392</v>
      </c>
      <c r="C14" s="1304">
        <v>17.399999999999999</v>
      </c>
      <c r="D14" s="1304">
        <v>-17.949480765371305</v>
      </c>
    </row>
    <row r="15" spans="1:9">
      <c r="A15" s="155" t="s">
        <v>796</v>
      </c>
      <c r="B15" s="1306">
        <v>1.89</v>
      </c>
      <c r="C15" s="1306">
        <v>3.7</v>
      </c>
      <c r="D15" s="1306">
        <v>-48.918918918918919</v>
      </c>
    </row>
    <row r="16" spans="1:9">
      <c r="A16" s="155" t="s">
        <v>797</v>
      </c>
      <c r="B16" s="1306">
        <v>0.74519534405401355</v>
      </c>
      <c r="C16" s="1306">
        <v>0.8</v>
      </c>
      <c r="D16" s="1306">
        <v>-6.8505819932483059</v>
      </c>
    </row>
    <row r="17" spans="1:4">
      <c r="A17" s="155" t="s">
        <v>798</v>
      </c>
      <c r="B17" s="1306">
        <v>10.34154884413161</v>
      </c>
      <c r="C17" s="1306">
        <v>11.6</v>
      </c>
      <c r="D17" s="1306">
        <v>-10.848716860934394</v>
      </c>
    </row>
    <row r="18" spans="1:4">
      <c r="A18" s="155" t="s">
        <v>799</v>
      </c>
      <c r="B18" s="1306">
        <v>1.3000461586397676</v>
      </c>
      <c r="C18" s="1306">
        <v>1.2</v>
      </c>
      <c r="D18" s="1306">
        <v>8.3371798866473057</v>
      </c>
    </row>
    <row r="19" spans="1:4">
      <c r="A19" s="155"/>
      <c r="B19" s="1304"/>
      <c r="C19" s="1304"/>
      <c r="D19" s="1304"/>
    </row>
    <row r="20" spans="1:4">
      <c r="A20" s="1301" t="s">
        <v>800</v>
      </c>
      <c r="B20" s="1304">
        <v>20.342403276008714</v>
      </c>
      <c r="C20" s="1304">
        <v>20.7</v>
      </c>
      <c r="D20" s="1304">
        <v>-1.7275204057550009</v>
      </c>
    </row>
    <row r="21" spans="1:4">
      <c r="A21" s="155" t="s">
        <v>801</v>
      </c>
      <c r="B21" s="1306">
        <v>7.7850080345557311</v>
      </c>
      <c r="C21" s="1306">
        <v>8.0271881844697877</v>
      </c>
      <c r="D21" s="1306">
        <v>-3.0169985348369344</v>
      </c>
    </row>
    <row r="22" spans="1:4">
      <c r="A22" s="155" t="s">
        <v>802</v>
      </c>
      <c r="B22" s="1306">
        <v>4.7184696480245538</v>
      </c>
      <c r="C22" s="1306">
        <v>4.4465251087792801</v>
      </c>
      <c r="D22" s="1306">
        <v>6.1158889828001328</v>
      </c>
    </row>
    <row r="23" spans="1:4">
      <c r="A23" s="155" t="s">
        <v>803</v>
      </c>
      <c r="B23" s="1306">
        <v>0.33251822282978494</v>
      </c>
      <c r="C23" s="1306">
        <v>0.36109154805028898</v>
      </c>
      <c r="D23" s="1306">
        <v>-7.9130418240984879</v>
      </c>
    </row>
    <row r="24" spans="1:4" ht="12" customHeight="1">
      <c r="A24" s="155" t="s">
        <v>804</v>
      </c>
      <c r="B24" s="1306">
        <v>0.63068804666998923</v>
      </c>
      <c r="C24" s="1306">
        <v>0.53486490418711874</v>
      </c>
      <c r="D24" s="1306">
        <v>17.915391668574966</v>
      </c>
    </row>
    <row r="25" spans="1:4" ht="15" customHeight="1">
      <c r="A25" s="155" t="s">
        <v>805</v>
      </c>
      <c r="B25" s="1306">
        <v>2.138318342057504</v>
      </c>
      <c r="C25" s="1306">
        <v>2.3196340911305473</v>
      </c>
      <c r="D25" s="1306">
        <v>-7.816566835533667</v>
      </c>
    </row>
    <row r="26" spans="1:4" ht="15" customHeight="1">
      <c r="A26" s="155" t="s">
        <v>806</v>
      </c>
      <c r="B26" s="1306">
        <v>4.7374009818711498</v>
      </c>
      <c r="C26" s="1306">
        <v>5.0170762096597992</v>
      </c>
      <c r="D26" s="1306">
        <v>-5.5744664043605123</v>
      </c>
    </row>
    <row r="27" spans="1:4">
      <c r="A27" s="155"/>
      <c r="B27" s="1304"/>
      <c r="C27" s="1304"/>
      <c r="D27" s="1304"/>
    </row>
    <row r="28" spans="1:4">
      <c r="A28" s="1301" t="s">
        <v>807</v>
      </c>
      <c r="B28" s="1304">
        <v>60.096730003508249</v>
      </c>
      <c r="C28" s="1304">
        <v>57.68667442545366</v>
      </c>
      <c r="D28" s="1304">
        <v>4.1778376064458556</v>
      </c>
    </row>
    <row r="29" spans="1:4">
      <c r="A29" s="1301"/>
      <c r="B29" s="1304"/>
      <c r="C29" s="997"/>
      <c r="D29" s="1304"/>
    </row>
    <row r="30" spans="1:4">
      <c r="A30" s="1301" t="s">
        <v>813</v>
      </c>
      <c r="B30" s="1304">
        <v>8.9011178903077806</v>
      </c>
      <c r="C30" s="1304">
        <v>6.6256526016279258</v>
      </c>
      <c r="D30" s="1304">
        <v>34.343262852639931</v>
      </c>
    </row>
    <row r="31" spans="1:4">
      <c r="A31" s="160"/>
      <c r="B31" s="1310"/>
      <c r="C31" s="1311"/>
      <c r="D31" s="1312"/>
    </row>
    <row r="32" spans="1:4" ht="9" customHeight="1"/>
    <row r="33" spans="1:7">
      <c r="A33" t="s">
        <v>810</v>
      </c>
      <c r="F33" s="1010"/>
      <c r="G33" s="1010"/>
    </row>
    <row r="35" spans="1:7">
      <c r="A35" s="1309" t="s">
        <v>76</v>
      </c>
    </row>
    <row r="38" spans="1:7">
      <c r="A38" t="s">
        <v>814</v>
      </c>
      <c r="B38" s="1313">
        <v>148.61711664111704</v>
      </c>
      <c r="C38" s="942">
        <v>147.62347353428353</v>
      </c>
    </row>
  </sheetData>
  <mergeCells count="3">
    <mergeCell ref="A1:D1"/>
    <mergeCell ref="A2:D2"/>
    <mergeCell ref="A3:D3"/>
  </mergeCells>
  <pageMargins left="1.47" right="0.75" top="1" bottom="1" header="0.5" footer="0.5"/>
  <pageSetup orientation="portrait" horizontalDpi="1200" verticalDpi="1200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FF0ED-FBC7-4DDB-A216-30EFA0551C7B}">
  <dimension ref="A1:G38"/>
  <sheetViews>
    <sheetView workbookViewId="0">
      <selection activeCell="E2" sqref="E2"/>
    </sheetView>
  </sheetViews>
  <sheetFormatPr defaultRowHeight="12.75"/>
  <cols>
    <col min="1" max="1" width="35.85546875" customWidth="1"/>
    <col min="2" max="2" width="10.7109375" style="231" customWidth="1"/>
    <col min="3" max="3" width="11" style="117" customWidth="1"/>
    <col min="4" max="4" width="13.5703125" customWidth="1"/>
    <col min="257" max="257" width="35.85546875" customWidth="1"/>
    <col min="258" max="258" width="10.7109375" customWidth="1"/>
    <col min="259" max="259" width="11" customWidth="1"/>
    <col min="260" max="260" width="13.5703125" customWidth="1"/>
    <col min="513" max="513" width="35.85546875" customWidth="1"/>
    <col min="514" max="514" width="10.7109375" customWidth="1"/>
    <col min="515" max="515" width="11" customWidth="1"/>
    <col min="516" max="516" width="13.5703125" customWidth="1"/>
    <col min="769" max="769" width="35.85546875" customWidth="1"/>
    <col min="770" max="770" width="10.7109375" customWidth="1"/>
    <col min="771" max="771" width="11" customWidth="1"/>
    <col min="772" max="772" width="13.5703125" customWidth="1"/>
    <col min="1025" max="1025" width="35.85546875" customWidth="1"/>
    <col min="1026" max="1026" width="10.7109375" customWidth="1"/>
    <col min="1027" max="1027" width="11" customWidth="1"/>
    <col min="1028" max="1028" width="13.5703125" customWidth="1"/>
    <col min="1281" max="1281" width="35.85546875" customWidth="1"/>
    <col min="1282" max="1282" width="10.7109375" customWidth="1"/>
    <col min="1283" max="1283" width="11" customWidth="1"/>
    <col min="1284" max="1284" width="13.5703125" customWidth="1"/>
    <col min="1537" max="1537" width="35.85546875" customWidth="1"/>
    <col min="1538" max="1538" width="10.7109375" customWidth="1"/>
    <col min="1539" max="1539" width="11" customWidth="1"/>
    <col min="1540" max="1540" width="13.5703125" customWidth="1"/>
    <col min="1793" max="1793" width="35.85546875" customWidth="1"/>
    <col min="1794" max="1794" width="10.7109375" customWidth="1"/>
    <col min="1795" max="1795" width="11" customWidth="1"/>
    <col min="1796" max="1796" width="13.5703125" customWidth="1"/>
    <col min="2049" max="2049" width="35.85546875" customWidth="1"/>
    <col min="2050" max="2050" width="10.7109375" customWidth="1"/>
    <col min="2051" max="2051" width="11" customWidth="1"/>
    <col min="2052" max="2052" width="13.5703125" customWidth="1"/>
    <col min="2305" max="2305" width="35.85546875" customWidth="1"/>
    <col min="2306" max="2306" width="10.7109375" customWidth="1"/>
    <col min="2307" max="2307" width="11" customWidth="1"/>
    <col min="2308" max="2308" width="13.5703125" customWidth="1"/>
    <col min="2561" max="2561" width="35.85546875" customWidth="1"/>
    <col min="2562" max="2562" width="10.7109375" customWidth="1"/>
    <col min="2563" max="2563" width="11" customWidth="1"/>
    <col min="2564" max="2564" width="13.5703125" customWidth="1"/>
    <col min="2817" max="2817" width="35.85546875" customWidth="1"/>
    <col min="2818" max="2818" width="10.7109375" customWidth="1"/>
    <col min="2819" max="2819" width="11" customWidth="1"/>
    <col min="2820" max="2820" width="13.5703125" customWidth="1"/>
    <col min="3073" max="3073" width="35.85546875" customWidth="1"/>
    <col min="3074" max="3074" width="10.7109375" customWidth="1"/>
    <col min="3075" max="3075" width="11" customWidth="1"/>
    <col min="3076" max="3076" width="13.5703125" customWidth="1"/>
    <col min="3329" max="3329" width="35.85546875" customWidth="1"/>
    <col min="3330" max="3330" width="10.7109375" customWidth="1"/>
    <col min="3331" max="3331" width="11" customWidth="1"/>
    <col min="3332" max="3332" width="13.5703125" customWidth="1"/>
    <col min="3585" max="3585" width="35.85546875" customWidth="1"/>
    <col min="3586" max="3586" width="10.7109375" customWidth="1"/>
    <col min="3587" max="3587" width="11" customWidth="1"/>
    <col min="3588" max="3588" width="13.5703125" customWidth="1"/>
    <col min="3841" max="3841" width="35.85546875" customWidth="1"/>
    <col min="3842" max="3842" width="10.7109375" customWidth="1"/>
    <col min="3843" max="3843" width="11" customWidth="1"/>
    <col min="3844" max="3844" width="13.5703125" customWidth="1"/>
    <col min="4097" max="4097" width="35.85546875" customWidth="1"/>
    <col min="4098" max="4098" width="10.7109375" customWidth="1"/>
    <col min="4099" max="4099" width="11" customWidth="1"/>
    <col min="4100" max="4100" width="13.5703125" customWidth="1"/>
    <col min="4353" max="4353" width="35.85546875" customWidth="1"/>
    <col min="4354" max="4354" width="10.7109375" customWidth="1"/>
    <col min="4355" max="4355" width="11" customWidth="1"/>
    <col min="4356" max="4356" width="13.5703125" customWidth="1"/>
    <col min="4609" max="4609" width="35.85546875" customWidth="1"/>
    <col min="4610" max="4610" width="10.7109375" customWidth="1"/>
    <col min="4611" max="4611" width="11" customWidth="1"/>
    <col min="4612" max="4612" width="13.5703125" customWidth="1"/>
    <col min="4865" max="4865" width="35.85546875" customWidth="1"/>
    <col min="4866" max="4866" width="10.7109375" customWidth="1"/>
    <col min="4867" max="4867" width="11" customWidth="1"/>
    <col min="4868" max="4868" width="13.5703125" customWidth="1"/>
    <col min="5121" max="5121" width="35.85546875" customWidth="1"/>
    <col min="5122" max="5122" width="10.7109375" customWidth="1"/>
    <col min="5123" max="5123" width="11" customWidth="1"/>
    <col min="5124" max="5124" width="13.5703125" customWidth="1"/>
    <col min="5377" max="5377" width="35.85546875" customWidth="1"/>
    <col min="5378" max="5378" width="10.7109375" customWidth="1"/>
    <col min="5379" max="5379" width="11" customWidth="1"/>
    <col min="5380" max="5380" width="13.5703125" customWidth="1"/>
    <col min="5633" max="5633" width="35.85546875" customWidth="1"/>
    <col min="5634" max="5634" width="10.7109375" customWidth="1"/>
    <col min="5635" max="5635" width="11" customWidth="1"/>
    <col min="5636" max="5636" width="13.5703125" customWidth="1"/>
    <col min="5889" max="5889" width="35.85546875" customWidth="1"/>
    <col min="5890" max="5890" width="10.7109375" customWidth="1"/>
    <col min="5891" max="5891" width="11" customWidth="1"/>
    <col min="5892" max="5892" width="13.5703125" customWidth="1"/>
    <col min="6145" max="6145" width="35.85546875" customWidth="1"/>
    <col min="6146" max="6146" width="10.7109375" customWidth="1"/>
    <col min="6147" max="6147" width="11" customWidth="1"/>
    <col min="6148" max="6148" width="13.5703125" customWidth="1"/>
    <col min="6401" max="6401" width="35.85546875" customWidth="1"/>
    <col min="6402" max="6402" width="10.7109375" customWidth="1"/>
    <col min="6403" max="6403" width="11" customWidth="1"/>
    <col min="6404" max="6404" width="13.5703125" customWidth="1"/>
    <col min="6657" max="6657" width="35.85546875" customWidth="1"/>
    <col min="6658" max="6658" width="10.7109375" customWidth="1"/>
    <col min="6659" max="6659" width="11" customWidth="1"/>
    <col min="6660" max="6660" width="13.5703125" customWidth="1"/>
    <col min="6913" max="6913" width="35.85546875" customWidth="1"/>
    <col min="6914" max="6914" width="10.7109375" customWidth="1"/>
    <col min="6915" max="6915" width="11" customWidth="1"/>
    <col min="6916" max="6916" width="13.5703125" customWidth="1"/>
    <col min="7169" max="7169" width="35.85546875" customWidth="1"/>
    <col min="7170" max="7170" width="10.7109375" customWidth="1"/>
    <col min="7171" max="7171" width="11" customWidth="1"/>
    <col min="7172" max="7172" width="13.5703125" customWidth="1"/>
    <col min="7425" max="7425" width="35.85546875" customWidth="1"/>
    <col min="7426" max="7426" width="10.7109375" customWidth="1"/>
    <col min="7427" max="7427" width="11" customWidth="1"/>
    <col min="7428" max="7428" width="13.5703125" customWidth="1"/>
    <col min="7681" max="7681" width="35.85546875" customWidth="1"/>
    <col min="7682" max="7682" width="10.7109375" customWidth="1"/>
    <col min="7683" max="7683" width="11" customWidth="1"/>
    <col min="7684" max="7684" width="13.5703125" customWidth="1"/>
    <col min="7937" max="7937" width="35.85546875" customWidth="1"/>
    <col min="7938" max="7938" width="10.7109375" customWidth="1"/>
    <col min="7939" max="7939" width="11" customWidth="1"/>
    <col min="7940" max="7940" width="13.5703125" customWidth="1"/>
    <col min="8193" max="8193" width="35.85546875" customWidth="1"/>
    <col min="8194" max="8194" width="10.7109375" customWidth="1"/>
    <col min="8195" max="8195" width="11" customWidth="1"/>
    <col min="8196" max="8196" width="13.5703125" customWidth="1"/>
    <col min="8449" max="8449" width="35.85546875" customWidth="1"/>
    <col min="8450" max="8450" width="10.7109375" customWidth="1"/>
    <col min="8451" max="8451" width="11" customWidth="1"/>
    <col min="8452" max="8452" width="13.5703125" customWidth="1"/>
    <col min="8705" max="8705" width="35.85546875" customWidth="1"/>
    <col min="8706" max="8706" width="10.7109375" customWidth="1"/>
    <col min="8707" max="8707" width="11" customWidth="1"/>
    <col min="8708" max="8708" width="13.5703125" customWidth="1"/>
    <col min="8961" max="8961" width="35.85546875" customWidth="1"/>
    <col min="8962" max="8962" width="10.7109375" customWidth="1"/>
    <col min="8963" max="8963" width="11" customWidth="1"/>
    <col min="8964" max="8964" width="13.5703125" customWidth="1"/>
    <col min="9217" max="9217" width="35.85546875" customWidth="1"/>
    <col min="9218" max="9218" width="10.7109375" customWidth="1"/>
    <col min="9219" max="9219" width="11" customWidth="1"/>
    <col min="9220" max="9220" width="13.5703125" customWidth="1"/>
    <col min="9473" max="9473" width="35.85546875" customWidth="1"/>
    <col min="9474" max="9474" width="10.7109375" customWidth="1"/>
    <col min="9475" max="9475" width="11" customWidth="1"/>
    <col min="9476" max="9476" width="13.5703125" customWidth="1"/>
    <col min="9729" max="9729" width="35.85546875" customWidth="1"/>
    <col min="9730" max="9730" width="10.7109375" customWidth="1"/>
    <col min="9731" max="9731" width="11" customWidth="1"/>
    <col min="9732" max="9732" width="13.5703125" customWidth="1"/>
    <col min="9985" max="9985" width="35.85546875" customWidth="1"/>
    <col min="9986" max="9986" width="10.7109375" customWidth="1"/>
    <col min="9987" max="9987" width="11" customWidth="1"/>
    <col min="9988" max="9988" width="13.5703125" customWidth="1"/>
    <col min="10241" max="10241" width="35.85546875" customWidth="1"/>
    <col min="10242" max="10242" width="10.7109375" customWidth="1"/>
    <col min="10243" max="10243" width="11" customWidth="1"/>
    <col min="10244" max="10244" width="13.5703125" customWidth="1"/>
    <col min="10497" max="10497" width="35.85546875" customWidth="1"/>
    <col min="10498" max="10498" width="10.7109375" customWidth="1"/>
    <col min="10499" max="10499" width="11" customWidth="1"/>
    <col min="10500" max="10500" width="13.5703125" customWidth="1"/>
    <col min="10753" max="10753" width="35.85546875" customWidth="1"/>
    <col min="10754" max="10754" width="10.7109375" customWidth="1"/>
    <col min="10755" max="10755" width="11" customWidth="1"/>
    <col min="10756" max="10756" width="13.5703125" customWidth="1"/>
    <col min="11009" max="11009" width="35.85546875" customWidth="1"/>
    <col min="11010" max="11010" width="10.7109375" customWidth="1"/>
    <col min="11011" max="11011" width="11" customWidth="1"/>
    <col min="11012" max="11012" width="13.5703125" customWidth="1"/>
    <col min="11265" max="11265" width="35.85546875" customWidth="1"/>
    <col min="11266" max="11266" width="10.7109375" customWidth="1"/>
    <col min="11267" max="11267" width="11" customWidth="1"/>
    <col min="11268" max="11268" width="13.5703125" customWidth="1"/>
    <col min="11521" max="11521" width="35.85546875" customWidth="1"/>
    <col min="11522" max="11522" width="10.7109375" customWidth="1"/>
    <col min="11523" max="11523" width="11" customWidth="1"/>
    <col min="11524" max="11524" width="13.5703125" customWidth="1"/>
    <col min="11777" max="11777" width="35.85546875" customWidth="1"/>
    <col min="11778" max="11778" width="10.7109375" customWidth="1"/>
    <col min="11779" max="11779" width="11" customWidth="1"/>
    <col min="11780" max="11780" width="13.5703125" customWidth="1"/>
    <col min="12033" max="12033" width="35.85546875" customWidth="1"/>
    <col min="12034" max="12034" width="10.7109375" customWidth="1"/>
    <col min="12035" max="12035" width="11" customWidth="1"/>
    <col min="12036" max="12036" width="13.5703125" customWidth="1"/>
    <col min="12289" max="12289" width="35.85546875" customWidth="1"/>
    <col min="12290" max="12290" width="10.7109375" customWidth="1"/>
    <col min="12291" max="12291" width="11" customWidth="1"/>
    <col min="12292" max="12292" width="13.5703125" customWidth="1"/>
    <col min="12545" max="12545" width="35.85546875" customWidth="1"/>
    <col min="12546" max="12546" width="10.7109375" customWidth="1"/>
    <col min="12547" max="12547" width="11" customWidth="1"/>
    <col min="12548" max="12548" width="13.5703125" customWidth="1"/>
    <col min="12801" max="12801" width="35.85546875" customWidth="1"/>
    <col min="12802" max="12802" width="10.7109375" customWidth="1"/>
    <col min="12803" max="12803" width="11" customWidth="1"/>
    <col min="12804" max="12804" width="13.5703125" customWidth="1"/>
    <col min="13057" max="13057" width="35.85546875" customWidth="1"/>
    <col min="13058" max="13058" width="10.7109375" customWidth="1"/>
    <col min="13059" max="13059" width="11" customWidth="1"/>
    <col min="13060" max="13060" width="13.5703125" customWidth="1"/>
    <col min="13313" max="13313" width="35.85546875" customWidth="1"/>
    <col min="13314" max="13314" width="10.7109375" customWidth="1"/>
    <col min="13315" max="13315" width="11" customWidth="1"/>
    <col min="13316" max="13316" width="13.5703125" customWidth="1"/>
    <col min="13569" max="13569" width="35.85546875" customWidth="1"/>
    <col min="13570" max="13570" width="10.7109375" customWidth="1"/>
    <col min="13571" max="13571" width="11" customWidth="1"/>
    <col min="13572" max="13572" width="13.5703125" customWidth="1"/>
    <col min="13825" max="13825" width="35.85546875" customWidth="1"/>
    <col min="13826" max="13826" width="10.7109375" customWidth="1"/>
    <col min="13827" max="13827" width="11" customWidth="1"/>
    <col min="13828" max="13828" width="13.5703125" customWidth="1"/>
    <col min="14081" max="14081" width="35.85546875" customWidth="1"/>
    <col min="14082" max="14082" width="10.7109375" customWidth="1"/>
    <col min="14083" max="14083" width="11" customWidth="1"/>
    <col min="14084" max="14084" width="13.5703125" customWidth="1"/>
    <col min="14337" max="14337" width="35.85546875" customWidth="1"/>
    <col min="14338" max="14338" width="10.7109375" customWidth="1"/>
    <col min="14339" max="14339" width="11" customWidth="1"/>
    <col min="14340" max="14340" width="13.5703125" customWidth="1"/>
    <col min="14593" max="14593" width="35.85546875" customWidth="1"/>
    <col min="14594" max="14594" width="10.7109375" customWidth="1"/>
    <col min="14595" max="14595" width="11" customWidth="1"/>
    <col min="14596" max="14596" width="13.5703125" customWidth="1"/>
    <col min="14849" max="14849" width="35.85546875" customWidth="1"/>
    <col min="14850" max="14850" width="10.7109375" customWidth="1"/>
    <col min="14851" max="14851" width="11" customWidth="1"/>
    <col min="14852" max="14852" width="13.5703125" customWidth="1"/>
    <col min="15105" max="15105" width="35.85546875" customWidth="1"/>
    <col min="15106" max="15106" width="10.7109375" customWidth="1"/>
    <col min="15107" max="15107" width="11" customWidth="1"/>
    <col min="15108" max="15108" width="13.5703125" customWidth="1"/>
    <col min="15361" max="15361" width="35.85546875" customWidth="1"/>
    <col min="15362" max="15362" width="10.7109375" customWidth="1"/>
    <col min="15363" max="15363" width="11" customWidth="1"/>
    <col min="15364" max="15364" width="13.5703125" customWidth="1"/>
    <col min="15617" max="15617" width="35.85546875" customWidth="1"/>
    <col min="15618" max="15618" width="10.7109375" customWidth="1"/>
    <col min="15619" max="15619" width="11" customWidth="1"/>
    <col min="15620" max="15620" width="13.5703125" customWidth="1"/>
    <col min="15873" max="15873" width="35.85546875" customWidth="1"/>
    <col min="15874" max="15874" width="10.7109375" customWidth="1"/>
    <col min="15875" max="15875" width="11" customWidth="1"/>
    <col min="15876" max="15876" width="13.5703125" customWidth="1"/>
    <col min="16129" max="16129" width="35.85546875" customWidth="1"/>
    <col min="16130" max="16130" width="10.7109375" customWidth="1"/>
    <col min="16131" max="16131" width="11" customWidth="1"/>
    <col min="16132" max="16132" width="13.5703125" customWidth="1"/>
  </cols>
  <sheetData>
    <row r="1" spans="1:7" ht="15">
      <c r="A1" s="1622" t="s">
        <v>815</v>
      </c>
      <c r="B1" s="1622"/>
      <c r="C1" s="1622"/>
      <c r="D1" s="1622"/>
    </row>
    <row r="2" spans="1:7" ht="15">
      <c r="A2" s="1622" t="s">
        <v>812</v>
      </c>
      <c r="B2" s="1622"/>
      <c r="C2" s="1622"/>
      <c r="D2" s="1622"/>
      <c r="E2" s="1294"/>
    </row>
    <row r="3" spans="1:7" ht="15">
      <c r="A3" s="1622" t="s">
        <v>1</v>
      </c>
      <c r="B3" s="1622"/>
      <c r="C3" s="1622"/>
      <c r="D3" s="1622"/>
    </row>
    <row r="4" spans="1:7" ht="7.9" customHeight="1">
      <c r="A4" s="4"/>
    </row>
    <row r="5" spans="1:7" ht="20.25" customHeight="1">
      <c r="A5" s="1295" t="s">
        <v>787</v>
      </c>
      <c r="B5" s="1296">
        <v>2005</v>
      </c>
      <c r="C5" s="1296">
        <v>2004</v>
      </c>
      <c r="D5" s="1297" t="s">
        <v>788</v>
      </c>
    </row>
    <row r="6" spans="1:7" ht="15" customHeight="1">
      <c r="A6" s="1298" t="s">
        <v>789</v>
      </c>
      <c r="B6" s="1300">
        <v>178.44182437425431</v>
      </c>
      <c r="C6" s="1300">
        <v>172.74038151584151</v>
      </c>
      <c r="D6" s="1300">
        <v>3.3005848478399491</v>
      </c>
      <c r="F6" s="1010"/>
      <c r="G6" s="1010" t="s">
        <v>10</v>
      </c>
    </row>
    <row r="7" spans="1:7">
      <c r="A7" s="1301" t="s">
        <v>790</v>
      </c>
      <c r="B7" s="1304">
        <v>35.813101201331285</v>
      </c>
      <c r="C7" s="1304">
        <v>36.12047783070954</v>
      </c>
      <c r="D7" s="1304">
        <v>-0.85097608846392836</v>
      </c>
      <c r="F7" s="1010"/>
      <c r="G7" s="1010"/>
    </row>
    <row r="8" spans="1:7">
      <c r="A8" s="155" t="s">
        <v>791</v>
      </c>
      <c r="B8" s="1306">
        <v>25.471601936597672</v>
      </c>
      <c r="C8" s="1306">
        <v>25.77831347850961</v>
      </c>
      <c r="D8" s="1306">
        <v>-1.1898045315013817</v>
      </c>
    </row>
    <row r="9" spans="1:7">
      <c r="A9" s="155" t="s">
        <v>792</v>
      </c>
      <c r="B9" s="1306">
        <v>4.4198623830685477</v>
      </c>
      <c r="C9" s="1306">
        <v>4.4000097045012092</v>
      </c>
      <c r="D9" s="1306">
        <v>0.45119624502258926</v>
      </c>
    </row>
    <row r="10" spans="1:7">
      <c r="A10" s="155" t="s">
        <v>793</v>
      </c>
      <c r="B10" s="1306">
        <v>5.9216368816650631</v>
      </c>
      <c r="C10" s="1306">
        <v>5.9421546476987217</v>
      </c>
      <c r="D10" s="1306">
        <v>-0.34529168710889513</v>
      </c>
    </row>
    <row r="11" spans="1:7">
      <c r="A11" s="155"/>
      <c r="B11" s="1304"/>
      <c r="C11" s="1304"/>
      <c r="D11" s="1304"/>
    </row>
    <row r="12" spans="1:7">
      <c r="A12" s="1301" t="s">
        <v>794</v>
      </c>
      <c r="B12" s="1304">
        <v>18.252585304434131</v>
      </c>
      <c r="C12" s="1304">
        <v>18.768824334389269</v>
      </c>
      <c r="D12" s="1304">
        <v>-2.7505134086062921</v>
      </c>
    </row>
    <row r="13" spans="1:7">
      <c r="A13" s="155"/>
      <c r="B13" s="1306"/>
      <c r="C13" s="1304"/>
      <c r="D13" s="1306"/>
    </row>
    <row r="14" spans="1:7">
      <c r="A14" s="1301" t="s">
        <v>795</v>
      </c>
      <c r="B14" s="1304">
        <v>17.216507168135163</v>
      </c>
      <c r="C14" s="1304">
        <v>21.206494642768732</v>
      </c>
      <c r="D14" s="1304">
        <v>-18.814931660542623</v>
      </c>
      <c r="F14" s="1010"/>
      <c r="G14" s="1010"/>
    </row>
    <row r="15" spans="1:7">
      <c r="A15" s="155" t="s">
        <v>796</v>
      </c>
      <c r="B15" s="1306">
        <v>3.1</v>
      </c>
      <c r="C15" s="1306">
        <v>6.4802681637110648</v>
      </c>
      <c r="D15" s="1306">
        <v>-52.162473501332407</v>
      </c>
    </row>
    <row r="16" spans="1:7">
      <c r="A16" s="155" t="s">
        <v>797</v>
      </c>
      <c r="B16" s="1306">
        <v>1.0372495203893508</v>
      </c>
      <c r="C16" s="1306">
        <v>1.0321030107776608</v>
      </c>
      <c r="D16" s="1306">
        <v>0.49864301895721219</v>
      </c>
    </row>
    <row r="17" spans="1:7">
      <c r="A17" s="155" t="s">
        <v>798</v>
      </c>
      <c r="B17" s="1306">
        <v>11.533290944550631</v>
      </c>
      <c r="C17" s="1306">
        <v>12.233666718362532</v>
      </c>
      <c r="D17" s="1306">
        <v>-5.7249865468433025</v>
      </c>
    </row>
    <row r="18" spans="1:7">
      <c r="A18" s="155" t="s">
        <v>799</v>
      </c>
      <c r="B18" s="1306">
        <v>1.5459667031951789</v>
      </c>
      <c r="C18" s="1306">
        <v>1.4604567499174756</v>
      </c>
      <c r="D18" s="1306">
        <v>5.8550144180945507</v>
      </c>
      <c r="F18" s="1010"/>
      <c r="G18" s="1010"/>
    </row>
    <row r="19" spans="1:7">
      <c r="A19" s="155"/>
      <c r="B19" s="1304"/>
      <c r="C19" s="1304"/>
      <c r="D19" s="1304"/>
    </row>
    <row r="20" spans="1:7">
      <c r="A20" s="1301" t="s">
        <v>800</v>
      </c>
      <c r="B20" s="1304">
        <v>23.395809507999061</v>
      </c>
      <c r="C20" s="1304">
        <v>24.974052192178224</v>
      </c>
      <c r="D20" s="1304">
        <v>-6.3195298545642542</v>
      </c>
    </row>
    <row r="21" spans="1:7">
      <c r="A21" s="155" t="s">
        <v>801</v>
      </c>
      <c r="B21" s="1306">
        <v>7.9986756704024122</v>
      </c>
      <c r="C21" s="1306">
        <v>8.607973617589721</v>
      </c>
      <c r="D21" s="1306">
        <v>-7.0782971028426012</v>
      </c>
    </row>
    <row r="22" spans="1:7">
      <c r="A22" s="155" t="s">
        <v>802</v>
      </c>
      <c r="B22" s="1306">
        <v>5.7200688736301908</v>
      </c>
      <c r="C22" s="1306">
        <v>6.3956388299268028</v>
      </c>
      <c r="D22" s="1306">
        <v>-10.562978527421684</v>
      </c>
    </row>
    <row r="23" spans="1:7">
      <c r="A23" s="155" t="s">
        <v>803</v>
      </c>
      <c r="B23" s="1306">
        <v>0.31435643395362578</v>
      </c>
      <c r="C23" s="1306">
        <v>0.46391946082788071</v>
      </c>
      <c r="D23" s="1306">
        <v>-32.239006875752615</v>
      </c>
    </row>
    <row r="24" spans="1:7">
      <c r="A24" s="155" t="s">
        <v>804</v>
      </c>
      <c r="B24" s="1306">
        <v>0.45307987820712758</v>
      </c>
      <c r="C24" s="1306">
        <v>0.5407625880273641</v>
      </c>
      <c r="D24" s="1306">
        <v>-16.214640539407942</v>
      </c>
    </row>
    <row r="25" spans="1:7">
      <c r="A25" s="155" t="s">
        <v>805</v>
      </c>
      <c r="B25" s="1306">
        <v>2.2397828282127445</v>
      </c>
      <c r="C25" s="1306">
        <v>2.2823801934060279</v>
      </c>
      <c r="D25" s="1306">
        <v>-1.8663571177295779</v>
      </c>
    </row>
    <row r="26" spans="1:7">
      <c r="A26" s="155" t="s">
        <v>806</v>
      </c>
      <c r="B26" s="1306">
        <v>6.6698458235929632</v>
      </c>
      <c r="C26" s="1306">
        <v>6.6833775024004289</v>
      </c>
      <c r="D26" s="1306">
        <v>-0.20246767151198553</v>
      </c>
    </row>
    <row r="27" spans="1:7">
      <c r="A27" s="155"/>
      <c r="B27" s="1304"/>
      <c r="C27" s="1304"/>
      <c r="D27" s="1304"/>
      <c r="F27" s="1010"/>
      <c r="G27" s="1010"/>
    </row>
    <row r="28" spans="1:7">
      <c r="A28" s="1301" t="s">
        <v>807</v>
      </c>
      <c r="B28" s="1304">
        <v>69.131334945689929</v>
      </c>
      <c r="C28" s="1304">
        <v>63.253396544636431</v>
      </c>
      <c r="D28" s="1304">
        <v>9.2926842227445849</v>
      </c>
      <c r="F28" s="1010"/>
      <c r="G28" s="1010"/>
    </row>
    <row r="29" spans="1:7">
      <c r="A29" s="1301"/>
      <c r="B29" s="1304"/>
      <c r="C29" s="997"/>
      <c r="D29" s="1304"/>
      <c r="F29" s="1010"/>
      <c r="G29" s="1010"/>
    </row>
    <row r="30" spans="1:7">
      <c r="A30" s="1301" t="s">
        <v>808</v>
      </c>
      <c r="B30" s="1304">
        <v>14.632486246664742</v>
      </c>
      <c r="C30" s="1304">
        <v>8.4171359711592917</v>
      </c>
      <c r="D30" s="1304">
        <v>73.841628515945317</v>
      </c>
    </row>
    <row r="31" spans="1:7">
      <c r="A31" s="160"/>
      <c r="B31" s="1310"/>
      <c r="C31" s="1311"/>
      <c r="D31" s="1312"/>
    </row>
    <row r="32" spans="1:7" ht="6" customHeight="1"/>
    <row r="33" spans="1:3">
      <c r="A33" t="s">
        <v>810</v>
      </c>
    </row>
    <row r="35" spans="1:3">
      <c r="A35" s="1309" t="s">
        <v>76</v>
      </c>
    </row>
    <row r="38" spans="1:3">
      <c r="A38" t="s">
        <v>814</v>
      </c>
      <c r="B38" s="1313">
        <v>178.44182437425431</v>
      </c>
      <c r="C38" s="942">
        <v>172.74038151584151</v>
      </c>
    </row>
  </sheetData>
  <mergeCells count="3">
    <mergeCell ref="A1:D1"/>
    <mergeCell ref="A2:D2"/>
    <mergeCell ref="A3:D3"/>
  </mergeCells>
  <printOptions horizontalCentered="1"/>
  <pageMargins left="1.21" right="0.75" top="1" bottom="1" header="0.5" footer="0.5"/>
  <pageSetup orientation="portrait" horizontalDpi="1200" verticalDpi="1200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7A12A-C428-45BE-B4D4-5C4E386828FA}">
  <dimension ref="A1:G44"/>
  <sheetViews>
    <sheetView workbookViewId="0">
      <selection activeCell="E3" sqref="E3"/>
    </sheetView>
  </sheetViews>
  <sheetFormatPr defaultRowHeight="12.75"/>
  <cols>
    <col min="1" max="1" width="36.42578125" customWidth="1"/>
    <col min="2" max="2" width="10.7109375" style="231" customWidth="1"/>
    <col min="3" max="3" width="10.7109375" customWidth="1"/>
    <col min="4" max="4" width="12.85546875" customWidth="1"/>
    <col min="257" max="257" width="36.42578125" customWidth="1"/>
    <col min="258" max="259" width="10.7109375" customWidth="1"/>
    <col min="260" max="260" width="12.85546875" customWidth="1"/>
    <col min="513" max="513" width="36.42578125" customWidth="1"/>
    <col min="514" max="515" width="10.7109375" customWidth="1"/>
    <col min="516" max="516" width="12.85546875" customWidth="1"/>
    <col min="769" max="769" width="36.42578125" customWidth="1"/>
    <col min="770" max="771" width="10.7109375" customWidth="1"/>
    <col min="772" max="772" width="12.85546875" customWidth="1"/>
    <col min="1025" max="1025" width="36.42578125" customWidth="1"/>
    <col min="1026" max="1027" width="10.7109375" customWidth="1"/>
    <col min="1028" max="1028" width="12.85546875" customWidth="1"/>
    <col min="1281" max="1281" width="36.42578125" customWidth="1"/>
    <col min="1282" max="1283" width="10.7109375" customWidth="1"/>
    <col min="1284" max="1284" width="12.85546875" customWidth="1"/>
    <col min="1537" max="1537" width="36.42578125" customWidth="1"/>
    <col min="1538" max="1539" width="10.7109375" customWidth="1"/>
    <col min="1540" max="1540" width="12.85546875" customWidth="1"/>
    <col min="1793" max="1793" width="36.42578125" customWidth="1"/>
    <col min="1794" max="1795" width="10.7109375" customWidth="1"/>
    <col min="1796" max="1796" width="12.85546875" customWidth="1"/>
    <col min="2049" max="2049" width="36.42578125" customWidth="1"/>
    <col min="2050" max="2051" width="10.7109375" customWidth="1"/>
    <col min="2052" max="2052" width="12.85546875" customWidth="1"/>
    <col min="2305" max="2305" width="36.42578125" customWidth="1"/>
    <col min="2306" max="2307" width="10.7109375" customWidth="1"/>
    <col min="2308" max="2308" width="12.85546875" customWidth="1"/>
    <col min="2561" max="2561" width="36.42578125" customWidth="1"/>
    <col min="2562" max="2563" width="10.7109375" customWidth="1"/>
    <col min="2564" max="2564" width="12.85546875" customWidth="1"/>
    <col min="2817" max="2817" width="36.42578125" customWidth="1"/>
    <col min="2818" max="2819" width="10.7109375" customWidth="1"/>
    <col min="2820" max="2820" width="12.85546875" customWidth="1"/>
    <col min="3073" max="3073" width="36.42578125" customWidth="1"/>
    <col min="3074" max="3075" width="10.7109375" customWidth="1"/>
    <col min="3076" max="3076" width="12.85546875" customWidth="1"/>
    <col min="3329" max="3329" width="36.42578125" customWidth="1"/>
    <col min="3330" max="3331" width="10.7109375" customWidth="1"/>
    <col min="3332" max="3332" width="12.85546875" customWidth="1"/>
    <col min="3585" max="3585" width="36.42578125" customWidth="1"/>
    <col min="3586" max="3587" width="10.7109375" customWidth="1"/>
    <col min="3588" max="3588" width="12.85546875" customWidth="1"/>
    <col min="3841" max="3841" width="36.42578125" customWidth="1"/>
    <col min="3842" max="3843" width="10.7109375" customWidth="1"/>
    <col min="3844" max="3844" width="12.85546875" customWidth="1"/>
    <col min="4097" max="4097" width="36.42578125" customWidth="1"/>
    <col min="4098" max="4099" width="10.7109375" customWidth="1"/>
    <col min="4100" max="4100" width="12.85546875" customWidth="1"/>
    <col min="4353" max="4353" width="36.42578125" customWidth="1"/>
    <col min="4354" max="4355" width="10.7109375" customWidth="1"/>
    <col min="4356" max="4356" width="12.85546875" customWidth="1"/>
    <col min="4609" max="4609" width="36.42578125" customWidth="1"/>
    <col min="4610" max="4611" width="10.7109375" customWidth="1"/>
    <col min="4612" max="4612" width="12.85546875" customWidth="1"/>
    <col min="4865" max="4865" width="36.42578125" customWidth="1"/>
    <col min="4866" max="4867" width="10.7109375" customWidth="1"/>
    <col min="4868" max="4868" width="12.85546875" customWidth="1"/>
    <col min="5121" max="5121" width="36.42578125" customWidth="1"/>
    <col min="5122" max="5123" width="10.7109375" customWidth="1"/>
    <col min="5124" max="5124" width="12.85546875" customWidth="1"/>
    <col min="5377" max="5377" width="36.42578125" customWidth="1"/>
    <col min="5378" max="5379" width="10.7109375" customWidth="1"/>
    <col min="5380" max="5380" width="12.85546875" customWidth="1"/>
    <col min="5633" max="5633" width="36.42578125" customWidth="1"/>
    <col min="5634" max="5635" width="10.7109375" customWidth="1"/>
    <col min="5636" max="5636" width="12.85546875" customWidth="1"/>
    <col min="5889" max="5889" width="36.42578125" customWidth="1"/>
    <col min="5890" max="5891" width="10.7109375" customWidth="1"/>
    <col min="5892" max="5892" width="12.85546875" customWidth="1"/>
    <col min="6145" max="6145" width="36.42578125" customWidth="1"/>
    <col min="6146" max="6147" width="10.7109375" customWidth="1"/>
    <col min="6148" max="6148" width="12.85546875" customWidth="1"/>
    <col min="6401" max="6401" width="36.42578125" customWidth="1"/>
    <col min="6402" max="6403" width="10.7109375" customWidth="1"/>
    <col min="6404" max="6404" width="12.85546875" customWidth="1"/>
    <col min="6657" max="6657" width="36.42578125" customWidth="1"/>
    <col min="6658" max="6659" width="10.7109375" customWidth="1"/>
    <col min="6660" max="6660" width="12.85546875" customWidth="1"/>
    <col min="6913" max="6913" width="36.42578125" customWidth="1"/>
    <col min="6914" max="6915" width="10.7109375" customWidth="1"/>
    <col min="6916" max="6916" width="12.85546875" customWidth="1"/>
    <col min="7169" max="7169" width="36.42578125" customWidth="1"/>
    <col min="7170" max="7171" width="10.7109375" customWidth="1"/>
    <col min="7172" max="7172" width="12.85546875" customWidth="1"/>
    <col min="7425" max="7425" width="36.42578125" customWidth="1"/>
    <col min="7426" max="7427" width="10.7109375" customWidth="1"/>
    <col min="7428" max="7428" width="12.85546875" customWidth="1"/>
    <col min="7681" max="7681" width="36.42578125" customWidth="1"/>
    <col min="7682" max="7683" width="10.7109375" customWidth="1"/>
    <col min="7684" max="7684" width="12.85546875" customWidth="1"/>
    <col min="7937" max="7937" width="36.42578125" customWidth="1"/>
    <col min="7938" max="7939" width="10.7109375" customWidth="1"/>
    <col min="7940" max="7940" width="12.85546875" customWidth="1"/>
    <col min="8193" max="8193" width="36.42578125" customWidth="1"/>
    <col min="8194" max="8195" width="10.7109375" customWidth="1"/>
    <col min="8196" max="8196" width="12.85546875" customWidth="1"/>
    <col min="8449" max="8449" width="36.42578125" customWidth="1"/>
    <col min="8450" max="8451" width="10.7109375" customWidth="1"/>
    <col min="8452" max="8452" width="12.85546875" customWidth="1"/>
    <col min="8705" max="8705" width="36.42578125" customWidth="1"/>
    <col min="8706" max="8707" width="10.7109375" customWidth="1"/>
    <col min="8708" max="8708" width="12.85546875" customWidth="1"/>
    <col min="8961" max="8961" width="36.42578125" customWidth="1"/>
    <col min="8962" max="8963" width="10.7109375" customWidth="1"/>
    <col min="8964" max="8964" width="12.85546875" customWidth="1"/>
    <col min="9217" max="9217" width="36.42578125" customWidth="1"/>
    <col min="9218" max="9219" width="10.7109375" customWidth="1"/>
    <col min="9220" max="9220" width="12.85546875" customWidth="1"/>
    <col min="9473" max="9473" width="36.42578125" customWidth="1"/>
    <col min="9474" max="9475" width="10.7109375" customWidth="1"/>
    <col min="9476" max="9476" width="12.85546875" customWidth="1"/>
    <col min="9729" max="9729" width="36.42578125" customWidth="1"/>
    <col min="9730" max="9731" width="10.7109375" customWidth="1"/>
    <col min="9732" max="9732" width="12.85546875" customWidth="1"/>
    <col min="9985" max="9985" width="36.42578125" customWidth="1"/>
    <col min="9986" max="9987" width="10.7109375" customWidth="1"/>
    <col min="9988" max="9988" width="12.85546875" customWidth="1"/>
    <col min="10241" max="10241" width="36.42578125" customWidth="1"/>
    <col min="10242" max="10243" width="10.7109375" customWidth="1"/>
    <col min="10244" max="10244" width="12.85546875" customWidth="1"/>
    <col min="10497" max="10497" width="36.42578125" customWidth="1"/>
    <col min="10498" max="10499" width="10.7109375" customWidth="1"/>
    <col min="10500" max="10500" width="12.85546875" customWidth="1"/>
    <col min="10753" max="10753" width="36.42578125" customWidth="1"/>
    <col min="10754" max="10755" width="10.7109375" customWidth="1"/>
    <col min="10756" max="10756" width="12.85546875" customWidth="1"/>
    <col min="11009" max="11009" width="36.42578125" customWidth="1"/>
    <col min="11010" max="11011" width="10.7109375" customWidth="1"/>
    <col min="11012" max="11012" width="12.85546875" customWidth="1"/>
    <col min="11265" max="11265" width="36.42578125" customWidth="1"/>
    <col min="11266" max="11267" width="10.7109375" customWidth="1"/>
    <col min="11268" max="11268" width="12.85546875" customWidth="1"/>
    <col min="11521" max="11521" width="36.42578125" customWidth="1"/>
    <col min="11522" max="11523" width="10.7109375" customWidth="1"/>
    <col min="11524" max="11524" width="12.85546875" customWidth="1"/>
    <col min="11777" max="11777" width="36.42578125" customWidth="1"/>
    <col min="11778" max="11779" width="10.7109375" customWidth="1"/>
    <col min="11780" max="11780" width="12.85546875" customWidth="1"/>
    <col min="12033" max="12033" width="36.42578125" customWidth="1"/>
    <col min="12034" max="12035" width="10.7109375" customWidth="1"/>
    <col min="12036" max="12036" width="12.85546875" customWidth="1"/>
    <col min="12289" max="12289" width="36.42578125" customWidth="1"/>
    <col min="12290" max="12291" width="10.7109375" customWidth="1"/>
    <col min="12292" max="12292" width="12.85546875" customWidth="1"/>
    <col min="12545" max="12545" width="36.42578125" customWidth="1"/>
    <col min="12546" max="12547" width="10.7109375" customWidth="1"/>
    <col min="12548" max="12548" width="12.85546875" customWidth="1"/>
    <col min="12801" max="12801" width="36.42578125" customWidth="1"/>
    <col min="12802" max="12803" width="10.7109375" customWidth="1"/>
    <col min="12804" max="12804" width="12.85546875" customWidth="1"/>
    <col min="13057" max="13057" width="36.42578125" customWidth="1"/>
    <col min="13058" max="13059" width="10.7109375" customWidth="1"/>
    <col min="13060" max="13060" width="12.85546875" customWidth="1"/>
    <col min="13313" max="13313" width="36.42578125" customWidth="1"/>
    <col min="13314" max="13315" width="10.7109375" customWidth="1"/>
    <col min="13316" max="13316" width="12.85546875" customWidth="1"/>
    <col min="13569" max="13569" width="36.42578125" customWidth="1"/>
    <col min="13570" max="13571" width="10.7109375" customWidth="1"/>
    <col min="13572" max="13572" width="12.85546875" customWidth="1"/>
    <col min="13825" max="13825" width="36.42578125" customWidth="1"/>
    <col min="13826" max="13827" width="10.7109375" customWidth="1"/>
    <col min="13828" max="13828" width="12.85546875" customWidth="1"/>
    <col min="14081" max="14081" width="36.42578125" customWidth="1"/>
    <col min="14082" max="14083" width="10.7109375" customWidth="1"/>
    <col min="14084" max="14084" width="12.85546875" customWidth="1"/>
    <col min="14337" max="14337" width="36.42578125" customWidth="1"/>
    <col min="14338" max="14339" width="10.7109375" customWidth="1"/>
    <col min="14340" max="14340" width="12.85546875" customWidth="1"/>
    <col min="14593" max="14593" width="36.42578125" customWidth="1"/>
    <col min="14594" max="14595" width="10.7109375" customWidth="1"/>
    <col min="14596" max="14596" width="12.85546875" customWidth="1"/>
    <col min="14849" max="14849" width="36.42578125" customWidth="1"/>
    <col min="14850" max="14851" width="10.7109375" customWidth="1"/>
    <col min="14852" max="14852" width="12.85546875" customWidth="1"/>
    <col min="15105" max="15105" width="36.42578125" customWidth="1"/>
    <col min="15106" max="15107" width="10.7109375" customWidth="1"/>
    <col min="15108" max="15108" width="12.85546875" customWidth="1"/>
    <col min="15361" max="15361" width="36.42578125" customWidth="1"/>
    <col min="15362" max="15363" width="10.7109375" customWidth="1"/>
    <col min="15364" max="15364" width="12.85546875" customWidth="1"/>
    <col min="15617" max="15617" width="36.42578125" customWidth="1"/>
    <col min="15618" max="15619" width="10.7109375" customWidth="1"/>
    <col min="15620" max="15620" width="12.85546875" customWidth="1"/>
    <col min="15873" max="15873" width="36.42578125" customWidth="1"/>
    <col min="15874" max="15875" width="10.7109375" customWidth="1"/>
    <col min="15876" max="15876" width="12.85546875" customWidth="1"/>
    <col min="16129" max="16129" width="36.42578125" customWidth="1"/>
    <col min="16130" max="16131" width="10.7109375" customWidth="1"/>
    <col min="16132" max="16132" width="12.85546875" customWidth="1"/>
  </cols>
  <sheetData>
    <row r="1" spans="1:7" ht="15">
      <c r="A1" s="1622" t="s">
        <v>816</v>
      </c>
      <c r="B1" s="1622"/>
      <c r="C1" s="1622"/>
      <c r="D1" s="1622"/>
    </row>
    <row r="2" spans="1:7" ht="15">
      <c r="A2" s="1622" t="s">
        <v>812</v>
      </c>
      <c r="B2" s="1622"/>
      <c r="C2" s="1622"/>
      <c r="D2" s="1622"/>
    </row>
    <row r="3" spans="1:7" ht="15">
      <c r="A3" s="1622" t="s">
        <v>1</v>
      </c>
      <c r="B3" s="1622"/>
      <c r="C3" s="1622"/>
      <c r="D3" s="1622"/>
      <c r="E3" s="1294"/>
    </row>
    <row r="4" spans="1:7" ht="15">
      <c r="A4" s="4"/>
      <c r="C4" s="117"/>
    </row>
    <row r="5" spans="1:7" ht="20.25" customHeight="1">
      <c r="A5" s="1295" t="s">
        <v>787</v>
      </c>
      <c r="B5" s="1296">
        <v>2005</v>
      </c>
      <c r="C5" s="1296">
        <v>2004</v>
      </c>
      <c r="D5" s="1297" t="s">
        <v>788</v>
      </c>
    </row>
    <row r="6" spans="1:7" ht="15" customHeight="1">
      <c r="A6" s="1301" t="s">
        <v>789</v>
      </c>
      <c r="B6" s="1300">
        <v>255.41883986019903</v>
      </c>
      <c r="C6" s="1300">
        <v>251.47262505656764</v>
      </c>
      <c r="D6" s="1304">
        <v>1.5692422993332622</v>
      </c>
      <c r="F6" s="1010"/>
      <c r="G6" s="1010"/>
    </row>
    <row r="7" spans="1:7">
      <c r="A7" s="1314" t="s">
        <v>790</v>
      </c>
      <c r="B7" s="1304">
        <v>42.515711103142124</v>
      </c>
      <c r="C7" s="1304">
        <v>42.960701740337662</v>
      </c>
      <c r="D7" s="1315">
        <v>-1.0358085859144994</v>
      </c>
      <c r="F7" s="1010"/>
      <c r="G7" s="1010"/>
    </row>
    <row r="8" spans="1:7">
      <c r="A8" s="155" t="s">
        <v>791</v>
      </c>
      <c r="B8" s="1306">
        <v>29.543072728843565</v>
      </c>
      <c r="C8" s="1306">
        <v>29.81738190696468</v>
      </c>
      <c r="D8" s="1306">
        <v>-0.91996399609129975</v>
      </c>
    </row>
    <row r="9" spans="1:7">
      <c r="A9" s="155" t="s">
        <v>792</v>
      </c>
      <c r="B9" s="1306">
        <v>5.4711864444481941</v>
      </c>
      <c r="C9" s="1306">
        <v>5.4896569140581706</v>
      </c>
      <c r="D9" s="1316" t="s">
        <v>817</v>
      </c>
      <c r="G9" s="1010"/>
    </row>
    <row r="10" spans="1:7">
      <c r="A10" s="155" t="s">
        <v>793</v>
      </c>
      <c r="B10" s="1306">
        <v>7.5014519298503606</v>
      </c>
      <c r="C10" s="1306">
        <v>7.6536629193148089</v>
      </c>
      <c r="D10" s="1306">
        <v>-1.9887339051779751</v>
      </c>
    </row>
    <row r="11" spans="1:7">
      <c r="A11" s="155"/>
      <c r="B11" s="1304"/>
      <c r="C11" s="1304"/>
      <c r="D11" s="1304"/>
    </row>
    <row r="12" spans="1:7">
      <c r="A12" s="1301" t="s">
        <v>794</v>
      </c>
      <c r="B12" s="1304">
        <v>19.242621964041977</v>
      </c>
      <c r="C12" s="1304">
        <v>18.539937192566647</v>
      </c>
      <c r="D12" s="1304">
        <v>3.7901140881807516</v>
      </c>
    </row>
    <row r="13" spans="1:7">
      <c r="A13" s="155"/>
      <c r="B13" s="1306"/>
      <c r="C13" s="1304"/>
      <c r="D13" s="1306"/>
    </row>
    <row r="14" spans="1:7">
      <c r="A14" s="1301" t="s">
        <v>795</v>
      </c>
      <c r="B14" s="1304">
        <v>11.096631971397947</v>
      </c>
      <c r="C14" s="1304">
        <v>13.351005769946523</v>
      </c>
      <c r="D14" s="1304">
        <v>-16.885422996544818</v>
      </c>
    </row>
    <row r="15" spans="1:7">
      <c r="A15" s="155" t="s">
        <v>796</v>
      </c>
      <c r="B15" s="1306">
        <v>3.57</v>
      </c>
      <c r="C15" s="1306">
        <v>5.6096795511666704</v>
      </c>
      <c r="D15" s="1306">
        <v>-36.360001182999291</v>
      </c>
      <c r="F15" s="1010"/>
      <c r="G15" s="1010"/>
    </row>
    <row r="16" spans="1:7">
      <c r="A16" s="155" t="s">
        <v>797</v>
      </c>
      <c r="B16" s="1306">
        <v>4.6827804777812858</v>
      </c>
      <c r="C16" s="1306">
        <v>5.0253671328770224</v>
      </c>
      <c r="D16" s="1306">
        <v>-6.8171468081299373</v>
      </c>
    </row>
    <row r="17" spans="1:7">
      <c r="A17" s="155" t="s">
        <v>798</v>
      </c>
      <c r="B17" s="1306">
        <v>2.5111212793587523</v>
      </c>
      <c r="C17" s="1306">
        <v>2.4306479424376111</v>
      </c>
      <c r="D17" s="1306">
        <v>3.3107771601195823</v>
      </c>
    </row>
    <row r="18" spans="1:7">
      <c r="A18" s="155" t="s">
        <v>799</v>
      </c>
      <c r="B18" s="1306">
        <v>0.33273021425790811</v>
      </c>
      <c r="C18" s="1306">
        <v>0.28531114346521858</v>
      </c>
      <c r="D18" s="1306">
        <v>16.620125739487722</v>
      </c>
    </row>
    <row r="19" spans="1:7">
      <c r="A19" s="155"/>
      <c r="B19" s="1304"/>
      <c r="C19" s="1304"/>
      <c r="D19" s="1304"/>
      <c r="F19" s="1010"/>
      <c r="G19" s="1010"/>
    </row>
    <row r="20" spans="1:7">
      <c r="A20" s="1301" t="s">
        <v>800</v>
      </c>
      <c r="B20" s="1304">
        <v>99.122744397743588</v>
      </c>
      <c r="C20" s="1304">
        <v>98.939641590506866</v>
      </c>
      <c r="D20" s="1304">
        <v>0.18506516123693029</v>
      </c>
    </row>
    <row r="21" spans="1:7">
      <c r="A21" s="155" t="s">
        <v>801</v>
      </c>
      <c r="B21" s="1306">
        <v>25.497379191575906</v>
      </c>
      <c r="C21" s="1306">
        <v>24.625810834608846</v>
      </c>
      <c r="D21" s="1306">
        <v>3.5392473483235154</v>
      </c>
    </row>
    <row r="22" spans="1:7">
      <c r="A22" s="155" t="s">
        <v>802</v>
      </c>
      <c r="B22" s="1306">
        <v>14.08395117871536</v>
      </c>
      <c r="C22" s="1306">
        <v>14.543860341976929</v>
      </c>
      <c r="D22" s="1306">
        <v>-3.1622220816722613</v>
      </c>
    </row>
    <row r="23" spans="1:7">
      <c r="A23" s="155" t="s">
        <v>803</v>
      </c>
      <c r="B23" s="1306">
        <v>5.7070122893285165</v>
      </c>
      <c r="C23" s="1306">
        <v>5.7761163657884733</v>
      </c>
      <c r="D23" s="1306">
        <v>-1.1963761130100337</v>
      </c>
    </row>
    <row r="24" spans="1:7">
      <c r="A24" s="155" t="s">
        <v>804</v>
      </c>
      <c r="B24" s="1306">
        <v>34.290579527306235</v>
      </c>
      <c r="C24" s="1306">
        <v>34.644782416355035</v>
      </c>
      <c r="D24" s="1306">
        <v>-1.0223845102908968</v>
      </c>
    </row>
    <row r="25" spans="1:7">
      <c r="A25" s="155" t="s">
        <v>805</v>
      </c>
      <c r="B25" s="1306">
        <v>10.374790457290437</v>
      </c>
      <c r="C25" s="1306">
        <v>10.065805727570178</v>
      </c>
      <c r="D25" s="1306">
        <v>3.0696472600693303</v>
      </c>
    </row>
    <row r="26" spans="1:7">
      <c r="A26" s="155" t="s">
        <v>806</v>
      </c>
      <c r="B26" s="1306">
        <v>9.1690317535271273</v>
      </c>
      <c r="C26" s="1306">
        <v>9.2832659042074166</v>
      </c>
      <c r="D26" s="1306">
        <v>-1.2305383887422194</v>
      </c>
    </row>
    <row r="27" spans="1:7">
      <c r="A27" s="155"/>
      <c r="B27" s="1304"/>
      <c r="C27" s="1304"/>
      <c r="D27" s="1304"/>
    </row>
    <row r="28" spans="1:7">
      <c r="A28" s="1301" t="s">
        <v>807</v>
      </c>
      <c r="B28" s="1304">
        <v>68.804174979144165</v>
      </c>
      <c r="C28" s="1304">
        <v>60.277614422438901</v>
      </c>
      <c r="D28" s="1304">
        <v>14.145484419720455</v>
      </c>
    </row>
    <row r="29" spans="1:7">
      <c r="A29" s="1301"/>
      <c r="B29" s="1304"/>
      <c r="C29" s="997"/>
      <c r="D29" s="1304"/>
      <c r="F29" s="1010"/>
      <c r="G29" s="1010"/>
    </row>
    <row r="30" spans="1:7">
      <c r="A30" s="1301" t="s">
        <v>808</v>
      </c>
      <c r="B30" s="1304">
        <v>14.636955444729237</v>
      </c>
      <c r="C30" s="1304">
        <v>17.403724340771053</v>
      </c>
      <c r="D30" s="1304">
        <v>-15.89756791056619</v>
      </c>
    </row>
    <row r="31" spans="1:7">
      <c r="A31" s="160"/>
      <c r="B31" s="1310"/>
      <c r="C31" s="1311"/>
      <c r="D31" s="1312"/>
    </row>
    <row r="32" spans="1:7" ht="5.45" customHeight="1">
      <c r="C32" s="117"/>
    </row>
    <row r="33" spans="1:6">
      <c r="A33" t="s">
        <v>810</v>
      </c>
      <c r="C33" s="117"/>
    </row>
    <row r="34" spans="1:6">
      <c r="C34" s="117"/>
    </row>
    <row r="35" spans="1:6">
      <c r="A35" s="1309" t="s">
        <v>76</v>
      </c>
      <c r="C35" s="117"/>
    </row>
    <row r="36" spans="1:6">
      <c r="C36" s="117"/>
    </row>
    <row r="37" spans="1:6">
      <c r="C37" s="117"/>
    </row>
    <row r="38" spans="1:6">
      <c r="A38" t="s">
        <v>814</v>
      </c>
      <c r="B38" s="1313">
        <v>255.41883986019903</v>
      </c>
      <c r="C38" s="942">
        <v>251.47262505656764</v>
      </c>
    </row>
    <row r="39" spans="1:6" hidden="1">
      <c r="A39" s="1317" t="s">
        <v>818</v>
      </c>
      <c r="B39" s="1318">
        <v>15319</v>
      </c>
      <c r="C39" s="1319">
        <v>15319</v>
      </c>
      <c r="D39" s="1320" t="s">
        <v>18</v>
      </c>
    </row>
    <row r="40" spans="1:6" hidden="1">
      <c r="A40" s="332"/>
      <c r="B40" s="1321"/>
      <c r="C40" s="1322"/>
      <c r="D40" s="1323"/>
    </row>
    <row r="41" spans="1:6" hidden="1">
      <c r="A41" t="s">
        <v>819</v>
      </c>
      <c r="C41" s="906"/>
    </row>
    <row r="42" spans="1:6" ht="14.25" hidden="1">
      <c r="A42" s="1324" t="s">
        <v>820</v>
      </c>
      <c r="B42" s="1325"/>
      <c r="C42" s="1326"/>
      <c r="D42" s="1325"/>
    </row>
    <row r="43" spans="1:6">
      <c r="A43" s="332"/>
      <c r="B43" s="1325"/>
      <c r="C43" s="1325"/>
      <c r="E43" s="1010"/>
      <c r="F43" s="1010"/>
    </row>
    <row r="44" spans="1:6">
      <c r="B44" s="1325"/>
      <c r="C44" s="1325"/>
      <c r="E44" s="1010"/>
      <c r="F44" s="1010"/>
    </row>
  </sheetData>
  <mergeCells count="3">
    <mergeCell ref="A1:D1"/>
    <mergeCell ref="A2:D2"/>
    <mergeCell ref="A3:D3"/>
  </mergeCells>
  <pageMargins left="1.34" right="0.75" top="0.85" bottom="1" header="0.5" footer="0.5"/>
  <pageSetup orientation="portrait" horizontalDpi="1200" verticalDpi="1200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E3BF95-E61C-48F3-B406-675BE9387D6F}">
  <dimension ref="A1:E38"/>
  <sheetViews>
    <sheetView workbookViewId="0">
      <selection activeCell="E2" sqref="E2"/>
    </sheetView>
  </sheetViews>
  <sheetFormatPr defaultRowHeight="12.75"/>
  <cols>
    <col min="1" max="1" width="38.7109375" customWidth="1"/>
    <col min="2" max="2" width="10.7109375" style="231" customWidth="1"/>
    <col min="3" max="4" width="10.7109375" customWidth="1"/>
    <col min="257" max="257" width="38.7109375" customWidth="1"/>
    <col min="258" max="260" width="10.7109375" customWidth="1"/>
    <col min="513" max="513" width="38.7109375" customWidth="1"/>
    <col min="514" max="516" width="10.7109375" customWidth="1"/>
    <col min="769" max="769" width="38.7109375" customWidth="1"/>
    <col min="770" max="772" width="10.7109375" customWidth="1"/>
    <col min="1025" max="1025" width="38.7109375" customWidth="1"/>
    <col min="1026" max="1028" width="10.7109375" customWidth="1"/>
    <col min="1281" max="1281" width="38.7109375" customWidth="1"/>
    <col min="1282" max="1284" width="10.7109375" customWidth="1"/>
    <col min="1537" max="1537" width="38.7109375" customWidth="1"/>
    <col min="1538" max="1540" width="10.7109375" customWidth="1"/>
    <col min="1793" max="1793" width="38.7109375" customWidth="1"/>
    <col min="1794" max="1796" width="10.7109375" customWidth="1"/>
    <col min="2049" max="2049" width="38.7109375" customWidth="1"/>
    <col min="2050" max="2052" width="10.7109375" customWidth="1"/>
    <col min="2305" max="2305" width="38.7109375" customWidth="1"/>
    <col min="2306" max="2308" width="10.7109375" customWidth="1"/>
    <col min="2561" max="2561" width="38.7109375" customWidth="1"/>
    <col min="2562" max="2564" width="10.7109375" customWidth="1"/>
    <col min="2817" max="2817" width="38.7109375" customWidth="1"/>
    <col min="2818" max="2820" width="10.7109375" customWidth="1"/>
    <col min="3073" max="3073" width="38.7109375" customWidth="1"/>
    <col min="3074" max="3076" width="10.7109375" customWidth="1"/>
    <col min="3329" max="3329" width="38.7109375" customWidth="1"/>
    <col min="3330" max="3332" width="10.7109375" customWidth="1"/>
    <col min="3585" max="3585" width="38.7109375" customWidth="1"/>
    <col min="3586" max="3588" width="10.7109375" customWidth="1"/>
    <col min="3841" max="3841" width="38.7109375" customWidth="1"/>
    <col min="3842" max="3844" width="10.7109375" customWidth="1"/>
    <col min="4097" max="4097" width="38.7109375" customWidth="1"/>
    <col min="4098" max="4100" width="10.7109375" customWidth="1"/>
    <col min="4353" max="4353" width="38.7109375" customWidth="1"/>
    <col min="4354" max="4356" width="10.7109375" customWidth="1"/>
    <col min="4609" max="4609" width="38.7109375" customWidth="1"/>
    <col min="4610" max="4612" width="10.7109375" customWidth="1"/>
    <col min="4865" max="4865" width="38.7109375" customWidth="1"/>
    <col min="4866" max="4868" width="10.7109375" customWidth="1"/>
    <col min="5121" max="5121" width="38.7109375" customWidth="1"/>
    <col min="5122" max="5124" width="10.7109375" customWidth="1"/>
    <col min="5377" max="5377" width="38.7109375" customWidth="1"/>
    <col min="5378" max="5380" width="10.7109375" customWidth="1"/>
    <col min="5633" max="5633" width="38.7109375" customWidth="1"/>
    <col min="5634" max="5636" width="10.7109375" customWidth="1"/>
    <col min="5889" max="5889" width="38.7109375" customWidth="1"/>
    <col min="5890" max="5892" width="10.7109375" customWidth="1"/>
    <col min="6145" max="6145" width="38.7109375" customWidth="1"/>
    <col min="6146" max="6148" width="10.7109375" customWidth="1"/>
    <col min="6401" max="6401" width="38.7109375" customWidth="1"/>
    <col min="6402" max="6404" width="10.7109375" customWidth="1"/>
    <col min="6657" max="6657" width="38.7109375" customWidth="1"/>
    <col min="6658" max="6660" width="10.7109375" customWidth="1"/>
    <col min="6913" max="6913" width="38.7109375" customWidth="1"/>
    <col min="6914" max="6916" width="10.7109375" customWidth="1"/>
    <col min="7169" max="7169" width="38.7109375" customWidth="1"/>
    <col min="7170" max="7172" width="10.7109375" customWidth="1"/>
    <col min="7425" max="7425" width="38.7109375" customWidth="1"/>
    <col min="7426" max="7428" width="10.7109375" customWidth="1"/>
    <col min="7681" max="7681" width="38.7109375" customWidth="1"/>
    <col min="7682" max="7684" width="10.7109375" customWidth="1"/>
    <col min="7937" max="7937" width="38.7109375" customWidth="1"/>
    <col min="7938" max="7940" width="10.7109375" customWidth="1"/>
    <col min="8193" max="8193" width="38.7109375" customWidth="1"/>
    <col min="8194" max="8196" width="10.7109375" customWidth="1"/>
    <col min="8449" max="8449" width="38.7109375" customWidth="1"/>
    <col min="8450" max="8452" width="10.7109375" customWidth="1"/>
    <col min="8705" max="8705" width="38.7109375" customWidth="1"/>
    <col min="8706" max="8708" width="10.7109375" customWidth="1"/>
    <col min="8961" max="8961" width="38.7109375" customWidth="1"/>
    <col min="8962" max="8964" width="10.7109375" customWidth="1"/>
    <col min="9217" max="9217" width="38.7109375" customWidth="1"/>
    <col min="9218" max="9220" width="10.7109375" customWidth="1"/>
    <col min="9473" max="9473" width="38.7109375" customWidth="1"/>
    <col min="9474" max="9476" width="10.7109375" customWidth="1"/>
    <col min="9729" max="9729" width="38.7109375" customWidth="1"/>
    <col min="9730" max="9732" width="10.7109375" customWidth="1"/>
    <col min="9985" max="9985" width="38.7109375" customWidth="1"/>
    <col min="9986" max="9988" width="10.7109375" customWidth="1"/>
    <col min="10241" max="10241" width="38.7109375" customWidth="1"/>
    <col min="10242" max="10244" width="10.7109375" customWidth="1"/>
    <col min="10497" max="10497" width="38.7109375" customWidth="1"/>
    <col min="10498" max="10500" width="10.7109375" customWidth="1"/>
    <col min="10753" max="10753" width="38.7109375" customWidth="1"/>
    <col min="10754" max="10756" width="10.7109375" customWidth="1"/>
    <col min="11009" max="11009" width="38.7109375" customWidth="1"/>
    <col min="11010" max="11012" width="10.7109375" customWidth="1"/>
    <col min="11265" max="11265" width="38.7109375" customWidth="1"/>
    <col min="11266" max="11268" width="10.7109375" customWidth="1"/>
    <col min="11521" max="11521" width="38.7109375" customWidth="1"/>
    <col min="11522" max="11524" width="10.7109375" customWidth="1"/>
    <col min="11777" max="11777" width="38.7109375" customWidth="1"/>
    <col min="11778" max="11780" width="10.7109375" customWidth="1"/>
    <col min="12033" max="12033" width="38.7109375" customWidth="1"/>
    <col min="12034" max="12036" width="10.7109375" customWidth="1"/>
    <col min="12289" max="12289" width="38.7109375" customWidth="1"/>
    <col min="12290" max="12292" width="10.7109375" customWidth="1"/>
    <col min="12545" max="12545" width="38.7109375" customWidth="1"/>
    <col min="12546" max="12548" width="10.7109375" customWidth="1"/>
    <col min="12801" max="12801" width="38.7109375" customWidth="1"/>
    <col min="12802" max="12804" width="10.7109375" customWidth="1"/>
    <col min="13057" max="13057" width="38.7109375" customWidth="1"/>
    <col min="13058" max="13060" width="10.7109375" customWidth="1"/>
    <col min="13313" max="13313" width="38.7109375" customWidth="1"/>
    <col min="13314" max="13316" width="10.7109375" customWidth="1"/>
    <col min="13569" max="13569" width="38.7109375" customWidth="1"/>
    <col min="13570" max="13572" width="10.7109375" customWidth="1"/>
    <col min="13825" max="13825" width="38.7109375" customWidth="1"/>
    <col min="13826" max="13828" width="10.7109375" customWidth="1"/>
    <col min="14081" max="14081" width="38.7109375" customWidth="1"/>
    <col min="14082" max="14084" width="10.7109375" customWidth="1"/>
    <col min="14337" max="14337" width="38.7109375" customWidth="1"/>
    <col min="14338" max="14340" width="10.7109375" customWidth="1"/>
    <col min="14593" max="14593" width="38.7109375" customWidth="1"/>
    <col min="14594" max="14596" width="10.7109375" customWidth="1"/>
    <col min="14849" max="14849" width="38.7109375" customWidth="1"/>
    <col min="14850" max="14852" width="10.7109375" customWidth="1"/>
    <col min="15105" max="15105" width="38.7109375" customWidth="1"/>
    <col min="15106" max="15108" width="10.7109375" customWidth="1"/>
    <col min="15361" max="15361" width="38.7109375" customWidth="1"/>
    <col min="15362" max="15364" width="10.7109375" customWidth="1"/>
    <col min="15617" max="15617" width="38.7109375" customWidth="1"/>
    <col min="15618" max="15620" width="10.7109375" customWidth="1"/>
    <col min="15873" max="15873" width="38.7109375" customWidth="1"/>
    <col min="15874" max="15876" width="10.7109375" customWidth="1"/>
    <col min="16129" max="16129" width="38.7109375" customWidth="1"/>
    <col min="16130" max="16132" width="10.7109375" customWidth="1"/>
  </cols>
  <sheetData>
    <row r="1" spans="1:5" ht="15">
      <c r="A1" s="1622" t="s">
        <v>821</v>
      </c>
      <c r="B1" s="1622"/>
      <c r="C1" s="1622"/>
      <c r="D1" s="1622"/>
    </row>
    <row r="2" spans="1:5" ht="15">
      <c r="A2" s="1622" t="s">
        <v>812</v>
      </c>
      <c r="B2" s="1622"/>
      <c r="C2" s="1622"/>
      <c r="D2" s="1622"/>
      <c r="E2" s="1294"/>
    </row>
    <row r="3" spans="1:5" ht="15">
      <c r="A3" s="1622" t="s">
        <v>584</v>
      </c>
      <c r="B3" s="1622"/>
      <c r="C3" s="1622"/>
      <c r="D3" s="1622"/>
    </row>
    <row r="4" spans="1:5" ht="7.9" customHeight="1">
      <c r="A4" s="4"/>
      <c r="C4" s="117"/>
    </row>
    <row r="5" spans="1:5" ht="21" customHeight="1">
      <c r="A5" s="1327" t="s">
        <v>787</v>
      </c>
      <c r="B5" s="1296">
        <v>2005</v>
      </c>
      <c r="C5" s="1296">
        <v>2004</v>
      </c>
      <c r="D5" s="1297" t="s">
        <v>788</v>
      </c>
    </row>
    <row r="6" spans="1:5" ht="15" customHeight="1">
      <c r="A6" s="137" t="s">
        <v>789</v>
      </c>
      <c r="B6" s="1300">
        <v>137.02539400255381</v>
      </c>
      <c r="C6" s="1300">
        <v>127.50502321350149</v>
      </c>
      <c r="D6" s="1300">
        <v>7.4666633118531278</v>
      </c>
    </row>
    <row r="7" spans="1:5">
      <c r="A7" s="121" t="s">
        <v>790</v>
      </c>
      <c r="B7" s="1304">
        <v>28.08691947352763</v>
      </c>
      <c r="C7" s="1304">
        <v>27.826552826100009</v>
      </c>
      <c r="D7" s="1304">
        <v>0.93567697391323534</v>
      </c>
    </row>
    <row r="8" spans="1:5">
      <c r="A8" s="125" t="s">
        <v>791</v>
      </c>
      <c r="B8" s="1306">
        <v>16.985083316103243</v>
      </c>
      <c r="C8" s="1306">
        <v>15.730207346523549</v>
      </c>
      <c r="D8" s="1306">
        <v>7.977491599034936</v>
      </c>
    </row>
    <row r="9" spans="1:5">
      <c r="A9" s="125" t="s">
        <v>792</v>
      </c>
      <c r="B9" s="1306">
        <v>3.010869608791249</v>
      </c>
      <c r="C9" s="1306">
        <v>3.127622669194281</v>
      </c>
      <c r="D9" s="1306">
        <v>-3.7329650265359282</v>
      </c>
    </row>
    <row r="10" spans="1:5">
      <c r="A10" s="125" t="s">
        <v>793</v>
      </c>
      <c r="B10" s="1306">
        <v>8.090966548633137</v>
      </c>
      <c r="C10" s="1306">
        <v>8.9687228103821788</v>
      </c>
      <c r="D10" s="1306">
        <v>-9.7868590690856507</v>
      </c>
    </row>
    <row r="11" spans="1:5">
      <c r="A11" s="125"/>
      <c r="B11" s="1304"/>
      <c r="C11" s="1304"/>
      <c r="D11" s="1304"/>
    </row>
    <row r="12" spans="1:5">
      <c r="A12" s="1301" t="s">
        <v>794</v>
      </c>
      <c r="B12" s="1304">
        <v>11.209767185650319</v>
      </c>
      <c r="C12" s="1304">
        <v>10.411423273264221</v>
      </c>
      <c r="D12" s="1304">
        <v>7.6679613481490883</v>
      </c>
    </row>
    <row r="13" spans="1:5">
      <c r="A13" s="155"/>
      <c r="B13" s="1306"/>
      <c r="C13" s="1304"/>
      <c r="D13" s="1306"/>
    </row>
    <row r="14" spans="1:5">
      <c r="A14" s="1301" t="s">
        <v>795</v>
      </c>
      <c r="B14" s="1304">
        <v>13.279525673283674</v>
      </c>
      <c r="C14" s="1304">
        <v>14.895758088458253</v>
      </c>
      <c r="D14" s="1304">
        <v>-10.850286407557142</v>
      </c>
    </row>
    <row r="15" spans="1:5">
      <c r="A15" s="155" t="s">
        <v>796</v>
      </c>
      <c r="B15" s="1306">
        <v>2.09</v>
      </c>
      <c r="C15" s="1306">
        <v>2.4529839002359011</v>
      </c>
      <c r="D15" s="1306">
        <v>-14.797647069799091</v>
      </c>
    </row>
    <row r="16" spans="1:5">
      <c r="A16" s="155" t="s">
        <v>797</v>
      </c>
      <c r="B16" s="1306">
        <v>1.0271614623770928</v>
      </c>
      <c r="C16" s="1306">
        <v>1.1305607796474746</v>
      </c>
      <c r="D16" s="1306">
        <v>-9.145843295804335</v>
      </c>
    </row>
    <row r="17" spans="1:4">
      <c r="A17" s="155" t="s">
        <v>798</v>
      </c>
      <c r="B17" s="1306">
        <v>8.8751640714652744</v>
      </c>
      <c r="C17" s="1306">
        <v>9.9199099492019815</v>
      </c>
      <c r="D17" s="1306">
        <v>-10.53180808179366</v>
      </c>
    </row>
    <row r="18" spans="1:4">
      <c r="A18" s="155" t="s">
        <v>799</v>
      </c>
      <c r="B18" s="1306">
        <v>1.2872001394413068</v>
      </c>
      <c r="C18" s="1306">
        <v>1.3923034593728953</v>
      </c>
      <c r="D18" s="1306">
        <v>-7.5488801829830869</v>
      </c>
    </row>
    <row r="19" spans="1:4">
      <c r="A19" s="155"/>
      <c r="B19" s="1304"/>
      <c r="C19" s="1304"/>
      <c r="D19" s="1304"/>
    </row>
    <row r="20" spans="1:4">
      <c r="A20" s="1301" t="s">
        <v>800</v>
      </c>
      <c r="B20" s="1304">
        <v>16.064448316153122</v>
      </c>
      <c r="C20" s="1304">
        <v>14.930226816524387</v>
      </c>
      <c r="D20" s="1304">
        <v>7.596813588748752</v>
      </c>
    </row>
    <row r="21" spans="1:4">
      <c r="A21" s="155" t="s">
        <v>801</v>
      </c>
      <c r="B21" s="1306">
        <v>7.7816361035082027</v>
      </c>
      <c r="C21" s="1306">
        <v>6.9974493419606878</v>
      </c>
      <c r="D21" s="1306">
        <v>11.206751535092717</v>
      </c>
    </row>
    <row r="22" spans="1:4">
      <c r="A22" s="155" t="s">
        <v>802</v>
      </c>
      <c r="B22" s="1306">
        <v>2.5233914609476229</v>
      </c>
      <c r="C22" s="1306">
        <v>2.2192423539870307</v>
      </c>
      <c r="D22" s="1306">
        <v>13.705087522963243</v>
      </c>
    </row>
    <row r="23" spans="1:4">
      <c r="A23" s="155" t="s">
        <v>803</v>
      </c>
      <c r="B23" s="1306">
        <v>0.27873431208439142</v>
      </c>
      <c r="C23" s="1306">
        <v>0.25413067456832433</v>
      </c>
      <c r="D23" s="1306">
        <v>9.681490657457914</v>
      </c>
    </row>
    <row r="24" spans="1:4">
      <c r="A24" s="155" t="s">
        <v>804</v>
      </c>
      <c r="B24" s="1306">
        <v>0.38550971463597872</v>
      </c>
      <c r="C24" s="1306">
        <v>0.38979795784628168</v>
      </c>
      <c r="D24" s="1306">
        <v>-1.1001194654780777</v>
      </c>
    </row>
    <row r="25" spans="1:4">
      <c r="A25" s="155" t="s">
        <v>805</v>
      </c>
      <c r="B25" s="1306">
        <v>1.5281743678797055</v>
      </c>
      <c r="C25" s="1306">
        <v>1.4940906469825417</v>
      </c>
      <c r="D25" s="1306">
        <v>2.2812351423254773</v>
      </c>
    </row>
    <row r="26" spans="1:4">
      <c r="A26" s="155" t="s">
        <v>806</v>
      </c>
      <c r="B26" s="1306">
        <v>3.5670023570972229</v>
      </c>
      <c r="C26" s="1306">
        <v>3.57551584117952</v>
      </c>
      <c r="D26" s="1306">
        <v>-0.23810505841552754</v>
      </c>
    </row>
    <row r="27" spans="1:4">
      <c r="A27" s="155"/>
      <c r="B27" s="1304"/>
      <c r="C27" s="1304"/>
      <c r="D27" s="1304"/>
    </row>
    <row r="28" spans="1:4">
      <c r="A28" s="1301" t="s">
        <v>807</v>
      </c>
      <c r="B28" s="1304">
        <v>60.465049538868136</v>
      </c>
      <c r="C28" s="1304">
        <v>55.071726009574128</v>
      </c>
      <c r="D28" s="1304">
        <v>9.7932712847176528</v>
      </c>
    </row>
    <row r="29" spans="1:4">
      <c r="A29" s="1301"/>
      <c r="B29" s="1304"/>
      <c r="C29" s="997"/>
      <c r="D29" s="1304"/>
    </row>
    <row r="30" spans="1:4">
      <c r="A30" s="1301" t="s">
        <v>808</v>
      </c>
      <c r="B30" s="1304">
        <v>7.9196838150709157</v>
      </c>
      <c r="C30" s="1304">
        <v>4.3693361995804887</v>
      </c>
      <c r="D30" s="1304">
        <v>81.255995266084241</v>
      </c>
    </row>
    <row r="31" spans="1:4">
      <c r="A31" s="160"/>
      <c r="B31" s="1310"/>
      <c r="C31" s="1311"/>
      <c r="D31" s="1312"/>
    </row>
    <row r="32" spans="1:4" ht="7.9" customHeight="1">
      <c r="C32" s="117"/>
    </row>
    <row r="33" spans="1:3">
      <c r="A33" t="s">
        <v>810</v>
      </c>
      <c r="C33" s="117"/>
    </row>
    <row r="34" spans="1:3">
      <c r="C34" s="117"/>
    </row>
    <row r="35" spans="1:3">
      <c r="A35" s="1309" t="s">
        <v>76</v>
      </c>
      <c r="C35" s="117"/>
    </row>
    <row r="36" spans="1:3">
      <c r="C36" s="117"/>
    </row>
    <row r="37" spans="1:3">
      <c r="C37" s="117"/>
    </row>
    <row r="38" spans="1:3">
      <c r="A38" t="s">
        <v>814</v>
      </c>
      <c r="B38" s="1313">
        <v>137.02539400255381</v>
      </c>
      <c r="C38" s="942">
        <v>127.50502321350149</v>
      </c>
    </row>
  </sheetData>
  <mergeCells count="3">
    <mergeCell ref="A1:D1"/>
    <mergeCell ref="A2:D2"/>
    <mergeCell ref="A3:D3"/>
  </mergeCells>
  <pageMargins left="0.75" right="0.75" top="1" bottom="1" header="0.5" footer="0.5"/>
  <pageSetup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3D92E6-5CE4-48F1-99DC-C9146B9A6C1D}">
  <dimension ref="A1:H199"/>
  <sheetViews>
    <sheetView zoomScale="85" workbookViewId="0">
      <selection sqref="A1:V1"/>
    </sheetView>
  </sheetViews>
  <sheetFormatPr defaultRowHeight="12.75"/>
  <cols>
    <col min="1" max="1" width="33.7109375" style="231" customWidth="1"/>
    <col min="2" max="2" width="12.7109375" style="231" customWidth="1"/>
    <col min="3" max="3" width="12.140625" style="231" customWidth="1"/>
    <col min="4" max="4" width="14.28515625" style="231" customWidth="1"/>
    <col min="5" max="5" width="4.5703125" customWidth="1"/>
    <col min="6" max="6" width="31" customWidth="1"/>
    <col min="257" max="257" width="33.7109375" customWidth="1"/>
    <col min="258" max="258" width="12.7109375" customWidth="1"/>
    <col min="259" max="259" width="12.140625" customWidth="1"/>
    <col min="260" max="260" width="14.28515625" customWidth="1"/>
    <col min="261" max="261" width="4.5703125" customWidth="1"/>
    <col min="262" max="262" width="31" customWidth="1"/>
    <col min="513" max="513" width="33.7109375" customWidth="1"/>
    <col min="514" max="514" width="12.7109375" customWidth="1"/>
    <col min="515" max="515" width="12.140625" customWidth="1"/>
    <col min="516" max="516" width="14.28515625" customWidth="1"/>
    <col min="517" max="517" width="4.5703125" customWidth="1"/>
    <col min="518" max="518" width="31" customWidth="1"/>
    <col min="769" max="769" width="33.7109375" customWidth="1"/>
    <col min="770" max="770" width="12.7109375" customWidth="1"/>
    <col min="771" max="771" width="12.140625" customWidth="1"/>
    <col min="772" max="772" width="14.28515625" customWidth="1"/>
    <col min="773" max="773" width="4.5703125" customWidth="1"/>
    <col min="774" max="774" width="31" customWidth="1"/>
    <col min="1025" max="1025" width="33.7109375" customWidth="1"/>
    <col min="1026" max="1026" width="12.7109375" customWidth="1"/>
    <col min="1027" max="1027" width="12.140625" customWidth="1"/>
    <col min="1028" max="1028" width="14.28515625" customWidth="1"/>
    <col min="1029" max="1029" width="4.5703125" customWidth="1"/>
    <col min="1030" max="1030" width="31" customWidth="1"/>
    <col min="1281" max="1281" width="33.7109375" customWidth="1"/>
    <col min="1282" max="1282" width="12.7109375" customWidth="1"/>
    <col min="1283" max="1283" width="12.140625" customWidth="1"/>
    <col min="1284" max="1284" width="14.28515625" customWidth="1"/>
    <col min="1285" max="1285" width="4.5703125" customWidth="1"/>
    <col min="1286" max="1286" width="31" customWidth="1"/>
    <col min="1537" max="1537" width="33.7109375" customWidth="1"/>
    <col min="1538" max="1538" width="12.7109375" customWidth="1"/>
    <col min="1539" max="1539" width="12.140625" customWidth="1"/>
    <col min="1540" max="1540" width="14.28515625" customWidth="1"/>
    <col min="1541" max="1541" width="4.5703125" customWidth="1"/>
    <col min="1542" max="1542" width="31" customWidth="1"/>
    <col min="1793" max="1793" width="33.7109375" customWidth="1"/>
    <col min="1794" max="1794" width="12.7109375" customWidth="1"/>
    <col min="1795" max="1795" width="12.140625" customWidth="1"/>
    <col min="1796" max="1796" width="14.28515625" customWidth="1"/>
    <col min="1797" max="1797" width="4.5703125" customWidth="1"/>
    <col min="1798" max="1798" width="31" customWidth="1"/>
    <col min="2049" max="2049" width="33.7109375" customWidth="1"/>
    <col min="2050" max="2050" width="12.7109375" customWidth="1"/>
    <col min="2051" max="2051" width="12.140625" customWidth="1"/>
    <col min="2052" max="2052" width="14.28515625" customWidth="1"/>
    <col min="2053" max="2053" width="4.5703125" customWidth="1"/>
    <col min="2054" max="2054" width="31" customWidth="1"/>
    <col min="2305" max="2305" width="33.7109375" customWidth="1"/>
    <col min="2306" max="2306" width="12.7109375" customWidth="1"/>
    <col min="2307" max="2307" width="12.140625" customWidth="1"/>
    <col min="2308" max="2308" width="14.28515625" customWidth="1"/>
    <col min="2309" max="2309" width="4.5703125" customWidth="1"/>
    <col min="2310" max="2310" width="31" customWidth="1"/>
    <col min="2561" max="2561" width="33.7109375" customWidth="1"/>
    <col min="2562" max="2562" width="12.7109375" customWidth="1"/>
    <col min="2563" max="2563" width="12.140625" customWidth="1"/>
    <col min="2564" max="2564" width="14.28515625" customWidth="1"/>
    <col min="2565" max="2565" width="4.5703125" customWidth="1"/>
    <col min="2566" max="2566" width="31" customWidth="1"/>
    <col min="2817" max="2817" width="33.7109375" customWidth="1"/>
    <col min="2818" max="2818" width="12.7109375" customWidth="1"/>
    <col min="2819" max="2819" width="12.140625" customWidth="1"/>
    <col min="2820" max="2820" width="14.28515625" customWidth="1"/>
    <col min="2821" max="2821" width="4.5703125" customWidth="1"/>
    <col min="2822" max="2822" width="31" customWidth="1"/>
    <col min="3073" max="3073" width="33.7109375" customWidth="1"/>
    <col min="3074" max="3074" width="12.7109375" customWidth="1"/>
    <col min="3075" max="3075" width="12.140625" customWidth="1"/>
    <col min="3076" max="3076" width="14.28515625" customWidth="1"/>
    <col min="3077" max="3077" width="4.5703125" customWidth="1"/>
    <col min="3078" max="3078" width="31" customWidth="1"/>
    <col min="3329" max="3329" width="33.7109375" customWidth="1"/>
    <col min="3330" max="3330" width="12.7109375" customWidth="1"/>
    <col min="3331" max="3331" width="12.140625" customWidth="1"/>
    <col min="3332" max="3332" width="14.28515625" customWidth="1"/>
    <col min="3333" max="3333" width="4.5703125" customWidth="1"/>
    <col min="3334" max="3334" width="31" customWidth="1"/>
    <col min="3585" max="3585" width="33.7109375" customWidth="1"/>
    <col min="3586" max="3586" width="12.7109375" customWidth="1"/>
    <col min="3587" max="3587" width="12.140625" customWidth="1"/>
    <col min="3588" max="3588" width="14.28515625" customWidth="1"/>
    <col min="3589" max="3589" width="4.5703125" customWidth="1"/>
    <col min="3590" max="3590" width="31" customWidth="1"/>
    <col min="3841" max="3841" width="33.7109375" customWidth="1"/>
    <col min="3842" max="3842" width="12.7109375" customWidth="1"/>
    <col min="3843" max="3843" width="12.140625" customWidth="1"/>
    <col min="3844" max="3844" width="14.28515625" customWidth="1"/>
    <col min="3845" max="3845" width="4.5703125" customWidth="1"/>
    <col min="3846" max="3846" width="31" customWidth="1"/>
    <col min="4097" max="4097" width="33.7109375" customWidth="1"/>
    <col min="4098" max="4098" width="12.7109375" customWidth="1"/>
    <col min="4099" max="4099" width="12.140625" customWidth="1"/>
    <col min="4100" max="4100" width="14.28515625" customWidth="1"/>
    <col min="4101" max="4101" width="4.5703125" customWidth="1"/>
    <col min="4102" max="4102" width="31" customWidth="1"/>
    <col min="4353" max="4353" width="33.7109375" customWidth="1"/>
    <col min="4354" max="4354" width="12.7109375" customWidth="1"/>
    <col min="4355" max="4355" width="12.140625" customWidth="1"/>
    <col min="4356" max="4356" width="14.28515625" customWidth="1"/>
    <col min="4357" max="4357" width="4.5703125" customWidth="1"/>
    <col min="4358" max="4358" width="31" customWidth="1"/>
    <col min="4609" max="4609" width="33.7109375" customWidth="1"/>
    <col min="4610" max="4610" width="12.7109375" customWidth="1"/>
    <col min="4611" max="4611" width="12.140625" customWidth="1"/>
    <col min="4612" max="4612" width="14.28515625" customWidth="1"/>
    <col min="4613" max="4613" width="4.5703125" customWidth="1"/>
    <col min="4614" max="4614" width="31" customWidth="1"/>
    <col min="4865" max="4865" width="33.7109375" customWidth="1"/>
    <col min="4866" max="4866" width="12.7109375" customWidth="1"/>
    <col min="4867" max="4867" width="12.140625" customWidth="1"/>
    <col min="4868" max="4868" width="14.28515625" customWidth="1"/>
    <col min="4869" max="4869" width="4.5703125" customWidth="1"/>
    <col min="4870" max="4870" width="31" customWidth="1"/>
    <col min="5121" max="5121" width="33.7109375" customWidth="1"/>
    <col min="5122" max="5122" width="12.7109375" customWidth="1"/>
    <col min="5123" max="5123" width="12.140625" customWidth="1"/>
    <col min="5124" max="5124" width="14.28515625" customWidth="1"/>
    <col min="5125" max="5125" width="4.5703125" customWidth="1"/>
    <col min="5126" max="5126" width="31" customWidth="1"/>
    <col min="5377" max="5377" width="33.7109375" customWidth="1"/>
    <col min="5378" max="5378" width="12.7109375" customWidth="1"/>
    <col min="5379" max="5379" width="12.140625" customWidth="1"/>
    <col min="5380" max="5380" width="14.28515625" customWidth="1"/>
    <col min="5381" max="5381" width="4.5703125" customWidth="1"/>
    <col min="5382" max="5382" width="31" customWidth="1"/>
    <col min="5633" max="5633" width="33.7109375" customWidth="1"/>
    <col min="5634" max="5634" width="12.7109375" customWidth="1"/>
    <col min="5635" max="5635" width="12.140625" customWidth="1"/>
    <col min="5636" max="5636" width="14.28515625" customWidth="1"/>
    <col min="5637" max="5637" width="4.5703125" customWidth="1"/>
    <col min="5638" max="5638" width="31" customWidth="1"/>
    <col min="5889" max="5889" width="33.7109375" customWidth="1"/>
    <col min="5890" max="5890" width="12.7109375" customWidth="1"/>
    <col min="5891" max="5891" width="12.140625" customWidth="1"/>
    <col min="5892" max="5892" width="14.28515625" customWidth="1"/>
    <col min="5893" max="5893" width="4.5703125" customWidth="1"/>
    <col min="5894" max="5894" width="31" customWidth="1"/>
    <col min="6145" max="6145" width="33.7109375" customWidth="1"/>
    <col min="6146" max="6146" width="12.7109375" customWidth="1"/>
    <col min="6147" max="6147" width="12.140625" customWidth="1"/>
    <col min="6148" max="6148" width="14.28515625" customWidth="1"/>
    <col min="6149" max="6149" width="4.5703125" customWidth="1"/>
    <col min="6150" max="6150" width="31" customWidth="1"/>
    <col min="6401" max="6401" width="33.7109375" customWidth="1"/>
    <col min="6402" max="6402" width="12.7109375" customWidth="1"/>
    <col min="6403" max="6403" width="12.140625" customWidth="1"/>
    <col min="6404" max="6404" width="14.28515625" customWidth="1"/>
    <col min="6405" max="6405" width="4.5703125" customWidth="1"/>
    <col min="6406" max="6406" width="31" customWidth="1"/>
    <col min="6657" max="6657" width="33.7109375" customWidth="1"/>
    <col min="6658" max="6658" width="12.7109375" customWidth="1"/>
    <col min="6659" max="6659" width="12.140625" customWidth="1"/>
    <col min="6660" max="6660" width="14.28515625" customWidth="1"/>
    <col min="6661" max="6661" width="4.5703125" customWidth="1"/>
    <col min="6662" max="6662" width="31" customWidth="1"/>
    <col min="6913" max="6913" width="33.7109375" customWidth="1"/>
    <col min="6914" max="6914" width="12.7109375" customWidth="1"/>
    <col min="6915" max="6915" width="12.140625" customWidth="1"/>
    <col min="6916" max="6916" width="14.28515625" customWidth="1"/>
    <col min="6917" max="6917" width="4.5703125" customWidth="1"/>
    <col min="6918" max="6918" width="31" customWidth="1"/>
    <col min="7169" max="7169" width="33.7109375" customWidth="1"/>
    <col min="7170" max="7170" width="12.7109375" customWidth="1"/>
    <col min="7171" max="7171" width="12.140625" customWidth="1"/>
    <col min="7172" max="7172" width="14.28515625" customWidth="1"/>
    <col min="7173" max="7173" width="4.5703125" customWidth="1"/>
    <col min="7174" max="7174" width="31" customWidth="1"/>
    <col min="7425" max="7425" width="33.7109375" customWidth="1"/>
    <col min="7426" max="7426" width="12.7109375" customWidth="1"/>
    <col min="7427" max="7427" width="12.140625" customWidth="1"/>
    <col min="7428" max="7428" width="14.28515625" customWidth="1"/>
    <col min="7429" max="7429" width="4.5703125" customWidth="1"/>
    <col min="7430" max="7430" width="31" customWidth="1"/>
    <col min="7681" max="7681" width="33.7109375" customWidth="1"/>
    <col min="7682" max="7682" width="12.7109375" customWidth="1"/>
    <col min="7683" max="7683" width="12.140625" customWidth="1"/>
    <col min="7684" max="7684" width="14.28515625" customWidth="1"/>
    <col min="7685" max="7685" width="4.5703125" customWidth="1"/>
    <col min="7686" max="7686" width="31" customWidth="1"/>
    <col min="7937" max="7937" width="33.7109375" customWidth="1"/>
    <col min="7938" max="7938" width="12.7109375" customWidth="1"/>
    <col min="7939" max="7939" width="12.140625" customWidth="1"/>
    <col min="7940" max="7940" width="14.28515625" customWidth="1"/>
    <col min="7941" max="7941" width="4.5703125" customWidth="1"/>
    <col min="7942" max="7942" width="31" customWidth="1"/>
    <col min="8193" max="8193" width="33.7109375" customWidth="1"/>
    <col min="8194" max="8194" width="12.7109375" customWidth="1"/>
    <col min="8195" max="8195" width="12.140625" customWidth="1"/>
    <col min="8196" max="8196" width="14.28515625" customWidth="1"/>
    <col min="8197" max="8197" width="4.5703125" customWidth="1"/>
    <col min="8198" max="8198" width="31" customWidth="1"/>
    <col min="8449" max="8449" width="33.7109375" customWidth="1"/>
    <col min="8450" max="8450" width="12.7109375" customWidth="1"/>
    <col min="8451" max="8451" width="12.140625" customWidth="1"/>
    <col min="8452" max="8452" width="14.28515625" customWidth="1"/>
    <col min="8453" max="8453" width="4.5703125" customWidth="1"/>
    <col min="8454" max="8454" width="31" customWidth="1"/>
    <col min="8705" max="8705" width="33.7109375" customWidth="1"/>
    <col min="8706" max="8706" width="12.7109375" customWidth="1"/>
    <col min="8707" max="8707" width="12.140625" customWidth="1"/>
    <col min="8708" max="8708" width="14.28515625" customWidth="1"/>
    <col min="8709" max="8709" width="4.5703125" customWidth="1"/>
    <col min="8710" max="8710" width="31" customWidth="1"/>
    <col min="8961" max="8961" width="33.7109375" customWidth="1"/>
    <col min="8962" max="8962" width="12.7109375" customWidth="1"/>
    <col min="8963" max="8963" width="12.140625" customWidth="1"/>
    <col min="8964" max="8964" width="14.28515625" customWidth="1"/>
    <col min="8965" max="8965" width="4.5703125" customWidth="1"/>
    <col min="8966" max="8966" width="31" customWidth="1"/>
    <col min="9217" max="9217" width="33.7109375" customWidth="1"/>
    <col min="9218" max="9218" width="12.7109375" customWidth="1"/>
    <col min="9219" max="9219" width="12.140625" customWidth="1"/>
    <col min="9220" max="9220" width="14.28515625" customWidth="1"/>
    <col min="9221" max="9221" width="4.5703125" customWidth="1"/>
    <col min="9222" max="9222" width="31" customWidth="1"/>
    <col min="9473" max="9473" width="33.7109375" customWidth="1"/>
    <col min="9474" max="9474" width="12.7109375" customWidth="1"/>
    <col min="9475" max="9475" width="12.140625" customWidth="1"/>
    <col min="9476" max="9476" width="14.28515625" customWidth="1"/>
    <col min="9477" max="9477" width="4.5703125" customWidth="1"/>
    <col min="9478" max="9478" width="31" customWidth="1"/>
    <col min="9729" max="9729" width="33.7109375" customWidth="1"/>
    <col min="9730" max="9730" width="12.7109375" customWidth="1"/>
    <col min="9731" max="9731" width="12.140625" customWidth="1"/>
    <col min="9732" max="9732" width="14.28515625" customWidth="1"/>
    <col min="9733" max="9733" width="4.5703125" customWidth="1"/>
    <col min="9734" max="9734" width="31" customWidth="1"/>
    <col min="9985" max="9985" width="33.7109375" customWidth="1"/>
    <col min="9986" max="9986" width="12.7109375" customWidth="1"/>
    <col min="9987" max="9987" width="12.140625" customWidth="1"/>
    <col min="9988" max="9988" width="14.28515625" customWidth="1"/>
    <col min="9989" max="9989" width="4.5703125" customWidth="1"/>
    <col min="9990" max="9990" width="31" customWidth="1"/>
    <col min="10241" max="10241" width="33.7109375" customWidth="1"/>
    <col min="10242" max="10242" width="12.7109375" customWidth="1"/>
    <col min="10243" max="10243" width="12.140625" customWidth="1"/>
    <col min="10244" max="10244" width="14.28515625" customWidth="1"/>
    <col min="10245" max="10245" width="4.5703125" customWidth="1"/>
    <col min="10246" max="10246" width="31" customWidth="1"/>
    <col min="10497" max="10497" width="33.7109375" customWidth="1"/>
    <col min="10498" max="10498" width="12.7109375" customWidth="1"/>
    <col min="10499" max="10499" width="12.140625" customWidth="1"/>
    <col min="10500" max="10500" width="14.28515625" customWidth="1"/>
    <col min="10501" max="10501" width="4.5703125" customWidth="1"/>
    <col min="10502" max="10502" width="31" customWidth="1"/>
    <col min="10753" max="10753" width="33.7109375" customWidth="1"/>
    <col min="10754" max="10754" width="12.7109375" customWidth="1"/>
    <col min="10755" max="10755" width="12.140625" customWidth="1"/>
    <col min="10756" max="10756" width="14.28515625" customWidth="1"/>
    <col min="10757" max="10757" width="4.5703125" customWidth="1"/>
    <col min="10758" max="10758" width="31" customWidth="1"/>
    <col min="11009" max="11009" width="33.7109375" customWidth="1"/>
    <col min="11010" max="11010" width="12.7109375" customWidth="1"/>
    <col min="11011" max="11011" width="12.140625" customWidth="1"/>
    <col min="11012" max="11012" width="14.28515625" customWidth="1"/>
    <col min="11013" max="11013" width="4.5703125" customWidth="1"/>
    <col min="11014" max="11014" width="31" customWidth="1"/>
    <col min="11265" max="11265" width="33.7109375" customWidth="1"/>
    <col min="11266" max="11266" width="12.7109375" customWidth="1"/>
    <col min="11267" max="11267" width="12.140625" customWidth="1"/>
    <col min="11268" max="11268" width="14.28515625" customWidth="1"/>
    <col min="11269" max="11269" width="4.5703125" customWidth="1"/>
    <col min="11270" max="11270" width="31" customWidth="1"/>
    <col min="11521" max="11521" width="33.7109375" customWidth="1"/>
    <col min="11522" max="11522" width="12.7109375" customWidth="1"/>
    <col min="11523" max="11523" width="12.140625" customWidth="1"/>
    <col min="11524" max="11524" width="14.28515625" customWidth="1"/>
    <col min="11525" max="11525" width="4.5703125" customWidth="1"/>
    <col min="11526" max="11526" width="31" customWidth="1"/>
    <col min="11777" max="11777" width="33.7109375" customWidth="1"/>
    <col min="11778" max="11778" width="12.7109375" customWidth="1"/>
    <col min="11779" max="11779" width="12.140625" customWidth="1"/>
    <col min="11780" max="11780" width="14.28515625" customWidth="1"/>
    <col min="11781" max="11781" width="4.5703125" customWidth="1"/>
    <col min="11782" max="11782" width="31" customWidth="1"/>
    <col min="12033" max="12033" width="33.7109375" customWidth="1"/>
    <col min="12034" max="12034" width="12.7109375" customWidth="1"/>
    <col min="12035" max="12035" width="12.140625" customWidth="1"/>
    <col min="12036" max="12036" width="14.28515625" customWidth="1"/>
    <col min="12037" max="12037" width="4.5703125" customWidth="1"/>
    <col min="12038" max="12038" width="31" customWidth="1"/>
    <col min="12289" max="12289" width="33.7109375" customWidth="1"/>
    <col min="12290" max="12290" width="12.7109375" customWidth="1"/>
    <col min="12291" max="12291" width="12.140625" customWidth="1"/>
    <col min="12292" max="12292" width="14.28515625" customWidth="1"/>
    <col min="12293" max="12293" width="4.5703125" customWidth="1"/>
    <col min="12294" max="12294" width="31" customWidth="1"/>
    <col min="12545" max="12545" width="33.7109375" customWidth="1"/>
    <col min="12546" max="12546" width="12.7109375" customWidth="1"/>
    <col min="12547" max="12547" width="12.140625" customWidth="1"/>
    <col min="12548" max="12548" width="14.28515625" customWidth="1"/>
    <col min="12549" max="12549" width="4.5703125" customWidth="1"/>
    <col min="12550" max="12550" width="31" customWidth="1"/>
    <col min="12801" max="12801" width="33.7109375" customWidth="1"/>
    <col min="12802" max="12802" width="12.7109375" customWidth="1"/>
    <col min="12803" max="12803" width="12.140625" customWidth="1"/>
    <col min="12804" max="12804" width="14.28515625" customWidth="1"/>
    <col min="12805" max="12805" width="4.5703125" customWidth="1"/>
    <col min="12806" max="12806" width="31" customWidth="1"/>
    <col min="13057" max="13057" width="33.7109375" customWidth="1"/>
    <col min="13058" max="13058" width="12.7109375" customWidth="1"/>
    <col min="13059" max="13059" width="12.140625" customWidth="1"/>
    <col min="13060" max="13060" width="14.28515625" customWidth="1"/>
    <col min="13061" max="13061" width="4.5703125" customWidth="1"/>
    <col min="13062" max="13062" width="31" customWidth="1"/>
    <col min="13313" max="13313" width="33.7109375" customWidth="1"/>
    <col min="13314" max="13314" width="12.7109375" customWidth="1"/>
    <col min="13315" max="13315" width="12.140625" customWidth="1"/>
    <col min="13316" max="13316" width="14.28515625" customWidth="1"/>
    <col min="13317" max="13317" width="4.5703125" customWidth="1"/>
    <col min="13318" max="13318" width="31" customWidth="1"/>
    <col min="13569" max="13569" width="33.7109375" customWidth="1"/>
    <col min="13570" max="13570" width="12.7109375" customWidth="1"/>
    <col min="13571" max="13571" width="12.140625" customWidth="1"/>
    <col min="13572" max="13572" width="14.28515625" customWidth="1"/>
    <col min="13573" max="13573" width="4.5703125" customWidth="1"/>
    <col min="13574" max="13574" width="31" customWidth="1"/>
    <col min="13825" max="13825" width="33.7109375" customWidth="1"/>
    <col min="13826" max="13826" width="12.7109375" customWidth="1"/>
    <col min="13827" max="13827" width="12.140625" customWidth="1"/>
    <col min="13828" max="13828" width="14.28515625" customWidth="1"/>
    <col min="13829" max="13829" width="4.5703125" customWidth="1"/>
    <col min="13830" max="13830" width="31" customWidth="1"/>
    <col min="14081" max="14081" width="33.7109375" customWidth="1"/>
    <col min="14082" max="14082" width="12.7109375" customWidth="1"/>
    <col min="14083" max="14083" width="12.140625" customWidth="1"/>
    <col min="14084" max="14084" width="14.28515625" customWidth="1"/>
    <col min="14085" max="14085" width="4.5703125" customWidth="1"/>
    <col min="14086" max="14086" width="31" customWidth="1"/>
    <col min="14337" max="14337" width="33.7109375" customWidth="1"/>
    <col min="14338" max="14338" width="12.7109375" customWidth="1"/>
    <col min="14339" max="14339" width="12.140625" customWidth="1"/>
    <col min="14340" max="14340" width="14.28515625" customWidth="1"/>
    <col min="14341" max="14341" width="4.5703125" customWidth="1"/>
    <col min="14342" max="14342" width="31" customWidth="1"/>
    <col min="14593" max="14593" width="33.7109375" customWidth="1"/>
    <col min="14594" max="14594" width="12.7109375" customWidth="1"/>
    <col min="14595" max="14595" width="12.140625" customWidth="1"/>
    <col min="14596" max="14596" width="14.28515625" customWidth="1"/>
    <col min="14597" max="14597" width="4.5703125" customWidth="1"/>
    <col min="14598" max="14598" width="31" customWidth="1"/>
    <col min="14849" max="14849" width="33.7109375" customWidth="1"/>
    <col min="14850" max="14850" width="12.7109375" customWidth="1"/>
    <col min="14851" max="14851" width="12.140625" customWidth="1"/>
    <col min="14852" max="14852" width="14.28515625" customWidth="1"/>
    <col min="14853" max="14853" width="4.5703125" customWidth="1"/>
    <col min="14854" max="14854" width="31" customWidth="1"/>
    <col min="15105" max="15105" width="33.7109375" customWidth="1"/>
    <col min="15106" max="15106" width="12.7109375" customWidth="1"/>
    <col min="15107" max="15107" width="12.140625" customWidth="1"/>
    <col min="15108" max="15108" width="14.28515625" customWidth="1"/>
    <col min="15109" max="15109" width="4.5703125" customWidth="1"/>
    <col min="15110" max="15110" width="31" customWidth="1"/>
    <col min="15361" max="15361" width="33.7109375" customWidth="1"/>
    <col min="15362" max="15362" width="12.7109375" customWidth="1"/>
    <col min="15363" max="15363" width="12.140625" customWidth="1"/>
    <col min="15364" max="15364" width="14.28515625" customWidth="1"/>
    <col min="15365" max="15365" width="4.5703125" customWidth="1"/>
    <col min="15366" max="15366" width="31" customWidth="1"/>
    <col min="15617" max="15617" width="33.7109375" customWidth="1"/>
    <col min="15618" max="15618" width="12.7109375" customWidth="1"/>
    <col min="15619" max="15619" width="12.140625" customWidth="1"/>
    <col min="15620" max="15620" width="14.28515625" customWidth="1"/>
    <col min="15621" max="15621" width="4.5703125" customWidth="1"/>
    <col min="15622" max="15622" width="31" customWidth="1"/>
    <col min="15873" max="15873" width="33.7109375" customWidth="1"/>
    <col min="15874" max="15874" width="12.7109375" customWidth="1"/>
    <col min="15875" max="15875" width="12.140625" customWidth="1"/>
    <col min="15876" max="15876" width="14.28515625" customWidth="1"/>
    <col min="15877" max="15877" width="4.5703125" customWidth="1"/>
    <col min="15878" max="15878" width="31" customWidth="1"/>
    <col min="16129" max="16129" width="33.7109375" customWidth="1"/>
    <col min="16130" max="16130" width="12.7109375" customWidth="1"/>
    <col min="16131" max="16131" width="12.140625" customWidth="1"/>
    <col min="16132" max="16132" width="14.28515625" customWidth="1"/>
    <col min="16133" max="16133" width="4.5703125" customWidth="1"/>
    <col min="16134" max="16134" width="31" customWidth="1"/>
  </cols>
  <sheetData>
    <row r="1" spans="1:6" ht="15">
      <c r="A1" s="1622" t="s">
        <v>822</v>
      </c>
      <c r="B1" s="1622"/>
      <c r="C1" s="1622"/>
      <c r="D1" s="1622"/>
    </row>
    <row r="2" spans="1:6" ht="15">
      <c r="A2" s="1622" t="s">
        <v>812</v>
      </c>
      <c r="B2" s="1622"/>
      <c r="C2" s="1622"/>
      <c r="D2" s="1622"/>
      <c r="F2" s="1294"/>
    </row>
    <row r="3" spans="1:6" ht="15">
      <c r="A3" s="1622" t="s">
        <v>1</v>
      </c>
      <c r="B3" s="1622"/>
      <c r="C3" s="1622"/>
      <c r="D3" s="1622"/>
    </row>
    <row r="4" spans="1:6" ht="7.9" customHeight="1">
      <c r="A4" s="4"/>
    </row>
    <row r="5" spans="1:6" ht="20.45" customHeight="1">
      <c r="A5" s="1327" t="s">
        <v>787</v>
      </c>
      <c r="B5" s="1296">
        <v>2005</v>
      </c>
      <c r="C5" s="1296">
        <v>2004</v>
      </c>
      <c r="D5" s="1297" t="s">
        <v>788</v>
      </c>
    </row>
    <row r="6" spans="1:6" ht="15" customHeight="1">
      <c r="A6" s="1298" t="s">
        <v>789</v>
      </c>
      <c r="B6" s="1300">
        <v>145.83984402522964</v>
      </c>
      <c r="C6" s="1300">
        <v>151.75424467628699</v>
      </c>
      <c r="D6" s="1300">
        <v>-3.8973543466105931</v>
      </c>
    </row>
    <row r="7" spans="1:6">
      <c r="A7" s="1301" t="s">
        <v>790</v>
      </c>
      <c r="B7" s="1304">
        <v>29.468407558482571</v>
      </c>
      <c r="C7" s="1304">
        <v>34.87634413626779</v>
      </c>
      <c r="D7" s="1304">
        <v>-15.506030553705664</v>
      </c>
      <c r="E7" s="1328"/>
    </row>
    <row r="8" spans="1:6">
      <c r="A8" s="230" t="s">
        <v>791</v>
      </c>
      <c r="B8" s="1306">
        <v>21.389382007246287</v>
      </c>
      <c r="C8" s="1306">
        <v>25.55247458845988</v>
      </c>
      <c r="D8" s="1306">
        <v>-16.292326470383212</v>
      </c>
    </row>
    <row r="9" spans="1:6">
      <c r="A9" s="230" t="s">
        <v>792</v>
      </c>
      <c r="B9" s="1306">
        <v>2.0211669691822602</v>
      </c>
      <c r="C9" s="1306">
        <v>2.6843540319526031</v>
      </c>
      <c r="D9" s="1306">
        <v>-24.705648169959893</v>
      </c>
    </row>
    <row r="10" spans="1:6">
      <c r="A10" s="230" t="s">
        <v>793</v>
      </c>
      <c r="B10" s="1306">
        <v>6.0578585820540249</v>
      </c>
      <c r="C10" s="1306">
        <v>6.6395155158553099</v>
      </c>
      <c r="D10" s="1306">
        <v>-8.7605327890608145</v>
      </c>
    </row>
    <row r="11" spans="1:6">
      <c r="A11" s="230"/>
      <c r="B11" s="1304"/>
      <c r="C11" s="1304"/>
      <c r="D11" s="1304"/>
    </row>
    <row r="12" spans="1:6">
      <c r="A12" s="1301" t="s">
        <v>794</v>
      </c>
      <c r="B12" s="1304">
        <v>11.844644107770813</v>
      </c>
      <c r="C12" s="1304">
        <v>15.314197679788299</v>
      </c>
      <c r="D12" s="1304">
        <v>-22.655797218790031</v>
      </c>
    </row>
    <row r="13" spans="1:6">
      <c r="A13" s="230"/>
      <c r="B13" s="1306"/>
      <c r="C13" s="1304"/>
      <c r="D13" s="1306"/>
    </row>
    <row r="14" spans="1:6">
      <c r="A14" s="1301" t="s">
        <v>795</v>
      </c>
      <c r="B14" s="1304">
        <v>17.710459218547271</v>
      </c>
      <c r="C14" s="1304">
        <v>22.479799301545569</v>
      </c>
      <c r="D14" s="1304">
        <v>-21.216115050770888</v>
      </c>
    </row>
    <row r="15" spans="1:6">
      <c r="A15" s="230" t="s">
        <v>796</v>
      </c>
      <c r="B15" s="1306">
        <v>3.51</v>
      </c>
      <c r="C15" s="1306">
        <v>5.593481665095406</v>
      </c>
      <c r="D15" s="1306">
        <v>-37.248386422660587</v>
      </c>
    </row>
    <row r="16" spans="1:6">
      <c r="A16" s="230" t="s">
        <v>797</v>
      </c>
      <c r="B16" s="1306">
        <v>2.4718388340990525</v>
      </c>
      <c r="C16" s="1306">
        <v>5.0858524585586622</v>
      </c>
      <c r="D16" s="1306">
        <v>-51.397747885128872</v>
      </c>
    </row>
    <row r="17" spans="1:8">
      <c r="A17" s="230" t="s">
        <v>798</v>
      </c>
      <c r="B17" s="1306">
        <v>10.806193366238659</v>
      </c>
      <c r="C17" s="1306">
        <v>10.339105238760943</v>
      </c>
      <c r="D17" s="1306">
        <v>4.5176842356398295</v>
      </c>
    </row>
    <row r="18" spans="1:8">
      <c r="A18" s="230" t="s">
        <v>799</v>
      </c>
      <c r="B18" s="1306">
        <v>0.9224270182095623</v>
      </c>
      <c r="C18" s="1306">
        <v>1.461359939130557</v>
      </c>
      <c r="D18" s="1306">
        <v>-36.87886238633552</v>
      </c>
    </row>
    <row r="19" spans="1:8">
      <c r="A19" s="230"/>
      <c r="B19" s="1304"/>
      <c r="C19" s="1304"/>
      <c r="D19" s="1304"/>
    </row>
    <row r="20" spans="1:8">
      <c r="A20" s="1301" t="s">
        <v>800</v>
      </c>
      <c r="B20" s="1304">
        <v>16.61930990181456</v>
      </c>
      <c r="C20" s="1304">
        <v>21.746612213074037</v>
      </c>
      <c r="D20" s="1304">
        <v>-23.577476165124001</v>
      </c>
    </row>
    <row r="21" spans="1:8">
      <c r="A21" s="230" t="s">
        <v>801</v>
      </c>
      <c r="B21" s="1306">
        <v>7.6172543747139665</v>
      </c>
      <c r="C21" s="1306">
        <v>12.328496029579327</v>
      </c>
      <c r="D21" s="1306">
        <v>-38.214244815927621</v>
      </c>
    </row>
    <row r="22" spans="1:8">
      <c r="A22" s="230" t="s">
        <v>802</v>
      </c>
      <c r="B22" s="1306">
        <v>3.2466930755806951</v>
      </c>
      <c r="C22" s="1306">
        <v>2.9622590256286085</v>
      </c>
      <c r="D22" s="1306">
        <v>9.6019304014687954</v>
      </c>
    </row>
    <row r="23" spans="1:8">
      <c r="A23" s="230" t="s">
        <v>803</v>
      </c>
      <c r="B23" s="1306">
        <v>0.40349508213697755</v>
      </c>
      <c r="C23" s="1306">
        <v>0.31411679431290102</v>
      </c>
      <c r="D23" s="1306">
        <v>28.453839285983594</v>
      </c>
    </row>
    <row r="24" spans="1:8">
      <c r="A24" s="230" t="s">
        <v>804</v>
      </c>
      <c r="B24" s="1306">
        <v>0.51370303213471147</v>
      </c>
      <c r="C24" s="1306">
        <v>0.11159270806173907</v>
      </c>
      <c r="D24" s="1306">
        <v>360.33745489042468</v>
      </c>
      <c r="G24" s="1017"/>
      <c r="H24" s="1017"/>
    </row>
    <row r="25" spans="1:8">
      <c r="A25" s="230" t="s">
        <v>805</v>
      </c>
      <c r="B25" s="1306">
        <v>0.922089680054623</v>
      </c>
      <c r="C25" s="1306">
        <v>1.1049532963809359</v>
      </c>
      <c r="D25" s="1306">
        <v>-16.549443033044732</v>
      </c>
      <c r="F25" s="1017"/>
      <c r="G25" s="1017"/>
    </row>
    <row r="26" spans="1:8">
      <c r="A26" s="230" t="s">
        <v>806</v>
      </c>
      <c r="B26" s="1306">
        <v>3.9160746571935863</v>
      </c>
      <c r="C26" s="1306">
        <v>4.9251943591105265</v>
      </c>
      <c r="D26" s="1306">
        <v>-20.48893156978243</v>
      </c>
    </row>
    <row r="27" spans="1:8">
      <c r="A27" s="230"/>
      <c r="B27" s="1304"/>
      <c r="C27" s="1304"/>
      <c r="D27" s="1304"/>
    </row>
    <row r="28" spans="1:8">
      <c r="A28" s="1301" t="s">
        <v>807</v>
      </c>
      <c r="B28" s="1304">
        <v>61.693551224212925</v>
      </c>
      <c r="C28" s="1304">
        <v>55.296395718199257</v>
      </c>
      <c r="D28" s="1304">
        <v>11.568847160698791</v>
      </c>
    </row>
    <row r="29" spans="1:8">
      <c r="A29" s="1301"/>
      <c r="B29" s="1304"/>
      <c r="C29" s="997"/>
      <c r="D29" s="1304"/>
    </row>
    <row r="30" spans="1:8" s="332" customFormat="1">
      <c r="A30" s="1301" t="s">
        <v>808</v>
      </c>
      <c r="B30" s="1304">
        <v>8.5034720144014901</v>
      </c>
      <c r="C30" s="1304">
        <v>2.0408956274120462</v>
      </c>
      <c r="D30" s="1304">
        <v>316.65393860362673</v>
      </c>
    </row>
    <row r="31" spans="1:8">
      <c r="A31" s="1014"/>
      <c r="B31" s="1310"/>
      <c r="C31" s="1329"/>
      <c r="D31" s="1312"/>
    </row>
    <row r="33" spans="1:6">
      <c r="A33" s="231" t="s">
        <v>810</v>
      </c>
    </row>
    <row r="35" spans="1:6">
      <c r="A35" s="1309" t="s">
        <v>76</v>
      </c>
    </row>
    <row r="38" spans="1:6">
      <c r="B38" s="1313"/>
      <c r="C38" s="1313"/>
    </row>
    <row r="41" spans="1:6" ht="15">
      <c r="A41" s="1622" t="s">
        <v>823</v>
      </c>
      <c r="B41" s="1622"/>
      <c r="C41" s="1622"/>
      <c r="D41" s="1622"/>
    </row>
    <row r="42" spans="1:6" ht="15">
      <c r="A42" s="1622" t="s">
        <v>812</v>
      </c>
      <c r="B42" s="1622"/>
      <c r="C42" s="1622"/>
      <c r="D42" s="1622"/>
    </row>
    <row r="43" spans="1:6" ht="15">
      <c r="A43" s="1622" t="s">
        <v>1</v>
      </c>
      <c r="B43" s="1622"/>
      <c r="C43" s="1622"/>
      <c r="D43" s="1622"/>
    </row>
    <row r="44" spans="1:6" ht="7.9" customHeight="1">
      <c r="A44" s="4"/>
    </row>
    <row r="45" spans="1:6">
      <c r="A45" s="1327" t="s">
        <v>787</v>
      </c>
      <c r="B45" s="1296">
        <v>2005</v>
      </c>
      <c r="C45" s="1296">
        <v>2004</v>
      </c>
      <c r="D45" s="1297" t="s">
        <v>788</v>
      </c>
      <c r="F45" s="1294"/>
    </row>
    <row r="46" spans="1:6">
      <c r="A46" s="1298" t="s">
        <v>789</v>
      </c>
      <c r="B46" s="1300">
        <v>183.5805007848665</v>
      </c>
      <c r="C46" s="1300">
        <v>165.49019212150532</v>
      </c>
      <c r="D46" s="1300">
        <v>10.931347913403243</v>
      </c>
    </row>
    <row r="47" spans="1:6">
      <c r="A47" s="1301" t="s">
        <v>790</v>
      </c>
      <c r="B47" s="1304">
        <v>37.784433592808043</v>
      </c>
      <c r="C47" s="1304">
        <v>35.657161265229327</v>
      </c>
      <c r="D47" s="1304">
        <v>5.9659048900595035</v>
      </c>
      <c r="E47" s="1328"/>
    </row>
    <row r="48" spans="1:6">
      <c r="A48" s="230" t="s">
        <v>791</v>
      </c>
      <c r="B48" s="1306">
        <v>25.65629138916378</v>
      </c>
      <c r="C48" s="1306">
        <v>24.689913118384606</v>
      </c>
      <c r="D48" s="1306">
        <v>3.9140610424408084</v>
      </c>
    </row>
    <row r="49" spans="1:4">
      <c r="A49" s="230" t="s">
        <v>792</v>
      </c>
      <c r="B49" s="1306">
        <v>4.2908223117707838</v>
      </c>
      <c r="C49" s="1306">
        <v>4.0024127164491539</v>
      </c>
      <c r="D49" s="1306">
        <v>7.2058934386331819</v>
      </c>
    </row>
    <row r="50" spans="1:4">
      <c r="A50" s="230" t="s">
        <v>793</v>
      </c>
      <c r="B50" s="1306">
        <v>7.837319891873479</v>
      </c>
      <c r="C50" s="1306">
        <v>6.9648354303955671</v>
      </c>
      <c r="D50" s="1306">
        <v>12.526993210352977</v>
      </c>
    </row>
    <row r="51" spans="1:4">
      <c r="A51" s="230"/>
      <c r="B51" s="1304"/>
      <c r="C51" s="1304"/>
      <c r="D51" s="1304"/>
    </row>
    <row r="52" spans="1:4">
      <c r="A52" s="1301" t="s">
        <v>794</v>
      </c>
      <c r="B52" s="1304">
        <v>15.200897590521858</v>
      </c>
      <c r="C52" s="1304">
        <v>15.145301477343573</v>
      </c>
      <c r="D52" s="1304">
        <v>0.36708488940582207</v>
      </c>
    </row>
    <row r="53" spans="1:4">
      <c r="A53" s="230"/>
      <c r="B53" s="1306"/>
      <c r="C53" s="1306"/>
      <c r="D53" s="1306"/>
    </row>
    <row r="54" spans="1:4">
      <c r="A54" s="1301" t="s">
        <v>795</v>
      </c>
      <c r="B54" s="1304">
        <v>11.928749878613978</v>
      </c>
      <c r="C54" s="1304">
        <v>12.242231607539626</v>
      </c>
      <c r="D54" s="1304">
        <v>-2.5606583748389755</v>
      </c>
    </row>
    <row r="55" spans="1:4">
      <c r="A55" s="230" t="s">
        <v>796</v>
      </c>
      <c r="B55" s="1306">
        <v>3.3</v>
      </c>
      <c r="C55" s="1306">
        <v>3.9232628899437825</v>
      </c>
      <c r="D55" s="1306">
        <v>-15.886340207824146</v>
      </c>
    </row>
    <row r="56" spans="1:4">
      <c r="A56" s="230" t="s">
        <v>797</v>
      </c>
      <c r="B56" s="1306">
        <v>2.5874567183518384</v>
      </c>
      <c r="C56" s="1306">
        <v>2.7124205878377756</v>
      </c>
      <c r="D56" s="1306">
        <v>-4.6070978094718384</v>
      </c>
    </row>
    <row r="57" spans="1:4">
      <c r="A57" s="230" t="s">
        <v>798</v>
      </c>
      <c r="B57" s="1306">
        <v>5.2756489237318442</v>
      </c>
      <c r="C57" s="1306">
        <v>4.7772120955454396</v>
      </c>
      <c r="D57" s="1306">
        <v>10.4336340572188</v>
      </c>
    </row>
    <row r="58" spans="1:4">
      <c r="A58" s="230" t="s">
        <v>799</v>
      </c>
      <c r="B58" s="1306">
        <v>0.76564423653029601</v>
      </c>
      <c r="C58" s="1306">
        <v>0.82933603421262736</v>
      </c>
      <c r="D58" s="1306">
        <v>-7.6798541308771728</v>
      </c>
    </row>
    <row r="59" spans="1:4">
      <c r="A59" s="230"/>
      <c r="B59" s="1304"/>
      <c r="C59" s="1304"/>
      <c r="D59" s="1304"/>
    </row>
    <row r="60" spans="1:4">
      <c r="A60" s="1301" t="s">
        <v>800</v>
      </c>
      <c r="B60" s="1304">
        <v>40.695620751651077</v>
      </c>
      <c r="C60" s="1304">
        <v>37.210346345871841</v>
      </c>
      <c r="D60" s="1304">
        <v>9.3664121623148855</v>
      </c>
    </row>
    <row r="61" spans="1:4">
      <c r="A61" s="230" t="s">
        <v>801</v>
      </c>
      <c r="B61" s="1306">
        <v>22.455764693320074</v>
      </c>
      <c r="C61" s="1306">
        <v>19.952463161534048</v>
      </c>
      <c r="D61" s="1306">
        <v>12.546328298012298</v>
      </c>
    </row>
    <row r="62" spans="1:4">
      <c r="A62" s="230" t="s">
        <v>802</v>
      </c>
      <c r="B62" s="1306">
        <v>7.1301744616812428</v>
      </c>
      <c r="C62" s="1306">
        <v>6.5771784624289626</v>
      </c>
      <c r="D62" s="1306">
        <v>8.4077998249732389</v>
      </c>
    </row>
    <row r="63" spans="1:4">
      <c r="A63" s="230" t="s">
        <v>803</v>
      </c>
      <c r="B63" s="1306">
        <v>2.8195213600728053</v>
      </c>
      <c r="C63" s="1306">
        <v>3.0411856642669592</v>
      </c>
      <c r="D63" s="1306">
        <v>-7.2887461886541383</v>
      </c>
    </row>
    <row r="64" spans="1:4">
      <c r="A64" s="230" t="s">
        <v>804</v>
      </c>
      <c r="B64" s="1306">
        <v>1.7630334424248051</v>
      </c>
      <c r="C64" s="1306">
        <v>1.2852762311326806</v>
      </c>
      <c r="D64" s="1306">
        <v>37.171558900695565</v>
      </c>
    </row>
    <row r="65" spans="1:4">
      <c r="A65" s="230" t="s">
        <v>805</v>
      </c>
      <c r="B65" s="1306">
        <v>1.3015616423727905</v>
      </c>
      <c r="C65" s="1306">
        <v>1.0272601361232483</v>
      </c>
      <c r="D65" s="1306">
        <v>26.702243823528661</v>
      </c>
    </row>
    <row r="66" spans="1:4">
      <c r="A66" s="230" t="s">
        <v>806</v>
      </c>
      <c r="B66" s="1306">
        <v>5.2255651517793558</v>
      </c>
      <c r="C66" s="1306">
        <v>5.3269826903859396</v>
      </c>
      <c r="D66" s="1306">
        <v>-1.9038458448461082</v>
      </c>
    </row>
    <row r="67" spans="1:4">
      <c r="A67" s="230"/>
      <c r="B67" s="1304"/>
      <c r="C67" s="1304"/>
      <c r="D67" s="1304"/>
    </row>
    <row r="68" spans="1:4">
      <c r="A68" s="1301" t="s">
        <v>807</v>
      </c>
      <c r="B68" s="1304">
        <v>68.284481457264192</v>
      </c>
      <c r="C68" s="1304">
        <v>56.576044104316416</v>
      </c>
      <c r="D68" s="1304">
        <v>20.695044233491199</v>
      </c>
    </row>
    <row r="69" spans="1:4">
      <c r="A69" s="1301"/>
      <c r="B69" s="1304"/>
      <c r="C69" s="997"/>
      <c r="D69" s="1304"/>
    </row>
    <row r="70" spans="1:4" s="332" customFormat="1">
      <c r="A70" s="1301" t="s">
        <v>808</v>
      </c>
      <c r="B70" s="1304">
        <v>9.686317514007353</v>
      </c>
      <c r="C70" s="1304">
        <v>8.6591073212045426</v>
      </c>
      <c r="D70" s="1304">
        <v>11.862772393262343</v>
      </c>
    </row>
    <row r="71" spans="1:4">
      <c r="A71" s="1014"/>
      <c r="B71" s="1310"/>
      <c r="C71" s="1329"/>
      <c r="D71" s="1312"/>
    </row>
    <row r="72" spans="1:4" ht="9" customHeight="1"/>
    <row r="73" spans="1:4">
      <c r="A73" s="231" t="s">
        <v>810</v>
      </c>
    </row>
    <row r="75" spans="1:4">
      <c r="A75" s="1309" t="s">
        <v>76</v>
      </c>
    </row>
    <row r="78" spans="1:4">
      <c r="B78" s="1313"/>
      <c r="C78" s="1313"/>
    </row>
    <row r="81" spans="1:6" ht="15">
      <c r="A81" s="140" t="s">
        <v>824</v>
      </c>
      <c r="B81" s="1330"/>
      <c r="C81" s="1330"/>
      <c r="D81" s="1330"/>
    </row>
    <row r="82" spans="1:6" ht="15">
      <c r="A82" s="1622" t="s">
        <v>812</v>
      </c>
      <c r="B82" s="1622"/>
      <c r="C82" s="1622"/>
      <c r="D82" s="1622"/>
    </row>
    <row r="83" spans="1:6" ht="15">
      <c r="A83" s="1622" t="s">
        <v>1</v>
      </c>
      <c r="B83" s="1622"/>
      <c r="C83" s="1622"/>
      <c r="D83" s="1622"/>
    </row>
    <row r="84" spans="1:6" ht="7.15" customHeight="1"/>
    <row r="85" spans="1:6">
      <c r="A85" s="1327" t="s">
        <v>787</v>
      </c>
      <c r="B85" s="1296">
        <v>2005</v>
      </c>
      <c r="C85" s="1296">
        <v>2004</v>
      </c>
      <c r="D85" s="1297" t="s">
        <v>788</v>
      </c>
      <c r="F85" s="1294"/>
    </row>
    <row r="86" spans="1:6" ht="15" customHeight="1">
      <c r="A86" s="1298" t="s">
        <v>789</v>
      </c>
      <c r="B86" s="1300">
        <v>197.41204370862707</v>
      </c>
      <c r="C86" s="1300">
        <v>185.22503111079038</v>
      </c>
      <c r="D86" s="1300">
        <v>6.5795710896909831</v>
      </c>
    </row>
    <row r="87" spans="1:6">
      <c r="A87" s="1301" t="s">
        <v>790</v>
      </c>
      <c r="B87" s="1304">
        <v>40.8981924311922</v>
      </c>
      <c r="C87" s="1304">
        <v>37.979782485949229</v>
      </c>
      <c r="D87" s="1304">
        <v>7.6841144267286055</v>
      </c>
      <c r="E87" s="1328"/>
    </row>
    <row r="88" spans="1:6">
      <c r="A88" s="230" t="s">
        <v>791</v>
      </c>
      <c r="B88" s="1306">
        <v>26.601236812448168</v>
      </c>
      <c r="C88" s="1306">
        <v>24.192612934809127</v>
      </c>
      <c r="D88" s="1306">
        <v>9.9560303144164983</v>
      </c>
    </row>
    <row r="89" spans="1:6">
      <c r="A89" s="230" t="s">
        <v>792</v>
      </c>
      <c r="B89" s="1306">
        <v>6.6954695811404132</v>
      </c>
      <c r="C89" s="1306">
        <v>5.9119833417218022</v>
      </c>
      <c r="D89" s="1306">
        <v>13.252510944836814</v>
      </c>
    </row>
    <row r="90" spans="1:6">
      <c r="A90" s="230" t="s">
        <v>793</v>
      </c>
      <c r="B90" s="1306">
        <v>7.6014860376036202</v>
      </c>
      <c r="C90" s="1306">
        <v>7.8751862094183043</v>
      </c>
      <c r="D90" s="1306">
        <v>-3.4754755574839979</v>
      </c>
    </row>
    <row r="91" spans="1:6">
      <c r="A91" s="230"/>
      <c r="B91" s="1304"/>
      <c r="C91" s="1304"/>
      <c r="D91" s="1304"/>
    </row>
    <row r="92" spans="1:6">
      <c r="A92" s="1301" t="s">
        <v>794</v>
      </c>
      <c r="B92" s="1304">
        <v>22.359892579846825</v>
      </c>
      <c r="C92" s="1304">
        <v>26.643236930010836</v>
      </c>
      <c r="D92" s="1304">
        <v>-16.076666515468585</v>
      </c>
    </row>
    <row r="93" spans="1:6">
      <c r="A93" s="230"/>
      <c r="B93" s="1306"/>
      <c r="C93" s="1304"/>
      <c r="D93" s="1306"/>
    </row>
    <row r="94" spans="1:6">
      <c r="A94" s="1301" t="s">
        <v>795</v>
      </c>
      <c r="B94" s="1304">
        <v>13.93712975208981</v>
      </c>
      <c r="C94" s="1304">
        <v>17.651364881070737</v>
      </c>
      <c r="D94" s="1304">
        <v>-21.042197892379754</v>
      </c>
    </row>
    <row r="95" spans="1:6">
      <c r="A95" s="230" t="s">
        <v>796</v>
      </c>
      <c r="B95" s="1306">
        <v>5.19</v>
      </c>
      <c r="C95" s="1306">
        <v>7.565654550602785</v>
      </c>
      <c r="D95" s="1306">
        <v>-31.400515774454796</v>
      </c>
    </row>
    <row r="96" spans="1:6">
      <c r="A96" s="230" t="s">
        <v>797</v>
      </c>
      <c r="B96" s="1306">
        <v>2.598023382493682</v>
      </c>
      <c r="C96" s="1306">
        <v>3.1768671902324908</v>
      </c>
      <c r="D96" s="1306">
        <v>-18.220585661198118</v>
      </c>
    </row>
    <row r="97" spans="1:4">
      <c r="A97" s="230" t="s">
        <v>798</v>
      </c>
      <c r="B97" s="1306">
        <v>5.49981215776599</v>
      </c>
      <c r="C97" s="1306">
        <v>6.1909381093831506</v>
      </c>
      <c r="D97" s="1306">
        <v>-11.163509300305741</v>
      </c>
    </row>
    <row r="98" spans="1:4">
      <c r="A98" s="230" t="s">
        <v>799</v>
      </c>
      <c r="B98" s="1306">
        <v>0.64929421183013947</v>
      </c>
      <c r="C98" s="1306">
        <v>0.71790503085231228</v>
      </c>
      <c r="D98" s="1306">
        <v>-9.5570884829594522</v>
      </c>
    </row>
    <row r="99" spans="1:4">
      <c r="A99" s="230"/>
      <c r="B99" s="1304"/>
      <c r="C99" s="1304"/>
      <c r="D99" s="1304"/>
    </row>
    <row r="100" spans="1:4">
      <c r="A100" s="1301" t="s">
        <v>800</v>
      </c>
      <c r="B100" s="1304">
        <v>52.216526888633318</v>
      </c>
      <c r="C100" s="1304">
        <v>47.925715186404155</v>
      </c>
      <c r="D100" s="1304">
        <v>8.9530467840496684</v>
      </c>
    </row>
    <row r="101" spans="1:4">
      <c r="A101" s="230" t="s">
        <v>801</v>
      </c>
      <c r="B101" s="1306">
        <v>16.31772924506766</v>
      </c>
      <c r="C101" s="1306">
        <v>14.453135858587039</v>
      </c>
      <c r="D101" s="1306">
        <v>12.900960765360892</v>
      </c>
    </row>
    <row r="102" spans="1:4">
      <c r="A102" s="230" t="s">
        <v>802</v>
      </c>
      <c r="B102" s="1306">
        <v>9.9591127387977707</v>
      </c>
      <c r="C102" s="1306">
        <v>6.2392341401955438</v>
      </c>
      <c r="D102" s="1306">
        <v>59.620756570703762</v>
      </c>
    </row>
    <row r="103" spans="1:4">
      <c r="A103" s="230" t="s">
        <v>803</v>
      </c>
      <c r="B103" s="1306">
        <v>5.8560665260960665</v>
      </c>
      <c r="C103" s="1306">
        <v>4.6292744413708062</v>
      </c>
      <c r="D103" s="1306">
        <v>26.500742184600014</v>
      </c>
    </row>
    <row r="104" spans="1:4">
      <c r="A104" s="230" t="s">
        <v>804</v>
      </c>
      <c r="B104" s="1306">
        <v>7.2449354924921963</v>
      </c>
      <c r="C104" s="1306">
        <v>5.6095621921933505</v>
      </c>
      <c r="D104" s="1306">
        <v>29.153314363369432</v>
      </c>
    </row>
    <row r="105" spans="1:4">
      <c r="A105" s="230" t="s">
        <v>805</v>
      </c>
      <c r="B105" s="1306">
        <v>6.6996841338996607</v>
      </c>
      <c r="C105" s="1306">
        <v>8.5380843618024116</v>
      </c>
      <c r="D105" s="1306">
        <v>-21.531764620731153</v>
      </c>
    </row>
    <row r="106" spans="1:4">
      <c r="A106" s="230" t="s">
        <v>806</v>
      </c>
      <c r="B106" s="1306">
        <v>6.1389987522799689</v>
      </c>
      <c r="C106" s="1306">
        <v>8.4564241922550085</v>
      </c>
      <c r="D106" s="1306">
        <v>-27.404318743819655</v>
      </c>
    </row>
    <row r="107" spans="1:4">
      <c r="A107" s="230"/>
      <c r="B107" s="1304"/>
      <c r="C107" s="1304"/>
      <c r="D107" s="1304"/>
    </row>
    <row r="108" spans="1:4">
      <c r="A108" s="1301" t="s">
        <v>807</v>
      </c>
      <c r="B108" s="1304">
        <v>57.622344926267175</v>
      </c>
      <c r="C108" s="1304">
        <v>48.802934368902186</v>
      </c>
      <c r="D108" s="1304">
        <v>18.071475970479401</v>
      </c>
    </row>
    <row r="109" spans="1:4">
      <c r="A109" s="1301"/>
      <c r="B109" s="1304"/>
      <c r="C109" s="997"/>
      <c r="D109" s="1304"/>
    </row>
    <row r="110" spans="1:4" s="332" customFormat="1">
      <c r="A110" s="1301" t="s">
        <v>808</v>
      </c>
      <c r="B110" s="1304">
        <v>10.377957130597727</v>
      </c>
      <c r="C110" s="1304">
        <v>6.221997258453225</v>
      </c>
      <c r="D110" s="1304">
        <v>66.794627183388783</v>
      </c>
    </row>
    <row r="111" spans="1:4">
      <c r="A111" s="1014"/>
      <c r="B111" s="1310"/>
      <c r="C111" s="1329"/>
      <c r="D111" s="1312"/>
    </row>
    <row r="112" spans="1:4" ht="9" customHeight="1"/>
    <row r="113" spans="1:6">
      <c r="A113" s="231" t="s">
        <v>810</v>
      </c>
    </row>
    <row r="115" spans="1:6">
      <c r="A115" s="1309" t="s">
        <v>76</v>
      </c>
    </row>
    <row r="118" spans="1:6">
      <c r="B118" s="1313"/>
      <c r="C118" s="1313"/>
    </row>
    <row r="121" spans="1:6" ht="15">
      <c r="A121" s="1622" t="s">
        <v>825</v>
      </c>
      <c r="B121" s="1622"/>
      <c r="C121" s="1622"/>
      <c r="D121" s="1622"/>
    </row>
    <row r="122" spans="1:6" ht="15">
      <c r="A122" s="1622" t="s">
        <v>812</v>
      </c>
      <c r="B122" s="1622"/>
      <c r="C122" s="1622"/>
      <c r="D122" s="1622"/>
    </row>
    <row r="123" spans="1:6" ht="15">
      <c r="A123" s="1622" t="s">
        <v>1</v>
      </c>
      <c r="B123" s="1622"/>
      <c r="C123" s="1622"/>
      <c r="D123" s="1622"/>
    </row>
    <row r="124" spans="1:6" ht="7.9" customHeight="1">
      <c r="A124" s="4"/>
    </row>
    <row r="125" spans="1:6">
      <c r="A125" s="1327" t="s">
        <v>787</v>
      </c>
      <c r="B125" s="1296">
        <v>2005</v>
      </c>
      <c r="C125" s="1296">
        <v>2004</v>
      </c>
      <c r="D125" s="1297" t="s">
        <v>788</v>
      </c>
      <c r="F125" s="1294"/>
    </row>
    <row r="126" spans="1:6">
      <c r="A126" s="1298" t="s">
        <v>789</v>
      </c>
      <c r="B126" s="1300">
        <v>162.93485656275149</v>
      </c>
      <c r="C126" s="1300">
        <v>129.80000000000001</v>
      </c>
      <c r="D126" s="1300">
        <v>25.527624470532718</v>
      </c>
    </row>
    <row r="127" spans="1:6">
      <c r="A127" s="1301" t="s">
        <v>790</v>
      </c>
      <c r="B127" s="1304">
        <v>29.845475085257277</v>
      </c>
      <c r="C127" s="1304">
        <v>23.368348490951149</v>
      </c>
      <c r="D127" s="1304">
        <v>27.71751969042333</v>
      </c>
      <c r="E127" s="1328"/>
    </row>
    <row r="128" spans="1:6">
      <c r="A128" s="230" t="s">
        <v>791</v>
      </c>
      <c r="B128" s="1306">
        <v>19.239310324177033</v>
      </c>
      <c r="C128" s="1306">
        <v>13.915802978264427</v>
      </c>
      <c r="D128" s="1306">
        <v>38.255121563790297</v>
      </c>
    </row>
    <row r="129" spans="1:4">
      <c r="A129" s="230" t="s">
        <v>792</v>
      </c>
      <c r="B129" s="1306">
        <v>4.4168125250515358</v>
      </c>
      <c r="C129" s="1306">
        <v>6.5678449747550802</v>
      </c>
      <c r="D129" s="1306">
        <v>-32.75096257557081</v>
      </c>
    </row>
    <row r="130" spans="1:4">
      <c r="A130" s="230" t="s">
        <v>793</v>
      </c>
      <c r="B130" s="1306">
        <v>6.1893522360287081</v>
      </c>
      <c r="C130" s="1306">
        <v>2.8847005379316428</v>
      </c>
      <c r="D130" s="1306">
        <v>114.55787713987573</v>
      </c>
    </row>
    <row r="131" spans="1:4">
      <c r="A131" s="230"/>
      <c r="B131" s="1304"/>
      <c r="C131" s="1304"/>
      <c r="D131" s="1304"/>
    </row>
    <row r="132" spans="1:4">
      <c r="A132" s="1301" t="s">
        <v>794</v>
      </c>
      <c r="B132" s="1304">
        <v>16.222248716583255</v>
      </c>
      <c r="C132" s="1304">
        <v>13.73081205261993</v>
      </c>
      <c r="D132" s="1304">
        <v>18.144860292424902</v>
      </c>
    </row>
    <row r="133" spans="1:4">
      <c r="A133" s="230"/>
      <c r="B133" s="1306"/>
      <c r="C133" s="1304"/>
      <c r="D133" s="1306"/>
    </row>
    <row r="134" spans="1:4">
      <c r="A134" s="1301" t="s">
        <v>795</v>
      </c>
      <c r="B134" s="1304">
        <v>14.301869536477229</v>
      </c>
      <c r="C134" s="1304">
        <v>11.054564217370089</v>
      </c>
      <c r="D134" s="1304">
        <v>29.375244968993286</v>
      </c>
    </row>
    <row r="135" spans="1:4">
      <c r="A135" s="230" t="s">
        <v>796</v>
      </c>
      <c r="B135" s="1306">
        <v>2.79</v>
      </c>
      <c r="C135" s="1306">
        <v>2.7634170262403868</v>
      </c>
      <c r="D135" s="1306">
        <v>0.96196026539574486</v>
      </c>
    </row>
    <row r="136" spans="1:4">
      <c r="A136" s="230" t="s">
        <v>797</v>
      </c>
      <c r="B136" s="1306">
        <v>1.6290927612275665</v>
      </c>
      <c r="C136" s="1306">
        <v>1.3333845107183213</v>
      </c>
      <c r="D136" s="1306">
        <v>22.177267557273559</v>
      </c>
    </row>
    <row r="137" spans="1:4">
      <c r="A137" s="230" t="s">
        <v>798</v>
      </c>
      <c r="B137" s="1306">
        <v>8.5159052512721143</v>
      </c>
      <c r="C137" s="1306">
        <v>5.5456279435566778</v>
      </c>
      <c r="D137" s="1306">
        <v>53.560702916727855</v>
      </c>
    </row>
    <row r="138" spans="1:4">
      <c r="A138" s="230" t="s">
        <v>799</v>
      </c>
      <c r="B138" s="1306">
        <v>1.3668715239775495</v>
      </c>
      <c r="C138" s="1306">
        <v>1.4121347368547055</v>
      </c>
      <c r="D138" s="1306">
        <v>-3.2053041183571662</v>
      </c>
    </row>
    <row r="139" spans="1:4">
      <c r="A139" s="230"/>
      <c r="B139" s="1304"/>
      <c r="C139" s="1304"/>
      <c r="D139" s="1304"/>
    </row>
    <row r="140" spans="1:4">
      <c r="A140" s="1301" t="s">
        <v>800</v>
      </c>
      <c r="B140" s="1304">
        <v>33.121918492436478</v>
      </c>
      <c r="C140" s="1304">
        <v>37.167163998031299</v>
      </c>
      <c r="D140" s="1304">
        <v>-10.883922985915984</v>
      </c>
    </row>
    <row r="141" spans="1:4">
      <c r="A141" s="230" t="s">
        <v>801</v>
      </c>
      <c r="B141" s="1306">
        <v>19.491105064804817</v>
      </c>
      <c r="C141" s="1306">
        <v>17.046451428316413</v>
      </c>
      <c r="D141" s="143">
        <v>14.341129277073538</v>
      </c>
    </row>
    <row r="142" spans="1:4">
      <c r="A142" s="230" t="s">
        <v>802</v>
      </c>
      <c r="B142" s="1306">
        <v>2.5868788556582176</v>
      </c>
      <c r="C142" s="1306">
        <v>9.2038195103691081</v>
      </c>
      <c r="D142" s="1306" t="s">
        <v>563</v>
      </c>
    </row>
    <row r="143" spans="1:4">
      <c r="A143" s="230" t="s">
        <v>803</v>
      </c>
      <c r="B143" s="1306">
        <v>1.1928348272541633</v>
      </c>
      <c r="C143" s="1306">
        <v>1.5824332537287549</v>
      </c>
      <c r="D143" s="1306">
        <v>-24.620212293729558</v>
      </c>
    </row>
    <row r="144" spans="1:4">
      <c r="A144" s="230" t="s">
        <v>804</v>
      </c>
      <c r="B144" s="1306">
        <v>0.65752939601301941</v>
      </c>
      <c r="C144" s="1306">
        <v>2.1071015362566645</v>
      </c>
      <c r="D144" s="1306" t="s">
        <v>563</v>
      </c>
    </row>
    <row r="145" spans="1:4">
      <c r="A145" s="230" t="s">
        <v>805</v>
      </c>
      <c r="B145" s="1306">
        <v>2.6413511277688673</v>
      </c>
      <c r="C145" s="1306">
        <v>0.37927827652619955</v>
      </c>
      <c r="D145" s="1306">
        <v>596.41508392226876</v>
      </c>
    </row>
    <row r="146" spans="1:4">
      <c r="A146" s="230" t="s">
        <v>806</v>
      </c>
      <c r="B146" s="1306">
        <v>6.5522192209373937</v>
      </c>
      <c r="C146" s="1306">
        <v>6.8480799928341591</v>
      </c>
      <c r="D146" s="1306">
        <v>-4.3203463190610307</v>
      </c>
    </row>
    <row r="147" spans="1:4">
      <c r="A147" s="230"/>
      <c r="B147" s="1304"/>
      <c r="C147" s="1304"/>
      <c r="D147" s="1304"/>
    </row>
    <row r="148" spans="1:4">
      <c r="A148" s="1301" t="s">
        <v>807</v>
      </c>
      <c r="B148" s="1304">
        <v>55.138612782716287</v>
      </c>
      <c r="C148" s="1304">
        <v>41.637362744718622</v>
      </c>
      <c r="D148" s="1304">
        <v>32.425804969384608</v>
      </c>
    </row>
    <row r="149" spans="1:4">
      <c r="A149" s="1301"/>
      <c r="B149" s="1304"/>
      <c r="C149" s="997"/>
      <c r="D149" s="1304"/>
    </row>
    <row r="150" spans="1:4" s="332" customFormat="1">
      <c r="A150" s="1301" t="s">
        <v>808</v>
      </c>
      <c r="B150" s="1304">
        <v>14.304731949280976</v>
      </c>
      <c r="C150" s="1304">
        <v>2.8417484963089228</v>
      </c>
      <c r="D150" s="1304">
        <v>403.37783121416413</v>
      </c>
    </row>
    <row r="151" spans="1:4">
      <c r="A151" s="1014"/>
      <c r="B151" s="1310"/>
      <c r="C151" s="1329"/>
      <c r="D151" s="1312"/>
    </row>
    <row r="152" spans="1:4" ht="9" customHeight="1"/>
    <row r="153" spans="1:4">
      <c r="A153" s="231" t="s">
        <v>810</v>
      </c>
      <c r="B153" s="1313"/>
    </row>
    <row r="155" spans="1:4">
      <c r="A155" s="1309" t="s">
        <v>76</v>
      </c>
    </row>
    <row r="158" spans="1:4">
      <c r="B158" s="1313"/>
      <c r="C158" s="1313"/>
    </row>
    <row r="162" spans="1:6" ht="15">
      <c r="A162" s="1622" t="s">
        <v>826</v>
      </c>
      <c r="B162" s="1622"/>
      <c r="C162" s="1622"/>
      <c r="D162" s="1622"/>
    </row>
    <row r="163" spans="1:6" ht="15">
      <c r="A163" s="1622" t="s">
        <v>812</v>
      </c>
      <c r="B163" s="1622"/>
      <c r="C163" s="1622"/>
      <c r="D163" s="1622"/>
    </row>
    <row r="164" spans="1:6" ht="17.25" customHeight="1">
      <c r="A164" s="1622" t="s">
        <v>827</v>
      </c>
      <c r="B164" s="1622"/>
      <c r="C164" s="1622"/>
      <c r="D164" s="1622"/>
    </row>
    <row r="165" spans="1:6" ht="7.9" customHeight="1">
      <c r="A165" s="4"/>
    </row>
    <row r="166" spans="1:6">
      <c r="A166" s="1327" t="s">
        <v>787</v>
      </c>
      <c r="B166" s="1296">
        <v>2005</v>
      </c>
      <c r="C166" s="1296">
        <v>2004</v>
      </c>
      <c r="D166" s="1297" t="s">
        <v>788</v>
      </c>
      <c r="F166" s="1294"/>
    </row>
    <row r="167" spans="1:6">
      <c r="A167" s="1298" t="s">
        <v>789</v>
      </c>
      <c r="B167" s="1300">
        <v>157.44463244591779</v>
      </c>
      <c r="C167" s="1300">
        <v>158</v>
      </c>
      <c r="D167" s="1300">
        <v>-0.35149845195076024</v>
      </c>
    </row>
    <row r="168" spans="1:6">
      <c r="A168" s="1301" t="s">
        <v>790</v>
      </c>
      <c r="B168" s="1304">
        <v>32.028172201534595</v>
      </c>
      <c r="C168" s="1304">
        <v>33.679380909573361</v>
      </c>
      <c r="D168" s="1304">
        <v>-4.9027288015541011</v>
      </c>
      <c r="E168" s="1328"/>
    </row>
    <row r="169" spans="1:6">
      <c r="A169" s="230" t="s">
        <v>791</v>
      </c>
      <c r="B169" s="1306">
        <v>21.868871552051665</v>
      </c>
      <c r="C169" s="1306">
        <v>20.792988380610257</v>
      </c>
      <c r="D169" s="1306">
        <v>5.174259475105969</v>
      </c>
    </row>
    <row r="170" spans="1:6">
      <c r="A170" s="230" t="s">
        <v>792</v>
      </c>
      <c r="B170" s="1306">
        <v>2.2803204545456905</v>
      </c>
      <c r="C170" s="1306">
        <v>4.5818286922296121</v>
      </c>
      <c r="D170" s="1306">
        <v>-50.231215357027246</v>
      </c>
    </row>
    <row r="171" spans="1:6">
      <c r="A171" s="230" t="s">
        <v>793</v>
      </c>
      <c r="B171" s="1306">
        <v>7.8789801949372409</v>
      </c>
      <c r="C171" s="1306">
        <v>8.3045638367334949</v>
      </c>
      <c r="D171" s="1306">
        <v>-5.1246958920801333</v>
      </c>
    </row>
    <row r="172" spans="1:6">
      <c r="A172" s="230"/>
      <c r="B172" s="1304"/>
      <c r="C172" s="1304"/>
      <c r="D172" s="1304"/>
    </row>
    <row r="173" spans="1:6">
      <c r="A173" s="1301" t="s">
        <v>828</v>
      </c>
      <c r="B173" s="1304">
        <v>13.645527173963584</v>
      </c>
      <c r="C173" s="1304">
        <v>8.9141253288653477</v>
      </c>
      <c r="D173" s="1304">
        <v>53.077578231676959</v>
      </c>
    </row>
    <row r="174" spans="1:6">
      <c r="A174" s="230"/>
      <c r="B174" s="1306"/>
      <c r="C174" s="1304"/>
      <c r="D174" s="1306"/>
    </row>
    <row r="175" spans="1:6">
      <c r="A175" s="1301" t="s">
        <v>795</v>
      </c>
      <c r="B175" s="1304">
        <v>14.971787261692732</v>
      </c>
      <c r="C175" s="1304">
        <v>18.332813307702246</v>
      </c>
      <c r="D175" s="1304">
        <v>-18.333389369090614</v>
      </c>
    </row>
    <row r="176" spans="1:6">
      <c r="A176" s="230" t="s">
        <v>796</v>
      </c>
      <c r="B176" s="1306">
        <v>2.5499999999999998</v>
      </c>
      <c r="C176" s="1306">
        <v>3.965488111681136</v>
      </c>
      <c r="D176" s="1306">
        <v>-35.695179806781766</v>
      </c>
    </row>
    <row r="177" spans="1:4">
      <c r="A177" s="230" t="s">
        <v>797</v>
      </c>
      <c r="B177" s="1306">
        <v>2.1773747732711453</v>
      </c>
      <c r="C177" s="1306">
        <v>2.5405033569272266</v>
      </c>
      <c r="D177" s="1306">
        <v>-14.293568346049746</v>
      </c>
    </row>
    <row r="178" spans="1:4">
      <c r="A178" s="230" t="s">
        <v>798</v>
      </c>
      <c r="B178" s="1306">
        <v>8.8339252945787869</v>
      </c>
      <c r="C178" s="1306">
        <v>10.77986717491909</v>
      </c>
      <c r="D178" s="1306">
        <v>-18.05163133055866</v>
      </c>
    </row>
    <row r="179" spans="1:4">
      <c r="A179" s="230" t="s">
        <v>799</v>
      </c>
      <c r="B179" s="1306">
        <v>1.4104871938428007</v>
      </c>
      <c r="C179" s="1306">
        <v>1.0469546641747913</v>
      </c>
      <c r="D179" s="1306">
        <v>34.72285306208034</v>
      </c>
    </row>
    <row r="180" spans="1:4">
      <c r="A180" s="230"/>
      <c r="B180" s="1304"/>
      <c r="C180" s="1304"/>
      <c r="D180" s="1304"/>
    </row>
    <row r="181" spans="1:4">
      <c r="A181" s="1301" t="s">
        <v>800</v>
      </c>
      <c r="B181" s="1304">
        <v>30.584627572528746</v>
      </c>
      <c r="C181" s="1304">
        <v>34.474452696038327</v>
      </c>
      <c r="D181" s="1304">
        <v>-11.283210665608578</v>
      </c>
    </row>
    <row r="182" spans="1:4">
      <c r="A182" s="230" t="s">
        <v>801</v>
      </c>
      <c r="B182" s="1306">
        <v>16.950833759624398</v>
      </c>
      <c r="C182" s="1306">
        <v>17.808347866297382</v>
      </c>
      <c r="D182" s="1306">
        <v>-4.8152367255574813</v>
      </c>
    </row>
    <row r="183" spans="1:4">
      <c r="A183" s="230" t="s">
        <v>802</v>
      </c>
      <c r="B183" s="1306">
        <v>2.6223900605472008</v>
      </c>
      <c r="C183" s="1306">
        <v>5.0713696409150328</v>
      </c>
      <c r="D183" s="1306">
        <v>-48.290299342604413</v>
      </c>
    </row>
    <row r="184" spans="1:4">
      <c r="A184" s="230" t="s">
        <v>803</v>
      </c>
      <c r="B184" s="1306">
        <v>1.1097670909208464</v>
      </c>
      <c r="C184" s="1306">
        <v>1.7859987324730384</v>
      </c>
      <c r="D184" s="1306">
        <v>-37.862940732092618</v>
      </c>
    </row>
    <row r="185" spans="1:4">
      <c r="A185" s="230" t="s">
        <v>804</v>
      </c>
      <c r="B185" s="1306">
        <v>1.5707518067346669</v>
      </c>
      <c r="C185" s="1306">
        <v>2.5801671166743896</v>
      </c>
      <c r="D185" s="1306">
        <v>-39.122090325713899</v>
      </c>
    </row>
    <row r="186" spans="1:4">
      <c r="A186" s="230" t="s">
        <v>805</v>
      </c>
      <c r="B186" s="1306">
        <v>1.8454536994770625</v>
      </c>
      <c r="C186" s="1306">
        <v>2.7615073860933923</v>
      </c>
      <c r="D186" s="1306">
        <v>-33.172233803518402</v>
      </c>
    </row>
    <row r="187" spans="1:4">
      <c r="A187" s="230" t="s">
        <v>806</v>
      </c>
      <c r="B187" s="1306">
        <v>6.4854311552245729</v>
      </c>
      <c r="C187" s="1306">
        <v>4.4670619535850928</v>
      </c>
      <c r="D187" s="1306">
        <v>45.183371589901824</v>
      </c>
    </row>
    <row r="188" spans="1:4">
      <c r="A188" s="230"/>
      <c r="B188" s="1304"/>
      <c r="C188" s="1304"/>
      <c r="D188" s="1304"/>
    </row>
    <row r="189" spans="1:4">
      <c r="A189" s="1301" t="s">
        <v>807</v>
      </c>
      <c r="B189" s="1304">
        <v>58.333545187542022</v>
      </c>
      <c r="C189" s="1304">
        <v>55.250109812360435</v>
      </c>
      <c r="D189" s="1304">
        <v>5.5808674148404513</v>
      </c>
    </row>
    <row r="190" spans="1:4">
      <c r="A190" s="1301"/>
      <c r="B190" s="1304"/>
      <c r="C190" s="997"/>
      <c r="D190" s="1304"/>
    </row>
    <row r="191" spans="1:4" s="332" customFormat="1">
      <c r="A191" s="1301" t="s">
        <v>808</v>
      </c>
      <c r="B191" s="1304">
        <v>7.8809730486561005</v>
      </c>
      <c r="C191" s="1304">
        <v>7.3491179454602999</v>
      </c>
      <c r="D191" s="1304">
        <v>7.2369923457867191</v>
      </c>
    </row>
    <row r="192" spans="1:4">
      <c r="A192" s="1014"/>
      <c r="B192" s="1310"/>
      <c r="C192" s="1329"/>
      <c r="D192" s="1312"/>
    </row>
    <row r="193" spans="1:3" ht="8.4499999999999993" customHeight="1"/>
    <row r="194" spans="1:3">
      <c r="A194" s="231" t="s">
        <v>810</v>
      </c>
    </row>
    <row r="196" spans="1:3">
      <c r="A196" s="1309" t="s">
        <v>76</v>
      </c>
    </row>
    <row r="197" spans="1:3">
      <c r="B197" s="1331"/>
      <c r="C197" s="1331"/>
    </row>
    <row r="199" spans="1:3">
      <c r="B199" s="1313"/>
      <c r="C199" s="1313"/>
    </row>
  </sheetData>
  <mergeCells count="14">
    <mergeCell ref="A43:D43"/>
    <mergeCell ref="A1:D1"/>
    <mergeCell ref="A2:D2"/>
    <mergeCell ref="A3:D3"/>
    <mergeCell ref="A41:D41"/>
    <mergeCell ref="A42:D42"/>
    <mergeCell ref="A163:D163"/>
    <mergeCell ref="A164:D164"/>
    <mergeCell ref="A82:D82"/>
    <mergeCell ref="A83:D83"/>
    <mergeCell ref="A121:D121"/>
    <mergeCell ref="A122:D122"/>
    <mergeCell ref="A123:D123"/>
    <mergeCell ref="A162:D162"/>
  </mergeCells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94BD0E-FECE-4C0B-B1B1-EB223495ED05}">
  <dimension ref="A1:J43"/>
  <sheetViews>
    <sheetView workbookViewId="0">
      <selection activeCell="L32" sqref="L32"/>
    </sheetView>
  </sheetViews>
  <sheetFormatPr defaultRowHeight="12.75"/>
  <cols>
    <col min="1" max="1" width="13.140625" customWidth="1"/>
    <col min="2" max="2" width="9.28515625" bestFit="1" customWidth="1"/>
    <col min="3" max="3" width="9.28515625" customWidth="1"/>
    <col min="4" max="4" width="7.28515625" customWidth="1"/>
    <col min="5" max="5" width="9.28515625" customWidth="1"/>
    <col min="6" max="6" width="9" customWidth="1"/>
    <col min="7" max="7" width="7.42578125" customWidth="1"/>
    <col min="8" max="8" width="9" customWidth="1"/>
    <col min="9" max="10" width="9.28515625" bestFit="1" customWidth="1"/>
    <col min="11" max="11" width="3.140625" customWidth="1"/>
    <col min="12" max="12" width="10.140625" bestFit="1" customWidth="1"/>
    <col min="257" max="257" width="13.140625" customWidth="1"/>
    <col min="258" max="258" width="9.28515625" bestFit="1" customWidth="1"/>
    <col min="259" max="259" width="9.28515625" customWidth="1"/>
    <col min="260" max="260" width="7.28515625" customWidth="1"/>
    <col min="261" max="261" width="9.28515625" customWidth="1"/>
    <col min="262" max="262" width="9" customWidth="1"/>
    <col min="263" max="263" width="7.42578125" customWidth="1"/>
    <col min="264" max="264" width="9" customWidth="1"/>
    <col min="265" max="266" width="9.28515625" bestFit="1" customWidth="1"/>
    <col min="267" max="267" width="3.140625" customWidth="1"/>
    <col min="268" max="268" width="10.140625" bestFit="1" customWidth="1"/>
    <col min="513" max="513" width="13.140625" customWidth="1"/>
    <col min="514" max="514" width="9.28515625" bestFit="1" customWidth="1"/>
    <col min="515" max="515" width="9.28515625" customWidth="1"/>
    <col min="516" max="516" width="7.28515625" customWidth="1"/>
    <col min="517" max="517" width="9.28515625" customWidth="1"/>
    <col min="518" max="518" width="9" customWidth="1"/>
    <col min="519" max="519" width="7.42578125" customWidth="1"/>
    <col min="520" max="520" width="9" customWidth="1"/>
    <col min="521" max="522" width="9.28515625" bestFit="1" customWidth="1"/>
    <col min="523" max="523" width="3.140625" customWidth="1"/>
    <col min="524" max="524" width="10.140625" bestFit="1" customWidth="1"/>
    <col min="769" max="769" width="13.140625" customWidth="1"/>
    <col min="770" max="770" width="9.28515625" bestFit="1" customWidth="1"/>
    <col min="771" max="771" width="9.28515625" customWidth="1"/>
    <col min="772" max="772" width="7.28515625" customWidth="1"/>
    <col min="773" max="773" width="9.28515625" customWidth="1"/>
    <col min="774" max="774" width="9" customWidth="1"/>
    <col min="775" max="775" width="7.42578125" customWidth="1"/>
    <col min="776" max="776" width="9" customWidth="1"/>
    <col min="777" max="778" width="9.28515625" bestFit="1" customWidth="1"/>
    <col min="779" max="779" width="3.140625" customWidth="1"/>
    <col min="780" max="780" width="10.140625" bestFit="1" customWidth="1"/>
    <col min="1025" max="1025" width="13.140625" customWidth="1"/>
    <col min="1026" max="1026" width="9.28515625" bestFit="1" customWidth="1"/>
    <col min="1027" max="1027" width="9.28515625" customWidth="1"/>
    <col min="1028" max="1028" width="7.28515625" customWidth="1"/>
    <col min="1029" max="1029" width="9.28515625" customWidth="1"/>
    <col min="1030" max="1030" width="9" customWidth="1"/>
    <col min="1031" max="1031" width="7.42578125" customWidth="1"/>
    <col min="1032" max="1032" width="9" customWidth="1"/>
    <col min="1033" max="1034" width="9.28515625" bestFit="1" customWidth="1"/>
    <col min="1035" max="1035" width="3.140625" customWidth="1"/>
    <col min="1036" max="1036" width="10.140625" bestFit="1" customWidth="1"/>
    <col min="1281" max="1281" width="13.140625" customWidth="1"/>
    <col min="1282" max="1282" width="9.28515625" bestFit="1" customWidth="1"/>
    <col min="1283" max="1283" width="9.28515625" customWidth="1"/>
    <col min="1284" max="1284" width="7.28515625" customWidth="1"/>
    <col min="1285" max="1285" width="9.28515625" customWidth="1"/>
    <col min="1286" max="1286" width="9" customWidth="1"/>
    <col min="1287" max="1287" width="7.42578125" customWidth="1"/>
    <col min="1288" max="1288" width="9" customWidth="1"/>
    <col min="1289" max="1290" width="9.28515625" bestFit="1" customWidth="1"/>
    <col min="1291" max="1291" width="3.140625" customWidth="1"/>
    <col min="1292" max="1292" width="10.140625" bestFit="1" customWidth="1"/>
    <col min="1537" max="1537" width="13.140625" customWidth="1"/>
    <col min="1538" max="1538" width="9.28515625" bestFit="1" customWidth="1"/>
    <col min="1539" max="1539" width="9.28515625" customWidth="1"/>
    <col min="1540" max="1540" width="7.28515625" customWidth="1"/>
    <col min="1541" max="1541" width="9.28515625" customWidth="1"/>
    <col min="1542" max="1542" width="9" customWidth="1"/>
    <col min="1543" max="1543" width="7.42578125" customWidth="1"/>
    <col min="1544" max="1544" width="9" customWidth="1"/>
    <col min="1545" max="1546" width="9.28515625" bestFit="1" customWidth="1"/>
    <col min="1547" max="1547" width="3.140625" customWidth="1"/>
    <col min="1548" max="1548" width="10.140625" bestFit="1" customWidth="1"/>
    <col min="1793" max="1793" width="13.140625" customWidth="1"/>
    <col min="1794" max="1794" width="9.28515625" bestFit="1" customWidth="1"/>
    <col min="1795" max="1795" width="9.28515625" customWidth="1"/>
    <col min="1796" max="1796" width="7.28515625" customWidth="1"/>
    <col min="1797" max="1797" width="9.28515625" customWidth="1"/>
    <col min="1798" max="1798" width="9" customWidth="1"/>
    <col min="1799" max="1799" width="7.42578125" customWidth="1"/>
    <col min="1800" max="1800" width="9" customWidth="1"/>
    <col min="1801" max="1802" width="9.28515625" bestFit="1" customWidth="1"/>
    <col min="1803" max="1803" width="3.140625" customWidth="1"/>
    <col min="1804" max="1804" width="10.140625" bestFit="1" customWidth="1"/>
    <col min="2049" max="2049" width="13.140625" customWidth="1"/>
    <col min="2050" max="2050" width="9.28515625" bestFit="1" customWidth="1"/>
    <col min="2051" max="2051" width="9.28515625" customWidth="1"/>
    <col min="2052" max="2052" width="7.28515625" customWidth="1"/>
    <col min="2053" max="2053" width="9.28515625" customWidth="1"/>
    <col min="2054" max="2054" width="9" customWidth="1"/>
    <col min="2055" max="2055" width="7.42578125" customWidth="1"/>
    <col min="2056" max="2056" width="9" customWidth="1"/>
    <col min="2057" max="2058" width="9.28515625" bestFit="1" customWidth="1"/>
    <col min="2059" max="2059" width="3.140625" customWidth="1"/>
    <col min="2060" max="2060" width="10.140625" bestFit="1" customWidth="1"/>
    <col min="2305" max="2305" width="13.140625" customWidth="1"/>
    <col min="2306" max="2306" width="9.28515625" bestFit="1" customWidth="1"/>
    <col min="2307" max="2307" width="9.28515625" customWidth="1"/>
    <col min="2308" max="2308" width="7.28515625" customWidth="1"/>
    <col min="2309" max="2309" width="9.28515625" customWidth="1"/>
    <col min="2310" max="2310" width="9" customWidth="1"/>
    <col min="2311" max="2311" width="7.42578125" customWidth="1"/>
    <col min="2312" max="2312" width="9" customWidth="1"/>
    <col min="2313" max="2314" width="9.28515625" bestFit="1" customWidth="1"/>
    <col min="2315" max="2315" width="3.140625" customWidth="1"/>
    <col min="2316" max="2316" width="10.140625" bestFit="1" customWidth="1"/>
    <col min="2561" max="2561" width="13.140625" customWidth="1"/>
    <col min="2562" max="2562" width="9.28515625" bestFit="1" customWidth="1"/>
    <col min="2563" max="2563" width="9.28515625" customWidth="1"/>
    <col min="2564" max="2564" width="7.28515625" customWidth="1"/>
    <col min="2565" max="2565" width="9.28515625" customWidth="1"/>
    <col min="2566" max="2566" width="9" customWidth="1"/>
    <col min="2567" max="2567" width="7.42578125" customWidth="1"/>
    <col min="2568" max="2568" width="9" customWidth="1"/>
    <col min="2569" max="2570" width="9.28515625" bestFit="1" customWidth="1"/>
    <col min="2571" max="2571" width="3.140625" customWidth="1"/>
    <col min="2572" max="2572" width="10.140625" bestFit="1" customWidth="1"/>
    <col min="2817" max="2817" width="13.140625" customWidth="1"/>
    <col min="2818" max="2818" width="9.28515625" bestFit="1" customWidth="1"/>
    <col min="2819" max="2819" width="9.28515625" customWidth="1"/>
    <col min="2820" max="2820" width="7.28515625" customWidth="1"/>
    <col min="2821" max="2821" width="9.28515625" customWidth="1"/>
    <col min="2822" max="2822" width="9" customWidth="1"/>
    <col min="2823" max="2823" width="7.42578125" customWidth="1"/>
    <col min="2824" max="2824" width="9" customWidth="1"/>
    <col min="2825" max="2826" width="9.28515625" bestFit="1" customWidth="1"/>
    <col min="2827" max="2827" width="3.140625" customWidth="1"/>
    <col min="2828" max="2828" width="10.140625" bestFit="1" customWidth="1"/>
    <col min="3073" max="3073" width="13.140625" customWidth="1"/>
    <col min="3074" max="3074" width="9.28515625" bestFit="1" customWidth="1"/>
    <col min="3075" max="3075" width="9.28515625" customWidth="1"/>
    <col min="3076" max="3076" width="7.28515625" customWidth="1"/>
    <col min="3077" max="3077" width="9.28515625" customWidth="1"/>
    <col min="3078" max="3078" width="9" customWidth="1"/>
    <col min="3079" max="3079" width="7.42578125" customWidth="1"/>
    <col min="3080" max="3080" width="9" customWidth="1"/>
    <col min="3081" max="3082" width="9.28515625" bestFit="1" customWidth="1"/>
    <col min="3083" max="3083" width="3.140625" customWidth="1"/>
    <col min="3084" max="3084" width="10.140625" bestFit="1" customWidth="1"/>
    <col min="3329" max="3329" width="13.140625" customWidth="1"/>
    <col min="3330" max="3330" width="9.28515625" bestFit="1" customWidth="1"/>
    <col min="3331" max="3331" width="9.28515625" customWidth="1"/>
    <col min="3332" max="3332" width="7.28515625" customWidth="1"/>
    <col min="3333" max="3333" width="9.28515625" customWidth="1"/>
    <col min="3334" max="3334" width="9" customWidth="1"/>
    <col min="3335" max="3335" width="7.42578125" customWidth="1"/>
    <col min="3336" max="3336" width="9" customWidth="1"/>
    <col min="3337" max="3338" width="9.28515625" bestFit="1" customWidth="1"/>
    <col min="3339" max="3339" width="3.140625" customWidth="1"/>
    <col min="3340" max="3340" width="10.140625" bestFit="1" customWidth="1"/>
    <col min="3585" max="3585" width="13.140625" customWidth="1"/>
    <col min="3586" max="3586" width="9.28515625" bestFit="1" customWidth="1"/>
    <col min="3587" max="3587" width="9.28515625" customWidth="1"/>
    <col min="3588" max="3588" width="7.28515625" customWidth="1"/>
    <col min="3589" max="3589" width="9.28515625" customWidth="1"/>
    <col min="3590" max="3590" width="9" customWidth="1"/>
    <col min="3591" max="3591" width="7.42578125" customWidth="1"/>
    <col min="3592" max="3592" width="9" customWidth="1"/>
    <col min="3593" max="3594" width="9.28515625" bestFit="1" customWidth="1"/>
    <col min="3595" max="3595" width="3.140625" customWidth="1"/>
    <col min="3596" max="3596" width="10.140625" bestFit="1" customWidth="1"/>
    <col min="3841" max="3841" width="13.140625" customWidth="1"/>
    <col min="3842" max="3842" width="9.28515625" bestFit="1" customWidth="1"/>
    <col min="3843" max="3843" width="9.28515625" customWidth="1"/>
    <col min="3844" max="3844" width="7.28515625" customWidth="1"/>
    <col min="3845" max="3845" width="9.28515625" customWidth="1"/>
    <col min="3846" max="3846" width="9" customWidth="1"/>
    <col min="3847" max="3847" width="7.42578125" customWidth="1"/>
    <col min="3848" max="3848" width="9" customWidth="1"/>
    <col min="3849" max="3850" width="9.28515625" bestFit="1" customWidth="1"/>
    <col min="3851" max="3851" width="3.140625" customWidth="1"/>
    <col min="3852" max="3852" width="10.140625" bestFit="1" customWidth="1"/>
    <col min="4097" max="4097" width="13.140625" customWidth="1"/>
    <col min="4098" max="4098" width="9.28515625" bestFit="1" customWidth="1"/>
    <col min="4099" max="4099" width="9.28515625" customWidth="1"/>
    <col min="4100" max="4100" width="7.28515625" customWidth="1"/>
    <col min="4101" max="4101" width="9.28515625" customWidth="1"/>
    <col min="4102" max="4102" width="9" customWidth="1"/>
    <col min="4103" max="4103" width="7.42578125" customWidth="1"/>
    <col min="4104" max="4104" width="9" customWidth="1"/>
    <col min="4105" max="4106" width="9.28515625" bestFit="1" customWidth="1"/>
    <col min="4107" max="4107" width="3.140625" customWidth="1"/>
    <col min="4108" max="4108" width="10.140625" bestFit="1" customWidth="1"/>
    <col min="4353" max="4353" width="13.140625" customWidth="1"/>
    <col min="4354" max="4354" width="9.28515625" bestFit="1" customWidth="1"/>
    <col min="4355" max="4355" width="9.28515625" customWidth="1"/>
    <col min="4356" max="4356" width="7.28515625" customWidth="1"/>
    <col min="4357" max="4357" width="9.28515625" customWidth="1"/>
    <col min="4358" max="4358" width="9" customWidth="1"/>
    <col min="4359" max="4359" width="7.42578125" customWidth="1"/>
    <col min="4360" max="4360" width="9" customWidth="1"/>
    <col min="4361" max="4362" width="9.28515625" bestFit="1" customWidth="1"/>
    <col min="4363" max="4363" width="3.140625" customWidth="1"/>
    <col min="4364" max="4364" width="10.140625" bestFit="1" customWidth="1"/>
    <col min="4609" max="4609" width="13.140625" customWidth="1"/>
    <col min="4610" max="4610" width="9.28515625" bestFit="1" customWidth="1"/>
    <col min="4611" max="4611" width="9.28515625" customWidth="1"/>
    <col min="4612" max="4612" width="7.28515625" customWidth="1"/>
    <col min="4613" max="4613" width="9.28515625" customWidth="1"/>
    <col min="4614" max="4614" width="9" customWidth="1"/>
    <col min="4615" max="4615" width="7.42578125" customWidth="1"/>
    <col min="4616" max="4616" width="9" customWidth="1"/>
    <col min="4617" max="4618" width="9.28515625" bestFit="1" customWidth="1"/>
    <col min="4619" max="4619" width="3.140625" customWidth="1"/>
    <col min="4620" max="4620" width="10.140625" bestFit="1" customWidth="1"/>
    <col min="4865" max="4865" width="13.140625" customWidth="1"/>
    <col min="4866" max="4866" width="9.28515625" bestFit="1" customWidth="1"/>
    <col min="4867" max="4867" width="9.28515625" customWidth="1"/>
    <col min="4868" max="4868" width="7.28515625" customWidth="1"/>
    <col min="4869" max="4869" width="9.28515625" customWidth="1"/>
    <col min="4870" max="4870" width="9" customWidth="1"/>
    <col min="4871" max="4871" width="7.42578125" customWidth="1"/>
    <col min="4872" max="4872" width="9" customWidth="1"/>
    <col min="4873" max="4874" width="9.28515625" bestFit="1" customWidth="1"/>
    <col min="4875" max="4875" width="3.140625" customWidth="1"/>
    <col min="4876" max="4876" width="10.140625" bestFit="1" customWidth="1"/>
    <col min="5121" max="5121" width="13.140625" customWidth="1"/>
    <col min="5122" max="5122" width="9.28515625" bestFit="1" customWidth="1"/>
    <col min="5123" max="5123" width="9.28515625" customWidth="1"/>
    <col min="5124" max="5124" width="7.28515625" customWidth="1"/>
    <col min="5125" max="5125" width="9.28515625" customWidth="1"/>
    <col min="5126" max="5126" width="9" customWidth="1"/>
    <col min="5127" max="5127" width="7.42578125" customWidth="1"/>
    <col min="5128" max="5128" width="9" customWidth="1"/>
    <col min="5129" max="5130" width="9.28515625" bestFit="1" customWidth="1"/>
    <col min="5131" max="5131" width="3.140625" customWidth="1"/>
    <col min="5132" max="5132" width="10.140625" bestFit="1" customWidth="1"/>
    <col min="5377" max="5377" width="13.140625" customWidth="1"/>
    <col min="5378" max="5378" width="9.28515625" bestFit="1" customWidth="1"/>
    <col min="5379" max="5379" width="9.28515625" customWidth="1"/>
    <col min="5380" max="5380" width="7.28515625" customWidth="1"/>
    <col min="5381" max="5381" width="9.28515625" customWidth="1"/>
    <col min="5382" max="5382" width="9" customWidth="1"/>
    <col min="5383" max="5383" width="7.42578125" customWidth="1"/>
    <col min="5384" max="5384" width="9" customWidth="1"/>
    <col min="5385" max="5386" width="9.28515625" bestFit="1" customWidth="1"/>
    <col min="5387" max="5387" width="3.140625" customWidth="1"/>
    <col min="5388" max="5388" width="10.140625" bestFit="1" customWidth="1"/>
    <col min="5633" max="5633" width="13.140625" customWidth="1"/>
    <col min="5634" max="5634" width="9.28515625" bestFit="1" customWidth="1"/>
    <col min="5635" max="5635" width="9.28515625" customWidth="1"/>
    <col min="5636" max="5636" width="7.28515625" customWidth="1"/>
    <col min="5637" max="5637" width="9.28515625" customWidth="1"/>
    <col min="5638" max="5638" width="9" customWidth="1"/>
    <col min="5639" max="5639" width="7.42578125" customWidth="1"/>
    <col min="5640" max="5640" width="9" customWidth="1"/>
    <col min="5641" max="5642" width="9.28515625" bestFit="1" customWidth="1"/>
    <col min="5643" max="5643" width="3.140625" customWidth="1"/>
    <col min="5644" max="5644" width="10.140625" bestFit="1" customWidth="1"/>
    <col min="5889" max="5889" width="13.140625" customWidth="1"/>
    <col min="5890" max="5890" width="9.28515625" bestFit="1" customWidth="1"/>
    <col min="5891" max="5891" width="9.28515625" customWidth="1"/>
    <col min="5892" max="5892" width="7.28515625" customWidth="1"/>
    <col min="5893" max="5893" width="9.28515625" customWidth="1"/>
    <col min="5894" max="5894" width="9" customWidth="1"/>
    <col min="5895" max="5895" width="7.42578125" customWidth="1"/>
    <col min="5896" max="5896" width="9" customWidth="1"/>
    <col min="5897" max="5898" width="9.28515625" bestFit="1" customWidth="1"/>
    <col min="5899" max="5899" width="3.140625" customWidth="1"/>
    <col min="5900" max="5900" width="10.140625" bestFit="1" customWidth="1"/>
    <col min="6145" max="6145" width="13.140625" customWidth="1"/>
    <col min="6146" max="6146" width="9.28515625" bestFit="1" customWidth="1"/>
    <col min="6147" max="6147" width="9.28515625" customWidth="1"/>
    <col min="6148" max="6148" width="7.28515625" customWidth="1"/>
    <col min="6149" max="6149" width="9.28515625" customWidth="1"/>
    <col min="6150" max="6150" width="9" customWidth="1"/>
    <col min="6151" max="6151" width="7.42578125" customWidth="1"/>
    <col min="6152" max="6152" width="9" customWidth="1"/>
    <col min="6153" max="6154" width="9.28515625" bestFit="1" customWidth="1"/>
    <col min="6155" max="6155" width="3.140625" customWidth="1"/>
    <col min="6156" max="6156" width="10.140625" bestFit="1" customWidth="1"/>
    <col min="6401" max="6401" width="13.140625" customWidth="1"/>
    <col min="6402" max="6402" width="9.28515625" bestFit="1" customWidth="1"/>
    <col min="6403" max="6403" width="9.28515625" customWidth="1"/>
    <col min="6404" max="6404" width="7.28515625" customWidth="1"/>
    <col min="6405" max="6405" width="9.28515625" customWidth="1"/>
    <col min="6406" max="6406" width="9" customWidth="1"/>
    <col min="6407" max="6407" width="7.42578125" customWidth="1"/>
    <col min="6408" max="6408" width="9" customWidth="1"/>
    <col min="6409" max="6410" width="9.28515625" bestFit="1" customWidth="1"/>
    <col min="6411" max="6411" width="3.140625" customWidth="1"/>
    <col min="6412" max="6412" width="10.140625" bestFit="1" customWidth="1"/>
    <col min="6657" max="6657" width="13.140625" customWidth="1"/>
    <col min="6658" max="6658" width="9.28515625" bestFit="1" customWidth="1"/>
    <col min="6659" max="6659" width="9.28515625" customWidth="1"/>
    <col min="6660" max="6660" width="7.28515625" customWidth="1"/>
    <col min="6661" max="6661" width="9.28515625" customWidth="1"/>
    <col min="6662" max="6662" width="9" customWidth="1"/>
    <col min="6663" max="6663" width="7.42578125" customWidth="1"/>
    <col min="6664" max="6664" width="9" customWidth="1"/>
    <col min="6665" max="6666" width="9.28515625" bestFit="1" customWidth="1"/>
    <col min="6667" max="6667" width="3.140625" customWidth="1"/>
    <col min="6668" max="6668" width="10.140625" bestFit="1" customWidth="1"/>
    <col min="6913" max="6913" width="13.140625" customWidth="1"/>
    <col min="6914" max="6914" width="9.28515625" bestFit="1" customWidth="1"/>
    <col min="6915" max="6915" width="9.28515625" customWidth="1"/>
    <col min="6916" max="6916" width="7.28515625" customWidth="1"/>
    <col min="6917" max="6917" width="9.28515625" customWidth="1"/>
    <col min="6918" max="6918" width="9" customWidth="1"/>
    <col min="6919" max="6919" width="7.42578125" customWidth="1"/>
    <col min="6920" max="6920" width="9" customWidth="1"/>
    <col min="6921" max="6922" width="9.28515625" bestFit="1" customWidth="1"/>
    <col min="6923" max="6923" width="3.140625" customWidth="1"/>
    <col min="6924" max="6924" width="10.140625" bestFit="1" customWidth="1"/>
    <col min="7169" max="7169" width="13.140625" customWidth="1"/>
    <col min="7170" max="7170" width="9.28515625" bestFit="1" customWidth="1"/>
    <col min="7171" max="7171" width="9.28515625" customWidth="1"/>
    <col min="7172" max="7172" width="7.28515625" customWidth="1"/>
    <col min="7173" max="7173" width="9.28515625" customWidth="1"/>
    <col min="7174" max="7174" width="9" customWidth="1"/>
    <col min="7175" max="7175" width="7.42578125" customWidth="1"/>
    <col min="7176" max="7176" width="9" customWidth="1"/>
    <col min="7177" max="7178" width="9.28515625" bestFit="1" customWidth="1"/>
    <col min="7179" max="7179" width="3.140625" customWidth="1"/>
    <col min="7180" max="7180" width="10.140625" bestFit="1" customWidth="1"/>
    <col min="7425" max="7425" width="13.140625" customWidth="1"/>
    <col min="7426" max="7426" width="9.28515625" bestFit="1" customWidth="1"/>
    <col min="7427" max="7427" width="9.28515625" customWidth="1"/>
    <col min="7428" max="7428" width="7.28515625" customWidth="1"/>
    <col min="7429" max="7429" width="9.28515625" customWidth="1"/>
    <col min="7430" max="7430" width="9" customWidth="1"/>
    <col min="7431" max="7431" width="7.42578125" customWidth="1"/>
    <col min="7432" max="7432" width="9" customWidth="1"/>
    <col min="7433" max="7434" width="9.28515625" bestFit="1" customWidth="1"/>
    <col min="7435" max="7435" width="3.140625" customWidth="1"/>
    <col min="7436" max="7436" width="10.140625" bestFit="1" customWidth="1"/>
    <col min="7681" max="7681" width="13.140625" customWidth="1"/>
    <col min="7682" max="7682" width="9.28515625" bestFit="1" customWidth="1"/>
    <col min="7683" max="7683" width="9.28515625" customWidth="1"/>
    <col min="7684" max="7684" width="7.28515625" customWidth="1"/>
    <col min="7685" max="7685" width="9.28515625" customWidth="1"/>
    <col min="7686" max="7686" width="9" customWidth="1"/>
    <col min="7687" max="7687" width="7.42578125" customWidth="1"/>
    <col min="7688" max="7688" width="9" customWidth="1"/>
    <col min="7689" max="7690" width="9.28515625" bestFit="1" customWidth="1"/>
    <col min="7691" max="7691" width="3.140625" customWidth="1"/>
    <col min="7692" max="7692" width="10.140625" bestFit="1" customWidth="1"/>
    <col min="7937" max="7937" width="13.140625" customWidth="1"/>
    <col min="7938" max="7938" width="9.28515625" bestFit="1" customWidth="1"/>
    <col min="7939" max="7939" width="9.28515625" customWidth="1"/>
    <col min="7940" max="7940" width="7.28515625" customWidth="1"/>
    <col min="7941" max="7941" width="9.28515625" customWidth="1"/>
    <col min="7942" max="7942" width="9" customWidth="1"/>
    <col min="7943" max="7943" width="7.42578125" customWidth="1"/>
    <col min="7944" max="7944" width="9" customWidth="1"/>
    <col min="7945" max="7946" width="9.28515625" bestFit="1" customWidth="1"/>
    <col min="7947" max="7947" width="3.140625" customWidth="1"/>
    <col min="7948" max="7948" width="10.140625" bestFit="1" customWidth="1"/>
    <col min="8193" max="8193" width="13.140625" customWidth="1"/>
    <col min="8194" max="8194" width="9.28515625" bestFit="1" customWidth="1"/>
    <col min="8195" max="8195" width="9.28515625" customWidth="1"/>
    <col min="8196" max="8196" width="7.28515625" customWidth="1"/>
    <col min="8197" max="8197" width="9.28515625" customWidth="1"/>
    <col min="8198" max="8198" width="9" customWidth="1"/>
    <col min="8199" max="8199" width="7.42578125" customWidth="1"/>
    <col min="8200" max="8200" width="9" customWidth="1"/>
    <col min="8201" max="8202" width="9.28515625" bestFit="1" customWidth="1"/>
    <col min="8203" max="8203" width="3.140625" customWidth="1"/>
    <col min="8204" max="8204" width="10.140625" bestFit="1" customWidth="1"/>
    <col min="8449" max="8449" width="13.140625" customWidth="1"/>
    <col min="8450" max="8450" width="9.28515625" bestFit="1" customWidth="1"/>
    <col min="8451" max="8451" width="9.28515625" customWidth="1"/>
    <col min="8452" max="8452" width="7.28515625" customWidth="1"/>
    <col min="8453" max="8453" width="9.28515625" customWidth="1"/>
    <col min="8454" max="8454" width="9" customWidth="1"/>
    <col min="8455" max="8455" width="7.42578125" customWidth="1"/>
    <col min="8456" max="8456" width="9" customWidth="1"/>
    <col min="8457" max="8458" width="9.28515625" bestFit="1" customWidth="1"/>
    <col min="8459" max="8459" width="3.140625" customWidth="1"/>
    <col min="8460" max="8460" width="10.140625" bestFit="1" customWidth="1"/>
    <col min="8705" max="8705" width="13.140625" customWidth="1"/>
    <col min="8706" max="8706" width="9.28515625" bestFit="1" customWidth="1"/>
    <col min="8707" max="8707" width="9.28515625" customWidth="1"/>
    <col min="8708" max="8708" width="7.28515625" customWidth="1"/>
    <col min="8709" max="8709" width="9.28515625" customWidth="1"/>
    <col min="8710" max="8710" width="9" customWidth="1"/>
    <col min="8711" max="8711" width="7.42578125" customWidth="1"/>
    <col min="8712" max="8712" width="9" customWidth="1"/>
    <col min="8713" max="8714" width="9.28515625" bestFit="1" customWidth="1"/>
    <col min="8715" max="8715" width="3.140625" customWidth="1"/>
    <col min="8716" max="8716" width="10.140625" bestFit="1" customWidth="1"/>
    <col min="8961" max="8961" width="13.140625" customWidth="1"/>
    <col min="8962" max="8962" width="9.28515625" bestFit="1" customWidth="1"/>
    <col min="8963" max="8963" width="9.28515625" customWidth="1"/>
    <col min="8964" max="8964" width="7.28515625" customWidth="1"/>
    <col min="8965" max="8965" width="9.28515625" customWidth="1"/>
    <col min="8966" max="8966" width="9" customWidth="1"/>
    <col min="8967" max="8967" width="7.42578125" customWidth="1"/>
    <col min="8968" max="8968" width="9" customWidth="1"/>
    <col min="8969" max="8970" width="9.28515625" bestFit="1" customWidth="1"/>
    <col min="8971" max="8971" width="3.140625" customWidth="1"/>
    <col min="8972" max="8972" width="10.140625" bestFit="1" customWidth="1"/>
    <col min="9217" max="9217" width="13.140625" customWidth="1"/>
    <col min="9218" max="9218" width="9.28515625" bestFit="1" customWidth="1"/>
    <col min="9219" max="9219" width="9.28515625" customWidth="1"/>
    <col min="9220" max="9220" width="7.28515625" customWidth="1"/>
    <col min="9221" max="9221" width="9.28515625" customWidth="1"/>
    <col min="9222" max="9222" width="9" customWidth="1"/>
    <col min="9223" max="9223" width="7.42578125" customWidth="1"/>
    <col min="9224" max="9224" width="9" customWidth="1"/>
    <col min="9225" max="9226" width="9.28515625" bestFit="1" customWidth="1"/>
    <col min="9227" max="9227" width="3.140625" customWidth="1"/>
    <col min="9228" max="9228" width="10.140625" bestFit="1" customWidth="1"/>
    <col min="9473" max="9473" width="13.140625" customWidth="1"/>
    <col min="9474" max="9474" width="9.28515625" bestFit="1" customWidth="1"/>
    <col min="9475" max="9475" width="9.28515625" customWidth="1"/>
    <col min="9476" max="9476" width="7.28515625" customWidth="1"/>
    <col min="9477" max="9477" width="9.28515625" customWidth="1"/>
    <col min="9478" max="9478" width="9" customWidth="1"/>
    <col min="9479" max="9479" width="7.42578125" customWidth="1"/>
    <col min="9480" max="9480" width="9" customWidth="1"/>
    <col min="9481" max="9482" width="9.28515625" bestFit="1" customWidth="1"/>
    <col min="9483" max="9483" width="3.140625" customWidth="1"/>
    <col min="9484" max="9484" width="10.140625" bestFit="1" customWidth="1"/>
    <col min="9729" max="9729" width="13.140625" customWidth="1"/>
    <col min="9730" max="9730" width="9.28515625" bestFit="1" customWidth="1"/>
    <col min="9731" max="9731" width="9.28515625" customWidth="1"/>
    <col min="9732" max="9732" width="7.28515625" customWidth="1"/>
    <col min="9733" max="9733" width="9.28515625" customWidth="1"/>
    <col min="9734" max="9734" width="9" customWidth="1"/>
    <col min="9735" max="9735" width="7.42578125" customWidth="1"/>
    <col min="9736" max="9736" width="9" customWidth="1"/>
    <col min="9737" max="9738" width="9.28515625" bestFit="1" customWidth="1"/>
    <col min="9739" max="9739" width="3.140625" customWidth="1"/>
    <col min="9740" max="9740" width="10.140625" bestFit="1" customWidth="1"/>
    <col min="9985" max="9985" width="13.140625" customWidth="1"/>
    <col min="9986" max="9986" width="9.28515625" bestFit="1" customWidth="1"/>
    <col min="9987" max="9987" width="9.28515625" customWidth="1"/>
    <col min="9988" max="9988" width="7.28515625" customWidth="1"/>
    <col min="9989" max="9989" width="9.28515625" customWidth="1"/>
    <col min="9990" max="9990" width="9" customWidth="1"/>
    <col min="9991" max="9991" width="7.42578125" customWidth="1"/>
    <col min="9992" max="9992" width="9" customWidth="1"/>
    <col min="9993" max="9994" width="9.28515625" bestFit="1" customWidth="1"/>
    <col min="9995" max="9995" width="3.140625" customWidth="1"/>
    <col min="9996" max="9996" width="10.140625" bestFit="1" customWidth="1"/>
    <col min="10241" max="10241" width="13.140625" customWidth="1"/>
    <col min="10242" max="10242" width="9.28515625" bestFit="1" customWidth="1"/>
    <col min="10243" max="10243" width="9.28515625" customWidth="1"/>
    <col min="10244" max="10244" width="7.28515625" customWidth="1"/>
    <col min="10245" max="10245" width="9.28515625" customWidth="1"/>
    <col min="10246" max="10246" width="9" customWidth="1"/>
    <col min="10247" max="10247" width="7.42578125" customWidth="1"/>
    <col min="10248" max="10248" width="9" customWidth="1"/>
    <col min="10249" max="10250" width="9.28515625" bestFit="1" customWidth="1"/>
    <col min="10251" max="10251" width="3.140625" customWidth="1"/>
    <col min="10252" max="10252" width="10.140625" bestFit="1" customWidth="1"/>
    <col min="10497" max="10497" width="13.140625" customWidth="1"/>
    <col min="10498" max="10498" width="9.28515625" bestFit="1" customWidth="1"/>
    <col min="10499" max="10499" width="9.28515625" customWidth="1"/>
    <col min="10500" max="10500" width="7.28515625" customWidth="1"/>
    <col min="10501" max="10501" width="9.28515625" customWidth="1"/>
    <col min="10502" max="10502" width="9" customWidth="1"/>
    <col min="10503" max="10503" width="7.42578125" customWidth="1"/>
    <col min="10504" max="10504" width="9" customWidth="1"/>
    <col min="10505" max="10506" width="9.28515625" bestFit="1" customWidth="1"/>
    <col min="10507" max="10507" width="3.140625" customWidth="1"/>
    <col min="10508" max="10508" width="10.140625" bestFit="1" customWidth="1"/>
    <col min="10753" max="10753" width="13.140625" customWidth="1"/>
    <col min="10754" max="10754" width="9.28515625" bestFit="1" customWidth="1"/>
    <col min="10755" max="10755" width="9.28515625" customWidth="1"/>
    <col min="10756" max="10756" width="7.28515625" customWidth="1"/>
    <col min="10757" max="10757" width="9.28515625" customWidth="1"/>
    <col min="10758" max="10758" width="9" customWidth="1"/>
    <col min="10759" max="10759" width="7.42578125" customWidth="1"/>
    <col min="10760" max="10760" width="9" customWidth="1"/>
    <col min="10761" max="10762" width="9.28515625" bestFit="1" customWidth="1"/>
    <col min="10763" max="10763" width="3.140625" customWidth="1"/>
    <col min="10764" max="10764" width="10.140625" bestFit="1" customWidth="1"/>
    <col min="11009" max="11009" width="13.140625" customWidth="1"/>
    <col min="11010" max="11010" width="9.28515625" bestFit="1" customWidth="1"/>
    <col min="11011" max="11011" width="9.28515625" customWidth="1"/>
    <col min="11012" max="11012" width="7.28515625" customWidth="1"/>
    <col min="11013" max="11013" width="9.28515625" customWidth="1"/>
    <col min="11014" max="11014" width="9" customWidth="1"/>
    <col min="11015" max="11015" width="7.42578125" customWidth="1"/>
    <col min="11016" max="11016" width="9" customWidth="1"/>
    <col min="11017" max="11018" width="9.28515625" bestFit="1" customWidth="1"/>
    <col min="11019" max="11019" width="3.140625" customWidth="1"/>
    <col min="11020" max="11020" width="10.140625" bestFit="1" customWidth="1"/>
    <col min="11265" max="11265" width="13.140625" customWidth="1"/>
    <col min="11266" max="11266" width="9.28515625" bestFit="1" customWidth="1"/>
    <col min="11267" max="11267" width="9.28515625" customWidth="1"/>
    <col min="11268" max="11268" width="7.28515625" customWidth="1"/>
    <col min="11269" max="11269" width="9.28515625" customWidth="1"/>
    <col min="11270" max="11270" width="9" customWidth="1"/>
    <col min="11271" max="11271" width="7.42578125" customWidth="1"/>
    <col min="11272" max="11272" width="9" customWidth="1"/>
    <col min="11273" max="11274" width="9.28515625" bestFit="1" customWidth="1"/>
    <col min="11275" max="11275" width="3.140625" customWidth="1"/>
    <col min="11276" max="11276" width="10.140625" bestFit="1" customWidth="1"/>
    <col min="11521" max="11521" width="13.140625" customWidth="1"/>
    <col min="11522" max="11522" width="9.28515625" bestFit="1" customWidth="1"/>
    <col min="11523" max="11523" width="9.28515625" customWidth="1"/>
    <col min="11524" max="11524" width="7.28515625" customWidth="1"/>
    <col min="11525" max="11525" width="9.28515625" customWidth="1"/>
    <col min="11526" max="11526" width="9" customWidth="1"/>
    <col min="11527" max="11527" width="7.42578125" customWidth="1"/>
    <col min="11528" max="11528" width="9" customWidth="1"/>
    <col min="11529" max="11530" width="9.28515625" bestFit="1" customWidth="1"/>
    <col min="11531" max="11531" width="3.140625" customWidth="1"/>
    <col min="11532" max="11532" width="10.140625" bestFit="1" customWidth="1"/>
    <col min="11777" max="11777" width="13.140625" customWidth="1"/>
    <col min="11778" max="11778" width="9.28515625" bestFit="1" customWidth="1"/>
    <col min="11779" max="11779" width="9.28515625" customWidth="1"/>
    <col min="11780" max="11780" width="7.28515625" customWidth="1"/>
    <col min="11781" max="11781" width="9.28515625" customWidth="1"/>
    <col min="11782" max="11782" width="9" customWidth="1"/>
    <col min="11783" max="11783" width="7.42578125" customWidth="1"/>
    <col min="11784" max="11784" width="9" customWidth="1"/>
    <col min="11785" max="11786" width="9.28515625" bestFit="1" customWidth="1"/>
    <col min="11787" max="11787" width="3.140625" customWidth="1"/>
    <col min="11788" max="11788" width="10.140625" bestFit="1" customWidth="1"/>
    <col min="12033" max="12033" width="13.140625" customWidth="1"/>
    <col min="12034" max="12034" width="9.28515625" bestFit="1" customWidth="1"/>
    <col min="12035" max="12035" width="9.28515625" customWidth="1"/>
    <col min="12036" max="12036" width="7.28515625" customWidth="1"/>
    <col min="12037" max="12037" width="9.28515625" customWidth="1"/>
    <col min="12038" max="12038" width="9" customWidth="1"/>
    <col min="12039" max="12039" width="7.42578125" customWidth="1"/>
    <col min="12040" max="12040" width="9" customWidth="1"/>
    <col min="12041" max="12042" width="9.28515625" bestFit="1" customWidth="1"/>
    <col min="12043" max="12043" width="3.140625" customWidth="1"/>
    <col min="12044" max="12044" width="10.140625" bestFit="1" customWidth="1"/>
    <col min="12289" max="12289" width="13.140625" customWidth="1"/>
    <col min="12290" max="12290" width="9.28515625" bestFit="1" customWidth="1"/>
    <col min="12291" max="12291" width="9.28515625" customWidth="1"/>
    <col min="12292" max="12292" width="7.28515625" customWidth="1"/>
    <col min="12293" max="12293" width="9.28515625" customWidth="1"/>
    <col min="12294" max="12294" width="9" customWidth="1"/>
    <col min="12295" max="12295" width="7.42578125" customWidth="1"/>
    <col min="12296" max="12296" width="9" customWidth="1"/>
    <col min="12297" max="12298" width="9.28515625" bestFit="1" customWidth="1"/>
    <col min="12299" max="12299" width="3.140625" customWidth="1"/>
    <col min="12300" max="12300" width="10.140625" bestFit="1" customWidth="1"/>
    <col min="12545" max="12545" width="13.140625" customWidth="1"/>
    <col min="12546" max="12546" width="9.28515625" bestFit="1" customWidth="1"/>
    <col min="12547" max="12547" width="9.28515625" customWidth="1"/>
    <col min="12548" max="12548" width="7.28515625" customWidth="1"/>
    <col min="12549" max="12549" width="9.28515625" customWidth="1"/>
    <col min="12550" max="12550" width="9" customWidth="1"/>
    <col min="12551" max="12551" width="7.42578125" customWidth="1"/>
    <col min="12552" max="12552" width="9" customWidth="1"/>
    <col min="12553" max="12554" width="9.28515625" bestFit="1" customWidth="1"/>
    <col min="12555" max="12555" width="3.140625" customWidth="1"/>
    <col min="12556" max="12556" width="10.140625" bestFit="1" customWidth="1"/>
    <col min="12801" max="12801" width="13.140625" customWidth="1"/>
    <col min="12802" max="12802" width="9.28515625" bestFit="1" customWidth="1"/>
    <col min="12803" max="12803" width="9.28515625" customWidth="1"/>
    <col min="12804" max="12804" width="7.28515625" customWidth="1"/>
    <col min="12805" max="12805" width="9.28515625" customWidth="1"/>
    <col min="12806" max="12806" width="9" customWidth="1"/>
    <col min="12807" max="12807" width="7.42578125" customWidth="1"/>
    <col min="12808" max="12808" width="9" customWidth="1"/>
    <col min="12809" max="12810" width="9.28515625" bestFit="1" customWidth="1"/>
    <col min="12811" max="12811" width="3.140625" customWidth="1"/>
    <col min="12812" max="12812" width="10.140625" bestFit="1" customWidth="1"/>
    <col min="13057" max="13057" width="13.140625" customWidth="1"/>
    <col min="13058" max="13058" width="9.28515625" bestFit="1" customWidth="1"/>
    <col min="13059" max="13059" width="9.28515625" customWidth="1"/>
    <col min="13060" max="13060" width="7.28515625" customWidth="1"/>
    <col min="13061" max="13061" width="9.28515625" customWidth="1"/>
    <col min="13062" max="13062" width="9" customWidth="1"/>
    <col min="13063" max="13063" width="7.42578125" customWidth="1"/>
    <col min="13064" max="13064" width="9" customWidth="1"/>
    <col min="13065" max="13066" width="9.28515625" bestFit="1" customWidth="1"/>
    <col min="13067" max="13067" width="3.140625" customWidth="1"/>
    <col min="13068" max="13068" width="10.140625" bestFit="1" customWidth="1"/>
    <col min="13313" max="13313" width="13.140625" customWidth="1"/>
    <col min="13314" max="13314" width="9.28515625" bestFit="1" customWidth="1"/>
    <col min="13315" max="13315" width="9.28515625" customWidth="1"/>
    <col min="13316" max="13316" width="7.28515625" customWidth="1"/>
    <col min="13317" max="13317" width="9.28515625" customWidth="1"/>
    <col min="13318" max="13318" width="9" customWidth="1"/>
    <col min="13319" max="13319" width="7.42578125" customWidth="1"/>
    <col min="13320" max="13320" width="9" customWidth="1"/>
    <col min="13321" max="13322" width="9.28515625" bestFit="1" customWidth="1"/>
    <col min="13323" max="13323" width="3.140625" customWidth="1"/>
    <col min="13324" max="13324" width="10.140625" bestFit="1" customWidth="1"/>
    <col min="13569" max="13569" width="13.140625" customWidth="1"/>
    <col min="13570" max="13570" width="9.28515625" bestFit="1" customWidth="1"/>
    <col min="13571" max="13571" width="9.28515625" customWidth="1"/>
    <col min="13572" max="13572" width="7.28515625" customWidth="1"/>
    <col min="13573" max="13573" width="9.28515625" customWidth="1"/>
    <col min="13574" max="13574" width="9" customWidth="1"/>
    <col min="13575" max="13575" width="7.42578125" customWidth="1"/>
    <col min="13576" max="13576" width="9" customWidth="1"/>
    <col min="13577" max="13578" width="9.28515625" bestFit="1" customWidth="1"/>
    <col min="13579" max="13579" width="3.140625" customWidth="1"/>
    <col min="13580" max="13580" width="10.140625" bestFit="1" customWidth="1"/>
    <col min="13825" max="13825" width="13.140625" customWidth="1"/>
    <col min="13826" max="13826" width="9.28515625" bestFit="1" customWidth="1"/>
    <col min="13827" max="13827" width="9.28515625" customWidth="1"/>
    <col min="13828" max="13828" width="7.28515625" customWidth="1"/>
    <col min="13829" max="13829" width="9.28515625" customWidth="1"/>
    <col min="13830" max="13830" width="9" customWidth="1"/>
    <col min="13831" max="13831" width="7.42578125" customWidth="1"/>
    <col min="13832" max="13832" width="9" customWidth="1"/>
    <col min="13833" max="13834" width="9.28515625" bestFit="1" customWidth="1"/>
    <col min="13835" max="13835" width="3.140625" customWidth="1"/>
    <col min="13836" max="13836" width="10.140625" bestFit="1" customWidth="1"/>
    <col min="14081" max="14081" width="13.140625" customWidth="1"/>
    <col min="14082" max="14082" width="9.28515625" bestFit="1" customWidth="1"/>
    <col min="14083" max="14083" width="9.28515625" customWidth="1"/>
    <col min="14084" max="14084" width="7.28515625" customWidth="1"/>
    <col min="14085" max="14085" width="9.28515625" customWidth="1"/>
    <col min="14086" max="14086" width="9" customWidth="1"/>
    <col min="14087" max="14087" width="7.42578125" customWidth="1"/>
    <col min="14088" max="14088" width="9" customWidth="1"/>
    <col min="14089" max="14090" width="9.28515625" bestFit="1" customWidth="1"/>
    <col min="14091" max="14091" width="3.140625" customWidth="1"/>
    <col min="14092" max="14092" width="10.140625" bestFit="1" customWidth="1"/>
    <col min="14337" max="14337" width="13.140625" customWidth="1"/>
    <col min="14338" max="14338" width="9.28515625" bestFit="1" customWidth="1"/>
    <col min="14339" max="14339" width="9.28515625" customWidth="1"/>
    <col min="14340" max="14340" width="7.28515625" customWidth="1"/>
    <col min="14341" max="14341" width="9.28515625" customWidth="1"/>
    <col min="14342" max="14342" width="9" customWidth="1"/>
    <col min="14343" max="14343" width="7.42578125" customWidth="1"/>
    <col min="14344" max="14344" width="9" customWidth="1"/>
    <col min="14345" max="14346" width="9.28515625" bestFit="1" customWidth="1"/>
    <col min="14347" max="14347" width="3.140625" customWidth="1"/>
    <col min="14348" max="14348" width="10.140625" bestFit="1" customWidth="1"/>
    <col min="14593" max="14593" width="13.140625" customWidth="1"/>
    <col min="14594" max="14594" width="9.28515625" bestFit="1" customWidth="1"/>
    <col min="14595" max="14595" width="9.28515625" customWidth="1"/>
    <col min="14596" max="14596" width="7.28515625" customWidth="1"/>
    <col min="14597" max="14597" width="9.28515625" customWidth="1"/>
    <col min="14598" max="14598" width="9" customWidth="1"/>
    <col min="14599" max="14599" width="7.42578125" customWidth="1"/>
    <col min="14600" max="14600" width="9" customWidth="1"/>
    <col min="14601" max="14602" width="9.28515625" bestFit="1" customWidth="1"/>
    <col min="14603" max="14603" width="3.140625" customWidth="1"/>
    <col min="14604" max="14604" width="10.140625" bestFit="1" customWidth="1"/>
    <col min="14849" max="14849" width="13.140625" customWidth="1"/>
    <col min="14850" max="14850" width="9.28515625" bestFit="1" customWidth="1"/>
    <col min="14851" max="14851" width="9.28515625" customWidth="1"/>
    <col min="14852" max="14852" width="7.28515625" customWidth="1"/>
    <col min="14853" max="14853" width="9.28515625" customWidth="1"/>
    <col min="14854" max="14854" width="9" customWidth="1"/>
    <col min="14855" max="14855" width="7.42578125" customWidth="1"/>
    <col min="14856" max="14856" width="9" customWidth="1"/>
    <col min="14857" max="14858" width="9.28515625" bestFit="1" customWidth="1"/>
    <col min="14859" max="14859" width="3.140625" customWidth="1"/>
    <col min="14860" max="14860" width="10.140625" bestFit="1" customWidth="1"/>
    <col min="15105" max="15105" width="13.140625" customWidth="1"/>
    <col min="15106" max="15106" width="9.28515625" bestFit="1" customWidth="1"/>
    <col min="15107" max="15107" width="9.28515625" customWidth="1"/>
    <col min="15108" max="15108" width="7.28515625" customWidth="1"/>
    <col min="15109" max="15109" width="9.28515625" customWidth="1"/>
    <col min="15110" max="15110" width="9" customWidth="1"/>
    <col min="15111" max="15111" width="7.42578125" customWidth="1"/>
    <col min="15112" max="15112" width="9" customWidth="1"/>
    <col min="15113" max="15114" width="9.28515625" bestFit="1" customWidth="1"/>
    <col min="15115" max="15115" width="3.140625" customWidth="1"/>
    <col min="15116" max="15116" width="10.140625" bestFit="1" customWidth="1"/>
    <col min="15361" max="15361" width="13.140625" customWidth="1"/>
    <col min="15362" max="15362" width="9.28515625" bestFit="1" customWidth="1"/>
    <col min="15363" max="15363" width="9.28515625" customWidth="1"/>
    <col min="15364" max="15364" width="7.28515625" customWidth="1"/>
    <col min="15365" max="15365" width="9.28515625" customWidth="1"/>
    <col min="15366" max="15366" width="9" customWidth="1"/>
    <col min="15367" max="15367" width="7.42578125" customWidth="1"/>
    <col min="15368" max="15368" width="9" customWidth="1"/>
    <col min="15369" max="15370" width="9.28515625" bestFit="1" customWidth="1"/>
    <col min="15371" max="15371" width="3.140625" customWidth="1"/>
    <col min="15372" max="15372" width="10.140625" bestFit="1" customWidth="1"/>
    <col min="15617" max="15617" width="13.140625" customWidth="1"/>
    <col min="15618" max="15618" width="9.28515625" bestFit="1" customWidth="1"/>
    <col min="15619" max="15619" width="9.28515625" customWidth="1"/>
    <col min="15620" max="15620" width="7.28515625" customWidth="1"/>
    <col min="15621" max="15621" width="9.28515625" customWidth="1"/>
    <col min="15622" max="15622" width="9" customWidth="1"/>
    <col min="15623" max="15623" width="7.42578125" customWidth="1"/>
    <col min="15624" max="15624" width="9" customWidth="1"/>
    <col min="15625" max="15626" width="9.28515625" bestFit="1" customWidth="1"/>
    <col min="15627" max="15627" width="3.140625" customWidth="1"/>
    <col min="15628" max="15628" width="10.140625" bestFit="1" customWidth="1"/>
    <col min="15873" max="15873" width="13.140625" customWidth="1"/>
    <col min="15874" max="15874" width="9.28515625" bestFit="1" customWidth="1"/>
    <col min="15875" max="15875" width="9.28515625" customWidth="1"/>
    <col min="15876" max="15876" width="7.28515625" customWidth="1"/>
    <col min="15877" max="15877" width="9.28515625" customWidth="1"/>
    <col min="15878" max="15878" width="9" customWidth="1"/>
    <col min="15879" max="15879" width="7.42578125" customWidth="1"/>
    <col min="15880" max="15880" width="9" customWidth="1"/>
    <col min="15881" max="15882" width="9.28515625" bestFit="1" customWidth="1"/>
    <col min="15883" max="15883" width="3.140625" customWidth="1"/>
    <col min="15884" max="15884" width="10.140625" bestFit="1" customWidth="1"/>
    <col min="16129" max="16129" width="13.140625" customWidth="1"/>
    <col min="16130" max="16130" width="9.28515625" bestFit="1" customWidth="1"/>
    <col min="16131" max="16131" width="9.28515625" customWidth="1"/>
    <col min="16132" max="16132" width="7.28515625" customWidth="1"/>
    <col min="16133" max="16133" width="9.28515625" customWidth="1"/>
    <col min="16134" max="16134" width="9" customWidth="1"/>
    <col min="16135" max="16135" width="7.42578125" customWidth="1"/>
    <col min="16136" max="16136" width="9" customWidth="1"/>
    <col min="16137" max="16138" width="9.28515625" bestFit="1" customWidth="1"/>
    <col min="16139" max="16139" width="3.140625" customWidth="1"/>
    <col min="16140" max="16140" width="10.140625" bestFit="1" customWidth="1"/>
  </cols>
  <sheetData>
    <row r="1" spans="1:10" s="231" customFormat="1" ht="15.75">
      <c r="A1" s="1617" t="s">
        <v>143</v>
      </c>
      <c r="B1" s="1617"/>
      <c r="C1" s="1617"/>
      <c r="D1" s="1617"/>
      <c r="E1" s="1617"/>
      <c r="F1" s="1617"/>
      <c r="G1" s="1617"/>
      <c r="H1" s="1617"/>
      <c r="I1" s="1617"/>
      <c r="J1" s="1617"/>
    </row>
    <row r="2" spans="1:10" ht="15.75">
      <c r="A2" s="1617" t="s">
        <v>144</v>
      </c>
      <c r="B2" s="1617"/>
      <c r="C2" s="1617"/>
      <c r="D2" s="1617"/>
      <c r="E2" s="1617"/>
      <c r="F2" s="1617"/>
      <c r="G2" s="1617"/>
      <c r="H2" s="1617"/>
      <c r="I2" s="1617"/>
      <c r="J2" s="1617"/>
    </row>
    <row r="3" spans="1:10" ht="7.9" customHeight="1">
      <c r="A3" s="331"/>
      <c r="B3" s="331"/>
      <c r="C3" s="331"/>
      <c r="D3" s="332"/>
      <c r="E3" s="331"/>
      <c r="F3" s="331"/>
      <c r="G3" s="333"/>
      <c r="H3" s="333"/>
      <c r="I3" s="333"/>
      <c r="J3" s="333"/>
    </row>
    <row r="4" spans="1:10">
      <c r="A4" s="334"/>
      <c r="B4" s="335" t="s">
        <v>3</v>
      </c>
      <c r="C4" s="335"/>
      <c r="D4" s="336"/>
      <c r="E4" s="335" t="s">
        <v>4</v>
      </c>
      <c r="F4" s="335"/>
      <c r="G4" s="336"/>
      <c r="H4" s="335" t="s">
        <v>5</v>
      </c>
      <c r="I4" s="335"/>
      <c r="J4" s="336"/>
    </row>
    <row r="5" spans="1:10" ht="24" customHeight="1">
      <c r="A5" s="337"/>
      <c r="B5" s="338">
        <v>2005</v>
      </c>
      <c r="C5" s="338">
        <v>2004</v>
      </c>
      <c r="D5" s="339" t="s">
        <v>145</v>
      </c>
      <c r="E5" s="338">
        <v>2005</v>
      </c>
      <c r="F5" s="338">
        <v>2004</v>
      </c>
      <c r="G5" s="339" t="s">
        <v>145</v>
      </c>
      <c r="H5" s="338">
        <v>2005</v>
      </c>
      <c r="I5" s="338">
        <v>2004</v>
      </c>
      <c r="J5" s="339" t="s">
        <v>145</v>
      </c>
    </row>
    <row r="6" spans="1:10">
      <c r="A6" s="340" t="s">
        <v>146</v>
      </c>
      <c r="B6" s="333">
        <v>67687478.900396779</v>
      </c>
      <c r="C6" s="341">
        <v>62761989.188966148</v>
      </c>
      <c r="D6" s="342">
        <v>7.8478865553492622E-2</v>
      </c>
      <c r="E6" s="343">
        <v>52704667.91875463</v>
      </c>
      <c r="F6" s="333">
        <v>48441763.824517287</v>
      </c>
      <c r="G6" s="344">
        <v>8.8000596131881687E-2</v>
      </c>
      <c r="H6" s="343">
        <v>14982810.981642153</v>
      </c>
      <c r="I6" s="333">
        <v>14320225.364448858</v>
      </c>
      <c r="J6" s="342">
        <v>4.6269217161778627E-2</v>
      </c>
    </row>
    <row r="7" spans="1:10">
      <c r="A7" s="340" t="s">
        <v>147</v>
      </c>
      <c r="B7" s="333">
        <v>32767952.338895246</v>
      </c>
      <c r="C7" s="341">
        <v>30640703.904301092</v>
      </c>
      <c r="D7" s="342">
        <v>6.942557329094351E-2</v>
      </c>
      <c r="E7" s="345">
        <v>21292226.72965987</v>
      </c>
      <c r="F7" s="333">
        <v>19732131.694753136</v>
      </c>
      <c r="G7" s="344">
        <v>7.90636845040706E-2</v>
      </c>
      <c r="H7" s="345">
        <v>11475725.609235376</v>
      </c>
      <c r="I7" s="333">
        <v>10908572.209547957</v>
      </c>
      <c r="J7" s="342">
        <v>5.1991533703283896E-2</v>
      </c>
    </row>
    <row r="8" spans="1:10">
      <c r="A8" s="340" t="s">
        <v>148</v>
      </c>
      <c r="B8" s="333">
        <v>17669366.1876955</v>
      </c>
      <c r="C8" s="341">
        <v>16659327.112897953</v>
      </c>
      <c r="D8" s="342">
        <v>6.0629043895509799E-2</v>
      </c>
      <c r="E8" s="345">
        <v>16106987.178495999</v>
      </c>
      <c r="F8" s="333">
        <v>15083468.32969586</v>
      </c>
      <c r="G8" s="344">
        <v>6.785699591287421E-2</v>
      </c>
      <c r="H8" s="345">
        <v>1562379.0091994999</v>
      </c>
      <c r="I8" s="333">
        <v>1575858.7832020931</v>
      </c>
      <c r="J8" s="342">
        <v>-8.5539225635451847E-3</v>
      </c>
    </row>
    <row r="9" spans="1:10">
      <c r="A9" s="340" t="s">
        <v>149</v>
      </c>
      <c r="B9" s="333">
        <v>17126931.272862785</v>
      </c>
      <c r="C9" s="341">
        <v>16109009.311363325</v>
      </c>
      <c r="D9" s="342">
        <v>6.3189606624748554E-2</v>
      </c>
      <c r="E9" s="345">
        <v>15616561.569793576</v>
      </c>
      <c r="F9" s="333">
        <v>14593692.495972557</v>
      </c>
      <c r="G9" s="344">
        <v>7.0089805859846782E-2</v>
      </c>
      <c r="H9" s="345">
        <v>1510369.7030692066</v>
      </c>
      <c r="I9" s="333">
        <v>1515316.8153907668</v>
      </c>
      <c r="J9" s="342">
        <v>-3.2647379553328061E-3</v>
      </c>
    </row>
    <row r="10" spans="1:10">
      <c r="A10" s="340" t="s">
        <v>150</v>
      </c>
      <c r="B10" s="333">
        <v>312072.17842110316</v>
      </c>
      <c r="C10" s="341">
        <v>308865.22828026651</v>
      </c>
      <c r="D10" s="342">
        <v>1.0383008015154878E-2</v>
      </c>
      <c r="E10" s="345">
        <v>279300.05524712085</v>
      </c>
      <c r="F10" s="333">
        <v>271239.08378472069</v>
      </c>
      <c r="G10" s="344">
        <v>2.9719063159784391E-2</v>
      </c>
      <c r="H10" s="345">
        <v>32772.123173982342</v>
      </c>
      <c r="I10" s="333">
        <v>37626.144495545821</v>
      </c>
      <c r="J10" s="342">
        <v>-0.12900660927770843</v>
      </c>
    </row>
    <row r="11" spans="1:10">
      <c r="A11" s="340" t="s">
        <v>151</v>
      </c>
      <c r="B11" s="333">
        <v>230362.73641161402</v>
      </c>
      <c r="C11" s="341">
        <v>241452.57325436265</v>
      </c>
      <c r="D11" s="342">
        <v>-4.5929669306385215E-2</v>
      </c>
      <c r="E11" s="345">
        <v>211125.55345530304</v>
      </c>
      <c r="F11" s="333">
        <v>218536.74993858233</v>
      </c>
      <c r="G11" s="344">
        <v>-3.3912815512091826E-2</v>
      </c>
      <c r="H11" s="345">
        <v>19237.182956310986</v>
      </c>
      <c r="I11" s="333">
        <v>22915.823315780322</v>
      </c>
      <c r="J11" s="342">
        <v>-0.16052839598113616</v>
      </c>
    </row>
    <row r="12" spans="1:10">
      <c r="A12" s="340" t="s">
        <v>152</v>
      </c>
      <c r="B12" s="333">
        <v>7183798.7841001824</v>
      </c>
      <c r="C12" s="341">
        <v>6906206.2691151155</v>
      </c>
      <c r="D12" s="342">
        <v>4.0194645825519841E-2</v>
      </c>
      <c r="E12" s="345">
        <v>6762313.1596594602</v>
      </c>
      <c r="F12" s="333">
        <v>6405086.0561395381</v>
      </c>
      <c r="G12" s="344">
        <v>5.577241279646903E-2</v>
      </c>
      <c r="H12" s="345">
        <v>421485.62444072211</v>
      </c>
      <c r="I12" s="333">
        <v>501120.21297557733</v>
      </c>
      <c r="J12" s="342">
        <v>-0.15891314393805206</v>
      </c>
    </row>
    <row r="13" spans="1:10">
      <c r="A13" s="340" t="s">
        <v>153</v>
      </c>
      <c r="B13" s="333">
        <v>10066361.589705475</v>
      </c>
      <c r="C13" s="341">
        <v>8555751.9026538096</v>
      </c>
      <c r="D13" s="342">
        <v>0.17656071660786546</v>
      </c>
      <c r="E13" s="345">
        <v>8543140.8509389218</v>
      </c>
      <c r="F13" s="333">
        <v>7221077.7439305745</v>
      </c>
      <c r="G13" s="344">
        <v>0.18308390435479821</v>
      </c>
      <c r="H13" s="345">
        <v>1523220.7387665526</v>
      </c>
      <c r="I13" s="333">
        <v>1334674.1587232361</v>
      </c>
      <c r="J13" s="342">
        <v>0.14126787336894445</v>
      </c>
    </row>
    <row r="14" spans="1:10">
      <c r="A14" s="340" t="s">
        <v>154</v>
      </c>
      <c r="B14" s="333">
        <v>2058338.5574684266</v>
      </c>
      <c r="C14" s="341">
        <v>1756681.2016193967</v>
      </c>
      <c r="D14" s="342">
        <v>0.17172003410234429</v>
      </c>
      <c r="E14" s="345">
        <v>1672088.8269422241</v>
      </c>
      <c r="F14" s="333">
        <v>1428858.3993423744</v>
      </c>
      <c r="G14" s="344">
        <v>0.17022710417756956</v>
      </c>
      <c r="H14" s="345">
        <v>386249.73052620259</v>
      </c>
      <c r="I14" s="333">
        <v>327822.80227702222</v>
      </c>
      <c r="J14" s="342">
        <v>0.17822716370964181</v>
      </c>
    </row>
    <row r="15" spans="1:10">
      <c r="A15" s="337" t="s">
        <v>155</v>
      </c>
      <c r="B15" s="346">
        <v>8008023.0322370473</v>
      </c>
      <c r="C15" s="347">
        <v>6799070.7010344155</v>
      </c>
      <c r="D15" s="348">
        <v>0.17781140752348715</v>
      </c>
      <c r="E15" s="346">
        <v>6871052.0239966977</v>
      </c>
      <c r="F15" s="349">
        <v>5792219.3445882015</v>
      </c>
      <c r="G15" s="350">
        <v>0.18625549469504699</v>
      </c>
      <c r="H15" s="346">
        <v>1136971.0082403501</v>
      </c>
      <c r="I15" s="349">
        <v>1006851.3564462137</v>
      </c>
      <c r="J15" s="348">
        <v>0.12923422207366062</v>
      </c>
    </row>
    <row r="16" spans="1:10">
      <c r="A16" s="331"/>
      <c r="B16" s="341"/>
      <c r="C16" s="341"/>
      <c r="D16" s="341"/>
      <c r="E16" s="341"/>
      <c r="F16" s="341"/>
      <c r="G16" s="341"/>
      <c r="H16" s="341"/>
      <c r="I16" s="341"/>
      <c r="J16" s="341"/>
    </row>
    <row r="17" spans="1:10">
      <c r="A17" s="351" t="s">
        <v>76</v>
      </c>
      <c r="B17" s="331"/>
      <c r="C17" s="331"/>
      <c r="D17" s="333"/>
      <c r="E17" s="333"/>
      <c r="F17" s="333"/>
      <c r="G17" s="333"/>
      <c r="H17" s="333"/>
      <c r="I17" s="333"/>
      <c r="J17" s="333"/>
    </row>
    <row r="18" spans="1:10">
      <c r="A18" s="331"/>
      <c r="B18" s="331"/>
      <c r="C18" s="331"/>
      <c r="D18" s="333"/>
      <c r="E18" s="333"/>
      <c r="F18" s="333"/>
      <c r="G18" s="333"/>
      <c r="H18" s="333"/>
      <c r="I18" s="333"/>
      <c r="J18" s="333"/>
    </row>
    <row r="19" spans="1:10">
      <c r="A19" s="331"/>
      <c r="B19" s="331"/>
      <c r="C19" s="331"/>
      <c r="D19" s="333"/>
      <c r="E19" s="333"/>
      <c r="F19" s="333"/>
      <c r="G19" s="333"/>
      <c r="H19" s="333"/>
      <c r="I19" s="333"/>
      <c r="J19" s="333"/>
    </row>
    <row r="20" spans="1:10">
      <c r="A20" s="331"/>
      <c r="B20" s="331"/>
      <c r="C20" s="331"/>
      <c r="D20" s="333"/>
      <c r="E20" s="333"/>
      <c r="F20" s="333"/>
      <c r="G20" s="333"/>
      <c r="H20" s="333"/>
      <c r="I20" s="333"/>
      <c r="J20" s="333"/>
    </row>
    <row r="21" spans="1:10" hidden="1">
      <c r="A21" s="331"/>
      <c r="B21" s="333">
        <v>67687478.900396407</v>
      </c>
      <c r="C21" s="333">
        <v>62761989.188967973</v>
      </c>
      <c r="D21" s="333"/>
      <c r="E21" s="333">
        <v>52704667.918754257</v>
      </c>
      <c r="F21" s="333">
        <v>48441763.824519113</v>
      </c>
      <c r="G21" s="333"/>
      <c r="H21" s="333">
        <v>14982810.981642151</v>
      </c>
      <c r="I21" s="333">
        <v>14320225.364448864</v>
      </c>
      <c r="J21" s="333"/>
    </row>
    <row r="22" spans="1:10" hidden="1">
      <c r="A22" s="331"/>
      <c r="B22" s="352">
        <v>67687478.900396779</v>
      </c>
      <c r="C22" s="352">
        <v>62761989.188966148</v>
      </c>
      <c r="D22" s="333"/>
      <c r="E22" s="352">
        <v>52704667.91875463</v>
      </c>
      <c r="F22" s="352">
        <v>48441763.824517287</v>
      </c>
      <c r="G22" s="333"/>
      <c r="H22" s="352">
        <v>14982810.981642153</v>
      </c>
      <c r="I22" s="352">
        <v>14320225.364448858</v>
      </c>
      <c r="J22" s="352">
        <v>14320225.364448858</v>
      </c>
    </row>
    <row r="23" spans="1:10">
      <c r="A23" s="162"/>
      <c r="B23" s="162"/>
      <c r="C23" s="162"/>
      <c r="I23" s="353"/>
    </row>
    <row r="24" spans="1:10" ht="15.75">
      <c r="A24" s="1621" t="s">
        <v>156</v>
      </c>
      <c r="B24" s="1621"/>
      <c r="C24" s="1621"/>
      <c r="D24" s="1621"/>
      <c r="E24" s="1621"/>
      <c r="F24" s="1621"/>
      <c r="G24" s="1621"/>
      <c r="H24" s="1621"/>
      <c r="I24" s="1621"/>
      <c r="J24" s="1621"/>
    </row>
    <row r="25" spans="1:10" ht="15.75">
      <c r="A25" s="1617" t="s">
        <v>144</v>
      </c>
      <c r="B25" s="1617"/>
      <c r="C25" s="1617"/>
      <c r="D25" s="1617"/>
      <c r="E25" s="1617"/>
      <c r="F25" s="1617"/>
      <c r="G25" s="1617"/>
      <c r="H25" s="1617"/>
      <c r="I25" s="1617"/>
      <c r="J25" s="1617"/>
    </row>
    <row r="26" spans="1:10" ht="7.9" customHeight="1">
      <c r="D26" s="332"/>
      <c r="J26" s="115"/>
    </row>
    <row r="27" spans="1:10">
      <c r="A27" s="334"/>
      <c r="B27" s="354" t="s">
        <v>3</v>
      </c>
      <c r="C27" s="354"/>
      <c r="D27" s="355"/>
      <c r="E27" s="354" t="s">
        <v>4</v>
      </c>
      <c r="F27" s="354"/>
      <c r="G27" s="355"/>
      <c r="H27" s="354" t="s">
        <v>5</v>
      </c>
      <c r="I27" s="354"/>
      <c r="J27" s="355"/>
    </row>
    <row r="28" spans="1:10" ht="24" customHeight="1">
      <c r="A28" s="337"/>
      <c r="B28" s="338">
        <v>2005</v>
      </c>
      <c r="C28" s="338">
        <v>2004</v>
      </c>
      <c r="D28" s="339" t="s">
        <v>145</v>
      </c>
      <c r="E28" s="338">
        <v>2005</v>
      </c>
      <c r="F28" s="338">
        <v>2004</v>
      </c>
      <c r="G28" s="339" t="s">
        <v>145</v>
      </c>
      <c r="H28" s="338">
        <v>2005</v>
      </c>
      <c r="I28" s="338">
        <v>2004</v>
      </c>
      <c r="J28" s="339" t="s">
        <v>145</v>
      </c>
    </row>
    <row r="29" spans="1:10">
      <c r="A29" s="356" t="s">
        <v>157</v>
      </c>
      <c r="B29" s="333">
        <v>5955053.772624</v>
      </c>
      <c r="C29" s="333">
        <v>5412527.3864343856</v>
      </c>
      <c r="D29" s="357">
        <v>0.10023531475320901</v>
      </c>
      <c r="E29" s="333">
        <v>4501774.5522160055</v>
      </c>
      <c r="F29" s="333">
        <v>4032563.9793685437</v>
      </c>
      <c r="G29" s="344">
        <v>0.11635539454501975</v>
      </c>
      <c r="H29" s="333">
        <v>1453279.2204079947</v>
      </c>
      <c r="I29" s="333">
        <v>1379963.4070658421</v>
      </c>
      <c r="J29" s="357">
        <v>5.3128809768978547E-2</v>
      </c>
    </row>
    <row r="30" spans="1:10">
      <c r="A30" s="356" t="s">
        <v>158</v>
      </c>
      <c r="B30" s="333">
        <v>5355389.3889748603</v>
      </c>
      <c r="C30" s="333">
        <v>5032956.4020762509</v>
      </c>
      <c r="D30" s="357">
        <v>6.406433140680412E-2</v>
      </c>
      <c r="E30" s="333">
        <v>4098917.7478636061</v>
      </c>
      <c r="F30" s="333">
        <v>3766550.0955402744</v>
      </c>
      <c r="G30" s="344">
        <v>8.8241930650774167E-2</v>
      </c>
      <c r="H30" s="333">
        <v>1256471.641111254</v>
      </c>
      <c r="I30" s="333">
        <v>1266406.3065359762</v>
      </c>
      <c r="J30" s="357">
        <v>-7.8447693867671232E-3</v>
      </c>
    </row>
    <row r="31" spans="1:10">
      <c r="A31" s="356" t="s">
        <v>159</v>
      </c>
      <c r="B31" s="333">
        <v>5980895.2849104665</v>
      </c>
      <c r="C31" s="333">
        <v>5159117.3538123602</v>
      </c>
      <c r="D31" s="357">
        <v>0.15928653580458849</v>
      </c>
      <c r="E31" s="333">
        <v>4605170.0596311279</v>
      </c>
      <c r="F31" s="333">
        <v>3870486.1019341499</v>
      </c>
      <c r="G31" s="344">
        <v>0.18981697346228515</v>
      </c>
      <c r="H31" s="333">
        <v>1375725.2252793391</v>
      </c>
      <c r="I31" s="333">
        <v>1288631.2518782103</v>
      </c>
      <c r="J31" s="357">
        <v>6.7586420299978966E-2</v>
      </c>
    </row>
    <row r="32" spans="1:10">
      <c r="A32" s="356" t="s">
        <v>160</v>
      </c>
      <c r="B32" s="333">
        <v>4706970.0488296133</v>
      </c>
      <c r="C32" s="333">
        <v>4663810.2100066943</v>
      </c>
      <c r="D32" s="357">
        <v>9.2542013674387913E-3</v>
      </c>
      <c r="E32" s="333">
        <v>3661429.834798031</v>
      </c>
      <c r="F32" s="333">
        <v>3705929.5485167769</v>
      </c>
      <c r="G32" s="344">
        <v>-1.2007706335528145E-2</v>
      </c>
      <c r="H32" s="333">
        <v>1045540.2140315819</v>
      </c>
      <c r="I32" s="333">
        <v>957880.66148991731</v>
      </c>
      <c r="J32" s="357">
        <v>9.1514064398498435E-2</v>
      </c>
    </row>
    <row r="33" spans="1:10">
      <c r="A33" s="356" t="s">
        <v>161</v>
      </c>
      <c r="B33" s="333">
        <v>4882235.0542774992</v>
      </c>
      <c r="C33" s="333">
        <v>4698207.2433549138</v>
      </c>
      <c r="D33" s="357">
        <v>3.9169794219459368E-2</v>
      </c>
      <c r="E33" s="333">
        <v>3846989.7314104657</v>
      </c>
      <c r="F33" s="333">
        <v>3686589.3328599008</v>
      </c>
      <c r="G33" s="344">
        <v>4.3509158213218456E-2</v>
      </c>
      <c r="H33" s="333">
        <v>1035245.3228670335</v>
      </c>
      <c r="I33" s="333">
        <v>1011617.910495013</v>
      </c>
      <c r="J33" s="357">
        <v>2.3356063714272301E-2</v>
      </c>
    </row>
    <row r="34" spans="1:10">
      <c r="A34" s="356" t="s">
        <v>162</v>
      </c>
      <c r="B34" s="333">
        <v>6120620.7860837691</v>
      </c>
      <c r="C34" s="333">
        <v>5643628.0801861491</v>
      </c>
      <c r="D34" s="357">
        <v>8.4518805832060936E-2</v>
      </c>
      <c r="E34" s="333">
        <v>5020744.3911250923</v>
      </c>
      <c r="F34" s="333">
        <v>4598159.6687774323</v>
      </c>
      <c r="G34" s="344">
        <v>9.1903011810813798E-2</v>
      </c>
      <c r="H34" s="333">
        <v>1099876.3949586772</v>
      </c>
      <c r="I34" s="333">
        <v>1045468.411408717</v>
      </c>
      <c r="J34" s="357">
        <v>5.204172881383199E-2</v>
      </c>
    </row>
    <row r="35" spans="1:10">
      <c r="A35" s="356" t="s">
        <v>163</v>
      </c>
      <c r="B35" s="333">
        <v>6950956.4715385623</v>
      </c>
      <c r="C35" s="333">
        <v>6341213.1977726305</v>
      </c>
      <c r="D35" s="357">
        <v>9.615561797860793E-2</v>
      </c>
      <c r="E35" s="333">
        <v>5584149.9096550271</v>
      </c>
      <c r="F35" s="333">
        <v>5111387.4455350209</v>
      </c>
      <c r="G35" s="344">
        <v>9.2492003229569505E-2</v>
      </c>
      <c r="H35" s="333">
        <v>1366806.5618835355</v>
      </c>
      <c r="I35" s="333">
        <v>1229825.7522376094</v>
      </c>
      <c r="J35" s="357">
        <v>0.11138229086250313</v>
      </c>
    </row>
    <row r="36" spans="1:10">
      <c r="A36" s="356" t="s">
        <v>164</v>
      </c>
      <c r="B36" s="333">
        <v>6352686.6902953656</v>
      </c>
      <c r="C36" s="333">
        <v>5822233.5850679344</v>
      </c>
      <c r="D36" s="357">
        <v>9.1108179958266297E-2</v>
      </c>
      <c r="E36" s="333">
        <v>4929425.6691723336</v>
      </c>
      <c r="F36" s="333">
        <v>4464517.299709511</v>
      </c>
      <c r="G36" s="344">
        <v>0.10413407279059539</v>
      </c>
      <c r="H36" s="333">
        <v>1423261.0211230323</v>
      </c>
      <c r="I36" s="333">
        <v>1357716.2853584231</v>
      </c>
      <c r="J36" s="357">
        <v>4.8275723338846194E-2</v>
      </c>
    </row>
    <row r="37" spans="1:10">
      <c r="A37" s="356" t="s">
        <v>165</v>
      </c>
      <c r="B37" s="333">
        <v>4772839.3957896987</v>
      </c>
      <c r="C37" s="333">
        <v>4482657.6981113516</v>
      </c>
      <c r="D37" s="357">
        <v>6.4734297646819525E-2</v>
      </c>
      <c r="E37" s="333">
        <v>3637505.9680544902</v>
      </c>
      <c r="F37" s="333">
        <v>3316092.1662676334</v>
      </c>
      <c r="G37" s="344">
        <v>9.6925473018024746E-2</v>
      </c>
      <c r="H37" s="333">
        <v>1135333.4277352083</v>
      </c>
      <c r="I37" s="333">
        <v>1166565.5318437186</v>
      </c>
      <c r="J37" s="357">
        <v>-2.6772695794593716E-2</v>
      </c>
    </row>
    <row r="38" spans="1:10">
      <c r="A38" s="356" t="s">
        <v>166</v>
      </c>
      <c r="B38" s="333">
        <v>5252430.0250232639</v>
      </c>
      <c r="C38" s="333">
        <v>4830435.7773784883</v>
      </c>
      <c r="D38" s="357">
        <v>8.7361527425957167E-2</v>
      </c>
      <c r="E38" s="333">
        <v>4003152.7423797385</v>
      </c>
      <c r="F38" s="333">
        <v>3713852.0122876838</v>
      </c>
      <c r="G38" s="344">
        <v>7.7897753904806036E-2</v>
      </c>
      <c r="H38" s="333">
        <v>1249277.2826435254</v>
      </c>
      <c r="I38" s="333">
        <v>1116583.7650908048</v>
      </c>
      <c r="J38" s="357">
        <v>0.11883883834002322</v>
      </c>
    </row>
    <row r="39" spans="1:10">
      <c r="A39" s="356" t="s">
        <v>167</v>
      </c>
      <c r="B39" s="333">
        <v>4961161.3575020088</v>
      </c>
      <c r="C39" s="333">
        <v>4645250.9184538815</v>
      </c>
      <c r="D39" s="357">
        <v>6.8007185100191408E-2</v>
      </c>
      <c r="E39" s="333">
        <v>3914537.8826992898</v>
      </c>
      <c r="F39" s="333">
        <v>3543593.3800857202</v>
      </c>
      <c r="G39" s="344">
        <v>0.10468032384816013</v>
      </c>
      <c r="H39" s="333">
        <v>1046623.4748027187</v>
      </c>
      <c r="I39" s="333">
        <v>1101657.5383681611</v>
      </c>
      <c r="J39" s="357">
        <v>-4.9955690991741387E-2</v>
      </c>
    </row>
    <row r="40" spans="1:10">
      <c r="A40" s="356" t="s">
        <v>168</v>
      </c>
      <c r="B40" s="333">
        <v>6396240.6245476753</v>
      </c>
      <c r="C40" s="333">
        <v>6029951.3363111019</v>
      </c>
      <c r="D40" s="357">
        <v>6.074498247288599E-2</v>
      </c>
      <c r="E40" s="333">
        <v>4900869.4297494218</v>
      </c>
      <c r="F40" s="333">
        <v>4632042.7936346363</v>
      </c>
      <c r="G40" s="344">
        <v>5.8036302359772585E-2</v>
      </c>
      <c r="H40" s="333">
        <v>1495371.194798253</v>
      </c>
      <c r="I40" s="333">
        <v>1397908.5426764656</v>
      </c>
      <c r="J40" s="357">
        <v>6.9720335162401503E-2</v>
      </c>
    </row>
    <row r="41" spans="1:10">
      <c r="A41" s="358" t="s">
        <v>169</v>
      </c>
      <c r="B41" s="359">
        <v>67687478.900396779</v>
      </c>
      <c r="C41" s="359">
        <v>62761989.188966148</v>
      </c>
      <c r="D41" s="360">
        <v>7.8478865553492622E-2</v>
      </c>
      <c r="E41" s="359">
        <v>52704667.91875463</v>
      </c>
      <c r="F41" s="359">
        <v>48441763.824517287</v>
      </c>
      <c r="G41" s="360">
        <v>8.8000596131881687E-2</v>
      </c>
      <c r="H41" s="359">
        <v>14982810.981642153</v>
      </c>
      <c r="I41" s="359">
        <v>14320225.364448858</v>
      </c>
      <c r="J41" s="360">
        <v>4.6269217161778627E-2</v>
      </c>
    </row>
    <row r="42" spans="1:10">
      <c r="D42" s="361"/>
    </row>
    <row r="43" spans="1:10">
      <c r="A43" s="351" t="s">
        <v>76</v>
      </c>
    </row>
  </sheetData>
  <mergeCells count="4">
    <mergeCell ref="A1:J1"/>
    <mergeCell ref="A2:J2"/>
    <mergeCell ref="A24:J24"/>
    <mergeCell ref="A25:J25"/>
  </mergeCells>
  <printOptions horizontalCentered="1"/>
  <pageMargins left="0.75" right="0.75" top="1" bottom="0.75" header="0.5" footer="0.5"/>
  <pageSetup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14FC02-D594-49CB-A49D-1E0256C6662E}">
  <sheetPr>
    <pageSetUpPr fitToPage="1"/>
  </sheetPr>
  <dimension ref="A1:IV28"/>
  <sheetViews>
    <sheetView workbookViewId="0">
      <selection activeCell="B36" sqref="B36"/>
    </sheetView>
  </sheetViews>
  <sheetFormatPr defaultRowHeight="12.75"/>
  <cols>
    <col min="1" max="1" width="17" customWidth="1"/>
    <col min="2" max="2" width="12" customWidth="1"/>
    <col min="3" max="3" width="13.140625" customWidth="1"/>
    <col min="4" max="5" width="9.28515625" customWidth="1"/>
    <col min="6" max="6" width="9.42578125" customWidth="1"/>
    <col min="7" max="7" width="10.7109375" customWidth="1"/>
    <col min="8" max="8" width="12" customWidth="1"/>
    <col min="9" max="9" width="11.140625" customWidth="1"/>
    <col min="10" max="10" width="9.5703125" customWidth="1"/>
    <col min="11" max="11" width="11" customWidth="1"/>
    <col min="13" max="13" width="10.140625" bestFit="1" customWidth="1"/>
    <col min="257" max="257" width="17" customWidth="1"/>
    <col min="258" max="258" width="12" customWidth="1"/>
    <col min="259" max="259" width="13.140625" customWidth="1"/>
    <col min="260" max="261" width="9.28515625" customWidth="1"/>
    <col min="262" max="262" width="9.42578125" customWidth="1"/>
    <col min="263" max="263" width="10.7109375" customWidth="1"/>
    <col min="264" max="264" width="12" customWidth="1"/>
    <col min="265" max="265" width="11.140625" customWidth="1"/>
    <col min="266" max="266" width="9.5703125" customWidth="1"/>
    <col min="267" max="267" width="11" customWidth="1"/>
    <col min="269" max="269" width="10.140625" bestFit="1" customWidth="1"/>
    <col min="513" max="513" width="17" customWidth="1"/>
    <col min="514" max="514" width="12" customWidth="1"/>
    <col min="515" max="515" width="13.140625" customWidth="1"/>
    <col min="516" max="517" width="9.28515625" customWidth="1"/>
    <col min="518" max="518" width="9.42578125" customWidth="1"/>
    <col min="519" max="519" width="10.7109375" customWidth="1"/>
    <col min="520" max="520" width="12" customWidth="1"/>
    <col min="521" max="521" width="11.140625" customWidth="1"/>
    <col min="522" max="522" width="9.5703125" customWidth="1"/>
    <col min="523" max="523" width="11" customWidth="1"/>
    <col min="525" max="525" width="10.140625" bestFit="1" customWidth="1"/>
    <col min="769" max="769" width="17" customWidth="1"/>
    <col min="770" max="770" width="12" customWidth="1"/>
    <col min="771" max="771" width="13.140625" customWidth="1"/>
    <col min="772" max="773" width="9.28515625" customWidth="1"/>
    <col min="774" max="774" width="9.42578125" customWidth="1"/>
    <col min="775" max="775" width="10.7109375" customWidth="1"/>
    <col min="776" max="776" width="12" customWidth="1"/>
    <col min="777" max="777" width="11.140625" customWidth="1"/>
    <col min="778" max="778" width="9.5703125" customWidth="1"/>
    <col min="779" max="779" width="11" customWidth="1"/>
    <col min="781" max="781" width="10.140625" bestFit="1" customWidth="1"/>
    <col min="1025" max="1025" width="17" customWidth="1"/>
    <col min="1026" max="1026" width="12" customWidth="1"/>
    <col min="1027" max="1027" width="13.140625" customWidth="1"/>
    <col min="1028" max="1029" width="9.28515625" customWidth="1"/>
    <col min="1030" max="1030" width="9.42578125" customWidth="1"/>
    <col min="1031" max="1031" width="10.7109375" customWidth="1"/>
    <col min="1032" max="1032" width="12" customWidth="1"/>
    <col min="1033" max="1033" width="11.140625" customWidth="1"/>
    <col min="1034" max="1034" width="9.5703125" customWidth="1"/>
    <col min="1035" max="1035" width="11" customWidth="1"/>
    <col min="1037" max="1037" width="10.140625" bestFit="1" customWidth="1"/>
    <col min="1281" max="1281" width="17" customWidth="1"/>
    <col min="1282" max="1282" width="12" customWidth="1"/>
    <col min="1283" max="1283" width="13.140625" customWidth="1"/>
    <col min="1284" max="1285" width="9.28515625" customWidth="1"/>
    <col min="1286" max="1286" width="9.42578125" customWidth="1"/>
    <col min="1287" max="1287" width="10.7109375" customWidth="1"/>
    <col min="1288" max="1288" width="12" customWidth="1"/>
    <col min="1289" max="1289" width="11.140625" customWidth="1"/>
    <col min="1290" max="1290" width="9.5703125" customWidth="1"/>
    <col min="1291" max="1291" width="11" customWidth="1"/>
    <col min="1293" max="1293" width="10.140625" bestFit="1" customWidth="1"/>
    <col min="1537" max="1537" width="17" customWidth="1"/>
    <col min="1538" max="1538" width="12" customWidth="1"/>
    <col min="1539" max="1539" width="13.140625" customWidth="1"/>
    <col min="1540" max="1541" width="9.28515625" customWidth="1"/>
    <col min="1542" max="1542" width="9.42578125" customWidth="1"/>
    <col min="1543" max="1543" width="10.7109375" customWidth="1"/>
    <col min="1544" max="1544" width="12" customWidth="1"/>
    <col min="1545" max="1545" width="11.140625" customWidth="1"/>
    <col min="1546" max="1546" width="9.5703125" customWidth="1"/>
    <col min="1547" max="1547" width="11" customWidth="1"/>
    <col min="1549" max="1549" width="10.140625" bestFit="1" customWidth="1"/>
    <col min="1793" max="1793" width="17" customWidth="1"/>
    <col min="1794" max="1794" width="12" customWidth="1"/>
    <col min="1795" max="1795" width="13.140625" customWidth="1"/>
    <col min="1796" max="1797" width="9.28515625" customWidth="1"/>
    <col min="1798" max="1798" width="9.42578125" customWidth="1"/>
    <col min="1799" max="1799" width="10.7109375" customWidth="1"/>
    <col min="1800" max="1800" width="12" customWidth="1"/>
    <col min="1801" max="1801" width="11.140625" customWidth="1"/>
    <col min="1802" max="1802" width="9.5703125" customWidth="1"/>
    <col min="1803" max="1803" width="11" customWidth="1"/>
    <col min="1805" max="1805" width="10.140625" bestFit="1" customWidth="1"/>
    <col min="2049" max="2049" width="17" customWidth="1"/>
    <col min="2050" max="2050" width="12" customWidth="1"/>
    <col min="2051" max="2051" width="13.140625" customWidth="1"/>
    <col min="2052" max="2053" width="9.28515625" customWidth="1"/>
    <col min="2054" max="2054" width="9.42578125" customWidth="1"/>
    <col min="2055" max="2055" width="10.7109375" customWidth="1"/>
    <col min="2056" max="2056" width="12" customWidth="1"/>
    <col min="2057" max="2057" width="11.140625" customWidth="1"/>
    <col min="2058" max="2058" width="9.5703125" customWidth="1"/>
    <col min="2059" max="2059" width="11" customWidth="1"/>
    <col min="2061" max="2061" width="10.140625" bestFit="1" customWidth="1"/>
    <col min="2305" max="2305" width="17" customWidth="1"/>
    <col min="2306" max="2306" width="12" customWidth="1"/>
    <col min="2307" max="2307" width="13.140625" customWidth="1"/>
    <col min="2308" max="2309" width="9.28515625" customWidth="1"/>
    <col min="2310" max="2310" width="9.42578125" customWidth="1"/>
    <col min="2311" max="2311" width="10.7109375" customWidth="1"/>
    <col min="2312" max="2312" width="12" customWidth="1"/>
    <col min="2313" max="2313" width="11.140625" customWidth="1"/>
    <col min="2314" max="2314" width="9.5703125" customWidth="1"/>
    <col min="2315" max="2315" width="11" customWidth="1"/>
    <col min="2317" max="2317" width="10.140625" bestFit="1" customWidth="1"/>
    <col min="2561" max="2561" width="17" customWidth="1"/>
    <col min="2562" max="2562" width="12" customWidth="1"/>
    <col min="2563" max="2563" width="13.140625" customWidth="1"/>
    <col min="2564" max="2565" width="9.28515625" customWidth="1"/>
    <col min="2566" max="2566" width="9.42578125" customWidth="1"/>
    <col min="2567" max="2567" width="10.7109375" customWidth="1"/>
    <col min="2568" max="2568" width="12" customWidth="1"/>
    <col min="2569" max="2569" width="11.140625" customWidth="1"/>
    <col min="2570" max="2570" width="9.5703125" customWidth="1"/>
    <col min="2571" max="2571" width="11" customWidth="1"/>
    <col min="2573" max="2573" width="10.140625" bestFit="1" customWidth="1"/>
    <col min="2817" max="2817" width="17" customWidth="1"/>
    <col min="2818" max="2818" width="12" customWidth="1"/>
    <col min="2819" max="2819" width="13.140625" customWidth="1"/>
    <col min="2820" max="2821" width="9.28515625" customWidth="1"/>
    <col min="2822" max="2822" width="9.42578125" customWidth="1"/>
    <col min="2823" max="2823" width="10.7109375" customWidth="1"/>
    <col min="2824" max="2824" width="12" customWidth="1"/>
    <col min="2825" max="2825" width="11.140625" customWidth="1"/>
    <col min="2826" max="2826" width="9.5703125" customWidth="1"/>
    <col min="2827" max="2827" width="11" customWidth="1"/>
    <col min="2829" max="2829" width="10.140625" bestFit="1" customWidth="1"/>
    <col min="3073" max="3073" width="17" customWidth="1"/>
    <col min="3074" max="3074" width="12" customWidth="1"/>
    <col min="3075" max="3075" width="13.140625" customWidth="1"/>
    <col min="3076" max="3077" width="9.28515625" customWidth="1"/>
    <col min="3078" max="3078" width="9.42578125" customWidth="1"/>
    <col min="3079" max="3079" width="10.7109375" customWidth="1"/>
    <col min="3080" max="3080" width="12" customWidth="1"/>
    <col min="3081" max="3081" width="11.140625" customWidth="1"/>
    <col min="3082" max="3082" width="9.5703125" customWidth="1"/>
    <col min="3083" max="3083" width="11" customWidth="1"/>
    <col min="3085" max="3085" width="10.140625" bestFit="1" customWidth="1"/>
    <col min="3329" max="3329" width="17" customWidth="1"/>
    <col min="3330" max="3330" width="12" customWidth="1"/>
    <col min="3331" max="3331" width="13.140625" customWidth="1"/>
    <col min="3332" max="3333" width="9.28515625" customWidth="1"/>
    <col min="3334" max="3334" width="9.42578125" customWidth="1"/>
    <col min="3335" max="3335" width="10.7109375" customWidth="1"/>
    <col min="3336" max="3336" width="12" customWidth="1"/>
    <col min="3337" max="3337" width="11.140625" customWidth="1"/>
    <col min="3338" max="3338" width="9.5703125" customWidth="1"/>
    <col min="3339" max="3339" width="11" customWidth="1"/>
    <col min="3341" max="3341" width="10.140625" bestFit="1" customWidth="1"/>
    <col min="3585" max="3585" width="17" customWidth="1"/>
    <col min="3586" max="3586" width="12" customWidth="1"/>
    <col min="3587" max="3587" width="13.140625" customWidth="1"/>
    <col min="3588" max="3589" width="9.28515625" customWidth="1"/>
    <col min="3590" max="3590" width="9.42578125" customWidth="1"/>
    <col min="3591" max="3591" width="10.7109375" customWidth="1"/>
    <col min="3592" max="3592" width="12" customWidth="1"/>
    <col min="3593" max="3593" width="11.140625" customWidth="1"/>
    <col min="3594" max="3594" width="9.5703125" customWidth="1"/>
    <col min="3595" max="3595" width="11" customWidth="1"/>
    <col min="3597" max="3597" width="10.140625" bestFit="1" customWidth="1"/>
    <col min="3841" max="3841" width="17" customWidth="1"/>
    <col min="3842" max="3842" width="12" customWidth="1"/>
    <col min="3843" max="3843" width="13.140625" customWidth="1"/>
    <col min="3844" max="3845" width="9.28515625" customWidth="1"/>
    <col min="3846" max="3846" width="9.42578125" customWidth="1"/>
    <col min="3847" max="3847" width="10.7109375" customWidth="1"/>
    <col min="3848" max="3848" width="12" customWidth="1"/>
    <col min="3849" max="3849" width="11.140625" customWidth="1"/>
    <col min="3850" max="3850" width="9.5703125" customWidth="1"/>
    <col min="3851" max="3851" width="11" customWidth="1"/>
    <col min="3853" max="3853" width="10.140625" bestFit="1" customWidth="1"/>
    <col min="4097" max="4097" width="17" customWidth="1"/>
    <col min="4098" max="4098" width="12" customWidth="1"/>
    <col min="4099" max="4099" width="13.140625" customWidth="1"/>
    <col min="4100" max="4101" width="9.28515625" customWidth="1"/>
    <col min="4102" max="4102" width="9.42578125" customWidth="1"/>
    <col min="4103" max="4103" width="10.7109375" customWidth="1"/>
    <col min="4104" max="4104" width="12" customWidth="1"/>
    <col min="4105" max="4105" width="11.140625" customWidth="1"/>
    <col min="4106" max="4106" width="9.5703125" customWidth="1"/>
    <col min="4107" max="4107" width="11" customWidth="1"/>
    <col min="4109" max="4109" width="10.140625" bestFit="1" customWidth="1"/>
    <col min="4353" max="4353" width="17" customWidth="1"/>
    <col min="4354" max="4354" width="12" customWidth="1"/>
    <col min="4355" max="4355" width="13.140625" customWidth="1"/>
    <col min="4356" max="4357" width="9.28515625" customWidth="1"/>
    <col min="4358" max="4358" width="9.42578125" customWidth="1"/>
    <col min="4359" max="4359" width="10.7109375" customWidth="1"/>
    <col min="4360" max="4360" width="12" customWidth="1"/>
    <col min="4361" max="4361" width="11.140625" customWidth="1"/>
    <col min="4362" max="4362" width="9.5703125" customWidth="1"/>
    <col min="4363" max="4363" width="11" customWidth="1"/>
    <col min="4365" max="4365" width="10.140625" bestFit="1" customWidth="1"/>
    <col min="4609" max="4609" width="17" customWidth="1"/>
    <col min="4610" max="4610" width="12" customWidth="1"/>
    <col min="4611" max="4611" width="13.140625" customWidth="1"/>
    <col min="4612" max="4613" width="9.28515625" customWidth="1"/>
    <col min="4614" max="4614" width="9.42578125" customWidth="1"/>
    <col min="4615" max="4615" width="10.7109375" customWidth="1"/>
    <col min="4616" max="4616" width="12" customWidth="1"/>
    <col min="4617" max="4617" width="11.140625" customWidth="1"/>
    <col min="4618" max="4618" width="9.5703125" customWidth="1"/>
    <col min="4619" max="4619" width="11" customWidth="1"/>
    <col min="4621" max="4621" width="10.140625" bestFit="1" customWidth="1"/>
    <col min="4865" max="4865" width="17" customWidth="1"/>
    <col min="4866" max="4866" width="12" customWidth="1"/>
    <col min="4867" max="4867" width="13.140625" customWidth="1"/>
    <col min="4868" max="4869" width="9.28515625" customWidth="1"/>
    <col min="4870" max="4870" width="9.42578125" customWidth="1"/>
    <col min="4871" max="4871" width="10.7109375" customWidth="1"/>
    <col min="4872" max="4872" width="12" customWidth="1"/>
    <col min="4873" max="4873" width="11.140625" customWidth="1"/>
    <col min="4874" max="4874" width="9.5703125" customWidth="1"/>
    <col min="4875" max="4875" width="11" customWidth="1"/>
    <col min="4877" max="4877" width="10.140625" bestFit="1" customWidth="1"/>
    <col min="5121" max="5121" width="17" customWidth="1"/>
    <col min="5122" max="5122" width="12" customWidth="1"/>
    <col min="5123" max="5123" width="13.140625" customWidth="1"/>
    <col min="5124" max="5125" width="9.28515625" customWidth="1"/>
    <col min="5126" max="5126" width="9.42578125" customWidth="1"/>
    <col min="5127" max="5127" width="10.7109375" customWidth="1"/>
    <col min="5128" max="5128" width="12" customWidth="1"/>
    <col min="5129" max="5129" width="11.140625" customWidth="1"/>
    <col min="5130" max="5130" width="9.5703125" customWidth="1"/>
    <col min="5131" max="5131" width="11" customWidth="1"/>
    <col min="5133" max="5133" width="10.140625" bestFit="1" customWidth="1"/>
    <col min="5377" max="5377" width="17" customWidth="1"/>
    <col min="5378" max="5378" width="12" customWidth="1"/>
    <col min="5379" max="5379" width="13.140625" customWidth="1"/>
    <col min="5380" max="5381" width="9.28515625" customWidth="1"/>
    <col min="5382" max="5382" width="9.42578125" customWidth="1"/>
    <col min="5383" max="5383" width="10.7109375" customWidth="1"/>
    <col min="5384" max="5384" width="12" customWidth="1"/>
    <col min="5385" max="5385" width="11.140625" customWidth="1"/>
    <col min="5386" max="5386" width="9.5703125" customWidth="1"/>
    <col min="5387" max="5387" width="11" customWidth="1"/>
    <col min="5389" max="5389" width="10.140625" bestFit="1" customWidth="1"/>
    <col min="5633" max="5633" width="17" customWidth="1"/>
    <col min="5634" max="5634" width="12" customWidth="1"/>
    <col min="5635" max="5635" width="13.140625" customWidth="1"/>
    <col min="5636" max="5637" width="9.28515625" customWidth="1"/>
    <col min="5638" max="5638" width="9.42578125" customWidth="1"/>
    <col min="5639" max="5639" width="10.7109375" customWidth="1"/>
    <col min="5640" max="5640" width="12" customWidth="1"/>
    <col min="5641" max="5641" width="11.140625" customWidth="1"/>
    <col min="5642" max="5642" width="9.5703125" customWidth="1"/>
    <col min="5643" max="5643" width="11" customWidth="1"/>
    <col min="5645" max="5645" width="10.140625" bestFit="1" customWidth="1"/>
    <col min="5889" max="5889" width="17" customWidth="1"/>
    <col min="5890" max="5890" width="12" customWidth="1"/>
    <col min="5891" max="5891" width="13.140625" customWidth="1"/>
    <col min="5892" max="5893" width="9.28515625" customWidth="1"/>
    <col min="5894" max="5894" width="9.42578125" customWidth="1"/>
    <col min="5895" max="5895" width="10.7109375" customWidth="1"/>
    <col min="5896" max="5896" width="12" customWidth="1"/>
    <col min="5897" max="5897" width="11.140625" customWidth="1"/>
    <col min="5898" max="5898" width="9.5703125" customWidth="1"/>
    <col min="5899" max="5899" width="11" customWidth="1"/>
    <col min="5901" max="5901" width="10.140625" bestFit="1" customWidth="1"/>
    <col min="6145" max="6145" width="17" customWidth="1"/>
    <col min="6146" max="6146" width="12" customWidth="1"/>
    <col min="6147" max="6147" width="13.140625" customWidth="1"/>
    <col min="6148" max="6149" width="9.28515625" customWidth="1"/>
    <col min="6150" max="6150" width="9.42578125" customWidth="1"/>
    <col min="6151" max="6151" width="10.7109375" customWidth="1"/>
    <col min="6152" max="6152" width="12" customWidth="1"/>
    <col min="6153" max="6153" width="11.140625" customWidth="1"/>
    <col min="6154" max="6154" width="9.5703125" customWidth="1"/>
    <col min="6155" max="6155" width="11" customWidth="1"/>
    <col min="6157" max="6157" width="10.140625" bestFit="1" customWidth="1"/>
    <col min="6401" max="6401" width="17" customWidth="1"/>
    <col min="6402" max="6402" width="12" customWidth="1"/>
    <col min="6403" max="6403" width="13.140625" customWidth="1"/>
    <col min="6404" max="6405" width="9.28515625" customWidth="1"/>
    <col min="6406" max="6406" width="9.42578125" customWidth="1"/>
    <col min="6407" max="6407" width="10.7109375" customWidth="1"/>
    <col min="6408" max="6408" width="12" customWidth="1"/>
    <col min="6409" max="6409" width="11.140625" customWidth="1"/>
    <col min="6410" max="6410" width="9.5703125" customWidth="1"/>
    <col min="6411" max="6411" width="11" customWidth="1"/>
    <col min="6413" max="6413" width="10.140625" bestFit="1" customWidth="1"/>
    <col min="6657" max="6657" width="17" customWidth="1"/>
    <col min="6658" max="6658" width="12" customWidth="1"/>
    <col min="6659" max="6659" width="13.140625" customWidth="1"/>
    <col min="6660" max="6661" width="9.28515625" customWidth="1"/>
    <col min="6662" max="6662" width="9.42578125" customWidth="1"/>
    <col min="6663" max="6663" width="10.7109375" customWidth="1"/>
    <col min="6664" max="6664" width="12" customWidth="1"/>
    <col min="6665" max="6665" width="11.140625" customWidth="1"/>
    <col min="6666" max="6666" width="9.5703125" customWidth="1"/>
    <col min="6667" max="6667" width="11" customWidth="1"/>
    <col min="6669" max="6669" width="10.140625" bestFit="1" customWidth="1"/>
    <col min="6913" max="6913" width="17" customWidth="1"/>
    <col min="6914" max="6914" width="12" customWidth="1"/>
    <col min="6915" max="6915" width="13.140625" customWidth="1"/>
    <col min="6916" max="6917" width="9.28515625" customWidth="1"/>
    <col min="6918" max="6918" width="9.42578125" customWidth="1"/>
    <col min="6919" max="6919" width="10.7109375" customWidth="1"/>
    <col min="6920" max="6920" width="12" customWidth="1"/>
    <col min="6921" max="6921" width="11.140625" customWidth="1"/>
    <col min="6922" max="6922" width="9.5703125" customWidth="1"/>
    <col min="6923" max="6923" width="11" customWidth="1"/>
    <col min="6925" max="6925" width="10.140625" bestFit="1" customWidth="1"/>
    <col min="7169" max="7169" width="17" customWidth="1"/>
    <col min="7170" max="7170" width="12" customWidth="1"/>
    <col min="7171" max="7171" width="13.140625" customWidth="1"/>
    <col min="7172" max="7173" width="9.28515625" customWidth="1"/>
    <col min="7174" max="7174" width="9.42578125" customWidth="1"/>
    <col min="7175" max="7175" width="10.7109375" customWidth="1"/>
    <col min="7176" max="7176" width="12" customWidth="1"/>
    <col min="7177" max="7177" width="11.140625" customWidth="1"/>
    <col min="7178" max="7178" width="9.5703125" customWidth="1"/>
    <col min="7179" max="7179" width="11" customWidth="1"/>
    <col min="7181" max="7181" width="10.140625" bestFit="1" customWidth="1"/>
    <col min="7425" max="7425" width="17" customWidth="1"/>
    <col min="7426" max="7426" width="12" customWidth="1"/>
    <col min="7427" max="7427" width="13.140625" customWidth="1"/>
    <col min="7428" max="7429" width="9.28515625" customWidth="1"/>
    <col min="7430" max="7430" width="9.42578125" customWidth="1"/>
    <col min="7431" max="7431" width="10.7109375" customWidth="1"/>
    <col min="7432" max="7432" width="12" customWidth="1"/>
    <col min="7433" max="7433" width="11.140625" customWidth="1"/>
    <col min="7434" max="7434" width="9.5703125" customWidth="1"/>
    <col min="7435" max="7435" width="11" customWidth="1"/>
    <col min="7437" max="7437" width="10.140625" bestFit="1" customWidth="1"/>
    <col min="7681" max="7681" width="17" customWidth="1"/>
    <col min="7682" max="7682" width="12" customWidth="1"/>
    <col min="7683" max="7683" width="13.140625" customWidth="1"/>
    <col min="7684" max="7685" width="9.28515625" customWidth="1"/>
    <col min="7686" max="7686" width="9.42578125" customWidth="1"/>
    <col min="7687" max="7687" width="10.7109375" customWidth="1"/>
    <col min="7688" max="7688" width="12" customWidth="1"/>
    <col min="7689" max="7689" width="11.140625" customWidth="1"/>
    <col min="7690" max="7690" width="9.5703125" customWidth="1"/>
    <col min="7691" max="7691" width="11" customWidth="1"/>
    <col min="7693" max="7693" width="10.140625" bestFit="1" customWidth="1"/>
    <col min="7937" max="7937" width="17" customWidth="1"/>
    <col min="7938" max="7938" width="12" customWidth="1"/>
    <col min="7939" max="7939" width="13.140625" customWidth="1"/>
    <col min="7940" max="7941" width="9.28515625" customWidth="1"/>
    <col min="7942" max="7942" width="9.42578125" customWidth="1"/>
    <col min="7943" max="7943" width="10.7109375" customWidth="1"/>
    <col min="7944" max="7944" width="12" customWidth="1"/>
    <col min="7945" max="7945" width="11.140625" customWidth="1"/>
    <col min="7946" max="7946" width="9.5703125" customWidth="1"/>
    <col min="7947" max="7947" width="11" customWidth="1"/>
    <col min="7949" max="7949" width="10.140625" bestFit="1" customWidth="1"/>
    <col min="8193" max="8193" width="17" customWidth="1"/>
    <col min="8194" max="8194" width="12" customWidth="1"/>
    <col min="8195" max="8195" width="13.140625" customWidth="1"/>
    <col min="8196" max="8197" width="9.28515625" customWidth="1"/>
    <col min="8198" max="8198" width="9.42578125" customWidth="1"/>
    <col min="8199" max="8199" width="10.7109375" customWidth="1"/>
    <col min="8200" max="8200" width="12" customWidth="1"/>
    <col min="8201" max="8201" width="11.140625" customWidth="1"/>
    <col min="8202" max="8202" width="9.5703125" customWidth="1"/>
    <col min="8203" max="8203" width="11" customWidth="1"/>
    <col min="8205" max="8205" width="10.140625" bestFit="1" customWidth="1"/>
    <col min="8449" max="8449" width="17" customWidth="1"/>
    <col min="8450" max="8450" width="12" customWidth="1"/>
    <col min="8451" max="8451" width="13.140625" customWidth="1"/>
    <col min="8452" max="8453" width="9.28515625" customWidth="1"/>
    <col min="8454" max="8454" width="9.42578125" customWidth="1"/>
    <col min="8455" max="8455" width="10.7109375" customWidth="1"/>
    <col min="8456" max="8456" width="12" customWidth="1"/>
    <col min="8457" max="8457" width="11.140625" customWidth="1"/>
    <col min="8458" max="8458" width="9.5703125" customWidth="1"/>
    <col min="8459" max="8459" width="11" customWidth="1"/>
    <col min="8461" max="8461" width="10.140625" bestFit="1" customWidth="1"/>
    <col min="8705" max="8705" width="17" customWidth="1"/>
    <col min="8706" max="8706" width="12" customWidth="1"/>
    <col min="8707" max="8707" width="13.140625" customWidth="1"/>
    <col min="8708" max="8709" width="9.28515625" customWidth="1"/>
    <col min="8710" max="8710" width="9.42578125" customWidth="1"/>
    <col min="8711" max="8711" width="10.7109375" customWidth="1"/>
    <col min="8712" max="8712" width="12" customWidth="1"/>
    <col min="8713" max="8713" width="11.140625" customWidth="1"/>
    <col min="8714" max="8714" width="9.5703125" customWidth="1"/>
    <col min="8715" max="8715" width="11" customWidth="1"/>
    <col min="8717" max="8717" width="10.140625" bestFit="1" customWidth="1"/>
    <col min="8961" max="8961" width="17" customWidth="1"/>
    <col min="8962" max="8962" width="12" customWidth="1"/>
    <col min="8963" max="8963" width="13.140625" customWidth="1"/>
    <col min="8964" max="8965" width="9.28515625" customWidth="1"/>
    <col min="8966" max="8966" width="9.42578125" customWidth="1"/>
    <col min="8967" max="8967" width="10.7109375" customWidth="1"/>
    <col min="8968" max="8968" width="12" customWidth="1"/>
    <col min="8969" max="8969" width="11.140625" customWidth="1"/>
    <col min="8970" max="8970" width="9.5703125" customWidth="1"/>
    <col min="8971" max="8971" width="11" customWidth="1"/>
    <col min="8973" max="8973" width="10.140625" bestFit="1" customWidth="1"/>
    <col min="9217" max="9217" width="17" customWidth="1"/>
    <col min="9218" max="9218" width="12" customWidth="1"/>
    <col min="9219" max="9219" width="13.140625" customWidth="1"/>
    <col min="9220" max="9221" width="9.28515625" customWidth="1"/>
    <col min="9222" max="9222" width="9.42578125" customWidth="1"/>
    <col min="9223" max="9223" width="10.7109375" customWidth="1"/>
    <col min="9224" max="9224" width="12" customWidth="1"/>
    <col min="9225" max="9225" width="11.140625" customWidth="1"/>
    <col min="9226" max="9226" width="9.5703125" customWidth="1"/>
    <col min="9227" max="9227" width="11" customWidth="1"/>
    <col min="9229" max="9229" width="10.140625" bestFit="1" customWidth="1"/>
    <col min="9473" max="9473" width="17" customWidth="1"/>
    <col min="9474" max="9474" width="12" customWidth="1"/>
    <col min="9475" max="9475" width="13.140625" customWidth="1"/>
    <col min="9476" max="9477" width="9.28515625" customWidth="1"/>
    <col min="9478" max="9478" width="9.42578125" customWidth="1"/>
    <col min="9479" max="9479" width="10.7109375" customWidth="1"/>
    <col min="9480" max="9480" width="12" customWidth="1"/>
    <col min="9481" max="9481" width="11.140625" customWidth="1"/>
    <col min="9482" max="9482" width="9.5703125" customWidth="1"/>
    <col min="9483" max="9483" width="11" customWidth="1"/>
    <col min="9485" max="9485" width="10.140625" bestFit="1" customWidth="1"/>
    <col min="9729" max="9729" width="17" customWidth="1"/>
    <col min="9730" max="9730" width="12" customWidth="1"/>
    <col min="9731" max="9731" width="13.140625" customWidth="1"/>
    <col min="9732" max="9733" width="9.28515625" customWidth="1"/>
    <col min="9734" max="9734" width="9.42578125" customWidth="1"/>
    <col min="9735" max="9735" width="10.7109375" customWidth="1"/>
    <col min="9736" max="9736" width="12" customWidth="1"/>
    <col min="9737" max="9737" width="11.140625" customWidth="1"/>
    <col min="9738" max="9738" width="9.5703125" customWidth="1"/>
    <col min="9739" max="9739" width="11" customWidth="1"/>
    <col min="9741" max="9741" width="10.140625" bestFit="1" customWidth="1"/>
    <col min="9985" max="9985" width="17" customWidth="1"/>
    <col min="9986" max="9986" width="12" customWidth="1"/>
    <col min="9987" max="9987" width="13.140625" customWidth="1"/>
    <col min="9988" max="9989" width="9.28515625" customWidth="1"/>
    <col min="9990" max="9990" width="9.42578125" customWidth="1"/>
    <col min="9991" max="9991" width="10.7109375" customWidth="1"/>
    <col min="9992" max="9992" width="12" customWidth="1"/>
    <col min="9993" max="9993" width="11.140625" customWidth="1"/>
    <col min="9994" max="9994" width="9.5703125" customWidth="1"/>
    <col min="9995" max="9995" width="11" customWidth="1"/>
    <col min="9997" max="9997" width="10.140625" bestFit="1" customWidth="1"/>
    <col min="10241" max="10241" width="17" customWidth="1"/>
    <col min="10242" max="10242" width="12" customWidth="1"/>
    <col min="10243" max="10243" width="13.140625" customWidth="1"/>
    <col min="10244" max="10245" width="9.28515625" customWidth="1"/>
    <col min="10246" max="10246" width="9.42578125" customWidth="1"/>
    <col min="10247" max="10247" width="10.7109375" customWidth="1"/>
    <col min="10248" max="10248" width="12" customWidth="1"/>
    <col min="10249" max="10249" width="11.140625" customWidth="1"/>
    <col min="10250" max="10250" width="9.5703125" customWidth="1"/>
    <col min="10251" max="10251" width="11" customWidth="1"/>
    <col min="10253" max="10253" width="10.140625" bestFit="1" customWidth="1"/>
    <col min="10497" max="10497" width="17" customWidth="1"/>
    <col min="10498" max="10498" width="12" customWidth="1"/>
    <col min="10499" max="10499" width="13.140625" customWidth="1"/>
    <col min="10500" max="10501" width="9.28515625" customWidth="1"/>
    <col min="10502" max="10502" width="9.42578125" customWidth="1"/>
    <col min="10503" max="10503" width="10.7109375" customWidth="1"/>
    <col min="10504" max="10504" width="12" customWidth="1"/>
    <col min="10505" max="10505" width="11.140625" customWidth="1"/>
    <col min="10506" max="10506" width="9.5703125" customWidth="1"/>
    <col min="10507" max="10507" width="11" customWidth="1"/>
    <col min="10509" max="10509" width="10.140625" bestFit="1" customWidth="1"/>
    <col min="10753" max="10753" width="17" customWidth="1"/>
    <col min="10754" max="10754" width="12" customWidth="1"/>
    <col min="10755" max="10755" width="13.140625" customWidth="1"/>
    <col min="10756" max="10757" width="9.28515625" customWidth="1"/>
    <col min="10758" max="10758" width="9.42578125" customWidth="1"/>
    <col min="10759" max="10759" width="10.7109375" customWidth="1"/>
    <col min="10760" max="10760" width="12" customWidth="1"/>
    <col min="10761" max="10761" width="11.140625" customWidth="1"/>
    <col min="10762" max="10762" width="9.5703125" customWidth="1"/>
    <col min="10763" max="10763" width="11" customWidth="1"/>
    <col min="10765" max="10765" width="10.140625" bestFit="1" customWidth="1"/>
    <col min="11009" max="11009" width="17" customWidth="1"/>
    <col min="11010" max="11010" width="12" customWidth="1"/>
    <col min="11011" max="11011" width="13.140625" customWidth="1"/>
    <col min="11012" max="11013" width="9.28515625" customWidth="1"/>
    <col min="11014" max="11014" width="9.42578125" customWidth="1"/>
    <col min="11015" max="11015" width="10.7109375" customWidth="1"/>
    <col min="11016" max="11016" width="12" customWidth="1"/>
    <col min="11017" max="11017" width="11.140625" customWidth="1"/>
    <col min="11018" max="11018" width="9.5703125" customWidth="1"/>
    <col min="11019" max="11019" width="11" customWidth="1"/>
    <col min="11021" max="11021" width="10.140625" bestFit="1" customWidth="1"/>
    <col min="11265" max="11265" width="17" customWidth="1"/>
    <col min="11266" max="11266" width="12" customWidth="1"/>
    <col min="11267" max="11267" width="13.140625" customWidth="1"/>
    <col min="11268" max="11269" width="9.28515625" customWidth="1"/>
    <col min="11270" max="11270" width="9.42578125" customWidth="1"/>
    <col min="11271" max="11271" width="10.7109375" customWidth="1"/>
    <col min="11272" max="11272" width="12" customWidth="1"/>
    <col min="11273" max="11273" width="11.140625" customWidth="1"/>
    <col min="11274" max="11274" width="9.5703125" customWidth="1"/>
    <col min="11275" max="11275" width="11" customWidth="1"/>
    <col min="11277" max="11277" width="10.140625" bestFit="1" customWidth="1"/>
    <col min="11521" max="11521" width="17" customWidth="1"/>
    <col min="11522" max="11522" width="12" customWidth="1"/>
    <col min="11523" max="11523" width="13.140625" customWidth="1"/>
    <col min="11524" max="11525" width="9.28515625" customWidth="1"/>
    <col min="11526" max="11526" width="9.42578125" customWidth="1"/>
    <col min="11527" max="11527" width="10.7109375" customWidth="1"/>
    <col min="11528" max="11528" width="12" customWidth="1"/>
    <col min="11529" max="11529" width="11.140625" customWidth="1"/>
    <col min="11530" max="11530" width="9.5703125" customWidth="1"/>
    <col min="11531" max="11531" width="11" customWidth="1"/>
    <col min="11533" max="11533" width="10.140625" bestFit="1" customWidth="1"/>
    <col min="11777" max="11777" width="17" customWidth="1"/>
    <col min="11778" max="11778" width="12" customWidth="1"/>
    <col min="11779" max="11779" width="13.140625" customWidth="1"/>
    <col min="11780" max="11781" width="9.28515625" customWidth="1"/>
    <col min="11782" max="11782" width="9.42578125" customWidth="1"/>
    <col min="11783" max="11783" width="10.7109375" customWidth="1"/>
    <col min="11784" max="11784" width="12" customWidth="1"/>
    <col min="11785" max="11785" width="11.140625" customWidth="1"/>
    <col min="11786" max="11786" width="9.5703125" customWidth="1"/>
    <col min="11787" max="11787" width="11" customWidth="1"/>
    <col min="11789" max="11789" width="10.140625" bestFit="1" customWidth="1"/>
    <col min="12033" max="12033" width="17" customWidth="1"/>
    <col min="12034" max="12034" width="12" customWidth="1"/>
    <col min="12035" max="12035" width="13.140625" customWidth="1"/>
    <col min="12036" max="12037" width="9.28515625" customWidth="1"/>
    <col min="12038" max="12038" width="9.42578125" customWidth="1"/>
    <col min="12039" max="12039" width="10.7109375" customWidth="1"/>
    <col min="12040" max="12040" width="12" customWidth="1"/>
    <col min="12041" max="12041" width="11.140625" customWidth="1"/>
    <col min="12042" max="12042" width="9.5703125" customWidth="1"/>
    <col min="12043" max="12043" width="11" customWidth="1"/>
    <col min="12045" max="12045" width="10.140625" bestFit="1" customWidth="1"/>
    <col min="12289" max="12289" width="17" customWidth="1"/>
    <col min="12290" max="12290" width="12" customWidth="1"/>
    <col min="12291" max="12291" width="13.140625" customWidth="1"/>
    <col min="12292" max="12293" width="9.28515625" customWidth="1"/>
    <col min="12294" max="12294" width="9.42578125" customWidth="1"/>
    <col min="12295" max="12295" width="10.7109375" customWidth="1"/>
    <col min="12296" max="12296" width="12" customWidth="1"/>
    <col min="12297" max="12297" width="11.140625" customWidth="1"/>
    <col min="12298" max="12298" width="9.5703125" customWidth="1"/>
    <col min="12299" max="12299" width="11" customWidth="1"/>
    <col min="12301" max="12301" width="10.140625" bestFit="1" customWidth="1"/>
    <col min="12545" max="12545" width="17" customWidth="1"/>
    <col min="12546" max="12546" width="12" customWidth="1"/>
    <col min="12547" max="12547" width="13.140625" customWidth="1"/>
    <col min="12548" max="12549" width="9.28515625" customWidth="1"/>
    <col min="12550" max="12550" width="9.42578125" customWidth="1"/>
    <col min="12551" max="12551" width="10.7109375" customWidth="1"/>
    <col min="12552" max="12552" width="12" customWidth="1"/>
    <col min="12553" max="12553" width="11.140625" customWidth="1"/>
    <col min="12554" max="12554" width="9.5703125" customWidth="1"/>
    <col min="12555" max="12555" width="11" customWidth="1"/>
    <col min="12557" max="12557" width="10.140625" bestFit="1" customWidth="1"/>
    <col min="12801" max="12801" width="17" customWidth="1"/>
    <col min="12802" max="12802" width="12" customWidth="1"/>
    <col min="12803" max="12803" width="13.140625" customWidth="1"/>
    <col min="12804" max="12805" width="9.28515625" customWidth="1"/>
    <col min="12806" max="12806" width="9.42578125" customWidth="1"/>
    <col min="12807" max="12807" width="10.7109375" customWidth="1"/>
    <col min="12808" max="12808" width="12" customWidth="1"/>
    <col min="12809" max="12809" width="11.140625" customWidth="1"/>
    <col min="12810" max="12810" width="9.5703125" customWidth="1"/>
    <col min="12811" max="12811" width="11" customWidth="1"/>
    <col min="12813" max="12813" width="10.140625" bestFit="1" customWidth="1"/>
    <col min="13057" max="13057" width="17" customWidth="1"/>
    <col min="13058" max="13058" width="12" customWidth="1"/>
    <col min="13059" max="13059" width="13.140625" customWidth="1"/>
    <col min="13060" max="13061" width="9.28515625" customWidth="1"/>
    <col min="13062" max="13062" width="9.42578125" customWidth="1"/>
    <col min="13063" max="13063" width="10.7109375" customWidth="1"/>
    <col min="13064" max="13064" width="12" customWidth="1"/>
    <col min="13065" max="13065" width="11.140625" customWidth="1"/>
    <col min="13066" max="13066" width="9.5703125" customWidth="1"/>
    <col min="13067" max="13067" width="11" customWidth="1"/>
    <col min="13069" max="13069" width="10.140625" bestFit="1" customWidth="1"/>
    <col min="13313" max="13313" width="17" customWidth="1"/>
    <col min="13314" max="13314" width="12" customWidth="1"/>
    <col min="13315" max="13315" width="13.140625" customWidth="1"/>
    <col min="13316" max="13317" width="9.28515625" customWidth="1"/>
    <col min="13318" max="13318" width="9.42578125" customWidth="1"/>
    <col min="13319" max="13319" width="10.7109375" customWidth="1"/>
    <col min="13320" max="13320" width="12" customWidth="1"/>
    <col min="13321" max="13321" width="11.140625" customWidth="1"/>
    <col min="13322" max="13322" width="9.5703125" customWidth="1"/>
    <col min="13323" max="13323" width="11" customWidth="1"/>
    <col min="13325" max="13325" width="10.140625" bestFit="1" customWidth="1"/>
    <col min="13569" max="13569" width="17" customWidth="1"/>
    <col min="13570" max="13570" width="12" customWidth="1"/>
    <col min="13571" max="13571" width="13.140625" customWidth="1"/>
    <col min="13572" max="13573" width="9.28515625" customWidth="1"/>
    <col min="13574" max="13574" width="9.42578125" customWidth="1"/>
    <col min="13575" max="13575" width="10.7109375" customWidth="1"/>
    <col min="13576" max="13576" width="12" customWidth="1"/>
    <col min="13577" max="13577" width="11.140625" customWidth="1"/>
    <col min="13578" max="13578" width="9.5703125" customWidth="1"/>
    <col min="13579" max="13579" width="11" customWidth="1"/>
    <col min="13581" max="13581" width="10.140625" bestFit="1" customWidth="1"/>
    <col min="13825" max="13825" width="17" customWidth="1"/>
    <col min="13826" max="13826" width="12" customWidth="1"/>
    <col min="13827" max="13827" width="13.140625" customWidth="1"/>
    <col min="13828" max="13829" width="9.28515625" customWidth="1"/>
    <col min="13830" max="13830" width="9.42578125" customWidth="1"/>
    <col min="13831" max="13831" width="10.7109375" customWidth="1"/>
    <col min="13832" max="13832" width="12" customWidth="1"/>
    <col min="13833" max="13833" width="11.140625" customWidth="1"/>
    <col min="13834" max="13834" width="9.5703125" customWidth="1"/>
    <col min="13835" max="13835" width="11" customWidth="1"/>
    <col min="13837" max="13837" width="10.140625" bestFit="1" customWidth="1"/>
    <col min="14081" max="14081" width="17" customWidth="1"/>
    <col min="14082" max="14082" width="12" customWidth="1"/>
    <col min="14083" max="14083" width="13.140625" customWidth="1"/>
    <col min="14084" max="14085" width="9.28515625" customWidth="1"/>
    <col min="14086" max="14086" width="9.42578125" customWidth="1"/>
    <col min="14087" max="14087" width="10.7109375" customWidth="1"/>
    <col min="14088" max="14088" width="12" customWidth="1"/>
    <col min="14089" max="14089" width="11.140625" customWidth="1"/>
    <col min="14090" max="14090" width="9.5703125" customWidth="1"/>
    <col min="14091" max="14091" width="11" customWidth="1"/>
    <col min="14093" max="14093" width="10.140625" bestFit="1" customWidth="1"/>
    <col min="14337" max="14337" width="17" customWidth="1"/>
    <col min="14338" max="14338" width="12" customWidth="1"/>
    <col min="14339" max="14339" width="13.140625" customWidth="1"/>
    <col min="14340" max="14341" width="9.28515625" customWidth="1"/>
    <col min="14342" max="14342" width="9.42578125" customWidth="1"/>
    <col min="14343" max="14343" width="10.7109375" customWidth="1"/>
    <col min="14344" max="14344" width="12" customWidth="1"/>
    <col min="14345" max="14345" width="11.140625" customWidth="1"/>
    <col min="14346" max="14346" width="9.5703125" customWidth="1"/>
    <col min="14347" max="14347" width="11" customWidth="1"/>
    <col min="14349" max="14349" width="10.140625" bestFit="1" customWidth="1"/>
    <col min="14593" max="14593" width="17" customWidth="1"/>
    <col min="14594" max="14594" width="12" customWidth="1"/>
    <col min="14595" max="14595" width="13.140625" customWidth="1"/>
    <col min="14596" max="14597" width="9.28515625" customWidth="1"/>
    <col min="14598" max="14598" width="9.42578125" customWidth="1"/>
    <col min="14599" max="14599" width="10.7109375" customWidth="1"/>
    <col min="14600" max="14600" width="12" customWidth="1"/>
    <col min="14601" max="14601" width="11.140625" customWidth="1"/>
    <col min="14602" max="14602" width="9.5703125" customWidth="1"/>
    <col min="14603" max="14603" width="11" customWidth="1"/>
    <col min="14605" max="14605" width="10.140625" bestFit="1" customWidth="1"/>
    <col min="14849" max="14849" width="17" customWidth="1"/>
    <col min="14850" max="14850" width="12" customWidth="1"/>
    <col min="14851" max="14851" width="13.140625" customWidth="1"/>
    <col min="14852" max="14853" width="9.28515625" customWidth="1"/>
    <col min="14854" max="14854" width="9.42578125" customWidth="1"/>
    <col min="14855" max="14855" width="10.7109375" customWidth="1"/>
    <col min="14856" max="14856" width="12" customWidth="1"/>
    <col min="14857" max="14857" width="11.140625" customWidth="1"/>
    <col min="14858" max="14858" width="9.5703125" customWidth="1"/>
    <col min="14859" max="14859" width="11" customWidth="1"/>
    <col min="14861" max="14861" width="10.140625" bestFit="1" customWidth="1"/>
    <col min="15105" max="15105" width="17" customWidth="1"/>
    <col min="15106" max="15106" width="12" customWidth="1"/>
    <col min="15107" max="15107" width="13.140625" customWidth="1"/>
    <col min="15108" max="15109" width="9.28515625" customWidth="1"/>
    <col min="15110" max="15110" width="9.42578125" customWidth="1"/>
    <col min="15111" max="15111" width="10.7109375" customWidth="1"/>
    <col min="15112" max="15112" width="12" customWidth="1"/>
    <col min="15113" max="15113" width="11.140625" customWidth="1"/>
    <col min="15114" max="15114" width="9.5703125" customWidth="1"/>
    <col min="15115" max="15115" width="11" customWidth="1"/>
    <col min="15117" max="15117" width="10.140625" bestFit="1" customWidth="1"/>
    <col min="15361" max="15361" width="17" customWidth="1"/>
    <col min="15362" max="15362" width="12" customWidth="1"/>
    <col min="15363" max="15363" width="13.140625" customWidth="1"/>
    <col min="15364" max="15365" width="9.28515625" customWidth="1"/>
    <col min="15366" max="15366" width="9.42578125" customWidth="1"/>
    <col min="15367" max="15367" width="10.7109375" customWidth="1"/>
    <col min="15368" max="15368" width="12" customWidth="1"/>
    <col min="15369" max="15369" width="11.140625" customWidth="1"/>
    <col min="15370" max="15370" width="9.5703125" customWidth="1"/>
    <col min="15371" max="15371" width="11" customWidth="1"/>
    <col min="15373" max="15373" width="10.140625" bestFit="1" customWidth="1"/>
    <col min="15617" max="15617" width="17" customWidth="1"/>
    <col min="15618" max="15618" width="12" customWidth="1"/>
    <col min="15619" max="15619" width="13.140625" customWidth="1"/>
    <col min="15620" max="15621" width="9.28515625" customWidth="1"/>
    <col min="15622" max="15622" width="9.42578125" customWidth="1"/>
    <col min="15623" max="15623" width="10.7109375" customWidth="1"/>
    <col min="15624" max="15624" width="12" customWidth="1"/>
    <col min="15625" max="15625" width="11.140625" customWidth="1"/>
    <col min="15626" max="15626" width="9.5703125" customWidth="1"/>
    <col min="15627" max="15627" width="11" customWidth="1"/>
    <col min="15629" max="15629" width="10.140625" bestFit="1" customWidth="1"/>
    <col min="15873" max="15873" width="17" customWidth="1"/>
    <col min="15874" max="15874" width="12" customWidth="1"/>
    <col min="15875" max="15875" width="13.140625" customWidth="1"/>
    <col min="15876" max="15877" width="9.28515625" customWidth="1"/>
    <col min="15878" max="15878" width="9.42578125" customWidth="1"/>
    <col min="15879" max="15879" width="10.7109375" customWidth="1"/>
    <col min="15880" max="15880" width="12" customWidth="1"/>
    <col min="15881" max="15881" width="11.140625" customWidth="1"/>
    <col min="15882" max="15882" width="9.5703125" customWidth="1"/>
    <col min="15883" max="15883" width="11" customWidth="1"/>
    <col min="15885" max="15885" width="10.140625" bestFit="1" customWidth="1"/>
    <col min="16129" max="16129" width="17" customWidth="1"/>
    <col min="16130" max="16130" width="12" customWidth="1"/>
    <col min="16131" max="16131" width="13.140625" customWidth="1"/>
    <col min="16132" max="16133" width="9.28515625" customWidth="1"/>
    <col min="16134" max="16134" width="9.42578125" customWidth="1"/>
    <col min="16135" max="16135" width="10.7109375" customWidth="1"/>
    <col min="16136" max="16136" width="12" customWidth="1"/>
    <col min="16137" max="16137" width="11.140625" customWidth="1"/>
    <col min="16138" max="16138" width="9.5703125" customWidth="1"/>
    <col min="16139" max="16139" width="11" customWidth="1"/>
    <col min="16141" max="16141" width="10.140625" bestFit="1" customWidth="1"/>
  </cols>
  <sheetData>
    <row r="1" spans="1:13" ht="15.75">
      <c r="A1" s="1710" t="s">
        <v>829</v>
      </c>
      <c r="B1" s="1710"/>
      <c r="C1" s="1710"/>
      <c r="D1" s="1710"/>
      <c r="E1" s="1710"/>
      <c r="F1" s="1710"/>
      <c r="G1" s="1710"/>
      <c r="H1" s="1710"/>
      <c r="I1" s="1710"/>
      <c r="J1" s="1710"/>
      <c r="K1" s="1710"/>
      <c r="L1" s="1294"/>
    </row>
    <row r="2" spans="1:13" ht="15.75">
      <c r="A2" s="1711" t="s">
        <v>830</v>
      </c>
      <c r="B2" s="1711"/>
      <c r="C2" s="1711"/>
      <c r="D2" s="1711"/>
      <c r="E2" s="1711"/>
      <c r="F2" s="1711"/>
      <c r="G2" s="1711"/>
      <c r="H2" s="1711"/>
      <c r="I2" s="1711"/>
      <c r="J2" s="1711"/>
      <c r="K2" s="1711"/>
    </row>
    <row r="3" spans="1:13" ht="10.9" customHeight="1">
      <c r="A3" s="1205"/>
      <c r="B3" s="1194"/>
      <c r="C3" s="727"/>
      <c r="D3" s="727"/>
      <c r="E3" s="1194"/>
      <c r="F3" s="1194"/>
      <c r="G3" s="1194"/>
      <c r="H3" s="1194"/>
      <c r="I3" s="727"/>
      <c r="J3" s="727"/>
      <c r="K3" s="727"/>
    </row>
    <row r="4" spans="1:13" ht="38.25">
      <c r="A4" s="1201">
        <v>2005</v>
      </c>
      <c r="B4" s="1202" t="s">
        <v>774</v>
      </c>
      <c r="C4" s="1202" t="s">
        <v>775</v>
      </c>
      <c r="D4" s="1202" t="s">
        <v>200</v>
      </c>
      <c r="E4" s="1202" t="s">
        <v>201</v>
      </c>
      <c r="F4" s="1202" t="s">
        <v>202</v>
      </c>
      <c r="G4" s="1202" t="s">
        <v>203</v>
      </c>
      <c r="H4" s="1202" t="s">
        <v>204</v>
      </c>
      <c r="I4" s="1202" t="s">
        <v>205</v>
      </c>
      <c r="J4" s="1202" t="s">
        <v>206</v>
      </c>
      <c r="K4" s="1202" t="s">
        <v>3</v>
      </c>
    </row>
    <row r="5" spans="1:13">
      <c r="A5" s="1332" t="s">
        <v>105</v>
      </c>
      <c r="B5" s="1333">
        <v>1417.4969595422929</v>
      </c>
      <c r="C5" s="1334">
        <v>1384.5414140280352</v>
      </c>
      <c r="D5" s="1334">
        <v>2031.7619915691184</v>
      </c>
      <c r="E5" s="1334">
        <v>175.4320105731357</v>
      </c>
      <c r="F5" s="1334">
        <v>95.243594582403446</v>
      </c>
      <c r="G5" s="1334">
        <v>163.90952869563381</v>
      </c>
      <c r="H5" s="1334">
        <v>145.41948161810839</v>
      </c>
      <c r="I5" s="1334">
        <v>15.621764149058388</v>
      </c>
      <c r="J5" s="1334">
        <v>340.56259790013843</v>
      </c>
      <c r="K5" s="1335">
        <v>5769.9893426579247</v>
      </c>
      <c r="L5" s="1336"/>
      <c r="M5" s="1336"/>
    </row>
    <row r="6" spans="1:13">
      <c r="A6" s="1206" t="s">
        <v>106</v>
      </c>
      <c r="B6" s="1337">
        <v>1549.2592711482707</v>
      </c>
      <c r="C6" s="1338">
        <v>1255.9538224935666</v>
      </c>
      <c r="D6" s="1338">
        <v>56.275600385009021</v>
      </c>
      <c r="E6" s="1338">
        <v>161.15326839461278</v>
      </c>
      <c r="F6" s="1338">
        <v>51.42744179543832</v>
      </c>
      <c r="G6" s="1338">
        <v>25.331697547447618</v>
      </c>
      <c r="H6" s="1338">
        <v>18.427759271103028</v>
      </c>
      <c r="I6" s="1338">
        <v>6.3824966017882758</v>
      </c>
      <c r="J6" s="1338">
        <v>94.068711399713735</v>
      </c>
      <c r="K6" s="1339">
        <v>3218.2800690369504</v>
      </c>
      <c r="M6" s="1336"/>
    </row>
    <row r="7" spans="1:13">
      <c r="A7" s="1206" t="s">
        <v>107</v>
      </c>
      <c r="B7" s="1337">
        <v>15.924576141047945</v>
      </c>
      <c r="C7" s="1338">
        <v>11.290384258714472</v>
      </c>
      <c r="D7" s="1338">
        <v>0.77131887775788277</v>
      </c>
      <c r="E7" s="1338">
        <v>1.8325069921212083</v>
      </c>
      <c r="F7" s="1338">
        <v>0.41889385296491816</v>
      </c>
      <c r="G7" s="1338">
        <v>0.82803562404021347</v>
      </c>
      <c r="H7" s="1338">
        <v>0.1773760955424401</v>
      </c>
      <c r="I7" s="1338">
        <v>5.4843855869464407E-2</v>
      </c>
      <c r="J7" s="1338">
        <v>1.7914555910268279</v>
      </c>
      <c r="K7" s="1339">
        <v>33.08939128908537</v>
      </c>
      <c r="M7" s="1336"/>
    </row>
    <row r="8" spans="1:13">
      <c r="A8" s="1206" t="s">
        <v>108</v>
      </c>
      <c r="B8" s="1337">
        <v>22.824856336800799</v>
      </c>
      <c r="C8" s="1338">
        <v>25.118010052974466</v>
      </c>
      <c r="D8" s="1338">
        <v>0.59269651516619537</v>
      </c>
      <c r="E8" s="1338">
        <v>1.3687736103839354</v>
      </c>
      <c r="F8" s="1338">
        <v>0.75374063193115082</v>
      </c>
      <c r="G8" s="1338">
        <v>0.34892506733596523</v>
      </c>
      <c r="H8" s="1338">
        <v>1.1926830476383781</v>
      </c>
      <c r="I8" s="1338">
        <v>0.1241094025314588</v>
      </c>
      <c r="J8" s="1338">
        <v>1.6821635523241083</v>
      </c>
      <c r="K8" s="1339">
        <v>54.005958217086445</v>
      </c>
      <c r="M8" s="1336"/>
    </row>
    <row r="9" spans="1:13">
      <c r="A9" s="1206" t="s">
        <v>109</v>
      </c>
      <c r="B9" s="1337">
        <v>613.60063647033348</v>
      </c>
      <c r="C9" s="1338">
        <v>420.91589584684482</v>
      </c>
      <c r="D9" s="1338">
        <v>9.2196751586845203</v>
      </c>
      <c r="E9" s="1338">
        <v>46.926132377688745</v>
      </c>
      <c r="F9" s="1338">
        <v>21.975883530903857</v>
      </c>
      <c r="G9" s="1338">
        <v>5.2526020317174611</v>
      </c>
      <c r="H9" s="1338">
        <v>2.5208171151275747</v>
      </c>
      <c r="I9" s="1338">
        <v>2.3510339595401186</v>
      </c>
      <c r="J9" s="1338">
        <v>38.851718550636704</v>
      </c>
      <c r="K9" s="1339">
        <v>1161.6143950414771</v>
      </c>
      <c r="M9" s="1336"/>
    </row>
    <row r="10" spans="1:13">
      <c r="A10" s="1206" t="s">
        <v>110</v>
      </c>
      <c r="B10" s="1340">
        <v>751.06485868660445</v>
      </c>
      <c r="C10" s="1341">
        <v>556.68906601648462</v>
      </c>
      <c r="D10" s="1341">
        <v>134.18478137230497</v>
      </c>
      <c r="E10" s="1341">
        <v>78.360073839632065</v>
      </c>
      <c r="F10" s="1341">
        <v>37.283644034666473</v>
      </c>
      <c r="G10" s="1341">
        <v>17.980912698552086</v>
      </c>
      <c r="H10" s="1341">
        <v>9.6471430764796295</v>
      </c>
      <c r="I10" s="1341">
        <v>3.8279544686783118</v>
      </c>
      <c r="J10" s="1341">
        <v>77.98692864062005</v>
      </c>
      <c r="K10" s="1342">
        <v>1667.0253628340229</v>
      </c>
      <c r="M10" s="1336"/>
    </row>
    <row r="11" spans="1:13">
      <c r="A11" s="1230" t="s">
        <v>645</v>
      </c>
      <c r="B11" s="1343">
        <v>4370.17115832535</v>
      </c>
      <c r="C11" s="1344">
        <v>3654.5085926966199</v>
      </c>
      <c r="D11" s="1344">
        <v>2232.8060638780407</v>
      </c>
      <c r="E11" s="1344">
        <v>465.07276578757444</v>
      </c>
      <c r="F11" s="1344">
        <v>207.10319842830816</v>
      </c>
      <c r="G11" s="1344">
        <v>213.65170166472714</v>
      </c>
      <c r="H11" s="1344">
        <v>177.38526022399947</v>
      </c>
      <c r="I11" s="1344">
        <v>28.362202437466014</v>
      </c>
      <c r="J11" s="1344">
        <v>554.94357563445976</v>
      </c>
      <c r="K11" s="1345">
        <v>11904.004519076549</v>
      </c>
      <c r="M11" s="1336"/>
    </row>
    <row r="12" spans="1:13">
      <c r="A12" s="1346"/>
      <c r="B12" s="1347"/>
      <c r="C12" s="1347"/>
      <c r="D12" s="1347"/>
      <c r="E12" s="1347"/>
      <c r="F12" s="1347"/>
      <c r="G12" s="1347"/>
      <c r="H12" s="1347"/>
      <c r="I12" s="1347"/>
      <c r="J12" s="1347"/>
      <c r="K12" s="1347"/>
      <c r="M12" s="1336"/>
    </row>
    <row r="13" spans="1:13">
      <c r="A13" s="1346"/>
      <c r="B13" s="1347"/>
      <c r="C13" s="1347"/>
      <c r="D13" s="1347"/>
      <c r="E13" s="1347"/>
      <c r="F13" s="1347"/>
      <c r="G13" s="1347"/>
      <c r="H13" s="1347"/>
      <c r="I13" s="1347"/>
      <c r="J13" s="1347"/>
      <c r="K13" s="1347"/>
      <c r="M13" s="1336"/>
    </row>
    <row r="16" spans="1:13" ht="15.75">
      <c r="A16" s="1710" t="s">
        <v>831</v>
      </c>
      <c r="B16" s="1710"/>
      <c r="C16" s="1710"/>
      <c r="D16" s="1710"/>
      <c r="E16" s="1710"/>
      <c r="F16" s="1710"/>
      <c r="G16" s="1710"/>
      <c r="H16" s="1710"/>
      <c r="I16" s="1710"/>
      <c r="J16" s="1710"/>
      <c r="K16" s="1710"/>
      <c r="L16" s="1294"/>
    </row>
    <row r="17" spans="1:256" ht="15.75">
      <c r="A17" s="1710" t="s">
        <v>832</v>
      </c>
      <c r="B17" s="1710"/>
      <c r="C17" s="1710"/>
      <c r="D17" s="1710"/>
      <c r="E17" s="1710"/>
      <c r="F17" s="1710"/>
      <c r="G17" s="1710"/>
      <c r="H17" s="1710"/>
      <c r="I17" s="1710"/>
      <c r="J17" s="1710"/>
      <c r="K17" s="1710"/>
    </row>
    <row r="18" spans="1:256" ht="12.6" customHeight="1">
      <c r="A18" s="1213"/>
      <c r="B18" s="1194"/>
      <c r="C18" s="727"/>
      <c r="D18" s="727"/>
      <c r="E18" s="1194"/>
      <c r="F18" s="1194"/>
      <c r="G18" s="1194"/>
      <c r="H18" s="1194"/>
      <c r="I18" s="727"/>
      <c r="J18" s="727"/>
      <c r="K18" s="727"/>
    </row>
    <row r="19" spans="1:256" ht="38.25">
      <c r="A19" s="1201">
        <v>2005</v>
      </c>
      <c r="B19" s="1202" t="s">
        <v>774</v>
      </c>
      <c r="C19" s="1202" t="s">
        <v>775</v>
      </c>
      <c r="D19" s="1202" t="s">
        <v>200</v>
      </c>
      <c r="E19" s="1202" t="s">
        <v>201</v>
      </c>
      <c r="F19" s="1202" t="s">
        <v>202</v>
      </c>
      <c r="G19" s="1202" t="s">
        <v>203</v>
      </c>
      <c r="H19" s="1202" t="s">
        <v>204</v>
      </c>
      <c r="I19" s="1202" t="s">
        <v>205</v>
      </c>
      <c r="J19" s="1202" t="s">
        <v>206</v>
      </c>
      <c r="K19" s="1203" t="s">
        <v>3</v>
      </c>
    </row>
    <row r="20" spans="1:256">
      <c r="A20" s="1332" t="s">
        <v>105</v>
      </c>
      <c r="B20" s="1348">
        <v>0.32435730963120396</v>
      </c>
      <c r="C20" s="1349">
        <v>0.3788584371630655</v>
      </c>
      <c r="D20" s="1349">
        <v>0.90995900828048648</v>
      </c>
      <c r="E20" s="1349">
        <v>0.37721411245410491</v>
      </c>
      <c r="F20" s="1349">
        <v>0.45988471112566343</v>
      </c>
      <c r="G20" s="1349">
        <v>0.76718101198580102</v>
      </c>
      <c r="H20" s="1349">
        <v>0.81979461785311158</v>
      </c>
      <c r="I20" s="1349">
        <v>0.55079517126717525</v>
      </c>
      <c r="J20" s="1349">
        <v>0.61368869350506061</v>
      </c>
      <c r="K20" s="1350">
        <v>0.48470994222249597</v>
      </c>
      <c r="IV20" s="1336"/>
    </row>
    <row r="21" spans="1:256">
      <c r="A21" s="1206" t="s">
        <v>106</v>
      </c>
      <c r="B21" s="1351">
        <v>0.35450768746136413</v>
      </c>
      <c r="C21" s="1352">
        <v>0.34367242288157068</v>
      </c>
      <c r="D21" s="1352">
        <v>2.5203980451068357E-2</v>
      </c>
      <c r="E21" s="1352">
        <v>0.34651194447326716</v>
      </c>
      <c r="F21" s="1352">
        <v>0.24831795059524728</v>
      </c>
      <c r="G21" s="1352">
        <v>0.11856539100820912</v>
      </c>
      <c r="H21" s="1352">
        <v>0.10388551589817964</v>
      </c>
      <c r="I21" s="1352">
        <v>0.22503529533225178</v>
      </c>
      <c r="J21" s="1352">
        <v>0.16951040705744941</v>
      </c>
      <c r="K21" s="1353">
        <v>0.27035272574699998</v>
      </c>
    </row>
    <row r="22" spans="1:256">
      <c r="A22" s="1206" t="s">
        <v>107</v>
      </c>
      <c r="B22" s="1351">
        <v>3.6439250464391981E-3</v>
      </c>
      <c r="C22" s="1352">
        <v>3.0894397898743008E-3</v>
      </c>
      <c r="D22" s="1352">
        <v>3.4544821882927912E-4</v>
      </c>
      <c r="E22" s="1352">
        <v>3.9402586582724559E-3</v>
      </c>
      <c r="F22" s="1352">
        <v>2.0226334317570882E-3</v>
      </c>
      <c r="G22" s="1352">
        <v>3.8756331804911531E-3</v>
      </c>
      <c r="H22" s="1352">
        <v>9.9994833459359704E-4</v>
      </c>
      <c r="I22" s="1352">
        <v>1.9336952407129199E-3</v>
      </c>
      <c r="J22" s="1352">
        <v>3.2281761059738011E-3</v>
      </c>
      <c r="K22" s="1353">
        <v>2.779685712993351E-3</v>
      </c>
    </row>
    <row r="23" spans="1:256">
      <c r="A23" s="1206" t="s">
        <v>108</v>
      </c>
      <c r="B23" s="1351">
        <v>5.2228746906899833E-3</v>
      </c>
      <c r="C23" s="1352">
        <v>6.8731566545422113E-3</v>
      </c>
      <c r="D23" s="1352">
        <v>2.6544916943515136E-4</v>
      </c>
      <c r="E23" s="1352">
        <v>2.9431386034097151E-3</v>
      </c>
      <c r="F23" s="1352">
        <v>3.6394446713099377E-3</v>
      </c>
      <c r="G23" s="1352">
        <v>1.6331490206594084E-3</v>
      </c>
      <c r="H23" s="1352">
        <v>6.7236874480567079E-3</v>
      </c>
      <c r="I23" s="1352">
        <v>4.3758732349894053E-3</v>
      </c>
      <c r="J23" s="1352">
        <v>3.0312334914426439E-3</v>
      </c>
      <c r="K23" s="1353">
        <v>4.5367891225629297E-3</v>
      </c>
    </row>
    <row r="24" spans="1:256">
      <c r="A24" s="1206" t="s">
        <v>109</v>
      </c>
      <c r="B24" s="1351">
        <v>0.14040654570276953</v>
      </c>
      <c r="C24" s="1352">
        <v>0.11517715314393497</v>
      </c>
      <c r="D24" s="1352">
        <v>4.1291876208323095E-3</v>
      </c>
      <c r="E24" s="1352">
        <v>0.10090062422430174</v>
      </c>
      <c r="F24" s="1352">
        <v>0.10611078775063502</v>
      </c>
      <c r="G24" s="1352">
        <v>2.4584882735734559E-2</v>
      </c>
      <c r="H24" s="1352">
        <v>1.4210972839255778E-2</v>
      </c>
      <c r="I24" s="1352">
        <v>8.2893208477859276E-2</v>
      </c>
      <c r="J24" s="1352">
        <v>7.001021411270153E-2</v>
      </c>
      <c r="K24" s="1353">
        <v>9.7581817377501226E-2</v>
      </c>
    </row>
    <row r="25" spans="1:256">
      <c r="A25" s="1206" t="s">
        <v>110</v>
      </c>
      <c r="B25" s="1351">
        <v>0.17186165746753329</v>
      </c>
      <c r="C25" s="1352">
        <v>0.15232939036701243</v>
      </c>
      <c r="D25" s="1352">
        <v>6.0096926259348579E-2</v>
      </c>
      <c r="E25" s="1352">
        <v>0.168489921586644</v>
      </c>
      <c r="F25" s="1352">
        <v>0.18002447242538727</v>
      </c>
      <c r="G25" s="1352">
        <v>8.4159932069104826E-2</v>
      </c>
      <c r="H25" s="1352">
        <v>5.4385257626802595E-2</v>
      </c>
      <c r="I25" s="1352">
        <v>0.1349667564470115</v>
      </c>
      <c r="J25" s="1352">
        <v>0.14053127572737212</v>
      </c>
      <c r="K25" s="1353">
        <v>0.14003903981744642</v>
      </c>
    </row>
    <row r="26" spans="1:256">
      <c r="A26" s="1230" t="s">
        <v>645</v>
      </c>
      <c r="B26" s="1354">
        <v>1</v>
      </c>
      <c r="C26" s="1355">
        <v>1</v>
      </c>
      <c r="D26" s="1355">
        <v>1</v>
      </c>
      <c r="E26" s="1355">
        <v>1</v>
      </c>
      <c r="F26" s="1355">
        <v>1</v>
      </c>
      <c r="G26" s="1355">
        <v>1</v>
      </c>
      <c r="H26" s="1355">
        <v>1</v>
      </c>
      <c r="I26" s="1355">
        <v>1</v>
      </c>
      <c r="J26" s="1355">
        <v>1</v>
      </c>
      <c r="K26" s="1356">
        <v>1</v>
      </c>
    </row>
    <row r="27" spans="1:256" ht="7.15" customHeight="1"/>
    <row r="28" spans="1:256">
      <c r="A28" s="1309" t="s">
        <v>76</v>
      </c>
    </row>
  </sheetData>
  <mergeCells count="4">
    <mergeCell ref="A1:K1"/>
    <mergeCell ref="A2:K2"/>
    <mergeCell ref="A16:K16"/>
    <mergeCell ref="A17:K17"/>
  </mergeCells>
  <pageMargins left="0.75" right="0.75" top="1" bottom="1" header="0.5" footer="0.5"/>
  <pageSetup scale="85" orientation="landscape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12181B-5C83-4BE9-BAE6-C7B92BC526E4}">
  <sheetPr>
    <pageSetUpPr fitToPage="1"/>
  </sheetPr>
  <dimension ref="A1:I70"/>
  <sheetViews>
    <sheetView topLeftCell="A25" workbookViewId="0">
      <selection activeCell="D53" sqref="D53"/>
    </sheetView>
  </sheetViews>
  <sheetFormatPr defaultRowHeight="12.75"/>
  <cols>
    <col min="3" max="3" width="10.5703125" customWidth="1"/>
    <col min="6" max="9" width="10.140625" customWidth="1"/>
    <col min="259" max="259" width="10.5703125" customWidth="1"/>
    <col min="262" max="265" width="10.140625" customWidth="1"/>
    <col min="515" max="515" width="10.5703125" customWidth="1"/>
    <col min="518" max="521" width="10.140625" customWidth="1"/>
    <col min="771" max="771" width="10.5703125" customWidth="1"/>
    <col min="774" max="777" width="10.140625" customWidth="1"/>
    <col min="1027" max="1027" width="10.5703125" customWidth="1"/>
    <col min="1030" max="1033" width="10.140625" customWidth="1"/>
    <col min="1283" max="1283" width="10.5703125" customWidth="1"/>
    <col min="1286" max="1289" width="10.140625" customWidth="1"/>
    <col min="1539" max="1539" width="10.5703125" customWidth="1"/>
    <col min="1542" max="1545" width="10.140625" customWidth="1"/>
    <col min="1795" max="1795" width="10.5703125" customWidth="1"/>
    <col min="1798" max="1801" width="10.140625" customWidth="1"/>
    <col min="2051" max="2051" width="10.5703125" customWidth="1"/>
    <col min="2054" max="2057" width="10.140625" customWidth="1"/>
    <col min="2307" max="2307" width="10.5703125" customWidth="1"/>
    <col min="2310" max="2313" width="10.140625" customWidth="1"/>
    <col min="2563" max="2563" width="10.5703125" customWidth="1"/>
    <col min="2566" max="2569" width="10.140625" customWidth="1"/>
    <col min="2819" max="2819" width="10.5703125" customWidth="1"/>
    <col min="2822" max="2825" width="10.140625" customWidth="1"/>
    <col min="3075" max="3075" width="10.5703125" customWidth="1"/>
    <col min="3078" max="3081" width="10.140625" customWidth="1"/>
    <col min="3331" max="3331" width="10.5703125" customWidth="1"/>
    <col min="3334" max="3337" width="10.140625" customWidth="1"/>
    <col min="3587" max="3587" width="10.5703125" customWidth="1"/>
    <col min="3590" max="3593" width="10.140625" customWidth="1"/>
    <col min="3843" max="3843" width="10.5703125" customWidth="1"/>
    <col min="3846" max="3849" width="10.140625" customWidth="1"/>
    <col min="4099" max="4099" width="10.5703125" customWidth="1"/>
    <col min="4102" max="4105" width="10.140625" customWidth="1"/>
    <col min="4355" max="4355" width="10.5703125" customWidth="1"/>
    <col min="4358" max="4361" width="10.140625" customWidth="1"/>
    <col min="4611" max="4611" width="10.5703125" customWidth="1"/>
    <col min="4614" max="4617" width="10.140625" customWidth="1"/>
    <col min="4867" max="4867" width="10.5703125" customWidth="1"/>
    <col min="4870" max="4873" width="10.140625" customWidth="1"/>
    <col min="5123" max="5123" width="10.5703125" customWidth="1"/>
    <col min="5126" max="5129" width="10.140625" customWidth="1"/>
    <col min="5379" max="5379" width="10.5703125" customWidth="1"/>
    <col min="5382" max="5385" width="10.140625" customWidth="1"/>
    <col min="5635" max="5635" width="10.5703125" customWidth="1"/>
    <col min="5638" max="5641" width="10.140625" customWidth="1"/>
    <col min="5891" max="5891" width="10.5703125" customWidth="1"/>
    <col min="5894" max="5897" width="10.140625" customWidth="1"/>
    <col min="6147" max="6147" width="10.5703125" customWidth="1"/>
    <col min="6150" max="6153" width="10.140625" customWidth="1"/>
    <col min="6403" max="6403" width="10.5703125" customWidth="1"/>
    <col min="6406" max="6409" width="10.140625" customWidth="1"/>
    <col min="6659" max="6659" width="10.5703125" customWidth="1"/>
    <col min="6662" max="6665" width="10.140625" customWidth="1"/>
    <col min="6915" max="6915" width="10.5703125" customWidth="1"/>
    <col min="6918" max="6921" width="10.140625" customWidth="1"/>
    <col min="7171" max="7171" width="10.5703125" customWidth="1"/>
    <col min="7174" max="7177" width="10.140625" customWidth="1"/>
    <col min="7427" max="7427" width="10.5703125" customWidth="1"/>
    <col min="7430" max="7433" width="10.140625" customWidth="1"/>
    <col min="7683" max="7683" width="10.5703125" customWidth="1"/>
    <col min="7686" max="7689" width="10.140625" customWidth="1"/>
    <col min="7939" max="7939" width="10.5703125" customWidth="1"/>
    <col min="7942" max="7945" width="10.140625" customWidth="1"/>
    <col min="8195" max="8195" width="10.5703125" customWidth="1"/>
    <col min="8198" max="8201" width="10.140625" customWidth="1"/>
    <col min="8451" max="8451" width="10.5703125" customWidth="1"/>
    <col min="8454" max="8457" width="10.140625" customWidth="1"/>
    <col min="8707" max="8707" width="10.5703125" customWidth="1"/>
    <col min="8710" max="8713" width="10.140625" customWidth="1"/>
    <col min="8963" max="8963" width="10.5703125" customWidth="1"/>
    <col min="8966" max="8969" width="10.140625" customWidth="1"/>
    <col min="9219" max="9219" width="10.5703125" customWidth="1"/>
    <col min="9222" max="9225" width="10.140625" customWidth="1"/>
    <col min="9475" max="9475" width="10.5703125" customWidth="1"/>
    <col min="9478" max="9481" width="10.140625" customWidth="1"/>
    <col min="9731" max="9731" width="10.5703125" customWidth="1"/>
    <col min="9734" max="9737" width="10.140625" customWidth="1"/>
    <col min="9987" max="9987" width="10.5703125" customWidth="1"/>
    <col min="9990" max="9993" width="10.140625" customWidth="1"/>
    <col min="10243" max="10243" width="10.5703125" customWidth="1"/>
    <col min="10246" max="10249" width="10.140625" customWidth="1"/>
    <col min="10499" max="10499" width="10.5703125" customWidth="1"/>
    <col min="10502" max="10505" width="10.140625" customWidth="1"/>
    <col min="10755" max="10755" width="10.5703125" customWidth="1"/>
    <col min="10758" max="10761" width="10.140625" customWidth="1"/>
    <col min="11011" max="11011" width="10.5703125" customWidth="1"/>
    <col min="11014" max="11017" width="10.140625" customWidth="1"/>
    <col min="11267" max="11267" width="10.5703125" customWidth="1"/>
    <col min="11270" max="11273" width="10.140625" customWidth="1"/>
    <col min="11523" max="11523" width="10.5703125" customWidth="1"/>
    <col min="11526" max="11529" width="10.140625" customWidth="1"/>
    <col min="11779" max="11779" width="10.5703125" customWidth="1"/>
    <col min="11782" max="11785" width="10.140625" customWidth="1"/>
    <col min="12035" max="12035" width="10.5703125" customWidth="1"/>
    <col min="12038" max="12041" width="10.140625" customWidth="1"/>
    <col min="12291" max="12291" width="10.5703125" customWidth="1"/>
    <col min="12294" max="12297" width="10.140625" customWidth="1"/>
    <col min="12547" max="12547" width="10.5703125" customWidth="1"/>
    <col min="12550" max="12553" width="10.140625" customWidth="1"/>
    <col min="12803" max="12803" width="10.5703125" customWidth="1"/>
    <col min="12806" max="12809" width="10.140625" customWidth="1"/>
    <col min="13059" max="13059" width="10.5703125" customWidth="1"/>
    <col min="13062" max="13065" width="10.140625" customWidth="1"/>
    <col min="13315" max="13315" width="10.5703125" customWidth="1"/>
    <col min="13318" max="13321" width="10.140625" customWidth="1"/>
    <col min="13571" max="13571" width="10.5703125" customWidth="1"/>
    <col min="13574" max="13577" width="10.140625" customWidth="1"/>
    <col min="13827" max="13827" width="10.5703125" customWidth="1"/>
    <col min="13830" max="13833" width="10.140625" customWidth="1"/>
    <col min="14083" max="14083" width="10.5703125" customWidth="1"/>
    <col min="14086" max="14089" width="10.140625" customWidth="1"/>
    <col min="14339" max="14339" width="10.5703125" customWidth="1"/>
    <col min="14342" max="14345" width="10.140625" customWidth="1"/>
    <col min="14595" max="14595" width="10.5703125" customWidth="1"/>
    <col min="14598" max="14601" width="10.140625" customWidth="1"/>
    <col min="14851" max="14851" width="10.5703125" customWidth="1"/>
    <col min="14854" max="14857" width="10.140625" customWidth="1"/>
    <col min="15107" max="15107" width="10.5703125" customWidth="1"/>
    <col min="15110" max="15113" width="10.140625" customWidth="1"/>
    <col min="15363" max="15363" width="10.5703125" customWidth="1"/>
    <col min="15366" max="15369" width="10.140625" customWidth="1"/>
    <col min="15619" max="15619" width="10.5703125" customWidth="1"/>
    <col min="15622" max="15625" width="10.140625" customWidth="1"/>
    <col min="15875" max="15875" width="10.5703125" customWidth="1"/>
    <col min="15878" max="15881" width="10.140625" customWidth="1"/>
    <col min="16131" max="16131" width="10.5703125" customWidth="1"/>
    <col min="16134" max="16137" width="10.140625" customWidth="1"/>
  </cols>
  <sheetData>
    <row r="1" spans="1:9" ht="15" hidden="1">
      <c r="A1" s="1649" t="s">
        <v>833</v>
      </c>
      <c r="B1" s="1649"/>
      <c r="C1" s="1649"/>
      <c r="D1" s="1649"/>
      <c r="E1" s="1649"/>
      <c r="F1" s="1649"/>
      <c r="G1" s="1649"/>
      <c r="H1" s="1649"/>
      <c r="I1" s="1649"/>
    </row>
    <row r="2" spans="1:9" ht="7.9" hidden="1" customHeight="1"/>
    <row r="3" spans="1:9" ht="12.75" hidden="1" customHeight="1">
      <c r="A3" s="1716">
        <v>2001</v>
      </c>
      <c r="B3" s="1717"/>
      <c r="C3" s="1719" t="s">
        <v>834</v>
      </c>
      <c r="D3" s="1719" t="s">
        <v>835</v>
      </c>
      <c r="E3" s="1720" t="s">
        <v>836</v>
      </c>
      <c r="F3" s="1720"/>
      <c r="G3" s="1633"/>
      <c r="H3" s="1719" t="s">
        <v>837</v>
      </c>
      <c r="I3" s="1721" t="s">
        <v>416</v>
      </c>
    </row>
    <row r="4" spans="1:9" ht="33.75" hidden="1" customHeight="1">
      <c r="A4" s="1718"/>
      <c r="B4" s="1717"/>
      <c r="C4" s="1719"/>
      <c r="D4" s="1719"/>
      <c r="E4" s="1357" t="s">
        <v>838</v>
      </c>
      <c r="F4" s="1357" t="s">
        <v>839</v>
      </c>
      <c r="G4" s="1357" t="s">
        <v>3</v>
      </c>
      <c r="H4" s="1719"/>
      <c r="I4" s="1721"/>
    </row>
    <row r="5" spans="1:9" ht="12.75" hidden="1" customHeight="1">
      <c r="A5" s="1714" t="s">
        <v>157</v>
      </c>
      <c r="B5" s="1715"/>
      <c r="C5" s="1358" t="e">
        <v>#REF!</v>
      </c>
      <c r="D5" s="1358" t="e">
        <v>#REF!</v>
      </c>
      <c r="E5" s="1359" t="e">
        <v>#REF!</v>
      </c>
      <c r="F5" s="1359" t="e">
        <v>#REF!</v>
      </c>
      <c r="G5" s="1359" t="e">
        <v>#REF!</v>
      </c>
      <c r="H5" s="1360" t="e">
        <v>#REF!</v>
      </c>
      <c r="I5" s="1359">
        <v>105242.54077858345</v>
      </c>
    </row>
    <row r="6" spans="1:9" ht="12.75" hidden="1" customHeight="1">
      <c r="A6" s="1714" t="s">
        <v>158</v>
      </c>
      <c r="B6" s="1715"/>
      <c r="C6" s="1358" t="e">
        <v>#REF!</v>
      </c>
      <c r="D6" s="1358" t="e">
        <v>#REF!</v>
      </c>
      <c r="E6" s="1359" t="e">
        <v>#REF!</v>
      </c>
      <c r="F6" s="1359" t="e">
        <v>#REF!</v>
      </c>
      <c r="G6" s="1359" t="e">
        <v>#REF!</v>
      </c>
      <c r="H6" s="1360" t="e">
        <v>#REF!</v>
      </c>
      <c r="I6" s="1359">
        <v>68615.144293998164</v>
      </c>
    </row>
    <row r="7" spans="1:9" ht="12.75" hidden="1" customHeight="1">
      <c r="A7" s="1714" t="s">
        <v>159</v>
      </c>
      <c r="B7" s="1715"/>
      <c r="C7" s="1358" t="e">
        <v>#REF!</v>
      </c>
      <c r="D7" s="1358" t="e">
        <v>#REF!</v>
      </c>
      <c r="E7" s="1359" t="e">
        <v>#REF!</v>
      </c>
      <c r="F7" s="1359" t="e">
        <v>#REF!</v>
      </c>
      <c r="G7" s="1359" t="e">
        <v>#REF!</v>
      </c>
      <c r="H7" s="1360" t="e">
        <v>#REF!</v>
      </c>
      <c r="I7" s="1359">
        <v>122559.1324352216</v>
      </c>
    </row>
    <row r="8" spans="1:9" ht="12.75" hidden="1" customHeight="1">
      <c r="A8" s="1714" t="s">
        <v>160</v>
      </c>
      <c r="B8" s="1715"/>
      <c r="C8" s="1358" t="e">
        <v>#REF!</v>
      </c>
      <c r="D8" s="1358" t="e">
        <v>#REF!</v>
      </c>
      <c r="E8" s="1359" t="e">
        <v>#REF!</v>
      </c>
      <c r="F8" s="1359" t="e">
        <v>#REF!</v>
      </c>
      <c r="G8" s="1359" t="e">
        <v>#REF!</v>
      </c>
      <c r="H8" s="1360" t="e">
        <v>#REF!</v>
      </c>
      <c r="I8" s="1359">
        <v>110002.87830516351</v>
      </c>
    </row>
    <row r="9" spans="1:9" ht="12.75" hidden="1" customHeight="1">
      <c r="A9" s="1714" t="s">
        <v>161</v>
      </c>
      <c r="B9" s="1715"/>
      <c r="C9" s="1358" t="e">
        <v>#REF!</v>
      </c>
      <c r="D9" s="1358" t="e">
        <v>#REF!</v>
      </c>
      <c r="E9" s="1359" t="e">
        <v>#REF!</v>
      </c>
      <c r="F9" s="1359" t="e">
        <v>#REF!</v>
      </c>
      <c r="G9" s="1359" t="e">
        <v>#REF!</v>
      </c>
      <c r="H9" s="1360" t="e">
        <v>#REF!</v>
      </c>
      <c r="I9" s="1359">
        <v>101553.90358404852</v>
      </c>
    </row>
    <row r="10" spans="1:9" ht="12.75" hidden="1" customHeight="1">
      <c r="A10" s="1714" t="s">
        <v>162</v>
      </c>
      <c r="B10" s="1715"/>
      <c r="C10" s="1358" t="e">
        <v>#REF!</v>
      </c>
      <c r="D10" s="1358" t="e">
        <v>#REF!</v>
      </c>
      <c r="E10" s="1359" t="e">
        <v>#REF!</v>
      </c>
      <c r="F10" s="1359" t="e">
        <v>#REF!</v>
      </c>
      <c r="G10" s="1359" t="e">
        <v>#REF!</v>
      </c>
      <c r="H10" s="1360" t="e">
        <v>#REF!</v>
      </c>
      <c r="I10" s="1359">
        <v>66431.139290650579</v>
      </c>
    </row>
    <row r="11" spans="1:9" ht="12.75" hidden="1" customHeight="1">
      <c r="A11" s="1714" t="s">
        <v>163</v>
      </c>
      <c r="B11" s="1715"/>
      <c r="C11" s="1358" t="e">
        <v>#REF!</v>
      </c>
      <c r="D11" s="1358" t="e">
        <v>#REF!</v>
      </c>
      <c r="E11" s="1359" t="e">
        <v>#REF!</v>
      </c>
      <c r="F11" s="1359" t="e">
        <v>#REF!</v>
      </c>
      <c r="G11" s="1359" t="e">
        <v>#REF!</v>
      </c>
      <c r="H11" s="1360" t="e">
        <v>#REF!</v>
      </c>
      <c r="I11" s="1359">
        <v>87933.161349531889</v>
      </c>
    </row>
    <row r="12" spans="1:9" ht="12.75" hidden="1" customHeight="1">
      <c r="A12" s="1714" t="s">
        <v>164</v>
      </c>
      <c r="B12" s="1715"/>
      <c r="C12" s="1358" t="e">
        <v>#REF!</v>
      </c>
      <c r="D12" s="1358" t="e">
        <v>#REF!</v>
      </c>
      <c r="E12" s="1359" t="e">
        <v>#REF!</v>
      </c>
      <c r="F12" s="1359" t="e">
        <v>#REF!</v>
      </c>
      <c r="G12" s="1359" t="e">
        <v>#REF!</v>
      </c>
      <c r="H12" s="1360" t="e">
        <v>#REF!</v>
      </c>
      <c r="I12" s="1359">
        <v>111192.88902014997</v>
      </c>
    </row>
    <row r="13" spans="1:9" ht="12.75" hidden="1" customHeight="1">
      <c r="A13" s="1714" t="s">
        <v>165</v>
      </c>
      <c r="B13" s="1715"/>
      <c r="C13" s="1358" t="e">
        <v>#REF!</v>
      </c>
      <c r="D13" s="1358" t="e">
        <v>#REF!</v>
      </c>
      <c r="E13" s="1359" t="e">
        <v>#REF!</v>
      </c>
      <c r="F13" s="1359" t="e">
        <v>#REF!</v>
      </c>
      <c r="G13" s="1359" t="e">
        <v>#REF!</v>
      </c>
      <c r="H13" s="1360" t="e">
        <v>#REF!</v>
      </c>
      <c r="I13" s="1359">
        <v>102941.29453907434</v>
      </c>
    </row>
    <row r="14" spans="1:9" ht="12.75" hidden="1" customHeight="1">
      <c r="A14" s="1714" t="s">
        <v>166</v>
      </c>
      <c r="B14" s="1715"/>
      <c r="C14" s="1358" t="e">
        <v>#REF!</v>
      </c>
      <c r="D14" s="1358" t="e">
        <v>#REF!</v>
      </c>
      <c r="E14" s="1359" t="e">
        <v>#REF!</v>
      </c>
      <c r="F14" s="1359" t="e">
        <v>#REF!</v>
      </c>
      <c r="G14" s="1359" t="e">
        <v>#REF!</v>
      </c>
      <c r="H14" s="1360" t="e">
        <v>#REF!</v>
      </c>
      <c r="I14" s="1359">
        <v>160279.64375751512</v>
      </c>
    </row>
    <row r="15" spans="1:9" ht="12.75" hidden="1" customHeight="1">
      <c r="A15" s="1714" t="s">
        <v>167</v>
      </c>
      <c r="B15" s="1715"/>
      <c r="C15" s="1358" t="e">
        <v>#REF!</v>
      </c>
      <c r="D15" s="1358" t="e">
        <v>#REF!</v>
      </c>
      <c r="E15" s="1359" t="e">
        <v>#REF!</v>
      </c>
      <c r="F15" s="1359" t="e">
        <v>#REF!</v>
      </c>
      <c r="G15" s="1359" t="e">
        <v>#REF!</v>
      </c>
      <c r="H15" s="1360" t="e">
        <v>#REF!</v>
      </c>
      <c r="I15" s="1359">
        <v>95481.584216777163</v>
      </c>
    </row>
    <row r="16" spans="1:9" ht="12.75" hidden="1" customHeight="1">
      <c r="A16" s="1714" t="s">
        <v>168</v>
      </c>
      <c r="B16" s="1715"/>
      <c r="C16" s="1358" t="e">
        <v>#REF!</v>
      </c>
      <c r="D16" s="1358" t="e">
        <v>#REF!</v>
      </c>
      <c r="E16" s="1359" t="e">
        <v>#REF!</v>
      </c>
      <c r="F16" s="1359" t="e">
        <v>#REF!</v>
      </c>
      <c r="G16" s="1359" t="e">
        <v>#REF!</v>
      </c>
      <c r="H16" s="1360" t="e">
        <v>#REF!</v>
      </c>
      <c r="I16" s="1359">
        <v>68663.97133104458</v>
      </c>
    </row>
    <row r="17" spans="1:9" ht="12.75" hidden="1" customHeight="1">
      <c r="A17" s="1712" t="s">
        <v>169</v>
      </c>
      <c r="B17" s="1713"/>
      <c r="C17" s="1361" t="e">
        <v>#REF!</v>
      </c>
      <c r="D17" s="1361" t="e">
        <v>#REF!</v>
      </c>
      <c r="E17" s="1362" t="e">
        <v>#REF!</v>
      </c>
      <c r="F17" s="1362" t="e">
        <v>#REF!</v>
      </c>
      <c r="G17" s="1362" t="e">
        <v>#REF!</v>
      </c>
      <c r="H17" s="1363">
        <v>7.78</v>
      </c>
      <c r="I17" s="1364">
        <v>1200897.2829017588</v>
      </c>
    </row>
    <row r="18" spans="1:9" ht="7.9" hidden="1" customHeight="1"/>
    <row r="19" spans="1:9" hidden="1">
      <c r="A19" s="331" t="s">
        <v>840</v>
      </c>
      <c r="B19" s="331"/>
      <c r="C19" s="331"/>
      <c r="D19" s="331"/>
      <c r="E19" s="331"/>
      <c r="F19" s="331"/>
      <c r="G19" s="331"/>
      <c r="H19" s="331"/>
      <c r="I19" s="1119"/>
    </row>
    <row r="20" spans="1:9" hidden="1">
      <c r="A20" s="331" t="s">
        <v>841</v>
      </c>
      <c r="B20" s="331"/>
      <c r="C20" s="331"/>
      <c r="D20" s="331"/>
      <c r="E20" s="331"/>
      <c r="F20" s="331"/>
      <c r="G20" s="331"/>
      <c r="H20" s="331"/>
      <c r="I20" s="331"/>
    </row>
    <row r="21" spans="1:9" ht="6" hidden="1" customHeight="1"/>
    <row r="22" spans="1:9" hidden="1">
      <c r="A22" s="331" t="s">
        <v>842</v>
      </c>
    </row>
    <row r="23" spans="1:9" hidden="1"/>
    <row r="24" spans="1:9" hidden="1"/>
    <row r="25" spans="1:9" ht="15.75">
      <c r="A25" s="1621" t="s">
        <v>843</v>
      </c>
      <c r="B25" s="1621"/>
      <c r="C25" s="1621"/>
      <c r="D25" s="1621"/>
      <c r="E25" s="1621"/>
      <c r="F25" s="1621"/>
      <c r="G25" s="1621"/>
      <c r="H25" s="1621"/>
      <c r="I25" s="1621"/>
    </row>
    <row r="26" spans="1:9" ht="7.9" customHeight="1"/>
    <row r="27" spans="1:9" ht="14.25" customHeight="1">
      <c r="A27" s="1716">
        <v>2004</v>
      </c>
      <c r="B27" s="1717"/>
      <c r="C27" s="1719" t="s">
        <v>834</v>
      </c>
      <c r="D27" s="1719" t="s">
        <v>835</v>
      </c>
      <c r="E27" s="1720" t="s">
        <v>836</v>
      </c>
      <c r="F27" s="1720"/>
      <c r="G27" s="1633"/>
      <c r="H27" s="1719" t="s">
        <v>837</v>
      </c>
      <c r="I27" s="1721" t="s">
        <v>416</v>
      </c>
    </row>
    <row r="28" spans="1:9" ht="54" customHeight="1">
      <c r="A28" s="1718"/>
      <c r="B28" s="1717"/>
      <c r="C28" s="1719"/>
      <c r="D28" s="1719"/>
      <c r="E28" s="1357" t="s">
        <v>838</v>
      </c>
      <c r="F28" s="1357" t="s">
        <v>839</v>
      </c>
      <c r="G28" s="1357" t="s">
        <v>3</v>
      </c>
      <c r="H28" s="1719"/>
      <c r="I28" s="1721"/>
    </row>
    <row r="29" spans="1:9">
      <c r="A29" s="1714" t="s">
        <v>157</v>
      </c>
      <c r="B29" s="1715"/>
      <c r="C29" s="1358">
        <v>7</v>
      </c>
      <c r="D29" s="1358">
        <v>12</v>
      </c>
      <c r="E29" s="1365">
        <v>4767</v>
      </c>
      <c r="F29" s="1365">
        <v>10616.073346041139</v>
      </c>
      <c r="G29" s="1365">
        <v>15383.073346041139</v>
      </c>
      <c r="H29" s="1360">
        <v>7.3890992837179477</v>
      </c>
      <c r="I29" s="1365">
        <v>113667.05624261324</v>
      </c>
    </row>
    <row r="30" spans="1:9">
      <c r="A30" s="1714" t="s">
        <v>158</v>
      </c>
      <c r="B30" s="1715"/>
      <c r="C30" s="1358">
        <v>6</v>
      </c>
      <c r="D30" s="1358">
        <v>11</v>
      </c>
      <c r="E30" s="1365">
        <v>4851</v>
      </c>
      <c r="F30" s="1365">
        <v>11938.106944867664</v>
      </c>
      <c r="G30" s="1365">
        <v>16789.106944867664</v>
      </c>
      <c r="H30" s="1360">
        <v>7.2179333659453144</v>
      </c>
      <c r="I30" s="1365">
        <v>121182.65520178451</v>
      </c>
    </row>
    <row r="31" spans="1:9">
      <c r="A31" s="1714" t="s">
        <v>159</v>
      </c>
      <c r="B31" s="1715"/>
      <c r="C31" s="1358">
        <v>8</v>
      </c>
      <c r="D31" s="1358">
        <v>13</v>
      </c>
      <c r="E31" s="1365">
        <v>7828</v>
      </c>
      <c r="F31" s="1365">
        <v>10349.007343941208</v>
      </c>
      <c r="G31" s="1365">
        <v>18177.007343941208</v>
      </c>
      <c r="H31" s="1360">
        <v>7.0894514182230441</v>
      </c>
      <c r="I31" s="1365">
        <v>128865.01049355468</v>
      </c>
    </row>
    <row r="32" spans="1:9">
      <c r="A32" s="1714" t="s">
        <v>160</v>
      </c>
      <c r="B32" s="1715"/>
      <c r="C32" s="1358">
        <v>8</v>
      </c>
      <c r="D32" s="1358">
        <v>14</v>
      </c>
      <c r="E32" s="1365">
        <v>7828</v>
      </c>
      <c r="F32" s="1365">
        <v>15540.513396203467</v>
      </c>
      <c r="G32" s="1365">
        <v>23368.513396203467</v>
      </c>
      <c r="H32" s="1360">
        <v>7.3666448596517116</v>
      </c>
      <c r="I32" s="1365">
        <v>172147.53908784443</v>
      </c>
    </row>
    <row r="33" spans="1:9">
      <c r="A33" s="1714" t="s">
        <v>161</v>
      </c>
      <c r="B33" s="1715"/>
      <c r="C33" s="1358">
        <v>6</v>
      </c>
      <c r="D33" s="1358">
        <v>13</v>
      </c>
      <c r="E33" s="1365">
        <v>8674</v>
      </c>
      <c r="F33" s="1365">
        <v>9415.3113805124776</v>
      </c>
      <c r="G33" s="1365">
        <v>18089.311380512478</v>
      </c>
      <c r="H33" s="1360">
        <v>8.0635343252240439</v>
      </c>
      <c r="I33" s="1365">
        <v>145863.78323642831</v>
      </c>
    </row>
    <row r="34" spans="1:9">
      <c r="A34" s="1714" t="s">
        <v>162</v>
      </c>
      <c r="B34" s="1715"/>
      <c r="C34" s="1358">
        <v>3</v>
      </c>
      <c r="D34" s="1358">
        <v>5</v>
      </c>
      <c r="E34" s="1365">
        <v>2253</v>
      </c>
      <c r="F34" s="1365">
        <v>3757.7806004619015</v>
      </c>
      <c r="G34" s="1365">
        <v>6010.7806004619015</v>
      </c>
      <c r="H34" s="1360">
        <v>7.7239252336448505</v>
      </c>
      <c r="I34" s="1365">
        <v>46426.819953810627</v>
      </c>
    </row>
    <row r="35" spans="1:9">
      <c r="A35" s="1714" t="s">
        <v>163</v>
      </c>
      <c r="B35" s="1715"/>
      <c r="C35" s="1358">
        <v>1</v>
      </c>
      <c r="D35" s="1358">
        <v>7</v>
      </c>
      <c r="E35" s="1365">
        <v>0</v>
      </c>
      <c r="F35" s="1365">
        <v>14471.452908776449</v>
      </c>
      <c r="G35" s="1365">
        <v>14471.452908776449</v>
      </c>
      <c r="H35" s="1360">
        <v>9.3815203188724947</v>
      </c>
      <c r="I35" s="1365">
        <v>135764.22950729274</v>
      </c>
    </row>
    <row r="36" spans="1:9">
      <c r="A36" s="1714" t="s">
        <v>164</v>
      </c>
      <c r="B36" s="1715"/>
      <c r="C36" s="1358">
        <v>1</v>
      </c>
      <c r="D36" s="1358">
        <v>9</v>
      </c>
      <c r="E36" s="1365">
        <v>645</v>
      </c>
      <c r="F36" s="1365">
        <v>16745.000865286278</v>
      </c>
      <c r="G36" s="1365">
        <v>17390.000865286278</v>
      </c>
      <c r="H36" s="1360">
        <v>9.2212178949966166</v>
      </c>
      <c r="I36" s="1365">
        <v>160356.98717298446</v>
      </c>
    </row>
    <row r="37" spans="1:9">
      <c r="A37" s="1714" t="s">
        <v>165</v>
      </c>
      <c r="B37" s="1715"/>
      <c r="C37" s="1358">
        <v>3</v>
      </c>
      <c r="D37" s="1358">
        <v>12</v>
      </c>
      <c r="E37" s="1365">
        <v>6000</v>
      </c>
      <c r="F37" s="1365">
        <v>15180.025994851894</v>
      </c>
      <c r="G37" s="1365">
        <v>21180.025994851894</v>
      </c>
      <c r="H37" s="1360">
        <v>8.5997846297545646</v>
      </c>
      <c r="I37" s="1365">
        <v>182143.66200832944</v>
      </c>
    </row>
    <row r="38" spans="1:9">
      <c r="A38" s="1714" t="s">
        <v>166</v>
      </c>
      <c r="B38" s="1715"/>
      <c r="C38" s="1358">
        <v>8</v>
      </c>
      <c r="D38" s="1358">
        <v>20</v>
      </c>
      <c r="E38" s="1365">
        <v>13576</v>
      </c>
      <c r="F38" s="1365">
        <v>21864.685264451138</v>
      </c>
      <c r="G38" s="1365">
        <v>35440.685264451138</v>
      </c>
      <c r="H38" s="1360">
        <v>8.4453218316012499</v>
      </c>
      <c r="I38" s="1365">
        <v>299307.99299077794</v>
      </c>
    </row>
    <row r="39" spans="1:9">
      <c r="A39" s="1714" t="s">
        <v>167</v>
      </c>
      <c r="B39" s="1715"/>
      <c r="C39" s="1358">
        <v>8</v>
      </c>
      <c r="D39" s="1358">
        <v>17</v>
      </c>
      <c r="E39" s="1365">
        <v>14479</v>
      </c>
      <c r="F39" s="1365">
        <v>16022.71530628964</v>
      </c>
      <c r="G39" s="1365">
        <v>30501.71530628964</v>
      </c>
      <c r="H39" s="1360">
        <v>8.1482548831409911</v>
      </c>
      <c r="I39" s="1365">
        <v>248535.75068865088</v>
      </c>
    </row>
    <row r="40" spans="1:9">
      <c r="A40" s="1714" t="s">
        <v>168</v>
      </c>
      <c r="B40" s="1715"/>
      <c r="C40" s="1358">
        <v>5</v>
      </c>
      <c r="D40" s="1358">
        <v>13</v>
      </c>
      <c r="E40" s="1365">
        <v>8932</v>
      </c>
      <c r="F40" s="1365">
        <v>15066.36298967238</v>
      </c>
      <c r="G40" s="1365">
        <v>23998.36298967238</v>
      </c>
      <c r="H40" s="1360">
        <v>8.2677645649566553</v>
      </c>
      <c r="I40" s="1365">
        <v>198412.81514298057</v>
      </c>
    </row>
    <row r="41" spans="1:9">
      <c r="A41" s="1712" t="s">
        <v>169</v>
      </c>
      <c r="B41" s="1713"/>
      <c r="C41" s="1361">
        <v>64</v>
      </c>
      <c r="D41" s="1361">
        <v>146</v>
      </c>
      <c r="E41" s="1366">
        <v>79833</v>
      </c>
      <c r="F41" s="1366">
        <v>160967.03634135562</v>
      </c>
      <c r="G41" s="1366">
        <v>240800.03634135562</v>
      </c>
      <c r="H41" s="1363">
        <v>8.1091113248793754</v>
      </c>
      <c r="I41" s="1367">
        <v>1952674.3017270518</v>
      </c>
    </row>
    <row r="42" spans="1:9" ht="6.6" customHeight="1"/>
    <row r="43" spans="1:9">
      <c r="A43" s="331" t="s">
        <v>844</v>
      </c>
      <c r="B43" s="331"/>
      <c r="C43" s="331"/>
      <c r="D43" s="331"/>
      <c r="E43" s="331"/>
      <c r="F43" s="331"/>
      <c r="G43" s="331"/>
      <c r="H43" s="1119"/>
      <c r="I43" s="331"/>
    </row>
    <row r="44" spans="1:9">
      <c r="A44" s="331" t="s">
        <v>841</v>
      </c>
      <c r="B44" s="331"/>
      <c r="C44" s="331"/>
      <c r="D44" s="331"/>
      <c r="E44" s="331"/>
      <c r="F44" s="331"/>
      <c r="G44" s="331"/>
      <c r="H44" s="331"/>
      <c r="I44" s="331"/>
    </row>
    <row r="45" spans="1:9" ht="10.15" customHeight="1"/>
    <row r="46" spans="1:9">
      <c r="A46" s="331" t="s">
        <v>842</v>
      </c>
    </row>
    <row r="49" spans="1:9" ht="15.75">
      <c r="A49" s="1621" t="s">
        <v>845</v>
      </c>
      <c r="B49" s="1621"/>
      <c r="C49" s="1621"/>
      <c r="D49" s="1621"/>
      <c r="E49" s="1621"/>
      <c r="F49" s="1621"/>
      <c r="G49" s="1621"/>
      <c r="H49" s="1621"/>
      <c r="I49" s="1621"/>
    </row>
    <row r="51" spans="1:9" ht="14.25" customHeight="1">
      <c r="A51" s="1716">
        <v>2005</v>
      </c>
      <c r="B51" s="1717"/>
      <c r="C51" s="1719" t="s">
        <v>834</v>
      </c>
      <c r="D51" s="1719" t="s">
        <v>835</v>
      </c>
      <c r="E51" s="1720" t="s">
        <v>836</v>
      </c>
      <c r="F51" s="1720"/>
      <c r="G51" s="1633"/>
      <c r="H51" s="1719" t="s">
        <v>837</v>
      </c>
      <c r="I51" s="1721" t="s">
        <v>416</v>
      </c>
    </row>
    <row r="52" spans="1:9" ht="54" customHeight="1">
      <c r="A52" s="1718"/>
      <c r="B52" s="1717"/>
      <c r="C52" s="1719"/>
      <c r="D52" s="1719"/>
      <c r="E52" s="1357" t="s">
        <v>838</v>
      </c>
      <c r="F52" s="1357" t="s">
        <v>839</v>
      </c>
      <c r="G52" s="1357" t="s">
        <v>3</v>
      </c>
      <c r="H52" s="1719"/>
      <c r="I52" s="1721"/>
    </row>
    <row r="53" spans="1:9" ht="12.75" customHeight="1">
      <c r="A53" s="1714" t="s">
        <v>157</v>
      </c>
      <c r="B53" s="1715"/>
      <c r="C53" s="1368">
        <v>7</v>
      </c>
      <c r="D53" s="1358">
        <v>15</v>
      </c>
      <c r="E53" s="1365">
        <v>8297.9910352336174</v>
      </c>
      <c r="F53" s="1369">
        <v>15850.275676411935</v>
      </c>
      <c r="G53" s="1369">
        <v>24148.266711645552</v>
      </c>
      <c r="H53" s="1360">
        <v>6.4190783781994822</v>
      </c>
      <c r="I53" s="1369">
        <v>155009.61671971827</v>
      </c>
    </row>
    <row r="54" spans="1:9">
      <c r="A54" s="1714" t="s">
        <v>158</v>
      </c>
      <c r="B54" s="1715"/>
      <c r="C54" s="1368">
        <v>6</v>
      </c>
      <c r="D54" s="1358">
        <v>13</v>
      </c>
      <c r="E54" s="1365">
        <v>6557.4368180870533</v>
      </c>
      <c r="F54" s="1369">
        <v>13699.945376185397</v>
      </c>
      <c r="G54" s="1369">
        <v>20257.38219427245</v>
      </c>
      <c r="H54" s="1360">
        <v>6.6018112168279792</v>
      </c>
      <c r="I54" s="1369">
        <v>133735.41299371925</v>
      </c>
    </row>
    <row r="55" spans="1:9">
      <c r="A55" s="1714" t="s">
        <v>159</v>
      </c>
      <c r="B55" s="1715"/>
      <c r="C55" s="1368">
        <v>6</v>
      </c>
      <c r="D55" s="1358">
        <v>14</v>
      </c>
      <c r="E55" s="1365">
        <v>7922.8948551043577</v>
      </c>
      <c r="F55" s="1369">
        <v>16121.284500025478</v>
      </c>
      <c r="G55" s="1369">
        <v>24044.179355129836</v>
      </c>
      <c r="H55" s="1360">
        <v>6.4713217782400099</v>
      </c>
      <c r="I55" s="1369">
        <v>155597.62150076055</v>
      </c>
    </row>
    <row r="56" spans="1:9">
      <c r="A56" s="1714" t="s">
        <v>160</v>
      </c>
      <c r="B56" s="1715"/>
      <c r="C56" s="1368">
        <v>6</v>
      </c>
      <c r="D56" s="1358">
        <v>14</v>
      </c>
      <c r="E56" s="1365">
        <v>8961.8303180523071</v>
      </c>
      <c r="F56" s="1369">
        <v>16166.840161155538</v>
      </c>
      <c r="G56" s="1369">
        <v>25128.670479207845</v>
      </c>
      <c r="H56" s="1360">
        <v>7.4163691735072348</v>
      </c>
      <c r="I56" s="1369">
        <v>186363.49711321833</v>
      </c>
    </row>
    <row r="57" spans="1:9">
      <c r="A57" s="1714" t="s">
        <v>161</v>
      </c>
      <c r="B57" s="1715"/>
      <c r="C57" s="1368">
        <v>7</v>
      </c>
      <c r="D57" s="1358">
        <v>15</v>
      </c>
      <c r="E57" s="1365">
        <v>5733.4845375153473</v>
      </c>
      <c r="F57" s="1369">
        <v>16468.844261365004</v>
      </c>
      <c r="G57" s="1369">
        <v>22202.328798880353</v>
      </c>
      <c r="H57" s="1360">
        <v>7.1943866932543203</v>
      </c>
      <c r="I57" s="1369">
        <v>159732.138869922</v>
      </c>
    </row>
    <row r="58" spans="1:9">
      <c r="A58" s="1714" t="s">
        <v>162</v>
      </c>
      <c r="B58" s="1715"/>
      <c r="C58" s="1358">
        <v>0</v>
      </c>
      <c r="D58" s="1358">
        <v>7</v>
      </c>
      <c r="E58" s="1365">
        <v>0</v>
      </c>
      <c r="F58" s="1369">
        <v>14394.785752044543</v>
      </c>
      <c r="G58" s="1369">
        <v>14394.785752044543</v>
      </c>
      <c r="H58" s="1360">
        <v>7.441917821190998</v>
      </c>
      <c r="I58" s="1369">
        <v>107124.81262036655</v>
      </c>
    </row>
    <row r="59" spans="1:9">
      <c r="A59" s="1714" t="s">
        <v>163</v>
      </c>
      <c r="B59" s="1715"/>
      <c r="C59" s="1368">
        <v>1</v>
      </c>
      <c r="D59" s="1358">
        <v>12</v>
      </c>
      <c r="E59" s="1370">
        <v>376.89520257592255</v>
      </c>
      <c r="F59" s="1369">
        <v>22901.002946966808</v>
      </c>
      <c r="G59" s="1369">
        <v>23277.898149542729</v>
      </c>
      <c r="H59" s="1360">
        <v>7.2890852153834853</v>
      </c>
      <c r="I59" s="1369">
        <v>169674.58324703449</v>
      </c>
    </row>
    <row r="60" spans="1:9">
      <c r="A60" s="1714" t="s">
        <v>164</v>
      </c>
      <c r="B60" s="1715"/>
      <c r="C60" s="1358">
        <v>0</v>
      </c>
      <c r="D60" s="1358">
        <v>11</v>
      </c>
      <c r="E60" s="1365">
        <v>0</v>
      </c>
      <c r="F60" s="1369">
        <v>24089.779530365293</v>
      </c>
      <c r="G60" s="1369">
        <v>24089.779530365293</v>
      </c>
      <c r="H60" s="1360">
        <v>7.6792990306707889</v>
      </c>
      <c r="I60" s="1369">
        <v>184992.62059660722</v>
      </c>
    </row>
    <row r="61" spans="1:9">
      <c r="A61" s="1714" t="s">
        <v>165</v>
      </c>
      <c r="B61" s="1715"/>
      <c r="C61" s="1368">
        <v>4</v>
      </c>
      <c r="D61" s="1358">
        <v>15</v>
      </c>
      <c r="E61" s="1365">
        <v>6642.8903843035514</v>
      </c>
      <c r="F61" s="1369">
        <v>22632.422116858863</v>
      </c>
      <c r="G61" s="1369">
        <v>29275.312501162414</v>
      </c>
      <c r="H61" s="1360">
        <v>7.4910146859725391</v>
      </c>
      <c r="I61" s="1369">
        <v>219301.79588264311</v>
      </c>
    </row>
    <row r="62" spans="1:9">
      <c r="A62" s="1714" t="s">
        <v>166</v>
      </c>
      <c r="B62" s="1715"/>
      <c r="C62" s="1368">
        <v>9</v>
      </c>
      <c r="D62" s="1358">
        <v>22</v>
      </c>
      <c r="E62" s="1365">
        <v>14828.442516620724</v>
      </c>
      <c r="F62" s="1369">
        <v>27276.380156221363</v>
      </c>
      <c r="G62" s="1369">
        <v>42104.822672842085</v>
      </c>
      <c r="H62" s="1360">
        <v>7.7874179875217271</v>
      </c>
      <c r="I62" s="1369">
        <v>327887.85344390309</v>
      </c>
    </row>
    <row r="63" spans="1:9">
      <c r="A63" s="1714" t="s">
        <v>167</v>
      </c>
      <c r="B63" s="1715"/>
      <c r="C63" s="1368">
        <v>7</v>
      </c>
      <c r="D63" s="1358">
        <v>18</v>
      </c>
      <c r="E63" s="1365">
        <v>9007.7053904422155</v>
      </c>
      <c r="F63" s="1369">
        <v>22664.590235053489</v>
      </c>
      <c r="G63" s="1369">
        <v>31672.295625495706</v>
      </c>
      <c r="H63" s="1360">
        <v>7.5338083255706856</v>
      </c>
      <c r="I63" s="1369">
        <v>238613.00447329556</v>
      </c>
    </row>
    <row r="64" spans="1:9">
      <c r="A64" s="1714" t="s">
        <v>168</v>
      </c>
      <c r="B64" s="1715"/>
      <c r="C64" s="1368">
        <v>7</v>
      </c>
      <c r="D64" s="1358">
        <v>19</v>
      </c>
      <c r="E64" s="1365">
        <v>9332.4289420649075</v>
      </c>
      <c r="F64" s="1369">
        <v>26617.361382147981</v>
      </c>
      <c r="G64" s="1369">
        <v>35949.790324212889</v>
      </c>
      <c r="H64" s="1360">
        <v>7.6054181359804822</v>
      </c>
      <c r="I64" s="1369">
        <v>273413.18731646438</v>
      </c>
    </row>
    <row r="65" spans="1:9">
      <c r="A65" s="1712" t="s">
        <v>169</v>
      </c>
      <c r="B65" s="1713"/>
      <c r="C65" s="1361">
        <v>60</v>
      </c>
      <c r="D65" s="1361">
        <v>175</v>
      </c>
      <c r="E65" s="1366">
        <v>77662</v>
      </c>
      <c r="F65" s="1366">
        <v>238883.5120948017</v>
      </c>
      <c r="G65" s="1366">
        <v>316545.5120948017</v>
      </c>
      <c r="H65" s="1363">
        <v>7.302097349228573</v>
      </c>
      <c r="I65" s="1367">
        <v>2311446.1447776528</v>
      </c>
    </row>
    <row r="67" spans="1:9">
      <c r="A67" s="331" t="s">
        <v>846</v>
      </c>
      <c r="B67" s="331"/>
      <c r="C67" s="331"/>
      <c r="D67" s="331"/>
      <c r="E67" s="331"/>
      <c r="F67" s="331"/>
      <c r="G67" s="331"/>
      <c r="H67" s="331"/>
      <c r="I67" s="331"/>
    </row>
    <row r="68" spans="1:9">
      <c r="A68" s="331" t="s">
        <v>841</v>
      </c>
      <c r="B68" s="331"/>
      <c r="C68" s="331"/>
      <c r="D68" s="331"/>
      <c r="E68" s="331"/>
      <c r="F68" s="331"/>
      <c r="G68" s="331"/>
      <c r="H68" s="1118"/>
      <c r="I68" s="331"/>
    </row>
    <row r="70" spans="1:9">
      <c r="A70" s="331" t="s">
        <v>842</v>
      </c>
    </row>
  </sheetData>
  <mergeCells count="60">
    <mergeCell ref="A1:I1"/>
    <mergeCell ref="A3:B4"/>
    <mergeCell ref="C3:C4"/>
    <mergeCell ref="D3:D4"/>
    <mergeCell ref="E3:G3"/>
    <mergeCell ref="H3:H4"/>
    <mergeCell ref="I3:I4"/>
    <mergeCell ref="A16:B16"/>
    <mergeCell ref="A5:B5"/>
    <mergeCell ref="A6:B6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7:B17"/>
    <mergeCell ref="A25:I25"/>
    <mergeCell ref="A27:B28"/>
    <mergeCell ref="C27:C28"/>
    <mergeCell ref="D27:D28"/>
    <mergeCell ref="E27:G27"/>
    <mergeCell ref="H27:H28"/>
    <mergeCell ref="I27:I28"/>
    <mergeCell ref="A40:B40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A58:B58"/>
    <mergeCell ref="A41:B41"/>
    <mergeCell ref="A49:I49"/>
    <mergeCell ref="A51:B52"/>
    <mergeCell ref="C51:C52"/>
    <mergeCell ref="D51:D52"/>
    <mergeCell ref="E51:G51"/>
    <mergeCell ref="H51:H52"/>
    <mergeCell ref="I51:I52"/>
    <mergeCell ref="A53:B53"/>
    <mergeCell ref="A54:B54"/>
    <mergeCell ref="A55:B55"/>
    <mergeCell ref="A56:B56"/>
    <mergeCell ref="A57:B57"/>
    <mergeCell ref="A65:B65"/>
    <mergeCell ref="A59:B59"/>
    <mergeCell ref="A60:B60"/>
    <mergeCell ref="A61:B61"/>
    <mergeCell ref="A62:B62"/>
    <mergeCell ref="A63:B63"/>
    <mergeCell ref="A64:B64"/>
  </mergeCells>
  <printOptions horizontalCentered="1"/>
  <pageMargins left="0.75" right="0.75" top="1" bottom="0.75" header="0.5" footer="0.5"/>
  <pageSetup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3A641-9E6D-4247-B29A-A0D5A67CA158}">
  <dimension ref="A1:M62"/>
  <sheetViews>
    <sheetView workbookViewId="0">
      <pane ySplit="6" topLeftCell="A7" activePane="bottomLeft" state="frozen"/>
      <selection sqref="A1:V1"/>
      <selection pane="bottomLeft" activeCell="A40" sqref="A40"/>
    </sheetView>
  </sheetViews>
  <sheetFormatPr defaultRowHeight="12.75"/>
  <cols>
    <col min="1" max="1" width="41.85546875" customWidth="1"/>
    <col min="2" max="2" width="10.7109375" customWidth="1"/>
    <col min="8" max="8" width="10.28515625" customWidth="1"/>
    <col min="9" max="9" width="11.7109375" customWidth="1"/>
    <col min="257" max="257" width="41.85546875" customWidth="1"/>
    <col min="258" max="258" width="10.7109375" customWidth="1"/>
    <col min="264" max="264" width="10.28515625" customWidth="1"/>
    <col min="265" max="265" width="11.7109375" customWidth="1"/>
    <col min="513" max="513" width="41.85546875" customWidth="1"/>
    <col min="514" max="514" width="10.7109375" customWidth="1"/>
    <col min="520" max="520" width="10.28515625" customWidth="1"/>
    <col min="521" max="521" width="11.7109375" customWidth="1"/>
    <col min="769" max="769" width="41.85546875" customWidth="1"/>
    <col min="770" max="770" width="10.7109375" customWidth="1"/>
    <col min="776" max="776" width="10.28515625" customWidth="1"/>
    <col min="777" max="777" width="11.7109375" customWidth="1"/>
    <col min="1025" max="1025" width="41.85546875" customWidth="1"/>
    <col min="1026" max="1026" width="10.7109375" customWidth="1"/>
    <col min="1032" max="1032" width="10.28515625" customWidth="1"/>
    <col min="1033" max="1033" width="11.7109375" customWidth="1"/>
    <col min="1281" max="1281" width="41.85546875" customWidth="1"/>
    <col min="1282" max="1282" width="10.7109375" customWidth="1"/>
    <col min="1288" max="1288" width="10.28515625" customWidth="1"/>
    <col min="1289" max="1289" width="11.7109375" customWidth="1"/>
    <col min="1537" max="1537" width="41.85546875" customWidth="1"/>
    <col min="1538" max="1538" width="10.7109375" customWidth="1"/>
    <col min="1544" max="1544" width="10.28515625" customWidth="1"/>
    <col min="1545" max="1545" width="11.7109375" customWidth="1"/>
    <col min="1793" max="1793" width="41.85546875" customWidth="1"/>
    <col min="1794" max="1794" width="10.7109375" customWidth="1"/>
    <col min="1800" max="1800" width="10.28515625" customWidth="1"/>
    <col min="1801" max="1801" width="11.7109375" customWidth="1"/>
    <col min="2049" max="2049" width="41.85546875" customWidth="1"/>
    <col min="2050" max="2050" width="10.7109375" customWidth="1"/>
    <col min="2056" max="2056" width="10.28515625" customWidth="1"/>
    <col min="2057" max="2057" width="11.7109375" customWidth="1"/>
    <col min="2305" max="2305" width="41.85546875" customWidth="1"/>
    <col min="2306" max="2306" width="10.7109375" customWidth="1"/>
    <col min="2312" max="2312" width="10.28515625" customWidth="1"/>
    <col min="2313" max="2313" width="11.7109375" customWidth="1"/>
    <col min="2561" max="2561" width="41.85546875" customWidth="1"/>
    <col min="2562" max="2562" width="10.7109375" customWidth="1"/>
    <col min="2568" max="2568" width="10.28515625" customWidth="1"/>
    <col min="2569" max="2569" width="11.7109375" customWidth="1"/>
    <col min="2817" max="2817" width="41.85546875" customWidth="1"/>
    <col min="2818" max="2818" width="10.7109375" customWidth="1"/>
    <col min="2824" max="2824" width="10.28515625" customWidth="1"/>
    <col min="2825" max="2825" width="11.7109375" customWidth="1"/>
    <col min="3073" max="3073" width="41.85546875" customWidth="1"/>
    <col min="3074" max="3074" width="10.7109375" customWidth="1"/>
    <col min="3080" max="3080" width="10.28515625" customWidth="1"/>
    <col min="3081" max="3081" width="11.7109375" customWidth="1"/>
    <col min="3329" max="3329" width="41.85546875" customWidth="1"/>
    <col min="3330" max="3330" width="10.7109375" customWidth="1"/>
    <col min="3336" max="3336" width="10.28515625" customWidth="1"/>
    <col min="3337" max="3337" width="11.7109375" customWidth="1"/>
    <col min="3585" max="3585" width="41.85546875" customWidth="1"/>
    <col min="3586" max="3586" width="10.7109375" customWidth="1"/>
    <col min="3592" max="3592" width="10.28515625" customWidth="1"/>
    <col min="3593" max="3593" width="11.7109375" customWidth="1"/>
    <col min="3841" max="3841" width="41.85546875" customWidth="1"/>
    <col min="3842" max="3842" width="10.7109375" customWidth="1"/>
    <col min="3848" max="3848" width="10.28515625" customWidth="1"/>
    <col min="3849" max="3849" width="11.7109375" customWidth="1"/>
    <col min="4097" max="4097" width="41.85546875" customWidth="1"/>
    <col min="4098" max="4098" width="10.7109375" customWidth="1"/>
    <col min="4104" max="4104" width="10.28515625" customWidth="1"/>
    <col min="4105" max="4105" width="11.7109375" customWidth="1"/>
    <col min="4353" max="4353" width="41.85546875" customWidth="1"/>
    <col min="4354" max="4354" width="10.7109375" customWidth="1"/>
    <col min="4360" max="4360" width="10.28515625" customWidth="1"/>
    <col min="4361" max="4361" width="11.7109375" customWidth="1"/>
    <col min="4609" max="4609" width="41.85546875" customWidth="1"/>
    <col min="4610" max="4610" width="10.7109375" customWidth="1"/>
    <col min="4616" max="4616" width="10.28515625" customWidth="1"/>
    <col min="4617" max="4617" width="11.7109375" customWidth="1"/>
    <col min="4865" max="4865" width="41.85546875" customWidth="1"/>
    <col min="4866" max="4866" width="10.7109375" customWidth="1"/>
    <col min="4872" max="4872" width="10.28515625" customWidth="1"/>
    <col min="4873" max="4873" width="11.7109375" customWidth="1"/>
    <col min="5121" max="5121" width="41.85546875" customWidth="1"/>
    <col min="5122" max="5122" width="10.7109375" customWidth="1"/>
    <col min="5128" max="5128" width="10.28515625" customWidth="1"/>
    <col min="5129" max="5129" width="11.7109375" customWidth="1"/>
    <col min="5377" max="5377" width="41.85546875" customWidth="1"/>
    <col min="5378" max="5378" width="10.7109375" customWidth="1"/>
    <col min="5384" max="5384" width="10.28515625" customWidth="1"/>
    <col min="5385" max="5385" width="11.7109375" customWidth="1"/>
    <col min="5633" max="5633" width="41.85546875" customWidth="1"/>
    <col min="5634" max="5634" width="10.7109375" customWidth="1"/>
    <col min="5640" max="5640" width="10.28515625" customWidth="1"/>
    <col min="5641" max="5641" width="11.7109375" customWidth="1"/>
    <col min="5889" max="5889" width="41.85546875" customWidth="1"/>
    <col min="5890" max="5890" width="10.7109375" customWidth="1"/>
    <col min="5896" max="5896" width="10.28515625" customWidth="1"/>
    <col min="5897" max="5897" width="11.7109375" customWidth="1"/>
    <col min="6145" max="6145" width="41.85546875" customWidth="1"/>
    <col min="6146" max="6146" width="10.7109375" customWidth="1"/>
    <col min="6152" max="6152" width="10.28515625" customWidth="1"/>
    <col min="6153" max="6153" width="11.7109375" customWidth="1"/>
    <col min="6401" max="6401" width="41.85546875" customWidth="1"/>
    <col min="6402" max="6402" width="10.7109375" customWidth="1"/>
    <col min="6408" max="6408" width="10.28515625" customWidth="1"/>
    <col min="6409" max="6409" width="11.7109375" customWidth="1"/>
    <col min="6657" max="6657" width="41.85546875" customWidth="1"/>
    <col min="6658" max="6658" width="10.7109375" customWidth="1"/>
    <col min="6664" max="6664" width="10.28515625" customWidth="1"/>
    <col min="6665" max="6665" width="11.7109375" customWidth="1"/>
    <col min="6913" max="6913" width="41.85546875" customWidth="1"/>
    <col min="6914" max="6914" width="10.7109375" customWidth="1"/>
    <col min="6920" max="6920" width="10.28515625" customWidth="1"/>
    <col min="6921" max="6921" width="11.7109375" customWidth="1"/>
    <col min="7169" max="7169" width="41.85546875" customWidth="1"/>
    <col min="7170" max="7170" width="10.7109375" customWidth="1"/>
    <col min="7176" max="7176" width="10.28515625" customWidth="1"/>
    <col min="7177" max="7177" width="11.7109375" customWidth="1"/>
    <col min="7425" max="7425" width="41.85546875" customWidth="1"/>
    <col min="7426" max="7426" width="10.7109375" customWidth="1"/>
    <col min="7432" max="7432" width="10.28515625" customWidth="1"/>
    <col min="7433" max="7433" width="11.7109375" customWidth="1"/>
    <col min="7681" max="7681" width="41.85546875" customWidth="1"/>
    <col min="7682" max="7682" width="10.7109375" customWidth="1"/>
    <col min="7688" max="7688" width="10.28515625" customWidth="1"/>
    <col min="7689" max="7689" width="11.7109375" customWidth="1"/>
    <col min="7937" max="7937" width="41.85546875" customWidth="1"/>
    <col min="7938" max="7938" width="10.7109375" customWidth="1"/>
    <col min="7944" max="7944" width="10.28515625" customWidth="1"/>
    <col min="7945" max="7945" width="11.7109375" customWidth="1"/>
    <col min="8193" max="8193" width="41.85546875" customWidth="1"/>
    <col min="8194" max="8194" width="10.7109375" customWidth="1"/>
    <col min="8200" max="8200" width="10.28515625" customWidth="1"/>
    <col min="8201" max="8201" width="11.7109375" customWidth="1"/>
    <col min="8449" max="8449" width="41.85546875" customWidth="1"/>
    <col min="8450" max="8450" width="10.7109375" customWidth="1"/>
    <col min="8456" max="8456" width="10.28515625" customWidth="1"/>
    <col min="8457" max="8457" width="11.7109375" customWidth="1"/>
    <col min="8705" max="8705" width="41.85546875" customWidth="1"/>
    <col min="8706" max="8706" width="10.7109375" customWidth="1"/>
    <col min="8712" max="8712" width="10.28515625" customWidth="1"/>
    <col min="8713" max="8713" width="11.7109375" customWidth="1"/>
    <col min="8961" max="8961" width="41.85546875" customWidth="1"/>
    <col min="8962" max="8962" width="10.7109375" customWidth="1"/>
    <col min="8968" max="8968" width="10.28515625" customWidth="1"/>
    <col min="8969" max="8969" width="11.7109375" customWidth="1"/>
    <col min="9217" max="9217" width="41.85546875" customWidth="1"/>
    <col min="9218" max="9218" width="10.7109375" customWidth="1"/>
    <col min="9224" max="9224" width="10.28515625" customWidth="1"/>
    <col min="9225" max="9225" width="11.7109375" customWidth="1"/>
    <col min="9473" max="9473" width="41.85546875" customWidth="1"/>
    <col min="9474" max="9474" width="10.7109375" customWidth="1"/>
    <col min="9480" max="9480" width="10.28515625" customWidth="1"/>
    <col min="9481" max="9481" width="11.7109375" customWidth="1"/>
    <col min="9729" max="9729" width="41.85546875" customWidth="1"/>
    <col min="9730" max="9730" width="10.7109375" customWidth="1"/>
    <col min="9736" max="9736" width="10.28515625" customWidth="1"/>
    <col min="9737" max="9737" width="11.7109375" customWidth="1"/>
    <col min="9985" max="9985" width="41.85546875" customWidth="1"/>
    <col min="9986" max="9986" width="10.7109375" customWidth="1"/>
    <col min="9992" max="9992" width="10.28515625" customWidth="1"/>
    <col min="9993" max="9993" width="11.7109375" customWidth="1"/>
    <col min="10241" max="10241" width="41.85546875" customWidth="1"/>
    <col min="10242" max="10242" width="10.7109375" customWidth="1"/>
    <col min="10248" max="10248" width="10.28515625" customWidth="1"/>
    <col min="10249" max="10249" width="11.7109375" customWidth="1"/>
    <col min="10497" max="10497" width="41.85546875" customWidth="1"/>
    <col min="10498" max="10498" width="10.7109375" customWidth="1"/>
    <col min="10504" max="10504" width="10.28515625" customWidth="1"/>
    <col min="10505" max="10505" width="11.7109375" customWidth="1"/>
    <col min="10753" max="10753" width="41.85546875" customWidth="1"/>
    <col min="10754" max="10754" width="10.7109375" customWidth="1"/>
    <col min="10760" max="10760" width="10.28515625" customWidth="1"/>
    <col min="10761" max="10761" width="11.7109375" customWidth="1"/>
    <col min="11009" max="11009" width="41.85546875" customWidth="1"/>
    <col min="11010" max="11010" width="10.7109375" customWidth="1"/>
    <col min="11016" max="11016" width="10.28515625" customWidth="1"/>
    <col min="11017" max="11017" width="11.7109375" customWidth="1"/>
    <col min="11265" max="11265" width="41.85546875" customWidth="1"/>
    <col min="11266" max="11266" width="10.7109375" customWidth="1"/>
    <col min="11272" max="11272" width="10.28515625" customWidth="1"/>
    <col min="11273" max="11273" width="11.7109375" customWidth="1"/>
    <col min="11521" max="11521" width="41.85546875" customWidth="1"/>
    <col min="11522" max="11522" width="10.7109375" customWidth="1"/>
    <col min="11528" max="11528" width="10.28515625" customWidth="1"/>
    <col min="11529" max="11529" width="11.7109375" customWidth="1"/>
    <col min="11777" max="11777" width="41.85546875" customWidth="1"/>
    <col min="11778" max="11778" width="10.7109375" customWidth="1"/>
    <col min="11784" max="11784" width="10.28515625" customWidth="1"/>
    <col min="11785" max="11785" width="11.7109375" customWidth="1"/>
    <col min="12033" max="12033" width="41.85546875" customWidth="1"/>
    <col min="12034" max="12034" width="10.7109375" customWidth="1"/>
    <col min="12040" max="12040" width="10.28515625" customWidth="1"/>
    <col min="12041" max="12041" width="11.7109375" customWidth="1"/>
    <col min="12289" max="12289" width="41.85546875" customWidth="1"/>
    <col min="12290" max="12290" width="10.7109375" customWidth="1"/>
    <col min="12296" max="12296" width="10.28515625" customWidth="1"/>
    <col min="12297" max="12297" width="11.7109375" customWidth="1"/>
    <col min="12545" max="12545" width="41.85546875" customWidth="1"/>
    <col min="12546" max="12546" width="10.7109375" customWidth="1"/>
    <col min="12552" max="12552" width="10.28515625" customWidth="1"/>
    <col min="12553" max="12553" width="11.7109375" customWidth="1"/>
    <col min="12801" max="12801" width="41.85546875" customWidth="1"/>
    <col min="12802" max="12802" width="10.7109375" customWidth="1"/>
    <col min="12808" max="12808" width="10.28515625" customWidth="1"/>
    <col min="12809" max="12809" width="11.7109375" customWidth="1"/>
    <col min="13057" max="13057" width="41.85546875" customWidth="1"/>
    <col min="13058" max="13058" width="10.7109375" customWidth="1"/>
    <col min="13064" max="13064" width="10.28515625" customWidth="1"/>
    <col min="13065" max="13065" width="11.7109375" customWidth="1"/>
    <col min="13313" max="13313" width="41.85546875" customWidth="1"/>
    <col min="13314" max="13314" width="10.7109375" customWidth="1"/>
    <col min="13320" max="13320" width="10.28515625" customWidth="1"/>
    <col min="13321" max="13321" width="11.7109375" customWidth="1"/>
    <col min="13569" max="13569" width="41.85546875" customWidth="1"/>
    <col min="13570" max="13570" width="10.7109375" customWidth="1"/>
    <col min="13576" max="13576" width="10.28515625" customWidth="1"/>
    <col min="13577" max="13577" width="11.7109375" customWidth="1"/>
    <col min="13825" max="13825" width="41.85546875" customWidth="1"/>
    <col min="13826" max="13826" width="10.7109375" customWidth="1"/>
    <col min="13832" max="13832" width="10.28515625" customWidth="1"/>
    <col min="13833" max="13833" width="11.7109375" customWidth="1"/>
    <col min="14081" max="14081" width="41.85546875" customWidth="1"/>
    <col min="14082" max="14082" width="10.7109375" customWidth="1"/>
    <col min="14088" max="14088" width="10.28515625" customWidth="1"/>
    <col min="14089" max="14089" width="11.7109375" customWidth="1"/>
    <col min="14337" max="14337" width="41.85546875" customWidth="1"/>
    <col min="14338" max="14338" width="10.7109375" customWidth="1"/>
    <col min="14344" max="14344" width="10.28515625" customWidth="1"/>
    <col min="14345" max="14345" width="11.7109375" customWidth="1"/>
    <col min="14593" max="14593" width="41.85546875" customWidth="1"/>
    <col min="14594" max="14594" width="10.7109375" customWidth="1"/>
    <col min="14600" max="14600" width="10.28515625" customWidth="1"/>
    <col min="14601" max="14601" width="11.7109375" customWidth="1"/>
    <col min="14849" max="14849" width="41.85546875" customWidth="1"/>
    <col min="14850" max="14850" width="10.7109375" customWidth="1"/>
    <col min="14856" max="14856" width="10.28515625" customWidth="1"/>
    <col min="14857" max="14857" width="11.7109375" customWidth="1"/>
    <col min="15105" max="15105" width="41.85546875" customWidth="1"/>
    <col min="15106" max="15106" width="10.7109375" customWidth="1"/>
    <col min="15112" max="15112" width="10.28515625" customWidth="1"/>
    <col min="15113" max="15113" width="11.7109375" customWidth="1"/>
    <col min="15361" max="15361" width="41.85546875" customWidth="1"/>
    <col min="15362" max="15362" width="10.7109375" customWidth="1"/>
    <col min="15368" max="15368" width="10.28515625" customWidth="1"/>
    <col min="15369" max="15369" width="11.7109375" customWidth="1"/>
    <col min="15617" max="15617" width="41.85546875" customWidth="1"/>
    <col min="15618" max="15618" width="10.7109375" customWidth="1"/>
    <col min="15624" max="15624" width="10.28515625" customWidth="1"/>
    <col min="15625" max="15625" width="11.7109375" customWidth="1"/>
    <col min="15873" max="15873" width="41.85546875" customWidth="1"/>
    <col min="15874" max="15874" width="10.7109375" customWidth="1"/>
    <col min="15880" max="15880" width="10.28515625" customWidth="1"/>
    <col min="15881" max="15881" width="11.7109375" customWidth="1"/>
    <col min="16129" max="16129" width="41.85546875" customWidth="1"/>
    <col min="16130" max="16130" width="10.7109375" customWidth="1"/>
    <col min="16136" max="16136" width="10.28515625" customWidth="1"/>
    <col min="16137" max="16137" width="11.7109375" customWidth="1"/>
  </cols>
  <sheetData>
    <row r="1" spans="1:13">
      <c r="A1" s="1722" t="s">
        <v>847</v>
      </c>
      <c r="B1" s="1722"/>
      <c r="C1" s="1722"/>
      <c r="D1" s="1722"/>
      <c r="E1" s="1722"/>
      <c r="F1" s="1722"/>
      <c r="G1" s="1722"/>
      <c r="H1" s="1722"/>
      <c r="I1" s="1722"/>
    </row>
    <row r="2" spans="1:13" ht="7.5" customHeight="1">
      <c r="A2" s="1371"/>
      <c r="B2" s="1371"/>
      <c r="C2" s="1371"/>
      <c r="D2" s="1371"/>
      <c r="E2" s="1371"/>
      <c r="F2" s="1371"/>
      <c r="G2" s="1371"/>
      <c r="H2" s="1371"/>
      <c r="I2" s="1372"/>
    </row>
    <row r="3" spans="1:13" ht="25.5" customHeight="1">
      <c r="A3" s="1373"/>
      <c r="B3" s="1374"/>
      <c r="C3" s="1723" t="s">
        <v>848</v>
      </c>
      <c r="D3" s="1723"/>
      <c r="E3" s="1723"/>
      <c r="F3" s="1723"/>
      <c r="G3" s="1724"/>
      <c r="H3" s="1375"/>
      <c r="I3" s="1376"/>
      <c r="J3" s="1294"/>
      <c r="K3" s="1294"/>
    </row>
    <row r="4" spans="1:13" ht="25.5">
      <c r="A4" s="1377"/>
      <c r="B4" s="1378" t="s">
        <v>188</v>
      </c>
      <c r="C4" s="1379" t="s">
        <v>849</v>
      </c>
      <c r="D4" s="1379" t="s">
        <v>850</v>
      </c>
      <c r="E4" s="1379" t="s">
        <v>605</v>
      </c>
      <c r="F4" s="1379" t="s">
        <v>587</v>
      </c>
      <c r="G4" s="1380" t="s">
        <v>618</v>
      </c>
      <c r="H4" s="1378" t="s">
        <v>851</v>
      </c>
      <c r="I4" s="1380" t="s">
        <v>852</v>
      </c>
    </row>
    <row r="5" spans="1:13" ht="16.149999999999999" customHeight="1">
      <c r="A5" s="1381" t="s">
        <v>852</v>
      </c>
      <c r="B5" s="1382">
        <v>316545.5120948017</v>
      </c>
      <c r="C5" s="1383">
        <v>89914.105357614651</v>
      </c>
      <c r="D5" s="1383">
        <v>170879.42964835546</v>
      </c>
      <c r="E5" s="1383">
        <v>27942.644445522445</v>
      </c>
      <c r="F5" s="1383">
        <v>8769.2008643158006</v>
      </c>
      <c r="G5" s="1384">
        <v>19040.131778993327</v>
      </c>
      <c r="H5" s="1382">
        <v>4976.9654600240701</v>
      </c>
      <c r="I5" s="1384">
        <v>321522.47755482577</v>
      </c>
      <c r="L5" s="132"/>
    </row>
    <row r="6" spans="1:13" ht="8.4499999999999993" customHeight="1">
      <c r="A6" s="1385"/>
      <c r="B6" s="1386"/>
      <c r="C6" s="1236"/>
      <c r="D6" s="1236"/>
      <c r="E6" s="1236"/>
      <c r="F6" s="1236"/>
      <c r="G6" s="1387"/>
      <c r="H6" s="1386"/>
      <c r="I6" s="1386"/>
    </row>
    <row r="7" spans="1:13">
      <c r="A7" s="1388" t="s">
        <v>853</v>
      </c>
      <c r="B7" s="1386"/>
      <c r="C7" s="1236"/>
      <c r="D7" s="1236"/>
      <c r="E7" s="1236"/>
      <c r="F7" s="1236"/>
      <c r="G7" s="1389"/>
      <c r="H7" s="1386"/>
      <c r="I7" s="1386"/>
    </row>
    <row r="8" spans="1:13">
      <c r="A8" s="1385"/>
      <c r="B8" s="1386"/>
      <c r="C8" s="1236"/>
      <c r="D8" s="1236"/>
      <c r="E8" s="1236"/>
      <c r="F8" s="1236"/>
      <c r="G8" s="1389"/>
      <c r="H8" s="1386"/>
      <c r="I8" s="1386"/>
    </row>
    <row r="9" spans="1:13">
      <c r="A9" s="1385" t="s">
        <v>26</v>
      </c>
      <c r="B9" s="1386">
        <v>316545.5120948017</v>
      </c>
      <c r="C9" s="1236">
        <v>89914.105357614651</v>
      </c>
      <c r="D9" s="1236">
        <v>170879.42964835546</v>
      </c>
      <c r="E9" s="1236">
        <v>27942.644445522445</v>
      </c>
      <c r="F9" s="1236">
        <v>8769.2008643158006</v>
      </c>
      <c r="G9" s="1389">
        <v>19040.131778993327</v>
      </c>
      <c r="H9" s="1386">
        <v>4976.9654600240701</v>
      </c>
      <c r="I9" s="1386">
        <v>321522.47755482577</v>
      </c>
    </row>
    <row r="10" spans="1:13">
      <c r="A10" s="1385" t="s">
        <v>31</v>
      </c>
      <c r="B10" s="1386">
        <v>311704.51209480222</v>
      </c>
      <c r="C10" s="1236">
        <v>88539.029207725005</v>
      </c>
      <c r="D10" s="1236">
        <v>168266.13302174004</v>
      </c>
      <c r="E10" s="1236">
        <v>27515.311450448269</v>
      </c>
      <c r="F10" s="1236">
        <v>8635.0915506085366</v>
      </c>
      <c r="G10" s="1389">
        <v>18748.946864280362</v>
      </c>
      <c r="H10" s="1386">
        <v>4678.9654600240701</v>
      </c>
      <c r="I10" s="1386">
        <v>316383.4775548263</v>
      </c>
    </row>
    <row r="11" spans="1:13">
      <c r="A11" s="1385" t="s">
        <v>27</v>
      </c>
      <c r="B11" s="1386">
        <v>314122.51209480216</v>
      </c>
      <c r="C11" s="1236">
        <v>89225.857162782544</v>
      </c>
      <c r="D11" s="1236">
        <v>169571.43177058466</v>
      </c>
      <c r="E11" s="1236">
        <v>27728.757263728472</v>
      </c>
      <c r="F11" s="1236">
        <v>8702.0769504317541</v>
      </c>
      <c r="G11" s="1389">
        <v>18894.388947274791</v>
      </c>
      <c r="H11" s="1386">
        <v>4778.9654600240701</v>
      </c>
      <c r="I11" s="1386">
        <v>318901.47755482624</v>
      </c>
    </row>
    <row r="12" spans="1:13">
      <c r="A12" s="1390" t="s">
        <v>748</v>
      </c>
      <c r="B12" s="1386">
        <v>314122.51209480216</v>
      </c>
      <c r="C12" s="1236">
        <v>89225.857162782544</v>
      </c>
      <c r="D12" s="1236">
        <v>169571.43177058466</v>
      </c>
      <c r="E12" s="1236">
        <v>27728.757263728472</v>
      </c>
      <c r="F12" s="1236">
        <v>8702.0769504317541</v>
      </c>
      <c r="G12" s="1389">
        <v>18894.388947274791</v>
      </c>
      <c r="H12" s="1386">
        <v>4778.9654600240701</v>
      </c>
      <c r="I12" s="1386">
        <v>318901.47755482624</v>
      </c>
    </row>
    <row r="13" spans="1:13">
      <c r="A13" s="1390" t="s">
        <v>751</v>
      </c>
      <c r="B13" s="1386">
        <v>11849.069315246612</v>
      </c>
      <c r="C13" s="1236">
        <v>4516.1848458474578</v>
      </c>
      <c r="D13" s="1236">
        <v>5512.4417532002117</v>
      </c>
      <c r="E13" s="1236">
        <v>770.16989800262786</v>
      </c>
      <c r="F13" s="1236">
        <v>347.46969360316825</v>
      </c>
      <c r="G13" s="1389">
        <v>702.80312459314484</v>
      </c>
      <c r="H13" s="1386">
        <v>53.569897593744678</v>
      </c>
      <c r="I13" s="1386">
        <v>11902.639212840357</v>
      </c>
    </row>
    <row r="14" spans="1:13">
      <c r="A14" s="1390" t="s">
        <v>755</v>
      </c>
      <c r="B14" s="1386">
        <v>13323.1663117558</v>
      </c>
      <c r="C14" s="1236">
        <v>4892.0327479331991</v>
      </c>
      <c r="D14" s="1236">
        <v>6402.3670987911546</v>
      </c>
      <c r="E14" s="1236">
        <v>836.54211714132725</v>
      </c>
      <c r="F14" s="1236">
        <v>349.98359037004354</v>
      </c>
      <c r="G14" s="1389">
        <v>842.24075752007354</v>
      </c>
      <c r="H14" s="1386">
        <v>37.911361008378826</v>
      </c>
      <c r="I14" s="1386">
        <v>13361.077672764179</v>
      </c>
      <c r="M14" s="132"/>
    </row>
    <row r="15" spans="1:13">
      <c r="A15" s="1385" t="s">
        <v>32</v>
      </c>
      <c r="B15" s="1386">
        <v>312811.51209480216</v>
      </c>
      <c r="C15" s="1236">
        <v>88853.470293849357</v>
      </c>
      <c r="D15" s="1236">
        <v>168863.72016606221</v>
      </c>
      <c r="E15" s="1236">
        <v>27613.030439406575</v>
      </c>
      <c r="F15" s="1236">
        <v>8665.7585636789681</v>
      </c>
      <c r="G15" s="1389">
        <v>18815.532631805108</v>
      </c>
      <c r="H15" s="1386">
        <v>4790.9654600240701</v>
      </c>
      <c r="I15" s="1386">
        <v>317602.47755482624</v>
      </c>
    </row>
    <row r="16" spans="1:13" ht="7.9" customHeight="1">
      <c r="A16" s="1385"/>
      <c r="B16" s="1386"/>
      <c r="C16" s="1236"/>
      <c r="D16" s="1236"/>
      <c r="E16" s="1236"/>
      <c r="F16" s="1236"/>
      <c r="G16" s="1389"/>
      <c r="H16" s="1386"/>
      <c r="I16" s="1386"/>
    </row>
    <row r="17" spans="1:9">
      <c r="A17" s="1388" t="s">
        <v>854</v>
      </c>
      <c r="B17" s="1386"/>
      <c r="C17" s="1236"/>
      <c r="D17" s="1236"/>
      <c r="E17" s="1236"/>
      <c r="F17" s="1236"/>
      <c r="G17" s="1389"/>
      <c r="H17" s="1386"/>
      <c r="I17" s="1386"/>
    </row>
    <row r="18" spans="1:9" ht="4.5" customHeight="1">
      <c r="A18" s="1385"/>
      <c r="B18" s="1386"/>
      <c r="C18" s="1236"/>
      <c r="D18" s="1236"/>
      <c r="E18" s="1236"/>
      <c r="F18" s="1236"/>
      <c r="G18" s="1389"/>
      <c r="H18" s="1386"/>
      <c r="I18" s="1386"/>
    </row>
    <row r="19" spans="1:9">
      <c r="A19" s="1385" t="s">
        <v>855</v>
      </c>
      <c r="B19" s="1386">
        <v>14510.608840506311</v>
      </c>
      <c r="C19" s="1236">
        <v>3745.7611338464412</v>
      </c>
      <c r="D19" s="1236">
        <v>8099.4517827484633</v>
      </c>
      <c r="E19" s="1236">
        <v>1051.8201141054403</v>
      </c>
      <c r="F19" s="1236">
        <v>317.37481578457079</v>
      </c>
      <c r="G19" s="1389">
        <v>1296.2009940213957</v>
      </c>
      <c r="H19" s="1386">
        <v>102.85808101334416</v>
      </c>
      <c r="I19" s="1386">
        <v>14613.466921519655</v>
      </c>
    </row>
    <row r="20" spans="1:9">
      <c r="A20" s="1385" t="s">
        <v>856</v>
      </c>
      <c r="B20" s="1386">
        <v>4382.8219394813214</v>
      </c>
      <c r="C20" s="1236">
        <v>1348.1323539006407</v>
      </c>
      <c r="D20" s="1236">
        <v>2359.1134589643702</v>
      </c>
      <c r="E20" s="1236">
        <v>240.33011319913228</v>
      </c>
      <c r="F20" s="1236">
        <v>93.410535870044811</v>
      </c>
      <c r="G20" s="1389">
        <v>341.83547754713265</v>
      </c>
      <c r="H20" s="1386">
        <v>47.453539253539255</v>
      </c>
      <c r="I20" s="1386">
        <v>4430.2754787348604</v>
      </c>
    </row>
    <row r="21" spans="1:9">
      <c r="A21" s="1385" t="s">
        <v>857</v>
      </c>
      <c r="B21" s="1386">
        <v>6601.72591529081</v>
      </c>
      <c r="C21" s="1236">
        <v>1780.4565917474579</v>
      </c>
      <c r="D21" s="1236">
        <v>3747.828966149395</v>
      </c>
      <c r="E21" s="1236">
        <v>493.296142105944</v>
      </c>
      <c r="F21" s="1236">
        <v>163.37522614627892</v>
      </c>
      <c r="G21" s="1389">
        <v>416.76898914172699</v>
      </c>
      <c r="H21" s="1386">
        <v>46.28259041211102</v>
      </c>
      <c r="I21" s="1386">
        <v>6648.008505702921</v>
      </c>
    </row>
    <row r="22" spans="1:9">
      <c r="A22" s="1385" t="s">
        <v>858</v>
      </c>
      <c r="B22" s="1386">
        <v>6695.3914463157798</v>
      </c>
      <c r="C22" s="1236">
        <v>2282.4416557668919</v>
      </c>
      <c r="D22" s="1236">
        <v>3474.5821893206389</v>
      </c>
      <c r="E22" s="1236">
        <v>381.00999858490104</v>
      </c>
      <c r="F22" s="1391">
        <v>146.40288822106504</v>
      </c>
      <c r="G22" s="1389">
        <v>410.95471442227876</v>
      </c>
      <c r="H22" s="1386">
        <v>255.42325403883294</v>
      </c>
      <c r="I22" s="1386">
        <v>6950.8147003546128</v>
      </c>
    </row>
    <row r="23" spans="1:9">
      <c r="A23" s="1385" t="s">
        <v>859</v>
      </c>
      <c r="B23" s="1386">
        <v>30920.136130936655</v>
      </c>
      <c r="C23" s="1236">
        <v>13328.333333381874</v>
      </c>
      <c r="D23" s="1236">
        <v>14199.746940962872</v>
      </c>
      <c r="E23" s="1236">
        <v>1186.4309232378955</v>
      </c>
      <c r="F23" s="1236">
        <v>248.66214142251312</v>
      </c>
      <c r="G23" s="1389">
        <v>1956.9627919314812</v>
      </c>
      <c r="H23" s="1386">
        <v>1447.1983319598273</v>
      </c>
      <c r="I23" s="1386">
        <v>32367.334462896433</v>
      </c>
    </row>
    <row r="24" spans="1:9">
      <c r="A24" s="1385" t="s">
        <v>860</v>
      </c>
      <c r="B24" s="1386">
        <v>13604.619080919292</v>
      </c>
      <c r="C24" s="1236">
        <v>3751.5097900943265</v>
      </c>
      <c r="D24" s="1236">
        <v>7429.1720444137663</v>
      </c>
      <c r="E24" s="1236">
        <v>1190.6978517486027</v>
      </c>
      <c r="F24" s="1236">
        <v>538.37055153258507</v>
      </c>
      <c r="G24" s="1389">
        <v>718.46647626610002</v>
      </c>
      <c r="H24" s="1386">
        <v>273.67500042921114</v>
      </c>
      <c r="I24" s="1386">
        <v>13901.891714484596</v>
      </c>
    </row>
    <row r="25" spans="1:9">
      <c r="A25" s="1385" t="s">
        <v>861</v>
      </c>
      <c r="B25" s="1386">
        <v>253094.80510996032</v>
      </c>
      <c r="C25" s="1236">
        <v>67983.16581447878</v>
      </c>
      <c r="D25" s="1236">
        <v>138155.67140549523</v>
      </c>
      <c r="E25" s="1236">
        <v>24320.742105954869</v>
      </c>
      <c r="F25" s="1236">
        <v>7697.1435342670384</v>
      </c>
      <c r="G25" s="1389">
        <v>14938.082249769282</v>
      </c>
      <c r="H25" s="1386">
        <v>3052.2273744661379</v>
      </c>
      <c r="I25" s="1386">
        <v>256161.95729645653</v>
      </c>
    </row>
    <row r="26" spans="1:9">
      <c r="A26" s="1385"/>
      <c r="B26" s="1386"/>
      <c r="C26" s="1236"/>
      <c r="D26" s="1236"/>
      <c r="E26" s="1236"/>
      <c r="F26" s="1236"/>
      <c r="G26" s="1389"/>
      <c r="H26" s="1386"/>
      <c r="I26" s="1386"/>
    </row>
    <row r="27" spans="1:9">
      <c r="A27" s="1388" t="s">
        <v>862</v>
      </c>
      <c r="B27" s="1386"/>
      <c r="C27" s="1236"/>
      <c r="D27" s="1236"/>
      <c r="E27" s="1236"/>
      <c r="F27" s="1236"/>
      <c r="G27" s="1389"/>
      <c r="H27" s="1386"/>
      <c r="I27" s="1386"/>
    </row>
    <row r="28" spans="1:9">
      <c r="A28" s="1388" t="s">
        <v>863</v>
      </c>
      <c r="B28" s="1386"/>
      <c r="C28" s="1236"/>
      <c r="D28" s="1236"/>
      <c r="E28" s="1236"/>
      <c r="F28" s="1236"/>
      <c r="G28" s="1389"/>
      <c r="H28" s="1386"/>
      <c r="I28" s="1386"/>
    </row>
    <row r="29" spans="1:9" ht="6" customHeight="1">
      <c r="A29" s="1385"/>
      <c r="B29" s="1386"/>
      <c r="C29" s="1236"/>
      <c r="D29" s="1236"/>
      <c r="E29" s="1236"/>
      <c r="F29" s="1236"/>
      <c r="G29" s="1389"/>
      <c r="H29" s="1386"/>
      <c r="I29" s="1386"/>
    </row>
    <row r="30" spans="1:9">
      <c r="A30" s="1385" t="s">
        <v>46</v>
      </c>
      <c r="B30" s="1386">
        <v>195388.99592632704</v>
      </c>
      <c r="C30" s="1391">
        <v>45157.141964827562</v>
      </c>
      <c r="D30" s="1391">
        <v>114213.34963449875</v>
      </c>
      <c r="E30" s="1391">
        <v>17557.251872899295</v>
      </c>
      <c r="F30" s="1391">
        <v>5320.6593833217939</v>
      </c>
      <c r="G30" s="1392">
        <v>13140.593070779641</v>
      </c>
      <c r="H30" s="1386">
        <v>548.22588396494598</v>
      </c>
      <c r="I30" s="1386">
        <v>195937.22181029199</v>
      </c>
    </row>
    <row r="31" spans="1:9">
      <c r="A31" s="1385" t="s">
        <v>864</v>
      </c>
      <c r="B31" s="1386">
        <v>173658.49879132505</v>
      </c>
      <c r="C31" s="1391">
        <v>37243.482035566987</v>
      </c>
      <c r="D31" s="1391">
        <v>104717.59077105092</v>
      </c>
      <c r="E31" s="1391">
        <v>15264.716240259744</v>
      </c>
      <c r="F31" s="1391">
        <v>4604.414325047971</v>
      </c>
      <c r="G31" s="1392">
        <v>11828.295419399426</v>
      </c>
      <c r="H31" s="1386">
        <v>269.56172704849797</v>
      </c>
      <c r="I31" s="1386">
        <v>173928.06051837356</v>
      </c>
    </row>
    <row r="32" spans="1:9">
      <c r="A32" s="1385" t="s">
        <v>48</v>
      </c>
      <c r="B32" s="1386">
        <v>18297.235382270595</v>
      </c>
      <c r="C32" s="1391">
        <v>7175.8681665076474</v>
      </c>
      <c r="D32" s="1391">
        <v>7479.3278766619296</v>
      </c>
      <c r="E32" s="1391">
        <v>2570.5149430517322</v>
      </c>
      <c r="F32" s="1391">
        <v>334.93467717510396</v>
      </c>
      <c r="G32" s="1392">
        <v>736.58971887417897</v>
      </c>
      <c r="H32" s="1386">
        <v>294.56362263186878</v>
      </c>
      <c r="I32" s="1386">
        <v>18591.799004902463</v>
      </c>
    </row>
    <row r="33" spans="1:9">
      <c r="A33" s="1385" t="s">
        <v>865</v>
      </c>
      <c r="B33" s="1386">
        <v>3455.8399744397593</v>
      </c>
      <c r="C33" s="1391">
        <v>1283.6533814937152</v>
      </c>
      <c r="D33" s="1391">
        <v>1373.8269261934179</v>
      </c>
      <c r="E33" s="1391">
        <v>678.40024974851144</v>
      </c>
      <c r="F33" s="1391">
        <v>33.646189510286874</v>
      </c>
      <c r="G33" s="1392">
        <v>86.313227493827497</v>
      </c>
      <c r="H33" s="1386">
        <v>234.52941693857218</v>
      </c>
      <c r="I33" s="1386">
        <v>3690.3693913783313</v>
      </c>
    </row>
    <row r="34" spans="1:9">
      <c r="A34" s="1385" t="s">
        <v>50</v>
      </c>
      <c r="B34" s="1386">
        <v>16914.016402513989</v>
      </c>
      <c r="C34" s="1391">
        <v>6075.2908793727374</v>
      </c>
      <c r="D34" s="1391">
        <v>7601.2777047522377</v>
      </c>
      <c r="E34" s="1391">
        <v>1729.7089058898728</v>
      </c>
      <c r="F34" s="1391">
        <v>598.29434116428195</v>
      </c>
      <c r="G34" s="1392">
        <v>909.44457133485889</v>
      </c>
      <c r="H34" s="1386">
        <v>117.21295121236892</v>
      </c>
      <c r="I34" s="1386">
        <v>17031.229353726358</v>
      </c>
    </row>
    <row r="35" spans="1:9">
      <c r="A35" s="1385" t="s">
        <v>642</v>
      </c>
      <c r="B35" s="1386">
        <v>2849.7267113003527</v>
      </c>
      <c r="C35" s="1391">
        <v>807.66564610988928</v>
      </c>
      <c r="D35" s="1391">
        <v>1340.958221775734</v>
      </c>
      <c r="E35" s="1391">
        <v>423.62538783241524</v>
      </c>
      <c r="F35" s="1391">
        <v>98.45644625199013</v>
      </c>
      <c r="G35" s="1392">
        <v>179.02100933032418</v>
      </c>
      <c r="H35" s="1393">
        <v>77.028654686741135</v>
      </c>
      <c r="I35" s="1386">
        <v>2926.7553659870937</v>
      </c>
    </row>
    <row r="36" spans="1:9" hidden="1">
      <c r="A36" s="1385" t="s">
        <v>866</v>
      </c>
      <c r="B36" s="1386">
        <v>71106.131735149102</v>
      </c>
      <c r="C36" s="1391"/>
      <c r="D36" s="1391"/>
      <c r="E36" s="1391"/>
      <c r="F36" s="1391"/>
      <c r="G36" s="1392"/>
      <c r="H36" s="1386"/>
      <c r="I36" s="1386">
        <v>71106.131735149102</v>
      </c>
    </row>
    <row r="37" spans="1:9">
      <c r="A37" s="1385" t="s">
        <v>53</v>
      </c>
      <c r="B37" s="1386">
        <v>10508.648417577586</v>
      </c>
      <c r="C37" s="1391">
        <v>3879.558848634184</v>
      </c>
      <c r="D37" s="1391">
        <v>5045.2162227434637</v>
      </c>
      <c r="E37" s="1391">
        <v>906.11607128354296</v>
      </c>
      <c r="F37" s="1391">
        <v>310.70339741588538</v>
      </c>
      <c r="G37" s="1392">
        <v>367.0538775005096</v>
      </c>
      <c r="H37" s="1386">
        <v>157.00521790224605</v>
      </c>
      <c r="I37" s="1386">
        <v>10665.653635479832</v>
      </c>
    </row>
    <row r="38" spans="1:9">
      <c r="A38" s="1385" t="s">
        <v>867</v>
      </c>
      <c r="B38" s="1386">
        <v>440.90222640321156</v>
      </c>
      <c r="C38" s="1391">
        <v>166.84995941325184</v>
      </c>
      <c r="D38" s="1391">
        <v>193.1676911668753</v>
      </c>
      <c r="E38" s="1391">
        <v>20.465116279069768</v>
      </c>
      <c r="F38" s="1391">
        <v>0</v>
      </c>
      <c r="G38" s="1392">
        <v>60.419459544014693</v>
      </c>
      <c r="H38" s="1386">
        <v>0</v>
      </c>
      <c r="I38" s="1386">
        <v>440.90222640321156</v>
      </c>
    </row>
    <row r="39" spans="1:9">
      <c r="A39" s="1385" t="s">
        <v>868</v>
      </c>
      <c r="B39" s="1386">
        <v>14884.073210780574</v>
      </c>
      <c r="C39" s="1391">
        <v>6146.0928638811929</v>
      </c>
      <c r="D39" s="1391">
        <v>6716.080729539719</v>
      </c>
      <c r="E39" s="1391">
        <v>1098.0893657221905</v>
      </c>
      <c r="F39" s="1391">
        <v>390.50281472019469</v>
      </c>
      <c r="G39" s="1392">
        <v>533.3074369172748</v>
      </c>
      <c r="H39" s="1386">
        <v>396.18087483313496</v>
      </c>
      <c r="I39" s="1386">
        <v>15280.254085613709</v>
      </c>
    </row>
    <row r="40" spans="1:9">
      <c r="A40" s="1385" t="s">
        <v>869</v>
      </c>
      <c r="B40" s="1386">
        <v>2890.6562905360815</v>
      </c>
      <c r="C40" s="1391">
        <v>1345.0944783411605</v>
      </c>
      <c r="D40" s="1391">
        <v>1300.2001291428901</v>
      </c>
      <c r="E40" s="1391">
        <v>158.92339249876682</v>
      </c>
      <c r="F40" s="1391">
        <v>0</v>
      </c>
      <c r="G40" s="1392">
        <v>86.438290553263897</v>
      </c>
      <c r="H40" s="1386">
        <v>126.13214562145669</v>
      </c>
      <c r="I40" s="1386">
        <v>3016.7884361575384</v>
      </c>
    </row>
    <row r="41" spans="1:9">
      <c r="A41" s="1385" t="s">
        <v>870</v>
      </c>
      <c r="B41" s="1386">
        <v>16375.117804546269</v>
      </c>
      <c r="C41" s="1391">
        <v>5693.3560084590335</v>
      </c>
      <c r="D41" s="1391">
        <v>8187.921669192574</v>
      </c>
      <c r="E41" s="1391">
        <v>1351.3515863512839</v>
      </c>
      <c r="F41" s="1391">
        <v>517.53380852222745</v>
      </c>
      <c r="G41" s="1392">
        <v>624.95473202114886</v>
      </c>
      <c r="H41" s="1386">
        <v>1617.2216734428928</v>
      </c>
      <c r="I41" s="1386">
        <v>17992.339477989161</v>
      </c>
    </row>
    <row r="42" spans="1:9">
      <c r="A42" s="1385" t="s">
        <v>871</v>
      </c>
      <c r="B42" s="1386">
        <v>5098.1640638865993</v>
      </c>
      <c r="C42" s="1391">
        <v>1800.5794605571011</v>
      </c>
      <c r="D42" s="1391">
        <v>2554.9981221755143</v>
      </c>
      <c r="E42" s="1391">
        <v>511.98048546745446</v>
      </c>
      <c r="F42" s="1391">
        <v>73.461000286164108</v>
      </c>
      <c r="G42" s="1392">
        <v>157.14499540036547</v>
      </c>
      <c r="H42" s="1386">
        <v>1407.4378324701081</v>
      </c>
      <c r="I42" s="1386">
        <v>6505.6018963567076</v>
      </c>
    </row>
    <row r="43" spans="1:9">
      <c r="A43" s="1385"/>
      <c r="B43" s="1386"/>
      <c r="C43" s="1236"/>
      <c r="D43" s="1236"/>
      <c r="E43" s="1236"/>
      <c r="F43" s="1236"/>
      <c r="G43" s="1389"/>
      <c r="H43" s="1386"/>
      <c r="I43" s="1386"/>
    </row>
    <row r="44" spans="1:9">
      <c r="A44" s="1388" t="s">
        <v>872</v>
      </c>
      <c r="B44" s="1386"/>
      <c r="C44" s="1236"/>
      <c r="D44" s="1236"/>
      <c r="E44" s="1236"/>
      <c r="F44" s="1236"/>
      <c r="G44" s="1389"/>
      <c r="H44" s="1386"/>
      <c r="I44" s="1386"/>
    </row>
    <row r="45" spans="1:9" ht="5.25" customHeight="1">
      <c r="A45" s="1385"/>
      <c r="B45" s="1386"/>
      <c r="C45" s="1236"/>
      <c r="D45" s="1236"/>
      <c r="E45" s="1236"/>
      <c r="F45" s="1236"/>
      <c r="G45" s="1389"/>
      <c r="H45" s="1389"/>
      <c r="I45" s="1386"/>
    </row>
    <row r="46" spans="1:9">
      <c r="A46" s="1385" t="s">
        <v>873</v>
      </c>
      <c r="B46" s="1394">
        <v>9.6438521724884438</v>
      </c>
      <c r="C46" s="1395">
        <v>10.242272633362465</v>
      </c>
      <c r="D46" s="1395">
        <v>9.208845906693508</v>
      </c>
      <c r="E46" s="1395">
        <v>10.594200104062027</v>
      </c>
      <c r="F46" s="1395">
        <v>8.8918006704958987</v>
      </c>
      <c r="G46" s="1396">
        <v>9.6736228989563298</v>
      </c>
      <c r="H46" s="1396">
        <v>6.7280100812723633</v>
      </c>
      <c r="I46" s="1394">
        <v>9.5987167732926224</v>
      </c>
    </row>
    <row r="47" spans="1:9">
      <c r="A47" s="1385" t="s">
        <v>874</v>
      </c>
      <c r="B47" s="1394">
        <v>2.3586632271875594</v>
      </c>
      <c r="C47" s="1395">
        <v>3.0645267111929426</v>
      </c>
      <c r="D47" s="1395">
        <v>1.9667640263555384</v>
      </c>
      <c r="E47" s="1395">
        <v>2.757169833562048</v>
      </c>
      <c r="F47" s="1395">
        <v>1.8934358563571769</v>
      </c>
      <c r="G47" s="1396">
        <v>2.1719403651232176</v>
      </c>
      <c r="H47" s="1396">
        <v>7.1504425525955859E-2</v>
      </c>
      <c r="I47" s="1394">
        <v>2.3232594493738641</v>
      </c>
    </row>
    <row r="48" spans="1:9">
      <c r="A48" s="1385" t="s">
        <v>875</v>
      </c>
      <c r="B48" s="1394">
        <v>6.0908361503656829</v>
      </c>
      <c r="C48" s="1395">
        <v>5.9885357785238824</v>
      </c>
      <c r="D48" s="1395">
        <v>6.2295670596614565</v>
      </c>
      <c r="E48" s="1395">
        <v>5.731634142135424</v>
      </c>
      <c r="F48" s="1395">
        <v>5.6310841743671531</v>
      </c>
      <c r="G48" s="1396">
        <v>6.067763788112174</v>
      </c>
      <c r="H48" s="1394">
        <v>6.6088360387291036</v>
      </c>
      <c r="I48" s="1396">
        <v>6.0988544624049759</v>
      </c>
    </row>
    <row r="49" spans="1:9">
      <c r="A49" s="1385" t="s">
        <v>876</v>
      </c>
      <c r="B49" s="1394">
        <v>1.1943527949351465</v>
      </c>
      <c r="C49" s="1395">
        <v>1.1892101436456812</v>
      </c>
      <c r="D49" s="1395">
        <v>1.0125148206764023</v>
      </c>
      <c r="E49" s="1395">
        <v>2.1053961283644869</v>
      </c>
      <c r="F49" s="1395">
        <v>1.3672806397715531</v>
      </c>
      <c r="G49" s="1396">
        <v>1.4339187457209606</v>
      </c>
      <c r="H49" s="1394">
        <v>4.7669617017303913E-2</v>
      </c>
      <c r="I49" s="1396">
        <v>1.1766028615137278</v>
      </c>
    </row>
    <row r="50" spans="1:9">
      <c r="A50" s="1385" t="s">
        <v>877</v>
      </c>
      <c r="B50" s="1394"/>
      <c r="C50" s="1395"/>
      <c r="D50" s="1395"/>
      <c r="E50" s="1395"/>
      <c r="F50" s="1395"/>
      <c r="G50" s="1396"/>
      <c r="H50" s="1394"/>
      <c r="I50" s="1396"/>
    </row>
    <row r="51" spans="1:9">
      <c r="A51" s="1397" t="s">
        <v>878</v>
      </c>
      <c r="B51" s="1386">
        <v>143044.33655985846</v>
      </c>
      <c r="C51" s="1236">
        <v>21594.027918946846</v>
      </c>
      <c r="D51" s="1236">
        <v>95200.424265402951</v>
      </c>
      <c r="E51" s="1236">
        <v>11828.488972531759</v>
      </c>
      <c r="F51" s="1236">
        <v>6450.3679851062589</v>
      </c>
      <c r="G51" s="1389">
        <v>7971.0274178706559</v>
      </c>
      <c r="H51" s="1386">
        <v>575.37770277432298</v>
      </c>
      <c r="I51" s="1389">
        <v>143619.7142626328</v>
      </c>
    </row>
    <row r="52" spans="1:9">
      <c r="A52" s="1398" t="s">
        <v>879</v>
      </c>
      <c r="B52" s="1386">
        <v>173501.17553494324</v>
      </c>
      <c r="C52" s="1236">
        <v>68320.077438667809</v>
      </c>
      <c r="D52" s="1236">
        <v>75679.005382952513</v>
      </c>
      <c r="E52" s="1236">
        <v>16114.155472990686</v>
      </c>
      <c r="F52" s="1236">
        <v>2318.8328792095417</v>
      </c>
      <c r="G52" s="1389">
        <v>11069.104361122671</v>
      </c>
      <c r="H52" s="1386">
        <v>4401.5877572497475</v>
      </c>
      <c r="I52" s="1389">
        <v>177902.76329219298</v>
      </c>
    </row>
    <row r="53" spans="1:9">
      <c r="A53" s="1398"/>
      <c r="B53" s="1386"/>
      <c r="C53" s="1236"/>
      <c r="D53" s="1236"/>
      <c r="E53" s="1236"/>
      <c r="F53" s="1236"/>
      <c r="G53" s="1389"/>
      <c r="H53" s="1386"/>
      <c r="I53" s="1389"/>
    </row>
    <row r="54" spans="1:9">
      <c r="A54" s="1399" t="s">
        <v>880</v>
      </c>
      <c r="B54" s="1400">
        <v>537.89704325486969</v>
      </c>
      <c r="C54" s="1401">
        <v>140.07265913801578</v>
      </c>
      <c r="D54" s="1401">
        <v>313.61894561569716</v>
      </c>
      <c r="E54" s="1401">
        <v>38.03985071998909</v>
      </c>
      <c r="F54" s="1401">
        <v>11.041116435305161</v>
      </c>
      <c r="G54" s="1402">
        <v>35.124471345862524</v>
      </c>
      <c r="H54" s="1400"/>
      <c r="I54" s="1402"/>
    </row>
    <row r="55" spans="1:9" ht="5.25" customHeight="1">
      <c r="A55" s="1385"/>
      <c r="B55" s="1386"/>
      <c r="C55" s="1236"/>
      <c r="D55" s="1236"/>
      <c r="E55" s="1236"/>
      <c r="F55" s="1236"/>
      <c r="G55" s="1389"/>
      <c r="H55" s="1386"/>
      <c r="I55" s="1389"/>
    </row>
    <row r="56" spans="1:9">
      <c r="A56" s="26" t="s">
        <v>881</v>
      </c>
      <c r="B56" s="1403">
        <v>176.20265655603285</v>
      </c>
      <c r="C56" s="1401">
        <v>152.1</v>
      </c>
      <c r="D56" s="1401">
        <v>199.3</v>
      </c>
      <c r="E56" s="1401">
        <v>128.5</v>
      </c>
      <c r="F56" s="1401">
        <v>141.6</v>
      </c>
      <c r="G56" s="1402">
        <v>190.7</v>
      </c>
      <c r="H56" s="1400"/>
      <c r="I56" s="1402"/>
    </row>
    <row r="57" spans="1:9">
      <c r="A57" s="1397" t="s">
        <v>882</v>
      </c>
      <c r="B57" s="1400">
        <v>251.95746429920257</v>
      </c>
      <c r="C57" s="1401">
        <v>234.20776447918811</v>
      </c>
      <c r="D57" s="1401">
        <v>262.48361801054295</v>
      </c>
      <c r="E57" s="1401">
        <v>213.70082286869703</v>
      </c>
      <c r="F57" s="1401">
        <v>232.10293234152167</v>
      </c>
      <c r="G57" s="1402">
        <v>270.12211369390872</v>
      </c>
      <c r="H57" s="1400"/>
      <c r="I57" s="1402"/>
    </row>
    <row r="58" spans="1:9">
      <c r="A58" s="1404" t="s">
        <v>883</v>
      </c>
      <c r="B58" s="1405">
        <v>84.796635647035686</v>
      </c>
      <c r="C58" s="1406">
        <v>71.069999999999993</v>
      </c>
      <c r="D58" s="1406">
        <v>88.52</v>
      </c>
      <c r="E58" s="1406">
        <v>90.86</v>
      </c>
      <c r="F58" s="1406">
        <v>86.43</v>
      </c>
      <c r="G58" s="1407">
        <v>115.46</v>
      </c>
      <c r="H58" s="1405"/>
      <c r="I58" s="1407"/>
    </row>
    <row r="59" spans="1:9" ht="6.6" customHeight="1">
      <c r="A59" s="1408"/>
      <c r="B59" s="1236"/>
      <c r="C59" s="1236"/>
      <c r="D59" s="1236"/>
      <c r="E59" s="1236"/>
      <c r="F59" s="1236"/>
      <c r="G59" s="1236"/>
      <c r="H59" s="1236"/>
      <c r="I59" s="1236"/>
    </row>
    <row r="60" spans="1:9" ht="13.5" customHeight="1">
      <c r="A60" s="1371" t="s">
        <v>76</v>
      </c>
      <c r="B60" s="1409"/>
      <c r="C60" s="1409"/>
      <c r="D60" s="1409"/>
      <c r="E60" s="1409"/>
      <c r="F60" s="1409"/>
      <c r="G60" s="1409"/>
      <c r="H60" s="1409"/>
      <c r="I60" s="1409"/>
    </row>
    <row r="61" spans="1:9">
      <c r="B61" s="132"/>
      <c r="C61" s="132"/>
      <c r="D61" s="132"/>
      <c r="E61" s="132"/>
      <c r="F61" s="132"/>
      <c r="G61" s="132"/>
      <c r="H61" s="1410"/>
      <c r="I61" s="1410"/>
    </row>
    <row r="62" spans="1:9">
      <c r="B62" s="1410"/>
      <c r="H62" s="1410"/>
      <c r="I62" s="1410"/>
    </row>
  </sheetData>
  <mergeCells count="2">
    <mergeCell ref="A1:I1"/>
    <mergeCell ref="C3:G3"/>
  </mergeCells>
  <pageMargins left="0.39" right="0.28999999999999998" top="1" bottom="1" header="0.5" footer="0.5"/>
  <pageSetup scale="80" orientation="portrait" horizontalDpi="1200" verticalDpi="1200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5FD22-3D91-4787-AC8F-7B62EAA98878}">
  <sheetPr>
    <pageSetUpPr fitToPage="1"/>
  </sheetPr>
  <dimension ref="A3:I234"/>
  <sheetViews>
    <sheetView workbookViewId="0">
      <selection activeCell="B37" sqref="B37"/>
    </sheetView>
  </sheetViews>
  <sheetFormatPr defaultRowHeight="12.75"/>
  <cols>
    <col min="1" max="1" width="35.140625" customWidth="1"/>
    <col min="2" max="2" width="10.28515625" customWidth="1"/>
    <col min="3" max="3" width="11.28515625" customWidth="1"/>
    <col min="4" max="4" width="10" customWidth="1"/>
    <col min="5" max="5" width="10.28515625" customWidth="1"/>
    <col min="6" max="6" width="10.140625" customWidth="1"/>
    <col min="257" max="257" width="35.140625" customWidth="1"/>
    <col min="258" max="258" width="10.28515625" customWidth="1"/>
    <col min="259" max="259" width="11.28515625" customWidth="1"/>
    <col min="260" max="260" width="10" customWidth="1"/>
    <col min="261" max="261" width="10.28515625" customWidth="1"/>
    <col min="262" max="262" width="10.140625" customWidth="1"/>
    <col min="513" max="513" width="35.140625" customWidth="1"/>
    <col min="514" max="514" width="10.28515625" customWidth="1"/>
    <col min="515" max="515" width="11.28515625" customWidth="1"/>
    <col min="516" max="516" width="10" customWidth="1"/>
    <col min="517" max="517" width="10.28515625" customWidth="1"/>
    <col min="518" max="518" width="10.140625" customWidth="1"/>
    <col min="769" max="769" width="35.140625" customWidth="1"/>
    <col min="770" max="770" width="10.28515625" customWidth="1"/>
    <col min="771" max="771" width="11.28515625" customWidth="1"/>
    <col min="772" max="772" width="10" customWidth="1"/>
    <col min="773" max="773" width="10.28515625" customWidth="1"/>
    <col min="774" max="774" width="10.140625" customWidth="1"/>
    <col min="1025" max="1025" width="35.140625" customWidth="1"/>
    <col min="1026" max="1026" width="10.28515625" customWidth="1"/>
    <col min="1027" max="1027" width="11.28515625" customWidth="1"/>
    <col min="1028" max="1028" width="10" customWidth="1"/>
    <col min="1029" max="1029" width="10.28515625" customWidth="1"/>
    <col min="1030" max="1030" width="10.140625" customWidth="1"/>
    <col min="1281" max="1281" width="35.140625" customWidth="1"/>
    <col min="1282" max="1282" width="10.28515625" customWidth="1"/>
    <col min="1283" max="1283" width="11.28515625" customWidth="1"/>
    <col min="1284" max="1284" width="10" customWidth="1"/>
    <col min="1285" max="1285" width="10.28515625" customWidth="1"/>
    <col min="1286" max="1286" width="10.140625" customWidth="1"/>
    <col min="1537" max="1537" width="35.140625" customWidth="1"/>
    <col min="1538" max="1538" width="10.28515625" customWidth="1"/>
    <col min="1539" max="1539" width="11.28515625" customWidth="1"/>
    <col min="1540" max="1540" width="10" customWidth="1"/>
    <col min="1541" max="1541" width="10.28515625" customWidth="1"/>
    <col min="1542" max="1542" width="10.140625" customWidth="1"/>
    <col min="1793" max="1793" width="35.140625" customWidth="1"/>
    <col min="1794" max="1794" width="10.28515625" customWidth="1"/>
    <col min="1795" max="1795" width="11.28515625" customWidth="1"/>
    <col min="1796" max="1796" width="10" customWidth="1"/>
    <col min="1797" max="1797" width="10.28515625" customWidth="1"/>
    <col min="1798" max="1798" width="10.140625" customWidth="1"/>
    <col min="2049" max="2049" width="35.140625" customWidth="1"/>
    <col min="2050" max="2050" width="10.28515625" customWidth="1"/>
    <col min="2051" max="2051" width="11.28515625" customWidth="1"/>
    <col min="2052" max="2052" width="10" customWidth="1"/>
    <col min="2053" max="2053" width="10.28515625" customWidth="1"/>
    <col min="2054" max="2054" width="10.140625" customWidth="1"/>
    <col min="2305" max="2305" width="35.140625" customWidth="1"/>
    <col min="2306" max="2306" width="10.28515625" customWidth="1"/>
    <col min="2307" max="2307" width="11.28515625" customWidth="1"/>
    <col min="2308" max="2308" width="10" customWidth="1"/>
    <col min="2309" max="2309" width="10.28515625" customWidth="1"/>
    <col min="2310" max="2310" width="10.140625" customWidth="1"/>
    <col min="2561" max="2561" width="35.140625" customWidth="1"/>
    <col min="2562" max="2562" width="10.28515625" customWidth="1"/>
    <col min="2563" max="2563" width="11.28515625" customWidth="1"/>
    <col min="2564" max="2564" width="10" customWidth="1"/>
    <col min="2565" max="2565" width="10.28515625" customWidth="1"/>
    <col min="2566" max="2566" width="10.140625" customWidth="1"/>
    <col min="2817" max="2817" width="35.140625" customWidth="1"/>
    <col min="2818" max="2818" width="10.28515625" customWidth="1"/>
    <col min="2819" max="2819" width="11.28515625" customWidth="1"/>
    <col min="2820" max="2820" width="10" customWidth="1"/>
    <col min="2821" max="2821" width="10.28515625" customWidth="1"/>
    <col min="2822" max="2822" width="10.140625" customWidth="1"/>
    <col min="3073" max="3073" width="35.140625" customWidth="1"/>
    <col min="3074" max="3074" width="10.28515625" customWidth="1"/>
    <col min="3075" max="3075" width="11.28515625" customWidth="1"/>
    <col min="3076" max="3076" width="10" customWidth="1"/>
    <col min="3077" max="3077" width="10.28515625" customWidth="1"/>
    <col min="3078" max="3078" width="10.140625" customWidth="1"/>
    <col min="3329" max="3329" width="35.140625" customWidth="1"/>
    <col min="3330" max="3330" width="10.28515625" customWidth="1"/>
    <col min="3331" max="3331" width="11.28515625" customWidth="1"/>
    <col min="3332" max="3332" width="10" customWidth="1"/>
    <col min="3333" max="3333" width="10.28515625" customWidth="1"/>
    <col min="3334" max="3334" width="10.140625" customWidth="1"/>
    <col min="3585" max="3585" width="35.140625" customWidth="1"/>
    <col min="3586" max="3586" width="10.28515625" customWidth="1"/>
    <col min="3587" max="3587" width="11.28515625" customWidth="1"/>
    <col min="3588" max="3588" width="10" customWidth="1"/>
    <col min="3589" max="3589" width="10.28515625" customWidth="1"/>
    <col min="3590" max="3590" width="10.140625" customWidth="1"/>
    <col min="3841" max="3841" width="35.140625" customWidth="1"/>
    <col min="3842" max="3842" width="10.28515625" customWidth="1"/>
    <col min="3843" max="3843" width="11.28515625" customWidth="1"/>
    <col min="3844" max="3844" width="10" customWidth="1"/>
    <col min="3845" max="3845" width="10.28515625" customWidth="1"/>
    <col min="3846" max="3846" width="10.140625" customWidth="1"/>
    <col min="4097" max="4097" width="35.140625" customWidth="1"/>
    <col min="4098" max="4098" width="10.28515625" customWidth="1"/>
    <col min="4099" max="4099" width="11.28515625" customWidth="1"/>
    <col min="4100" max="4100" width="10" customWidth="1"/>
    <col min="4101" max="4101" width="10.28515625" customWidth="1"/>
    <col min="4102" max="4102" width="10.140625" customWidth="1"/>
    <col min="4353" max="4353" width="35.140625" customWidth="1"/>
    <col min="4354" max="4354" width="10.28515625" customWidth="1"/>
    <col min="4355" max="4355" width="11.28515625" customWidth="1"/>
    <col min="4356" max="4356" width="10" customWidth="1"/>
    <col min="4357" max="4357" width="10.28515625" customWidth="1"/>
    <col min="4358" max="4358" width="10.140625" customWidth="1"/>
    <col min="4609" max="4609" width="35.140625" customWidth="1"/>
    <col min="4610" max="4610" width="10.28515625" customWidth="1"/>
    <col min="4611" max="4611" width="11.28515625" customWidth="1"/>
    <col min="4612" max="4612" width="10" customWidth="1"/>
    <col min="4613" max="4613" width="10.28515625" customWidth="1"/>
    <col min="4614" max="4614" width="10.140625" customWidth="1"/>
    <col min="4865" max="4865" width="35.140625" customWidth="1"/>
    <col min="4866" max="4866" width="10.28515625" customWidth="1"/>
    <col min="4867" max="4867" width="11.28515625" customWidth="1"/>
    <col min="4868" max="4868" width="10" customWidth="1"/>
    <col min="4869" max="4869" width="10.28515625" customWidth="1"/>
    <col min="4870" max="4870" width="10.140625" customWidth="1"/>
    <col min="5121" max="5121" width="35.140625" customWidth="1"/>
    <col min="5122" max="5122" width="10.28515625" customWidth="1"/>
    <col min="5123" max="5123" width="11.28515625" customWidth="1"/>
    <col min="5124" max="5124" width="10" customWidth="1"/>
    <col min="5125" max="5125" width="10.28515625" customWidth="1"/>
    <col min="5126" max="5126" width="10.140625" customWidth="1"/>
    <col min="5377" max="5377" width="35.140625" customWidth="1"/>
    <col min="5378" max="5378" width="10.28515625" customWidth="1"/>
    <col min="5379" max="5379" width="11.28515625" customWidth="1"/>
    <col min="5380" max="5380" width="10" customWidth="1"/>
    <col min="5381" max="5381" width="10.28515625" customWidth="1"/>
    <col min="5382" max="5382" width="10.140625" customWidth="1"/>
    <col min="5633" max="5633" width="35.140625" customWidth="1"/>
    <col min="5634" max="5634" width="10.28515625" customWidth="1"/>
    <col min="5635" max="5635" width="11.28515625" customWidth="1"/>
    <col min="5636" max="5636" width="10" customWidth="1"/>
    <col min="5637" max="5637" width="10.28515625" customWidth="1"/>
    <col min="5638" max="5638" width="10.140625" customWidth="1"/>
    <col min="5889" max="5889" width="35.140625" customWidth="1"/>
    <col min="5890" max="5890" width="10.28515625" customWidth="1"/>
    <col min="5891" max="5891" width="11.28515625" customWidth="1"/>
    <col min="5892" max="5892" width="10" customWidth="1"/>
    <col min="5893" max="5893" width="10.28515625" customWidth="1"/>
    <col min="5894" max="5894" width="10.140625" customWidth="1"/>
    <col min="6145" max="6145" width="35.140625" customWidth="1"/>
    <col min="6146" max="6146" width="10.28515625" customWidth="1"/>
    <col min="6147" max="6147" width="11.28515625" customWidth="1"/>
    <col min="6148" max="6148" width="10" customWidth="1"/>
    <col min="6149" max="6149" width="10.28515625" customWidth="1"/>
    <col min="6150" max="6150" width="10.140625" customWidth="1"/>
    <col min="6401" max="6401" width="35.140625" customWidth="1"/>
    <col min="6402" max="6402" width="10.28515625" customWidth="1"/>
    <col min="6403" max="6403" width="11.28515625" customWidth="1"/>
    <col min="6404" max="6404" width="10" customWidth="1"/>
    <col min="6405" max="6405" width="10.28515625" customWidth="1"/>
    <col min="6406" max="6406" width="10.140625" customWidth="1"/>
    <col min="6657" max="6657" width="35.140625" customWidth="1"/>
    <col min="6658" max="6658" width="10.28515625" customWidth="1"/>
    <col min="6659" max="6659" width="11.28515625" customWidth="1"/>
    <col min="6660" max="6660" width="10" customWidth="1"/>
    <col min="6661" max="6661" width="10.28515625" customWidth="1"/>
    <col min="6662" max="6662" width="10.140625" customWidth="1"/>
    <col min="6913" max="6913" width="35.140625" customWidth="1"/>
    <col min="6914" max="6914" width="10.28515625" customWidth="1"/>
    <col min="6915" max="6915" width="11.28515625" customWidth="1"/>
    <col min="6916" max="6916" width="10" customWidth="1"/>
    <col min="6917" max="6917" width="10.28515625" customWidth="1"/>
    <col min="6918" max="6918" width="10.140625" customWidth="1"/>
    <col min="7169" max="7169" width="35.140625" customWidth="1"/>
    <col min="7170" max="7170" width="10.28515625" customWidth="1"/>
    <col min="7171" max="7171" width="11.28515625" customWidth="1"/>
    <col min="7172" max="7172" width="10" customWidth="1"/>
    <col min="7173" max="7173" width="10.28515625" customWidth="1"/>
    <col min="7174" max="7174" width="10.140625" customWidth="1"/>
    <col min="7425" max="7425" width="35.140625" customWidth="1"/>
    <col min="7426" max="7426" width="10.28515625" customWidth="1"/>
    <col min="7427" max="7427" width="11.28515625" customWidth="1"/>
    <col min="7428" max="7428" width="10" customWidth="1"/>
    <col min="7429" max="7429" width="10.28515625" customWidth="1"/>
    <col min="7430" max="7430" width="10.140625" customWidth="1"/>
    <col min="7681" max="7681" width="35.140625" customWidth="1"/>
    <col min="7682" max="7682" width="10.28515625" customWidth="1"/>
    <col min="7683" max="7683" width="11.28515625" customWidth="1"/>
    <col min="7684" max="7684" width="10" customWidth="1"/>
    <col min="7685" max="7685" width="10.28515625" customWidth="1"/>
    <col min="7686" max="7686" width="10.140625" customWidth="1"/>
    <col min="7937" max="7937" width="35.140625" customWidth="1"/>
    <col min="7938" max="7938" width="10.28515625" customWidth="1"/>
    <col min="7939" max="7939" width="11.28515625" customWidth="1"/>
    <col min="7940" max="7940" width="10" customWidth="1"/>
    <col min="7941" max="7941" width="10.28515625" customWidth="1"/>
    <col min="7942" max="7942" width="10.140625" customWidth="1"/>
    <col min="8193" max="8193" width="35.140625" customWidth="1"/>
    <col min="8194" max="8194" width="10.28515625" customWidth="1"/>
    <col min="8195" max="8195" width="11.28515625" customWidth="1"/>
    <col min="8196" max="8196" width="10" customWidth="1"/>
    <col min="8197" max="8197" width="10.28515625" customWidth="1"/>
    <col min="8198" max="8198" width="10.140625" customWidth="1"/>
    <col min="8449" max="8449" width="35.140625" customWidth="1"/>
    <col min="8450" max="8450" width="10.28515625" customWidth="1"/>
    <col min="8451" max="8451" width="11.28515625" customWidth="1"/>
    <col min="8452" max="8452" width="10" customWidth="1"/>
    <col min="8453" max="8453" width="10.28515625" customWidth="1"/>
    <col min="8454" max="8454" width="10.140625" customWidth="1"/>
    <col min="8705" max="8705" width="35.140625" customWidth="1"/>
    <col min="8706" max="8706" width="10.28515625" customWidth="1"/>
    <col min="8707" max="8707" width="11.28515625" customWidth="1"/>
    <col min="8708" max="8708" width="10" customWidth="1"/>
    <col min="8709" max="8709" width="10.28515625" customWidth="1"/>
    <col min="8710" max="8710" width="10.140625" customWidth="1"/>
    <col min="8961" max="8961" width="35.140625" customWidth="1"/>
    <col min="8962" max="8962" width="10.28515625" customWidth="1"/>
    <col min="8963" max="8963" width="11.28515625" customWidth="1"/>
    <col min="8964" max="8964" width="10" customWidth="1"/>
    <col min="8965" max="8965" width="10.28515625" customWidth="1"/>
    <col min="8966" max="8966" width="10.140625" customWidth="1"/>
    <col min="9217" max="9217" width="35.140625" customWidth="1"/>
    <col min="9218" max="9218" width="10.28515625" customWidth="1"/>
    <col min="9219" max="9219" width="11.28515625" customWidth="1"/>
    <col min="9220" max="9220" width="10" customWidth="1"/>
    <col min="9221" max="9221" width="10.28515625" customWidth="1"/>
    <col min="9222" max="9222" width="10.140625" customWidth="1"/>
    <col min="9473" max="9473" width="35.140625" customWidth="1"/>
    <col min="9474" max="9474" width="10.28515625" customWidth="1"/>
    <col min="9475" max="9475" width="11.28515625" customWidth="1"/>
    <col min="9476" max="9476" width="10" customWidth="1"/>
    <col min="9477" max="9477" width="10.28515625" customWidth="1"/>
    <col min="9478" max="9478" width="10.140625" customWidth="1"/>
    <col min="9729" max="9729" width="35.140625" customWidth="1"/>
    <col min="9730" max="9730" width="10.28515625" customWidth="1"/>
    <col min="9731" max="9731" width="11.28515625" customWidth="1"/>
    <col min="9732" max="9732" width="10" customWidth="1"/>
    <col min="9733" max="9733" width="10.28515625" customWidth="1"/>
    <col min="9734" max="9734" width="10.140625" customWidth="1"/>
    <col min="9985" max="9985" width="35.140625" customWidth="1"/>
    <col min="9986" max="9986" width="10.28515625" customWidth="1"/>
    <col min="9987" max="9987" width="11.28515625" customWidth="1"/>
    <col min="9988" max="9988" width="10" customWidth="1"/>
    <col min="9989" max="9989" width="10.28515625" customWidth="1"/>
    <col min="9990" max="9990" width="10.140625" customWidth="1"/>
    <col min="10241" max="10241" width="35.140625" customWidth="1"/>
    <col min="10242" max="10242" width="10.28515625" customWidth="1"/>
    <col min="10243" max="10243" width="11.28515625" customWidth="1"/>
    <col min="10244" max="10244" width="10" customWidth="1"/>
    <col min="10245" max="10245" width="10.28515625" customWidth="1"/>
    <col min="10246" max="10246" width="10.140625" customWidth="1"/>
    <col min="10497" max="10497" width="35.140625" customWidth="1"/>
    <col min="10498" max="10498" width="10.28515625" customWidth="1"/>
    <col min="10499" max="10499" width="11.28515625" customWidth="1"/>
    <col min="10500" max="10500" width="10" customWidth="1"/>
    <col min="10501" max="10501" width="10.28515625" customWidth="1"/>
    <col min="10502" max="10502" width="10.140625" customWidth="1"/>
    <col min="10753" max="10753" width="35.140625" customWidth="1"/>
    <col min="10754" max="10754" width="10.28515625" customWidth="1"/>
    <col min="10755" max="10755" width="11.28515625" customWidth="1"/>
    <col min="10756" max="10756" width="10" customWidth="1"/>
    <col min="10757" max="10757" width="10.28515625" customWidth="1"/>
    <col min="10758" max="10758" width="10.140625" customWidth="1"/>
    <col min="11009" max="11009" width="35.140625" customWidth="1"/>
    <col min="11010" max="11010" width="10.28515625" customWidth="1"/>
    <col min="11011" max="11011" width="11.28515625" customWidth="1"/>
    <col min="11012" max="11012" width="10" customWidth="1"/>
    <col min="11013" max="11013" width="10.28515625" customWidth="1"/>
    <col min="11014" max="11014" width="10.140625" customWidth="1"/>
    <col min="11265" max="11265" width="35.140625" customWidth="1"/>
    <col min="11266" max="11266" width="10.28515625" customWidth="1"/>
    <col min="11267" max="11267" width="11.28515625" customWidth="1"/>
    <col min="11268" max="11268" width="10" customWidth="1"/>
    <col min="11269" max="11269" width="10.28515625" customWidth="1"/>
    <col min="11270" max="11270" width="10.140625" customWidth="1"/>
    <col min="11521" max="11521" width="35.140625" customWidth="1"/>
    <col min="11522" max="11522" width="10.28515625" customWidth="1"/>
    <col min="11523" max="11523" width="11.28515625" customWidth="1"/>
    <col min="11524" max="11524" width="10" customWidth="1"/>
    <col min="11525" max="11525" width="10.28515625" customWidth="1"/>
    <col min="11526" max="11526" width="10.140625" customWidth="1"/>
    <col min="11777" max="11777" width="35.140625" customWidth="1"/>
    <col min="11778" max="11778" width="10.28515625" customWidth="1"/>
    <col min="11779" max="11779" width="11.28515625" customWidth="1"/>
    <col min="11780" max="11780" width="10" customWidth="1"/>
    <col min="11781" max="11781" width="10.28515625" customWidth="1"/>
    <col min="11782" max="11782" width="10.140625" customWidth="1"/>
    <col min="12033" max="12033" width="35.140625" customWidth="1"/>
    <col min="12034" max="12034" width="10.28515625" customWidth="1"/>
    <col min="12035" max="12035" width="11.28515625" customWidth="1"/>
    <col min="12036" max="12036" width="10" customWidth="1"/>
    <col min="12037" max="12037" width="10.28515625" customWidth="1"/>
    <col min="12038" max="12038" width="10.140625" customWidth="1"/>
    <col min="12289" max="12289" width="35.140625" customWidth="1"/>
    <col min="12290" max="12290" width="10.28515625" customWidth="1"/>
    <col min="12291" max="12291" width="11.28515625" customWidth="1"/>
    <col min="12292" max="12292" width="10" customWidth="1"/>
    <col min="12293" max="12293" width="10.28515625" customWidth="1"/>
    <col min="12294" max="12294" width="10.140625" customWidth="1"/>
    <col min="12545" max="12545" width="35.140625" customWidth="1"/>
    <col min="12546" max="12546" width="10.28515625" customWidth="1"/>
    <col min="12547" max="12547" width="11.28515625" customWidth="1"/>
    <col min="12548" max="12548" width="10" customWidth="1"/>
    <col min="12549" max="12549" width="10.28515625" customWidth="1"/>
    <col min="12550" max="12550" width="10.140625" customWidth="1"/>
    <col min="12801" max="12801" width="35.140625" customWidth="1"/>
    <col min="12802" max="12802" width="10.28515625" customWidth="1"/>
    <col min="12803" max="12803" width="11.28515625" customWidth="1"/>
    <col min="12804" max="12804" width="10" customWidth="1"/>
    <col min="12805" max="12805" width="10.28515625" customWidth="1"/>
    <col min="12806" max="12806" width="10.140625" customWidth="1"/>
    <col min="13057" max="13057" width="35.140625" customWidth="1"/>
    <col min="13058" max="13058" width="10.28515625" customWidth="1"/>
    <col min="13059" max="13059" width="11.28515625" customWidth="1"/>
    <col min="13060" max="13060" width="10" customWidth="1"/>
    <col min="13061" max="13061" width="10.28515625" customWidth="1"/>
    <col min="13062" max="13062" width="10.140625" customWidth="1"/>
    <col min="13313" max="13313" width="35.140625" customWidth="1"/>
    <col min="13314" max="13314" width="10.28515625" customWidth="1"/>
    <col min="13315" max="13315" width="11.28515625" customWidth="1"/>
    <col min="13316" max="13316" width="10" customWidth="1"/>
    <col min="13317" max="13317" width="10.28515625" customWidth="1"/>
    <col min="13318" max="13318" width="10.140625" customWidth="1"/>
    <col min="13569" max="13569" width="35.140625" customWidth="1"/>
    <col min="13570" max="13570" width="10.28515625" customWidth="1"/>
    <col min="13571" max="13571" width="11.28515625" customWidth="1"/>
    <col min="13572" max="13572" width="10" customWidth="1"/>
    <col min="13573" max="13573" width="10.28515625" customWidth="1"/>
    <col min="13574" max="13574" width="10.140625" customWidth="1"/>
    <col min="13825" max="13825" width="35.140625" customWidth="1"/>
    <col min="13826" max="13826" width="10.28515625" customWidth="1"/>
    <col min="13827" max="13827" width="11.28515625" customWidth="1"/>
    <col min="13828" max="13828" width="10" customWidth="1"/>
    <col min="13829" max="13829" width="10.28515625" customWidth="1"/>
    <col min="13830" max="13830" width="10.140625" customWidth="1"/>
    <col min="14081" max="14081" width="35.140625" customWidth="1"/>
    <col min="14082" max="14082" width="10.28515625" customWidth="1"/>
    <col min="14083" max="14083" width="11.28515625" customWidth="1"/>
    <col min="14084" max="14084" width="10" customWidth="1"/>
    <col min="14085" max="14085" width="10.28515625" customWidth="1"/>
    <col min="14086" max="14086" width="10.140625" customWidth="1"/>
    <col min="14337" max="14337" width="35.140625" customWidth="1"/>
    <col min="14338" max="14338" width="10.28515625" customWidth="1"/>
    <col min="14339" max="14339" width="11.28515625" customWidth="1"/>
    <col min="14340" max="14340" width="10" customWidth="1"/>
    <col min="14341" max="14341" width="10.28515625" customWidth="1"/>
    <col min="14342" max="14342" width="10.140625" customWidth="1"/>
    <col min="14593" max="14593" width="35.140625" customWidth="1"/>
    <col min="14594" max="14594" width="10.28515625" customWidth="1"/>
    <col min="14595" max="14595" width="11.28515625" customWidth="1"/>
    <col min="14596" max="14596" width="10" customWidth="1"/>
    <col min="14597" max="14597" width="10.28515625" customWidth="1"/>
    <col min="14598" max="14598" width="10.140625" customWidth="1"/>
    <col min="14849" max="14849" width="35.140625" customWidth="1"/>
    <col min="14850" max="14850" width="10.28515625" customWidth="1"/>
    <col min="14851" max="14851" width="11.28515625" customWidth="1"/>
    <col min="14852" max="14852" width="10" customWidth="1"/>
    <col min="14853" max="14853" width="10.28515625" customWidth="1"/>
    <col min="14854" max="14854" width="10.140625" customWidth="1"/>
    <col min="15105" max="15105" width="35.140625" customWidth="1"/>
    <col min="15106" max="15106" width="10.28515625" customWidth="1"/>
    <col min="15107" max="15107" width="11.28515625" customWidth="1"/>
    <col min="15108" max="15108" width="10" customWidth="1"/>
    <col min="15109" max="15109" width="10.28515625" customWidth="1"/>
    <col min="15110" max="15110" width="10.140625" customWidth="1"/>
    <col min="15361" max="15361" width="35.140625" customWidth="1"/>
    <col min="15362" max="15362" width="10.28515625" customWidth="1"/>
    <col min="15363" max="15363" width="11.28515625" customWidth="1"/>
    <col min="15364" max="15364" width="10" customWidth="1"/>
    <col min="15365" max="15365" width="10.28515625" customWidth="1"/>
    <col min="15366" max="15366" width="10.140625" customWidth="1"/>
    <col min="15617" max="15617" width="35.140625" customWidth="1"/>
    <col min="15618" max="15618" width="10.28515625" customWidth="1"/>
    <col min="15619" max="15619" width="11.28515625" customWidth="1"/>
    <col min="15620" max="15620" width="10" customWidth="1"/>
    <col min="15621" max="15621" width="10.28515625" customWidth="1"/>
    <col min="15622" max="15622" width="10.140625" customWidth="1"/>
    <col min="15873" max="15873" width="35.140625" customWidth="1"/>
    <col min="15874" max="15874" width="10.28515625" customWidth="1"/>
    <col min="15875" max="15875" width="11.28515625" customWidth="1"/>
    <col min="15876" max="15876" width="10" customWidth="1"/>
    <col min="15877" max="15877" width="10.28515625" customWidth="1"/>
    <col min="15878" max="15878" width="10.140625" customWidth="1"/>
    <col min="16129" max="16129" width="35.140625" customWidth="1"/>
    <col min="16130" max="16130" width="10.28515625" customWidth="1"/>
    <col min="16131" max="16131" width="11.28515625" customWidth="1"/>
    <col min="16132" max="16132" width="10" customWidth="1"/>
    <col min="16133" max="16133" width="10.28515625" customWidth="1"/>
    <col min="16134" max="16134" width="10.140625" customWidth="1"/>
  </cols>
  <sheetData>
    <row r="3" spans="1:9" ht="12.75" customHeight="1">
      <c r="A3" s="1618" t="s">
        <v>884</v>
      </c>
      <c r="B3" s="1618"/>
      <c r="C3" s="1618"/>
      <c r="D3" s="1618"/>
      <c r="E3" s="1618"/>
      <c r="F3" s="1618"/>
    </row>
    <row r="4" spans="1:9" ht="6.75" customHeight="1"/>
    <row r="5" spans="1:9">
      <c r="A5" s="1411" t="s">
        <v>787</v>
      </c>
      <c r="B5" s="1412" t="s">
        <v>885</v>
      </c>
      <c r="C5" s="1412" t="s">
        <v>26</v>
      </c>
      <c r="D5" s="1412" t="s">
        <v>748</v>
      </c>
      <c r="E5" s="1412" t="s">
        <v>31</v>
      </c>
      <c r="F5" s="1413" t="s">
        <v>32</v>
      </c>
    </row>
    <row r="6" spans="1:9">
      <c r="A6" s="125"/>
      <c r="F6" s="129"/>
    </row>
    <row r="7" spans="1:9">
      <c r="A7" s="121" t="s">
        <v>886</v>
      </c>
      <c r="B7" s="1414">
        <v>176.1621961947931</v>
      </c>
      <c r="C7" s="1414">
        <v>113.58339301625864</v>
      </c>
      <c r="D7" s="1414">
        <v>77.752672144026661</v>
      </c>
      <c r="E7" s="1414">
        <v>63.530864792543916</v>
      </c>
      <c r="F7" s="1415">
        <v>75.515620107047866</v>
      </c>
      <c r="I7" s="1010"/>
    </row>
    <row r="8" spans="1:9">
      <c r="A8" s="125"/>
      <c r="B8" s="1416"/>
      <c r="C8" s="1416"/>
      <c r="D8" s="1416"/>
      <c r="E8" s="1416"/>
      <c r="F8" s="1417"/>
    </row>
    <row r="9" spans="1:9">
      <c r="A9" s="121" t="s">
        <v>807</v>
      </c>
      <c r="B9" s="1414">
        <v>15.073410164381553</v>
      </c>
      <c r="C9" s="1414">
        <v>30.223499154402642</v>
      </c>
      <c r="D9" s="1414">
        <v>9.1619104759794361</v>
      </c>
      <c r="E9" s="1414">
        <v>6.9364068587481951</v>
      </c>
      <c r="F9" s="1415">
        <v>7.2431164409841609</v>
      </c>
    </row>
    <row r="10" spans="1:9">
      <c r="A10" s="125"/>
      <c r="B10" s="1416"/>
      <c r="C10" s="1416"/>
      <c r="D10" s="1416"/>
      <c r="E10" s="1416"/>
      <c r="F10" s="1417"/>
    </row>
    <row r="11" spans="1:9">
      <c r="A11" s="121" t="s">
        <v>887</v>
      </c>
      <c r="B11" s="1414">
        <v>10.817811351312209</v>
      </c>
      <c r="C11" s="1414">
        <v>19.515199240813715</v>
      </c>
      <c r="D11" s="1414">
        <v>7.45756592238014</v>
      </c>
      <c r="E11" s="1414">
        <v>5.2359662832777083</v>
      </c>
      <c r="F11" s="1415">
        <v>6.884568129691532</v>
      </c>
    </row>
    <row r="12" spans="1:9">
      <c r="A12" s="125" t="s">
        <v>888</v>
      </c>
      <c r="B12" s="1416">
        <v>7.376432822424956</v>
      </c>
      <c r="C12" s="1416">
        <v>13.936035347016965</v>
      </c>
      <c r="D12" s="1416">
        <v>4.5994067155765519</v>
      </c>
      <c r="E12" s="1416">
        <v>3.3409825870830607</v>
      </c>
      <c r="F12" s="1417">
        <v>4.4760917316163766</v>
      </c>
    </row>
    <row r="13" spans="1:9">
      <c r="A13" s="125" t="s">
        <v>889</v>
      </c>
      <c r="B13" s="1416">
        <v>1.8568749076520508</v>
      </c>
      <c r="C13" s="1416">
        <v>3.5096593316760805</v>
      </c>
      <c r="D13" s="1416">
        <v>1.6345942720875839</v>
      </c>
      <c r="E13" s="1416">
        <v>0.63754950558988521</v>
      </c>
      <c r="F13" s="1417">
        <v>0.83741756407671808</v>
      </c>
    </row>
    <row r="14" spans="1:9">
      <c r="A14" s="125" t="s">
        <v>890</v>
      </c>
      <c r="B14" s="1416">
        <v>1.5845036212352024</v>
      </c>
      <c r="C14" s="1416">
        <v>2.0695045621206698</v>
      </c>
      <c r="D14" s="1416">
        <v>1.2235649347160047</v>
      </c>
      <c r="E14" s="1416">
        <v>1.2574341906047624</v>
      </c>
      <c r="F14" s="1417">
        <v>1.5710588339984368</v>
      </c>
    </row>
    <row r="15" spans="1:9">
      <c r="A15" s="125"/>
      <c r="B15" s="1416"/>
      <c r="C15" s="1416"/>
      <c r="D15" s="1416"/>
      <c r="E15" s="1416"/>
      <c r="F15" s="1417"/>
    </row>
    <row r="16" spans="1:9">
      <c r="A16" s="121" t="s">
        <v>891</v>
      </c>
      <c r="B16" s="1414">
        <v>4.7079649469334122</v>
      </c>
      <c r="C16" s="1414">
        <v>7.8960981116877997</v>
      </c>
      <c r="D16" s="1414">
        <v>4.2359178294526512</v>
      </c>
      <c r="E16" s="1414">
        <v>2.5861863594746843</v>
      </c>
      <c r="F16" s="1415">
        <v>2.6832080286004416</v>
      </c>
    </row>
    <row r="17" spans="1:6">
      <c r="A17" s="125"/>
      <c r="B17" s="1416"/>
      <c r="C17" s="1416"/>
      <c r="D17" s="1416"/>
      <c r="E17" s="1416"/>
      <c r="F17" s="1417"/>
    </row>
    <row r="18" spans="1:6">
      <c r="A18" s="121" t="s">
        <v>892</v>
      </c>
      <c r="B18" s="1414">
        <v>20.394713421232929</v>
      </c>
      <c r="C18" s="1414">
        <v>13.574410785564629</v>
      </c>
      <c r="D18" s="1414">
        <v>21.511806700621541</v>
      </c>
      <c r="E18" s="1414">
        <v>24.018479519956536</v>
      </c>
      <c r="F18" s="1415">
        <v>25.201624266320522</v>
      </c>
    </row>
    <row r="19" spans="1:6">
      <c r="A19" s="125"/>
      <c r="B19" s="1416"/>
      <c r="C19" s="1416"/>
      <c r="D19" s="1416"/>
      <c r="E19" s="1416"/>
      <c r="F19" s="1417"/>
    </row>
    <row r="20" spans="1:6">
      <c r="A20" s="121" t="s">
        <v>795</v>
      </c>
      <c r="B20" s="1414">
        <v>8.5389428808154832</v>
      </c>
      <c r="C20" s="1414">
        <v>11.025655591196593</v>
      </c>
      <c r="D20" s="1414">
        <v>7.747138716228446</v>
      </c>
      <c r="E20" s="1414">
        <v>6.6620331971649778</v>
      </c>
      <c r="F20" s="1415">
        <v>7.5366331869692242</v>
      </c>
    </row>
    <row r="21" spans="1:6">
      <c r="A21" s="125" t="s">
        <v>893</v>
      </c>
      <c r="B21" s="1416">
        <v>3.4038063319752547</v>
      </c>
      <c r="C21" s="1416">
        <v>3.6324245063210894</v>
      </c>
      <c r="D21" s="1416">
        <v>3.0376068780124852</v>
      </c>
      <c r="E21" s="1416">
        <v>3.0099790768875674</v>
      </c>
      <c r="F21" s="1417">
        <v>3.6823237261160915</v>
      </c>
    </row>
    <row r="22" spans="1:6">
      <c r="A22" s="125" t="s">
        <v>797</v>
      </c>
      <c r="B22" s="1416">
        <v>1.364609978504516</v>
      </c>
      <c r="C22" s="1416">
        <v>2.5695762915461806</v>
      </c>
      <c r="D22" s="1416">
        <v>0.7265461428682457</v>
      </c>
      <c r="E22" s="1416">
        <v>0.87656384883691818</v>
      </c>
      <c r="F22" s="1417">
        <v>0.91939449943359819</v>
      </c>
    </row>
    <row r="23" spans="1:6">
      <c r="A23" s="125" t="s">
        <v>894</v>
      </c>
      <c r="B23" s="1416">
        <v>3.1362216127818354</v>
      </c>
      <c r="C23" s="1416">
        <v>3.9526186524937206</v>
      </c>
      <c r="D23" s="1416">
        <v>3.4633936439207944</v>
      </c>
      <c r="E23" s="1416">
        <v>2.3910319311799682</v>
      </c>
      <c r="F23" s="1417">
        <v>2.312531474538551</v>
      </c>
    </row>
    <row r="24" spans="1:6">
      <c r="A24" s="125" t="s">
        <v>895</v>
      </c>
      <c r="B24" s="1416">
        <v>0.63430495755387617</v>
      </c>
      <c r="C24" s="1416">
        <v>0.8710361408356021</v>
      </c>
      <c r="D24" s="1416">
        <v>0.51959205142692111</v>
      </c>
      <c r="E24" s="1416">
        <v>0.38445834026052406</v>
      </c>
      <c r="F24" s="1417">
        <v>0.62238348688098266</v>
      </c>
    </row>
    <row r="25" spans="1:6">
      <c r="A25" s="125"/>
      <c r="B25" s="1416"/>
      <c r="C25" s="1416"/>
      <c r="D25" s="1416"/>
      <c r="E25" s="1416"/>
      <c r="F25" s="1417"/>
    </row>
    <row r="26" spans="1:6">
      <c r="A26" s="121" t="s">
        <v>800</v>
      </c>
      <c r="B26" s="1414">
        <v>19.417671397233722</v>
      </c>
      <c r="C26" s="1414">
        <v>21.414782315750031</v>
      </c>
      <c r="D26" s="1414">
        <v>19.843967173965925</v>
      </c>
      <c r="E26" s="1414">
        <v>12.983364776392865</v>
      </c>
      <c r="F26" s="1415">
        <v>20.923602737257522</v>
      </c>
    </row>
    <row r="27" spans="1:6">
      <c r="A27" s="125" t="s">
        <v>896</v>
      </c>
      <c r="B27" s="1416">
        <v>5.7851590345327306</v>
      </c>
      <c r="C27" s="1416">
        <v>6.9184932778349832</v>
      </c>
      <c r="D27" s="1416">
        <v>5.9022460090150135</v>
      </c>
      <c r="E27" s="1416">
        <v>3.7602672689404315</v>
      </c>
      <c r="F27" s="1417">
        <v>5.6707826727241644</v>
      </c>
    </row>
    <row r="28" spans="1:6">
      <c r="A28" s="125" t="s">
        <v>897</v>
      </c>
      <c r="B28" s="1416">
        <v>5.4839288243688662</v>
      </c>
      <c r="C28" s="1416">
        <v>5.569714346425048</v>
      </c>
      <c r="D28" s="1416">
        <v>7.1577200957359786</v>
      </c>
      <c r="E28" s="1416">
        <v>3.6072281551815268</v>
      </c>
      <c r="F28" s="1417">
        <v>5.0074742295799046</v>
      </c>
    </row>
    <row r="29" spans="1:6">
      <c r="A29" s="125" t="s">
        <v>898</v>
      </c>
      <c r="B29" s="1416">
        <v>0.33799930655691257</v>
      </c>
      <c r="C29" s="1416">
        <v>0.48470661384532449</v>
      </c>
      <c r="D29" s="1416">
        <v>0.17105675697967718</v>
      </c>
      <c r="E29" s="1416">
        <v>7.8692771119326807E-2</v>
      </c>
      <c r="F29" s="1417">
        <v>0.48361210576245311</v>
      </c>
    </row>
    <row r="30" spans="1:6">
      <c r="A30" s="125" t="s">
        <v>899</v>
      </c>
      <c r="B30" s="1416">
        <v>0.30556149266369442</v>
      </c>
      <c r="C30" s="1416">
        <v>0.31671853703471126</v>
      </c>
      <c r="D30" s="1416">
        <v>0.22285669560052696</v>
      </c>
      <c r="E30" s="1416">
        <v>0.14893271252095122</v>
      </c>
      <c r="F30" s="1417">
        <v>0.48825809995487057</v>
      </c>
    </row>
    <row r="31" spans="1:6">
      <c r="A31" s="125" t="s">
        <v>805</v>
      </c>
      <c r="B31" s="1416">
        <v>2.0595027501813008</v>
      </c>
      <c r="C31" s="1416">
        <v>1.6602663038757326</v>
      </c>
      <c r="D31" s="1416">
        <v>1.4533549315795977</v>
      </c>
      <c r="E31" s="1416">
        <v>1.0497229099521794</v>
      </c>
      <c r="F31" s="1417">
        <v>3.7870411365179057</v>
      </c>
    </row>
    <row r="32" spans="1:6">
      <c r="A32" s="125" t="s">
        <v>806</v>
      </c>
      <c r="B32" s="1416">
        <v>5.4455199889302195</v>
      </c>
      <c r="C32" s="1416">
        <v>6.4648832367342299</v>
      </c>
      <c r="D32" s="1416">
        <v>4.9367326850551319</v>
      </c>
      <c r="E32" s="1416">
        <v>4.3385209586784468</v>
      </c>
      <c r="F32" s="1417">
        <v>5.48643449271822</v>
      </c>
    </row>
    <row r="33" spans="1:6">
      <c r="A33" s="125"/>
      <c r="B33" s="1416"/>
      <c r="C33" s="1416"/>
      <c r="D33" s="1416"/>
      <c r="E33" s="1416"/>
      <c r="F33" s="1417"/>
    </row>
    <row r="34" spans="1:6">
      <c r="A34" s="121" t="s">
        <v>900</v>
      </c>
      <c r="B34" s="1414">
        <v>7.2478706052455859</v>
      </c>
      <c r="C34" s="1414">
        <v>9.9337478168432423</v>
      </c>
      <c r="D34" s="1414">
        <v>7.7943653253982568</v>
      </c>
      <c r="E34" s="1414">
        <v>5.1084277975290604</v>
      </c>
      <c r="F34" s="1415">
        <v>5.0428673172244771</v>
      </c>
    </row>
    <row r="35" spans="1:6">
      <c r="A35" s="125"/>
      <c r="B35" s="1416"/>
      <c r="C35" s="1416"/>
      <c r="D35" s="1416"/>
      <c r="E35" s="1416"/>
      <c r="F35" s="1417"/>
    </row>
    <row r="36" spans="1:6">
      <c r="A36" s="121" t="s">
        <v>901</v>
      </c>
      <c r="B36" s="1414">
        <v>89.96381142763822</v>
      </c>
      <c r="C36" s="1414"/>
      <c r="D36" s="1414"/>
      <c r="E36" s="1414"/>
      <c r="F36" s="1415"/>
    </row>
    <row r="37" spans="1:6">
      <c r="A37" s="160"/>
      <c r="B37" s="1418"/>
      <c r="C37" s="1418"/>
      <c r="D37" s="1418"/>
      <c r="E37" s="1418"/>
      <c r="F37" s="1419"/>
    </row>
    <row r="39" spans="1:6">
      <c r="A39" s="1309" t="s">
        <v>76</v>
      </c>
      <c r="B39" s="987"/>
      <c r="C39" s="987"/>
      <c r="D39" s="987"/>
      <c r="E39" s="987"/>
      <c r="F39" s="987"/>
    </row>
    <row r="42" spans="1:6">
      <c r="A42" s="1618" t="s">
        <v>902</v>
      </c>
      <c r="B42" s="1618"/>
      <c r="C42" s="1618"/>
      <c r="D42" s="1618"/>
      <c r="E42" s="1618"/>
      <c r="F42" s="1618"/>
    </row>
    <row r="44" spans="1:6">
      <c r="A44" s="1411" t="s">
        <v>787</v>
      </c>
      <c r="B44" s="1412" t="s">
        <v>885</v>
      </c>
      <c r="C44" s="1412" t="s">
        <v>26</v>
      </c>
      <c r="D44" s="1412" t="s">
        <v>748</v>
      </c>
      <c r="E44" s="1412" t="s">
        <v>31</v>
      </c>
      <c r="F44" s="1413" t="s">
        <v>32</v>
      </c>
    </row>
    <row r="45" spans="1:6">
      <c r="A45" s="125"/>
      <c r="F45" s="129"/>
    </row>
    <row r="46" spans="1:6">
      <c r="A46" s="121" t="s">
        <v>886</v>
      </c>
      <c r="B46" s="1414">
        <v>152.14925456578726</v>
      </c>
      <c r="C46" s="1414">
        <v>101.02917491864498</v>
      </c>
      <c r="D46" s="1414">
        <v>62.51739667676646</v>
      </c>
      <c r="E46" s="1414">
        <v>48.497316986023527</v>
      </c>
      <c r="F46" s="1415">
        <v>64.958401353496924</v>
      </c>
    </row>
    <row r="47" spans="1:6">
      <c r="A47" s="125"/>
      <c r="B47" s="1416"/>
      <c r="C47" s="1416"/>
      <c r="D47" s="1416"/>
      <c r="E47" s="1416"/>
      <c r="F47" s="1417"/>
    </row>
    <row r="48" spans="1:6">
      <c r="A48" s="121" t="s">
        <v>807</v>
      </c>
      <c r="B48" s="1414">
        <v>10.774574463619906</v>
      </c>
      <c r="C48" s="1414">
        <v>23.838755204989326</v>
      </c>
      <c r="D48" s="1414">
        <v>5.627665870744158</v>
      </c>
      <c r="E48" s="1414">
        <v>4.5069309648784266</v>
      </c>
      <c r="F48" s="1415">
        <v>5.3336408406851783</v>
      </c>
    </row>
    <row r="49" spans="1:6">
      <c r="A49" s="125"/>
      <c r="B49" s="1416"/>
      <c r="C49" s="1416"/>
      <c r="D49" s="1416"/>
      <c r="E49" s="1416"/>
      <c r="F49" s="1417"/>
    </row>
    <row r="50" spans="1:6">
      <c r="A50" s="121" t="s">
        <v>887</v>
      </c>
      <c r="B50" s="1414">
        <v>9.2192649161735307</v>
      </c>
      <c r="C50" s="1414">
        <v>17.649773558899927</v>
      </c>
      <c r="D50" s="1414">
        <v>6.7567015224275746</v>
      </c>
      <c r="E50" s="1414">
        <v>3.4676920196232563</v>
      </c>
      <c r="F50" s="1415">
        <v>5.9287791788186093</v>
      </c>
    </row>
    <row r="51" spans="1:6">
      <c r="A51" s="125" t="s">
        <v>888</v>
      </c>
      <c r="B51" s="1416">
        <v>5.7207571073545926</v>
      </c>
      <c r="C51" s="1416">
        <v>11.30358153806687</v>
      </c>
      <c r="D51" s="1416">
        <v>4.1028724172914686</v>
      </c>
      <c r="E51" s="1416">
        <v>2.2580148603238923</v>
      </c>
      <c r="F51" s="1417">
        <v>3.3514594878581994</v>
      </c>
    </row>
    <row r="52" spans="1:6">
      <c r="A52" s="125" t="s">
        <v>889</v>
      </c>
      <c r="B52" s="1416">
        <v>1.8516652448204598</v>
      </c>
      <c r="C52" s="1416">
        <v>4.0905706465205016</v>
      </c>
      <c r="D52" s="1416">
        <v>1.2523801610500496</v>
      </c>
      <c r="E52" s="1416">
        <v>0.41292484546842168</v>
      </c>
      <c r="F52" s="1417">
        <v>0.86963935643764478</v>
      </c>
    </row>
    <row r="53" spans="1:6">
      <c r="A53" s="125" t="s">
        <v>890</v>
      </c>
      <c r="B53" s="1416">
        <v>1.6468425639984789</v>
      </c>
      <c r="C53" s="1416">
        <v>2.2556213743125531</v>
      </c>
      <c r="D53" s="1416">
        <v>1.4014489440860569</v>
      </c>
      <c r="E53" s="1416">
        <v>0.79675231383094236</v>
      </c>
      <c r="F53" s="1417">
        <v>1.7076803345227647</v>
      </c>
    </row>
    <row r="54" spans="1:6">
      <c r="A54" s="125"/>
      <c r="B54" s="1416"/>
      <c r="C54" s="1416"/>
      <c r="D54" s="1416"/>
      <c r="E54" s="1416"/>
      <c r="F54" s="1417"/>
    </row>
    <row r="55" spans="1:6">
      <c r="A55" s="121" t="s">
        <v>891</v>
      </c>
      <c r="B55" s="1414">
        <v>4.0547112117815916</v>
      </c>
      <c r="C55" s="1414">
        <v>6.7616670781206949</v>
      </c>
      <c r="D55" s="1414">
        <v>3.6087312705409955</v>
      </c>
      <c r="E55" s="1414">
        <v>2.201362047198629</v>
      </c>
      <c r="F55" s="1415">
        <v>2.7958445823883151</v>
      </c>
    </row>
    <row r="56" spans="1:6">
      <c r="A56" s="125"/>
      <c r="B56" s="1416"/>
      <c r="C56" s="1416"/>
      <c r="D56" s="1416"/>
      <c r="E56" s="1416"/>
      <c r="F56" s="1417"/>
    </row>
    <row r="57" spans="1:6">
      <c r="A57" s="121" t="s">
        <v>892</v>
      </c>
      <c r="B57" s="1414">
        <v>16.027400387436508</v>
      </c>
      <c r="C57" s="1414">
        <v>11.464670362055084</v>
      </c>
      <c r="D57" s="1414">
        <v>15.764440353638602</v>
      </c>
      <c r="E57" s="1414">
        <v>18.071554107537295</v>
      </c>
      <c r="F57" s="1415">
        <v>19.843470544652522</v>
      </c>
    </row>
    <row r="58" spans="1:6">
      <c r="A58" s="125"/>
      <c r="B58" s="1416"/>
      <c r="C58" s="1416"/>
      <c r="D58" s="1416"/>
      <c r="E58" s="1416"/>
      <c r="F58" s="1417"/>
    </row>
    <row r="59" spans="1:6">
      <c r="A59" s="121" t="s">
        <v>795</v>
      </c>
      <c r="B59" s="1414">
        <v>7.9288947067402233</v>
      </c>
      <c r="C59" s="1414">
        <v>10.526056410365305</v>
      </c>
      <c r="D59" s="1414">
        <v>6.5366277710422551</v>
      </c>
      <c r="E59" s="1414">
        <v>6.3689665770587691</v>
      </c>
      <c r="F59" s="1415">
        <v>7.4571610138825291</v>
      </c>
    </row>
    <row r="60" spans="1:6">
      <c r="A60" s="125" t="s">
        <v>893</v>
      </c>
      <c r="B60" s="1416">
        <v>2.859767280323616</v>
      </c>
      <c r="C60" s="1416">
        <v>3.2727252046817488</v>
      </c>
      <c r="D60" s="1416">
        <v>2.3800460887846997</v>
      </c>
      <c r="E60" s="1416">
        <v>2.1335068226680383</v>
      </c>
      <c r="F60" s="1417">
        <v>3.31429797136148</v>
      </c>
    </row>
    <row r="61" spans="1:6">
      <c r="A61" s="125" t="s">
        <v>797</v>
      </c>
      <c r="B61" s="1416">
        <v>1.3144020731348649</v>
      </c>
      <c r="C61" s="1416">
        <v>2.0987331797914033</v>
      </c>
      <c r="D61" s="1416">
        <v>0.78581241499721799</v>
      </c>
      <c r="E61" s="1416">
        <v>1.5401741223794094</v>
      </c>
      <c r="F61" s="1417">
        <v>0.91167809550327017</v>
      </c>
    </row>
    <row r="62" spans="1:6">
      <c r="A62" s="125" t="s">
        <v>894</v>
      </c>
      <c r="B62" s="1416">
        <v>2.9955406207692001</v>
      </c>
      <c r="C62" s="1416">
        <v>3.834083833485364</v>
      </c>
      <c r="D62" s="1416">
        <v>2.921417962140564</v>
      </c>
      <c r="E62" s="1416">
        <v>2.340270461045689</v>
      </c>
      <c r="F62" s="1417">
        <v>2.5225214515420515</v>
      </c>
    </row>
    <row r="63" spans="1:6">
      <c r="A63" s="125" t="s">
        <v>895</v>
      </c>
      <c r="B63" s="1416">
        <v>0.75918473251254293</v>
      </c>
      <c r="C63" s="1416">
        <v>1.320514192406788</v>
      </c>
      <c r="D63" s="1416">
        <v>0.44935130511977273</v>
      </c>
      <c r="E63" s="1416">
        <v>0.35501517096563251</v>
      </c>
      <c r="F63" s="1417">
        <v>0.70866349547572649</v>
      </c>
    </row>
    <row r="64" spans="1:6">
      <c r="A64" s="125"/>
      <c r="B64" s="1416"/>
      <c r="C64" s="1416"/>
      <c r="D64" s="1416"/>
      <c r="E64" s="1416"/>
      <c r="F64" s="1417"/>
    </row>
    <row r="65" spans="1:6">
      <c r="A65" s="121" t="s">
        <v>800</v>
      </c>
      <c r="B65" s="1414">
        <v>17.555876779466164</v>
      </c>
      <c r="C65" s="1414">
        <v>19.9949578013006</v>
      </c>
      <c r="D65" s="1414">
        <v>17.947686889204103</v>
      </c>
      <c r="E65" s="1414">
        <v>10.219804833026828</v>
      </c>
      <c r="F65" s="1415">
        <v>18.72066862157558</v>
      </c>
    </row>
    <row r="66" spans="1:6">
      <c r="A66" s="125" t="s">
        <v>896</v>
      </c>
      <c r="B66" s="1416">
        <v>5.5217204800316617</v>
      </c>
      <c r="C66" s="1416">
        <v>7.2101811176527555</v>
      </c>
      <c r="D66" s="1416">
        <v>5.7423568397572193</v>
      </c>
      <c r="E66" s="1416">
        <v>3.3999395127667618</v>
      </c>
      <c r="F66" s="1417">
        <v>4.7335189353725697</v>
      </c>
    </row>
    <row r="67" spans="1:6">
      <c r="A67" s="125" t="s">
        <v>897</v>
      </c>
      <c r="B67" s="1416">
        <v>4.5709751022872123</v>
      </c>
      <c r="C67" s="1416">
        <v>5.2500286259014644</v>
      </c>
      <c r="D67" s="1416">
        <v>5.5984983645002364</v>
      </c>
      <c r="E67" s="1416">
        <v>2.4350974824748164</v>
      </c>
      <c r="F67" s="1417">
        <v>3.9002145519510671</v>
      </c>
    </row>
    <row r="68" spans="1:6">
      <c r="A68" s="125" t="s">
        <v>898</v>
      </c>
      <c r="B68" s="1416">
        <v>0.35339561186304441</v>
      </c>
      <c r="C68" s="1416">
        <v>0.50020841713048692</v>
      </c>
      <c r="D68" s="1416">
        <v>0.18193174144838209</v>
      </c>
      <c r="E68" s="1416">
        <v>5.1308314919707429E-2</v>
      </c>
      <c r="F68" s="1417">
        <v>0.57448623926427211</v>
      </c>
    </row>
    <row r="69" spans="1:6">
      <c r="A69" s="125" t="s">
        <v>899</v>
      </c>
      <c r="B69" s="1416">
        <v>0.36409531312553445</v>
      </c>
      <c r="C69" s="1416">
        <v>0.28836330121245113</v>
      </c>
      <c r="D69" s="1416">
        <v>0.44536802584560881</v>
      </c>
      <c r="E69" s="1416">
        <v>8.6423628429519186E-2</v>
      </c>
      <c r="F69" s="1417">
        <v>0.5630302167682516</v>
      </c>
    </row>
    <row r="70" spans="1:6">
      <c r="A70" s="125" t="s">
        <v>805</v>
      </c>
      <c r="B70" s="1416">
        <v>2.1816033132936177</v>
      </c>
      <c r="C70" s="1416">
        <v>1.848689862134973</v>
      </c>
      <c r="D70" s="1416">
        <v>1.4508340958274595</v>
      </c>
      <c r="E70" s="1416">
        <v>1.126833759536588</v>
      </c>
      <c r="F70" s="1417">
        <v>3.8489830051539822</v>
      </c>
    </row>
    <row r="71" spans="1:6">
      <c r="A71" s="125" t="s">
        <v>806</v>
      </c>
      <c r="B71" s="1416">
        <v>4.5640869588650919</v>
      </c>
      <c r="C71" s="1416">
        <v>4.8974864772684699</v>
      </c>
      <c r="D71" s="1416">
        <v>4.5286978218251983</v>
      </c>
      <c r="E71" s="1416">
        <v>3.1202021348994351</v>
      </c>
      <c r="F71" s="1417">
        <v>5.1004356730654381</v>
      </c>
    </row>
    <row r="72" spans="1:6">
      <c r="A72" s="125"/>
      <c r="B72" s="1416"/>
      <c r="C72" s="1416"/>
      <c r="D72" s="1416"/>
      <c r="E72" s="1416"/>
      <c r="F72" s="1417"/>
    </row>
    <row r="73" spans="1:6">
      <c r="A73" s="121" t="s">
        <v>900</v>
      </c>
      <c r="B73" s="1414">
        <v>6.802958989614158</v>
      </c>
      <c r="C73" s="1414">
        <v>10.793294502914069</v>
      </c>
      <c r="D73" s="1414">
        <v>6.275542999168799</v>
      </c>
      <c r="E73" s="1414">
        <v>3.6610064367003106</v>
      </c>
      <c r="F73" s="1415">
        <v>4.8788365714942596</v>
      </c>
    </row>
    <row r="74" spans="1:6">
      <c r="A74" s="125"/>
      <c r="B74" s="1416"/>
      <c r="C74" s="1416"/>
      <c r="D74" s="1416"/>
      <c r="E74" s="1416"/>
      <c r="F74" s="1417"/>
    </row>
    <row r="75" spans="1:6">
      <c r="A75" s="121" t="s">
        <v>901</v>
      </c>
      <c r="B75" s="1414">
        <v>79.785573110955198</v>
      </c>
      <c r="C75" s="1414"/>
      <c r="D75" s="1414"/>
      <c r="E75" s="1414"/>
      <c r="F75" s="1415"/>
    </row>
    <row r="76" spans="1:6">
      <c r="A76" s="160"/>
      <c r="B76" s="1418"/>
      <c r="C76" s="1418"/>
      <c r="D76" s="1418"/>
      <c r="E76" s="1418"/>
      <c r="F76" s="1419"/>
    </row>
    <row r="78" spans="1:6">
      <c r="A78" s="1309" t="s">
        <v>76</v>
      </c>
      <c r="B78" s="987"/>
      <c r="C78" s="987"/>
      <c r="D78" s="987"/>
      <c r="E78" s="987"/>
      <c r="F78" s="987"/>
    </row>
    <row r="81" spans="1:6">
      <c r="A81" s="1618" t="s">
        <v>903</v>
      </c>
      <c r="B81" s="1618"/>
      <c r="C81" s="1618"/>
      <c r="D81" s="1618"/>
      <c r="E81" s="1618"/>
      <c r="F81" s="1618"/>
    </row>
    <row r="83" spans="1:6">
      <c r="A83" s="1411" t="s">
        <v>787</v>
      </c>
      <c r="B83" s="1412" t="s">
        <v>885</v>
      </c>
      <c r="C83" s="1412" t="s">
        <v>26</v>
      </c>
      <c r="D83" s="1412" t="s">
        <v>748</v>
      </c>
      <c r="E83" s="1412" t="s">
        <v>31</v>
      </c>
      <c r="F83" s="1413" t="s">
        <v>32</v>
      </c>
    </row>
    <row r="84" spans="1:6">
      <c r="A84" s="125"/>
      <c r="F84" s="129"/>
    </row>
    <row r="85" spans="1:6">
      <c r="A85" s="121" t="s">
        <v>886</v>
      </c>
      <c r="B85" s="1414">
        <v>199.25473809999644</v>
      </c>
      <c r="C85" s="1414">
        <v>114.4077215967874</v>
      </c>
      <c r="D85" s="1414">
        <v>88.934303584700359</v>
      </c>
      <c r="E85" s="1414">
        <v>68.342722728545994</v>
      </c>
      <c r="F85" s="1415">
        <v>80.722775879245958</v>
      </c>
    </row>
    <row r="86" spans="1:6">
      <c r="A86" s="125"/>
      <c r="B86" s="1416"/>
      <c r="C86" s="1416"/>
      <c r="D86" s="1416"/>
      <c r="E86" s="1416"/>
      <c r="F86" s="1417"/>
    </row>
    <row r="87" spans="1:6">
      <c r="A87" s="121" t="s">
        <v>807</v>
      </c>
      <c r="B87" s="1414">
        <v>15.98930678681667</v>
      </c>
      <c r="C87" s="1414">
        <v>31.139144725119159</v>
      </c>
      <c r="D87" s="1414">
        <v>10.676593223585547</v>
      </c>
      <c r="E87" s="1414">
        <v>7.7714269111563974</v>
      </c>
      <c r="F87" s="1415">
        <v>8.1593637389400868</v>
      </c>
    </row>
    <row r="88" spans="1:6">
      <c r="A88" s="125"/>
      <c r="B88" s="1416"/>
      <c r="C88" s="1416"/>
      <c r="D88" s="1416"/>
      <c r="E88" s="1416"/>
      <c r="F88" s="1417"/>
    </row>
    <row r="89" spans="1:6">
      <c r="A89" s="121" t="s">
        <v>887</v>
      </c>
      <c r="B89" s="1414">
        <v>9.9039163028185317</v>
      </c>
      <c r="C89" s="1414">
        <v>18.512584363546431</v>
      </c>
      <c r="D89" s="1414">
        <v>7.8285007950912036</v>
      </c>
      <c r="E89" s="1414">
        <v>4.0764473300553403</v>
      </c>
      <c r="F89" s="1415">
        <v>5.3998326702249093</v>
      </c>
    </row>
    <row r="90" spans="1:6">
      <c r="A90" s="125" t="s">
        <v>888</v>
      </c>
      <c r="B90" s="1416">
        <v>6.7630715282314426</v>
      </c>
      <c r="C90" s="1416">
        <v>13.753703729181995</v>
      </c>
      <c r="D90" s="1416">
        <v>4.7744335076594417</v>
      </c>
      <c r="E90" s="1416">
        <v>2.6183315070210509</v>
      </c>
      <c r="F90" s="1417">
        <v>2.9588794897372956</v>
      </c>
    </row>
    <row r="91" spans="1:6">
      <c r="A91" s="125" t="s">
        <v>889</v>
      </c>
      <c r="B91" s="1416">
        <v>1.7532864019408689</v>
      </c>
      <c r="C91" s="1416">
        <v>3.0122388239887377</v>
      </c>
      <c r="D91" s="1416">
        <v>2.0070643742526189</v>
      </c>
      <c r="E91" s="1416">
        <v>0.5319605666000663</v>
      </c>
      <c r="F91" s="1417">
        <v>0.90382407159738287</v>
      </c>
    </row>
    <row r="92" spans="1:6">
      <c r="A92" s="125" t="s">
        <v>890</v>
      </c>
      <c r="B92" s="1416">
        <v>1.38755837264622</v>
      </c>
      <c r="C92" s="1416">
        <v>1.746641810375698</v>
      </c>
      <c r="D92" s="1416">
        <v>1.0470029131791434</v>
      </c>
      <c r="E92" s="1416">
        <v>0.92615525643422347</v>
      </c>
      <c r="F92" s="1417">
        <v>1.5371291088902308</v>
      </c>
    </row>
    <row r="93" spans="1:6">
      <c r="A93" s="125"/>
      <c r="B93" s="1416"/>
      <c r="C93" s="1416"/>
      <c r="D93" s="1416"/>
      <c r="E93" s="1416"/>
      <c r="F93" s="1417"/>
    </row>
    <row r="94" spans="1:6">
      <c r="A94" s="121" t="s">
        <v>891</v>
      </c>
      <c r="B94" s="1414">
        <v>4.9137197142527187</v>
      </c>
      <c r="C94" s="1414">
        <v>8.2945107994481138</v>
      </c>
      <c r="D94" s="1414">
        <v>4.735455550973084</v>
      </c>
      <c r="E94" s="1414">
        <v>2.5066973423625836</v>
      </c>
      <c r="F94" s="1415">
        <v>2.7019689885468581</v>
      </c>
    </row>
    <row r="95" spans="1:6">
      <c r="A95" s="125"/>
      <c r="B95" s="1416"/>
      <c r="C95" s="1416"/>
      <c r="D95" s="1416"/>
      <c r="E95" s="1416"/>
      <c r="F95" s="1417"/>
    </row>
    <row r="96" spans="1:6">
      <c r="A96" s="121" t="s">
        <v>892</v>
      </c>
      <c r="B96" s="1414">
        <v>24.630173898979216</v>
      </c>
      <c r="C96" s="1414">
        <v>16.12145590437197</v>
      </c>
      <c r="D96" s="1414">
        <v>27.136354412455102</v>
      </c>
      <c r="E96" s="1414">
        <v>28.604668949189453</v>
      </c>
      <c r="F96" s="1415">
        <v>29.845282878675821</v>
      </c>
    </row>
    <row r="97" spans="1:6">
      <c r="A97" s="125"/>
      <c r="B97" s="1416"/>
      <c r="C97" s="1416"/>
      <c r="D97" s="1416"/>
      <c r="E97" s="1416"/>
      <c r="F97" s="1417"/>
    </row>
    <row r="98" spans="1:6">
      <c r="A98" s="121" t="s">
        <v>795</v>
      </c>
      <c r="B98" s="1414">
        <v>8.3221014363450152</v>
      </c>
      <c r="C98" s="1414">
        <v>10.545171966753449</v>
      </c>
      <c r="D98" s="1414">
        <v>7.9008657840696408</v>
      </c>
      <c r="E98" s="1414">
        <v>6.4778966624359695</v>
      </c>
      <c r="F98" s="1415">
        <v>7.3673360327850439</v>
      </c>
    </row>
    <row r="99" spans="1:6">
      <c r="A99" s="125" t="s">
        <v>893</v>
      </c>
      <c r="B99" s="1416">
        <v>3.3535828387870561</v>
      </c>
      <c r="C99" s="1416">
        <v>3.5348675727590999</v>
      </c>
      <c r="D99" s="1416">
        <v>3.0511871839170857</v>
      </c>
      <c r="E99" s="1416">
        <v>3.1222856184021026</v>
      </c>
      <c r="F99" s="1417">
        <v>3.5586149799215452</v>
      </c>
    </row>
    <row r="100" spans="1:6">
      <c r="A100" s="125" t="s">
        <v>797</v>
      </c>
      <c r="B100" s="1416">
        <v>1.229233468278417</v>
      </c>
      <c r="C100" s="1416">
        <v>2.3873736099956013</v>
      </c>
      <c r="D100" s="1416">
        <v>0.66146881841408833</v>
      </c>
      <c r="E100" s="1416">
        <v>0.50822119605004656</v>
      </c>
      <c r="F100" s="1417">
        <v>0.89590959867345754</v>
      </c>
    </row>
    <row r="101" spans="1:6">
      <c r="A101" s="125" t="s">
        <v>894</v>
      </c>
      <c r="B101" s="1416">
        <v>3.1472017375684755</v>
      </c>
      <c r="C101" s="1416">
        <v>3.9096275551401676</v>
      </c>
      <c r="D101" s="1416">
        <v>3.6269177228760991</v>
      </c>
      <c r="E101" s="1416">
        <v>2.4385763721440923</v>
      </c>
      <c r="F101" s="1417">
        <v>2.2974111739935674</v>
      </c>
    </row>
    <row r="102" spans="1:6">
      <c r="A102" s="125" t="s">
        <v>895</v>
      </c>
      <c r="B102" s="1416">
        <v>0.59208339171106628</v>
      </c>
      <c r="C102" s="1416">
        <v>0.71330322885857922</v>
      </c>
      <c r="D102" s="1416">
        <v>0.56129205886236744</v>
      </c>
      <c r="E102" s="1416">
        <v>0.40881347583972827</v>
      </c>
      <c r="F102" s="1417">
        <v>0.61540028019647397</v>
      </c>
    </row>
    <row r="103" spans="1:6">
      <c r="A103" s="125"/>
      <c r="B103" s="1416"/>
      <c r="C103" s="1416"/>
      <c r="D103" s="1416"/>
      <c r="E103" s="1416"/>
      <c r="F103" s="1417"/>
    </row>
    <row r="104" spans="1:6">
      <c r="A104" s="121" t="s">
        <v>800</v>
      </c>
      <c r="B104" s="1414">
        <v>20.334764954902187</v>
      </c>
      <c r="C104" s="1414">
        <v>21.145023957707295</v>
      </c>
      <c r="D104" s="1414">
        <v>21.957857867069528</v>
      </c>
      <c r="E104" s="1414">
        <v>14.337436626212915</v>
      </c>
      <c r="F104" s="1415">
        <v>22.504312634626025</v>
      </c>
    </row>
    <row r="105" spans="1:6">
      <c r="A105" s="125" t="s">
        <v>896</v>
      </c>
      <c r="B105" s="1416">
        <v>5.6337040543026013</v>
      </c>
      <c r="C105" s="1416">
        <v>5.6350798475859145</v>
      </c>
      <c r="D105" s="1416">
        <v>6.1495876014356083</v>
      </c>
      <c r="E105" s="1416">
        <v>3.8826792212175345</v>
      </c>
      <c r="F105" s="1417">
        <v>6.5582003531912054</v>
      </c>
    </row>
    <row r="106" spans="1:6">
      <c r="A106" s="125" t="s">
        <v>897</v>
      </c>
      <c r="B106" s="1416">
        <v>5.9681578183109787</v>
      </c>
      <c r="C106" s="1416">
        <v>5.5939199172745688</v>
      </c>
      <c r="D106" s="1416">
        <v>8.3808541784906563</v>
      </c>
      <c r="E106" s="1416">
        <v>3.9104164607023719</v>
      </c>
      <c r="F106" s="1417">
        <v>5.679828170075683</v>
      </c>
    </row>
    <row r="107" spans="1:6">
      <c r="A107" s="125" t="s">
        <v>898</v>
      </c>
      <c r="B107" s="1416">
        <v>0.26157629261809934</v>
      </c>
      <c r="C107" s="1416">
        <v>0.26337711600392877</v>
      </c>
      <c r="D107" s="1416">
        <v>0.16933299131855747</v>
      </c>
      <c r="E107" s="1416">
        <v>8.6336411729454346E-2</v>
      </c>
      <c r="F107" s="1417">
        <v>0.47031350949759215</v>
      </c>
    </row>
    <row r="108" spans="1:6">
      <c r="A108" s="125" t="s">
        <v>899</v>
      </c>
      <c r="B108" s="1416">
        <v>0.25863457187718619</v>
      </c>
      <c r="C108" s="1416">
        <v>0.27519006815231123</v>
      </c>
      <c r="D108" s="1416">
        <v>0.11304444496639907</v>
      </c>
      <c r="E108" s="1416">
        <v>0.16578447851929137</v>
      </c>
      <c r="F108" s="1417">
        <v>0.45973931544771257</v>
      </c>
    </row>
    <row r="109" spans="1:6">
      <c r="A109" s="125" t="s">
        <v>805</v>
      </c>
      <c r="B109" s="1416">
        <v>2.0368087372523176</v>
      </c>
      <c r="C109" s="1416">
        <v>1.7042201984685494</v>
      </c>
      <c r="D109" s="1416">
        <v>1.5096090167890399</v>
      </c>
      <c r="E109" s="1416">
        <v>0.99890584979694808</v>
      </c>
      <c r="F109" s="1417">
        <v>3.6386231997309357</v>
      </c>
    </row>
    <row r="110" spans="1:6">
      <c r="A110" s="125" t="s">
        <v>806</v>
      </c>
      <c r="B110" s="1416">
        <v>6.1758834805410068</v>
      </c>
      <c r="C110" s="1416">
        <v>7.6732368102220239</v>
      </c>
      <c r="D110" s="1416">
        <v>5.6354296340692684</v>
      </c>
      <c r="E110" s="1416">
        <v>5.2933142042473147</v>
      </c>
      <c r="F110" s="1417">
        <v>5.6976080866828998</v>
      </c>
    </row>
    <row r="111" spans="1:6">
      <c r="A111" s="125"/>
      <c r="B111" s="1416"/>
      <c r="C111" s="1416"/>
      <c r="D111" s="1416"/>
      <c r="E111" s="1416"/>
      <c r="F111" s="1417"/>
    </row>
    <row r="112" spans="1:6">
      <c r="A112" s="121" t="s">
        <v>900</v>
      </c>
      <c r="B112" s="1414">
        <v>6.8207002297400576</v>
      </c>
      <c r="C112" s="1414">
        <v>8.6498298798409738</v>
      </c>
      <c r="D112" s="1414">
        <v>8.6986759514564636</v>
      </c>
      <c r="E112" s="1414">
        <v>4.5681489071335628</v>
      </c>
      <c r="F112" s="1415">
        <v>4.7446789354473733</v>
      </c>
    </row>
    <row r="113" spans="1:6">
      <c r="A113" s="125"/>
      <c r="B113" s="1416"/>
      <c r="C113" s="1416"/>
      <c r="D113" s="1416"/>
      <c r="E113" s="1416"/>
      <c r="F113" s="1417"/>
    </row>
    <row r="114" spans="1:6">
      <c r="A114" s="121" t="s">
        <v>901</v>
      </c>
      <c r="B114" s="1414">
        <v>108.34005477614205</v>
      </c>
      <c r="C114" s="1414"/>
      <c r="D114" s="1414"/>
      <c r="E114" s="1414"/>
      <c r="F114" s="1415"/>
    </row>
    <row r="115" spans="1:6">
      <c r="A115" s="160"/>
      <c r="B115" s="1418"/>
      <c r="C115" s="1418"/>
      <c r="D115" s="1418"/>
      <c r="E115" s="1418"/>
      <c r="F115" s="1419"/>
    </row>
    <row r="117" spans="1:6">
      <c r="A117" s="1309" t="s">
        <v>76</v>
      </c>
      <c r="B117" s="987"/>
      <c r="C117" s="987"/>
      <c r="D117" s="987"/>
      <c r="E117" s="987"/>
      <c r="F117" s="987"/>
    </row>
    <row r="120" spans="1:6">
      <c r="A120" s="1618" t="s">
        <v>904</v>
      </c>
      <c r="B120" s="1618"/>
      <c r="C120" s="1618"/>
      <c r="D120" s="1618"/>
      <c r="E120" s="1618"/>
      <c r="F120" s="1618"/>
    </row>
    <row r="122" spans="1:6">
      <c r="A122" s="1411" t="s">
        <v>787</v>
      </c>
      <c r="B122" s="1412" t="s">
        <v>885</v>
      </c>
      <c r="C122" s="1412" t="s">
        <v>26</v>
      </c>
      <c r="D122" s="1412" t="s">
        <v>748</v>
      </c>
      <c r="E122" s="1412" t="s">
        <v>31</v>
      </c>
      <c r="F122" s="1413" t="s">
        <v>32</v>
      </c>
    </row>
    <row r="123" spans="1:6">
      <c r="A123" s="125"/>
      <c r="F123" s="129"/>
    </row>
    <row r="124" spans="1:6">
      <c r="A124" s="121" t="s">
        <v>886</v>
      </c>
      <c r="B124" s="1414">
        <v>128.48744484878421</v>
      </c>
      <c r="C124" s="1414">
        <v>119.19734651575963</v>
      </c>
      <c r="D124" s="1414">
        <v>71.994524769420082</v>
      </c>
      <c r="E124" s="1414">
        <v>104.34774229964536</v>
      </c>
      <c r="F124" s="1415">
        <v>68.047010890671643</v>
      </c>
    </row>
    <row r="125" spans="1:6">
      <c r="A125" s="125"/>
      <c r="B125" s="1416"/>
      <c r="C125" s="1416"/>
      <c r="D125" s="1416"/>
      <c r="E125" s="1416"/>
      <c r="F125" s="1417"/>
    </row>
    <row r="126" spans="1:6">
      <c r="A126" s="121" t="s">
        <v>807</v>
      </c>
      <c r="B126" s="1414">
        <v>18.412201675143407</v>
      </c>
      <c r="C126" s="1414">
        <v>33.906579413062268</v>
      </c>
      <c r="D126" s="1414">
        <v>12.076447765253683</v>
      </c>
      <c r="E126" s="1414">
        <v>8.9504725642313971</v>
      </c>
      <c r="F126" s="1415">
        <v>6.1700560260282513</v>
      </c>
    </row>
    <row r="127" spans="1:6">
      <c r="A127" s="125"/>
      <c r="B127" s="1416"/>
      <c r="C127" s="1416"/>
      <c r="D127" s="1416"/>
      <c r="E127" s="1416"/>
      <c r="F127" s="1417"/>
    </row>
    <row r="128" spans="1:6">
      <c r="A128" s="121" t="s">
        <v>887</v>
      </c>
      <c r="B128" s="1414">
        <v>14.667147689331012</v>
      </c>
      <c r="C128" s="1414">
        <v>23.549169160975641</v>
      </c>
      <c r="D128" s="1414">
        <v>8.0537886626455641</v>
      </c>
      <c r="E128" s="1414">
        <v>25.005069471083125</v>
      </c>
      <c r="F128" s="1415">
        <v>4.6435733970596527</v>
      </c>
    </row>
    <row r="129" spans="1:6">
      <c r="A129" s="125" t="s">
        <v>888</v>
      </c>
      <c r="B129" s="1416">
        <v>9.2731716314330317</v>
      </c>
      <c r="C129" s="1416">
        <v>15.72837556835716</v>
      </c>
      <c r="D129" s="1416">
        <v>4.7839499297631995</v>
      </c>
      <c r="E129" s="1416">
        <v>13.462964696269275</v>
      </c>
      <c r="F129" s="1417">
        <v>2.4130129147290429</v>
      </c>
    </row>
    <row r="130" spans="1:6">
      <c r="A130" s="125" t="s">
        <v>889</v>
      </c>
      <c r="B130" s="1416">
        <v>2.9902232163019624</v>
      </c>
      <c r="C130" s="1416">
        <v>5.3201164963705727</v>
      </c>
      <c r="D130" s="1416">
        <v>1.5719670740080949</v>
      </c>
      <c r="E130" s="1416">
        <v>2.5189389093875003</v>
      </c>
      <c r="F130" s="1417">
        <v>0.54462727387596976</v>
      </c>
    </row>
    <row r="131" spans="1:6">
      <c r="A131" s="125" t="s">
        <v>890</v>
      </c>
      <c r="B131" s="1416">
        <v>2.4037528415960181</v>
      </c>
      <c r="C131" s="1416">
        <v>2.5006770962479088</v>
      </c>
      <c r="D131" s="1416">
        <v>1.6978716588742704</v>
      </c>
      <c r="E131" s="1416">
        <v>9.0231658654263498</v>
      </c>
      <c r="F131" s="1417">
        <v>1.6859332084546401</v>
      </c>
    </row>
    <row r="132" spans="1:6">
      <c r="A132" s="125"/>
      <c r="B132" s="1416"/>
      <c r="C132" s="1416"/>
      <c r="D132" s="1416"/>
      <c r="E132" s="1416"/>
      <c r="F132" s="1417"/>
    </row>
    <row r="133" spans="1:6">
      <c r="A133" s="121" t="s">
        <v>891</v>
      </c>
      <c r="B133" s="1414">
        <v>6.4362882600493867</v>
      </c>
      <c r="C133" s="1414">
        <v>10.208311751912138</v>
      </c>
      <c r="D133" s="1414">
        <v>5.1700757224237348</v>
      </c>
      <c r="E133" s="1414">
        <v>6.4077358621051994</v>
      </c>
      <c r="F133" s="1415">
        <v>2.238244183926466</v>
      </c>
    </row>
    <row r="134" spans="1:6">
      <c r="A134" s="125"/>
      <c r="B134" s="1416"/>
      <c r="C134" s="1416"/>
      <c r="D134" s="1416"/>
      <c r="E134" s="1416"/>
      <c r="F134" s="1417"/>
    </row>
    <row r="135" spans="1:6">
      <c r="A135" s="121" t="s">
        <v>892</v>
      </c>
      <c r="B135" s="1414">
        <v>14.575371703109671</v>
      </c>
      <c r="C135" s="1414">
        <v>8.8810720116198052</v>
      </c>
      <c r="D135" s="1414">
        <v>13.279738200466298</v>
      </c>
      <c r="E135" s="1414">
        <v>23.317348260267568</v>
      </c>
      <c r="F135" s="1415">
        <v>20.128805277045366</v>
      </c>
    </row>
    <row r="136" spans="1:6">
      <c r="A136" s="125"/>
      <c r="B136" s="1416"/>
      <c r="C136" s="1416"/>
      <c r="D136" s="1416"/>
      <c r="E136" s="1416"/>
      <c r="F136" s="1417"/>
    </row>
    <row r="137" spans="1:6">
      <c r="A137" s="121" t="s">
        <v>795</v>
      </c>
      <c r="B137" s="1414">
        <v>9.1379911168483723</v>
      </c>
      <c r="C137" s="1414">
        <v>11.118679045987168</v>
      </c>
      <c r="D137" s="1414">
        <v>8.8276488427053987</v>
      </c>
      <c r="E137" s="1414">
        <v>7.7982736227759233</v>
      </c>
      <c r="F137" s="1415">
        <v>7.1871375903712584</v>
      </c>
    </row>
    <row r="138" spans="1:6">
      <c r="A138" s="125" t="s">
        <v>893</v>
      </c>
      <c r="B138" s="1416">
        <v>4.02169602091739</v>
      </c>
      <c r="C138" s="1416">
        <v>4.1025065477419353</v>
      </c>
      <c r="D138" s="1416">
        <v>3.5209338013924905</v>
      </c>
      <c r="E138" s="1416">
        <v>4.3327259683211254</v>
      </c>
      <c r="F138" s="1417">
        <v>4.2196283339461633</v>
      </c>
    </row>
    <row r="139" spans="1:6">
      <c r="A139" s="125" t="s">
        <v>797</v>
      </c>
      <c r="B139" s="1416">
        <v>1.5106151493295674</v>
      </c>
      <c r="C139" s="1416">
        <v>2.9630848070352651</v>
      </c>
      <c r="D139" s="1416">
        <v>0.60920028808806326</v>
      </c>
      <c r="E139" s="1416">
        <v>0.64805949744445412</v>
      </c>
      <c r="F139" s="1417">
        <v>0.84270506692140046</v>
      </c>
    </row>
    <row r="140" spans="1:6">
      <c r="A140" s="125" t="s">
        <v>894</v>
      </c>
      <c r="B140" s="1416">
        <v>3.0523763442220488</v>
      </c>
      <c r="C140" s="1416">
        <v>3.3795055946311008</v>
      </c>
      <c r="D140" s="1416">
        <v>4.074831091355116</v>
      </c>
      <c r="E140" s="1416">
        <v>2.4939417378477655</v>
      </c>
      <c r="F140" s="1417">
        <v>1.707089206091511</v>
      </c>
    </row>
    <row r="141" spans="1:6">
      <c r="A141" s="125" t="s">
        <v>895</v>
      </c>
      <c r="B141" s="1416">
        <v>0.55330360237936549</v>
      </c>
      <c r="C141" s="1416">
        <v>0.67358209657886625</v>
      </c>
      <c r="D141" s="1416">
        <v>0.62268366186972912</v>
      </c>
      <c r="E141" s="1416">
        <v>0.32354641916257809</v>
      </c>
      <c r="F141" s="1417">
        <v>0.4177149834121836</v>
      </c>
    </row>
    <row r="142" spans="1:6">
      <c r="A142" s="125"/>
      <c r="B142" s="1416"/>
      <c r="C142" s="1416"/>
      <c r="D142" s="1416"/>
      <c r="E142" s="1416"/>
      <c r="F142" s="1417"/>
    </row>
    <row r="143" spans="1:6">
      <c r="A143" s="121" t="s">
        <v>800</v>
      </c>
      <c r="B143" s="1414">
        <v>18.796178598621282</v>
      </c>
      <c r="C143" s="1414">
        <v>21.127286401481655</v>
      </c>
      <c r="D143" s="1414">
        <v>15.16122740952977</v>
      </c>
      <c r="E143" s="1414">
        <v>16.125982102044695</v>
      </c>
      <c r="F143" s="1415">
        <v>21.19773027258222</v>
      </c>
    </row>
    <row r="144" spans="1:6">
      <c r="A144" s="125" t="s">
        <v>896</v>
      </c>
      <c r="B144" s="1416">
        <v>5.6551915795259324</v>
      </c>
      <c r="C144" s="1416">
        <v>7.6799205561333945</v>
      </c>
      <c r="D144" s="1416">
        <v>5.208097308568477</v>
      </c>
      <c r="E144" s="1416">
        <v>4.106480083481749</v>
      </c>
      <c r="F144" s="1417">
        <v>4.2629372108591026</v>
      </c>
    </row>
    <row r="145" spans="1:6">
      <c r="A145" s="125" t="s">
        <v>897</v>
      </c>
      <c r="B145" s="1416">
        <v>4.9584431782535354</v>
      </c>
      <c r="C145" s="1416">
        <v>4.3784756533806082</v>
      </c>
      <c r="D145" s="1416">
        <v>4.7091059572266634</v>
      </c>
      <c r="E145" s="1416">
        <v>6.6351113665316346</v>
      </c>
      <c r="F145" s="1417">
        <v>5.3251023986993529</v>
      </c>
    </row>
    <row r="146" spans="1:6">
      <c r="A146" s="125" t="s">
        <v>898</v>
      </c>
      <c r="B146" s="1416">
        <v>0.18649612570080798</v>
      </c>
      <c r="C146" s="1416">
        <v>0.32907019317922093</v>
      </c>
      <c r="D146" s="1416">
        <v>5.7262251036726677E-2</v>
      </c>
      <c r="E146" s="1416">
        <v>0.13428317561699829</v>
      </c>
      <c r="F146" s="1417">
        <v>0.16301951553203636</v>
      </c>
    </row>
    <row r="147" spans="1:6">
      <c r="A147" s="125" t="s">
        <v>899</v>
      </c>
      <c r="B147" s="1416">
        <v>0.2527503158250034</v>
      </c>
      <c r="C147" s="1416">
        <v>0.2898642014181726</v>
      </c>
      <c r="D147" s="1416">
        <v>7.4768064733158307E-2</v>
      </c>
      <c r="E147" s="1416">
        <v>0.30003399608730102</v>
      </c>
      <c r="F147" s="1417">
        <v>0.36335616553640604</v>
      </c>
    </row>
    <row r="148" spans="1:6">
      <c r="A148" s="125" t="s">
        <v>805</v>
      </c>
      <c r="B148" s="1416">
        <v>2.4236127653247528</v>
      </c>
      <c r="C148" s="1416">
        <v>1.8531304258017749</v>
      </c>
      <c r="D148" s="1416">
        <v>1.5824283179760241</v>
      </c>
      <c r="E148" s="1416">
        <v>0.99023834752350148</v>
      </c>
      <c r="F148" s="1417">
        <v>5.2436984993660349</v>
      </c>
    </row>
    <row r="149" spans="1:6">
      <c r="A149" s="125" t="s">
        <v>806</v>
      </c>
      <c r="B149" s="1416">
        <v>5.3196846339912467</v>
      </c>
      <c r="C149" s="1416">
        <v>6.5968253715684835</v>
      </c>
      <c r="D149" s="1416">
        <v>3.5295655099887195</v>
      </c>
      <c r="E149" s="1416">
        <v>3.9598351328035113</v>
      </c>
      <c r="F149" s="1417">
        <v>5.8396164825892871</v>
      </c>
    </row>
    <row r="150" spans="1:6">
      <c r="A150" s="125"/>
      <c r="B150" s="1416"/>
      <c r="C150" s="1416"/>
      <c r="D150" s="1416"/>
      <c r="E150" s="1416"/>
      <c r="F150" s="1417"/>
    </row>
    <row r="151" spans="1:6">
      <c r="A151" s="121" t="s">
        <v>900</v>
      </c>
      <c r="B151" s="1414">
        <v>9.7913671476890656</v>
      </c>
      <c r="C151" s="1414">
        <v>10.406248730720947</v>
      </c>
      <c r="D151" s="1414">
        <v>9.4255981663956057</v>
      </c>
      <c r="E151" s="1414">
        <v>16.742860417137457</v>
      </c>
      <c r="F151" s="1415">
        <v>6.4814641436584388</v>
      </c>
    </row>
    <row r="152" spans="1:6">
      <c r="A152" s="125"/>
      <c r="B152" s="1416"/>
      <c r="C152" s="1416"/>
      <c r="D152" s="1416"/>
      <c r="E152" s="1416"/>
      <c r="F152" s="1417"/>
    </row>
    <row r="153" spans="1:6">
      <c r="A153" s="121" t="s">
        <v>901</v>
      </c>
      <c r="B153" s="1414">
        <v>36.670898657992012</v>
      </c>
      <c r="C153" s="1414"/>
      <c r="D153" s="1414"/>
      <c r="E153" s="1414"/>
      <c r="F153" s="1415"/>
    </row>
    <row r="154" spans="1:6">
      <c r="A154" s="160"/>
      <c r="B154" s="1418"/>
      <c r="C154" s="1418"/>
      <c r="D154" s="1418"/>
      <c r="E154" s="1418"/>
      <c r="F154" s="1419"/>
    </row>
    <row r="156" spans="1:6">
      <c r="A156" s="1309" t="s">
        <v>76</v>
      </c>
      <c r="B156" s="987"/>
      <c r="C156" s="987"/>
      <c r="D156" s="987"/>
      <c r="E156" s="987"/>
      <c r="F156" s="987"/>
    </row>
    <row r="159" spans="1:6">
      <c r="A159" s="1618" t="s">
        <v>905</v>
      </c>
      <c r="B159" s="1618"/>
      <c r="C159" s="1618"/>
      <c r="D159" s="1618"/>
      <c r="E159" s="1618"/>
      <c r="F159" s="1618"/>
    </row>
    <row r="161" spans="1:6">
      <c r="A161" s="1411" t="s">
        <v>787</v>
      </c>
      <c r="B161" s="1412" t="s">
        <v>885</v>
      </c>
      <c r="C161" s="1412" t="s">
        <v>26</v>
      </c>
      <c r="D161" s="1412" t="s">
        <v>748</v>
      </c>
      <c r="E161" s="1412" t="s">
        <v>31</v>
      </c>
      <c r="F161" s="1413" t="s">
        <v>32</v>
      </c>
    </row>
    <row r="162" spans="1:6">
      <c r="A162" s="125"/>
      <c r="F162" s="129"/>
    </row>
    <row r="163" spans="1:6">
      <c r="A163" s="121" t="s">
        <v>886</v>
      </c>
      <c r="B163" s="1414">
        <v>141.64454906306776</v>
      </c>
      <c r="C163" s="1414">
        <v>110.79300725406983</v>
      </c>
      <c r="D163" s="1414">
        <v>70.462667216574587</v>
      </c>
      <c r="E163" s="1414">
        <v>62.558291706352392</v>
      </c>
      <c r="F163" s="1415">
        <v>82.790831225452877</v>
      </c>
    </row>
    <row r="164" spans="1:6">
      <c r="A164" s="125"/>
      <c r="B164" s="1416"/>
      <c r="C164" s="1416"/>
      <c r="D164" s="1416"/>
      <c r="E164" s="1416"/>
      <c r="F164" s="1417"/>
    </row>
    <row r="165" spans="1:6">
      <c r="A165" s="121" t="s">
        <v>807</v>
      </c>
      <c r="B165" s="1414">
        <v>16.210889734465027</v>
      </c>
      <c r="C165" s="1414">
        <v>25.972339335981864</v>
      </c>
      <c r="D165" s="1414">
        <v>11.409437775790082</v>
      </c>
      <c r="E165" s="1414">
        <v>9.9306865090358087</v>
      </c>
      <c r="F165" s="1415">
        <v>10.422600061897278</v>
      </c>
    </row>
    <row r="166" spans="1:6">
      <c r="A166" s="125"/>
      <c r="B166" s="1416"/>
      <c r="C166" s="1416"/>
      <c r="D166" s="1416"/>
      <c r="E166" s="1416"/>
      <c r="F166" s="1417"/>
    </row>
    <row r="167" spans="1:6">
      <c r="A167" s="121" t="s">
        <v>887</v>
      </c>
      <c r="B167" s="1414">
        <v>11.850683138946806</v>
      </c>
      <c r="C167" s="1414">
        <v>21.840381495257482</v>
      </c>
      <c r="D167" s="1414">
        <v>6.0936282075380426</v>
      </c>
      <c r="E167" s="1414">
        <v>5.7596493021397812</v>
      </c>
      <c r="F167" s="1415">
        <v>6.3278582839824473</v>
      </c>
    </row>
    <row r="168" spans="1:6">
      <c r="A168" s="125" t="s">
        <v>888</v>
      </c>
      <c r="B168" s="1416">
        <v>9.4654651172217878</v>
      </c>
      <c r="C168" s="1416">
        <v>18.759149831992062</v>
      </c>
      <c r="D168" s="1416">
        <v>4.6591791873190891</v>
      </c>
      <c r="E168" s="1416">
        <v>4.1975759108173607</v>
      </c>
      <c r="F168" s="1417">
        <v>3.5426133847367223</v>
      </c>
    </row>
    <row r="169" spans="1:6">
      <c r="A169" s="125" t="s">
        <v>889</v>
      </c>
      <c r="B169" s="1416">
        <v>0.74986164076635098</v>
      </c>
      <c r="C169" s="1416">
        <v>1.1774549976653454</v>
      </c>
      <c r="D169" s="1416">
        <v>0.45015325543211754</v>
      </c>
      <c r="E169" s="1416">
        <v>0.30606359619204665</v>
      </c>
      <c r="F169" s="1417">
        <v>0.71851296889060567</v>
      </c>
    </row>
    <row r="170" spans="1:6">
      <c r="A170" s="125" t="s">
        <v>890</v>
      </c>
      <c r="B170" s="1416">
        <v>1.6353563809586671</v>
      </c>
      <c r="C170" s="1416">
        <v>1.9037766656000727</v>
      </c>
      <c r="D170" s="1416">
        <v>0.98429576478683567</v>
      </c>
      <c r="E170" s="1416">
        <v>1.2560097951303733</v>
      </c>
      <c r="F170" s="1417">
        <v>2.0667319303551186</v>
      </c>
    </row>
    <row r="171" spans="1:6">
      <c r="A171" s="125"/>
      <c r="B171" s="1416"/>
      <c r="C171" s="1416"/>
      <c r="D171" s="1416"/>
      <c r="E171" s="1416"/>
      <c r="F171" s="1417"/>
    </row>
    <row r="172" spans="1:6">
      <c r="A172" s="121" t="s">
        <v>891</v>
      </c>
      <c r="B172" s="1414">
        <v>2.1087670643542484</v>
      </c>
      <c r="C172" s="1414">
        <v>3.9111892707551488</v>
      </c>
      <c r="D172" s="1414">
        <v>1.13634276919926</v>
      </c>
      <c r="E172" s="1414">
        <v>0.14221852896389281</v>
      </c>
      <c r="F172" s="1415">
        <v>1.6136474265984306</v>
      </c>
    </row>
    <row r="173" spans="1:6">
      <c r="A173" s="125"/>
      <c r="B173" s="1416"/>
      <c r="C173" s="1416"/>
      <c r="D173" s="1416"/>
      <c r="E173" s="1416"/>
      <c r="F173" s="1417"/>
    </row>
    <row r="174" spans="1:6">
      <c r="A174" s="121" t="s">
        <v>892</v>
      </c>
      <c r="B174" s="1414">
        <v>16.221696712473822</v>
      </c>
      <c r="C174" s="1414">
        <v>9.0497116738522045</v>
      </c>
      <c r="D174" s="1414">
        <v>18.051069476697482</v>
      </c>
      <c r="E174" s="1414">
        <v>21.809962815083733</v>
      </c>
      <c r="F174" s="1415">
        <v>21.837766137159111</v>
      </c>
    </row>
    <row r="175" spans="1:6">
      <c r="A175" s="125"/>
      <c r="B175" s="1416"/>
      <c r="C175" s="1416"/>
      <c r="D175" s="1416"/>
      <c r="E175" s="1416"/>
      <c r="F175" s="1417"/>
    </row>
    <row r="176" spans="1:6">
      <c r="A176" s="121" t="s">
        <v>795</v>
      </c>
      <c r="B176" s="1414">
        <v>12.923975027410931</v>
      </c>
      <c r="C176" s="1414">
        <v>15.82128026527417</v>
      </c>
      <c r="D176" s="1414">
        <v>12.485982608968968</v>
      </c>
      <c r="E176" s="1414">
        <v>9.4136731088810279</v>
      </c>
      <c r="F176" s="1415">
        <v>11.093365340658837</v>
      </c>
    </row>
    <row r="177" spans="1:6">
      <c r="A177" s="125" t="s">
        <v>893</v>
      </c>
      <c r="B177" s="1416">
        <v>5.2264886476489334</v>
      </c>
      <c r="C177" s="1416">
        <v>4.9940251469030725</v>
      </c>
      <c r="D177" s="1416">
        <v>5.5121833436363321</v>
      </c>
      <c r="E177" s="1416">
        <v>4.8701521823740928</v>
      </c>
      <c r="F177" s="1417">
        <v>5.4774851483661289</v>
      </c>
    </row>
    <row r="178" spans="1:6">
      <c r="A178" s="125" t="s">
        <v>797</v>
      </c>
      <c r="B178" s="1416">
        <v>1.605561445312413</v>
      </c>
      <c r="C178" s="1416">
        <v>2.7101346106297921</v>
      </c>
      <c r="D178" s="1416">
        <v>0.95690050956939687</v>
      </c>
      <c r="E178" s="1416">
        <v>0.45340787958929096</v>
      </c>
      <c r="F178" s="1417">
        <v>1.3384827469679388</v>
      </c>
    </row>
    <row r="179" spans="1:6">
      <c r="A179" s="125" t="s">
        <v>894</v>
      </c>
      <c r="B179" s="1416">
        <v>5.2505099529689883</v>
      </c>
      <c r="C179" s="1416">
        <v>7.2208043476818329</v>
      </c>
      <c r="D179" s="1416">
        <v>5.4786093603596404</v>
      </c>
      <c r="E179" s="1416">
        <v>3.1315518665413995</v>
      </c>
      <c r="F179" s="1417">
        <v>3.4152552228585034</v>
      </c>
    </row>
    <row r="180" spans="1:6">
      <c r="A180" s="125" t="s">
        <v>895</v>
      </c>
      <c r="B180" s="1416">
        <v>0.84141498148059612</v>
      </c>
      <c r="C180" s="1416">
        <v>0.8963161600594719</v>
      </c>
      <c r="D180" s="1416">
        <v>0.53828939540359821</v>
      </c>
      <c r="E180" s="1416">
        <v>0.9585611803762446</v>
      </c>
      <c r="F180" s="1417">
        <v>0.86214222246626682</v>
      </c>
    </row>
    <row r="181" spans="1:6">
      <c r="A181" s="125"/>
      <c r="B181" s="1416"/>
      <c r="C181" s="1416"/>
      <c r="D181" s="1416"/>
      <c r="E181" s="1416"/>
      <c r="F181" s="1417"/>
    </row>
    <row r="182" spans="1:6">
      <c r="A182" s="121" t="s">
        <v>800</v>
      </c>
      <c r="B182" s="1414">
        <v>22.891518556719053</v>
      </c>
      <c r="C182" s="1414">
        <v>24.688470581466248</v>
      </c>
      <c r="D182" s="1414">
        <v>19.407533000751144</v>
      </c>
      <c r="E182" s="1414">
        <v>13.380190911952962</v>
      </c>
      <c r="F182" s="1415">
        <v>27.899334733653134</v>
      </c>
    </row>
    <row r="183" spans="1:6">
      <c r="A183" s="125" t="s">
        <v>896</v>
      </c>
      <c r="B183" s="1416">
        <v>6.2490671594154055</v>
      </c>
      <c r="C183" s="1416">
        <v>6.7376529679544142</v>
      </c>
      <c r="D183" s="1416">
        <v>6.1774053840036327</v>
      </c>
      <c r="E183" s="1416">
        <v>3.5384320437698626</v>
      </c>
      <c r="F183" s="1417">
        <v>6.4467440527954709</v>
      </c>
    </row>
    <row r="184" spans="1:6">
      <c r="A184" s="125" t="s">
        <v>897</v>
      </c>
      <c r="B184" s="1416">
        <v>8.8439083801557246</v>
      </c>
      <c r="C184" s="1416">
        <v>10.429982317701121</v>
      </c>
      <c r="D184" s="1416">
        <v>9.1507940895390618</v>
      </c>
      <c r="E184" s="1416">
        <v>3.9055373729748131</v>
      </c>
      <c r="F184" s="1417">
        <v>8.0869384463450835</v>
      </c>
    </row>
    <row r="185" spans="1:6">
      <c r="A185" s="125" t="s">
        <v>898</v>
      </c>
      <c r="B185" s="1416">
        <v>0.48246854543624279</v>
      </c>
      <c r="C185" s="1416">
        <v>0.78224559876824806</v>
      </c>
      <c r="D185" s="1416">
        <v>7.6560027468540626E-2</v>
      </c>
      <c r="E185" s="1416">
        <v>2.9662666883747073E-2</v>
      </c>
      <c r="F185" s="1417">
        <v>0.57852065637716032</v>
      </c>
    </row>
    <row r="186" spans="1:6">
      <c r="A186" s="125" t="s">
        <v>899</v>
      </c>
      <c r="B186" s="1416">
        <v>0.42990388944359192</v>
      </c>
      <c r="C186" s="1416">
        <v>0.37412656645325276</v>
      </c>
      <c r="D186" s="1416">
        <v>0.10554776143332117</v>
      </c>
      <c r="E186" s="1416">
        <v>0.1451762082473845</v>
      </c>
      <c r="F186" s="1417">
        <v>0.99595725977183802</v>
      </c>
    </row>
    <row r="187" spans="1:6">
      <c r="A187" s="125" t="s">
        <v>805</v>
      </c>
      <c r="B187" s="1416">
        <v>1.2694513719309328</v>
      </c>
      <c r="C187" s="1416">
        <v>0.61499711515623123</v>
      </c>
      <c r="D187" s="1416">
        <v>0.48357080574126993</v>
      </c>
      <c r="E187" s="1416">
        <v>0.73448073694281479</v>
      </c>
      <c r="F187" s="1417">
        <v>3.7380467439781384</v>
      </c>
    </row>
    <row r="188" spans="1:6">
      <c r="A188" s="125" t="s">
        <v>806</v>
      </c>
      <c r="B188" s="1416">
        <v>5.6167192103371555</v>
      </c>
      <c r="C188" s="1416">
        <v>5.7494660154329775</v>
      </c>
      <c r="D188" s="1416">
        <v>3.4136549325653203</v>
      </c>
      <c r="E188" s="1416">
        <v>5.0269018831343395</v>
      </c>
      <c r="F188" s="1417">
        <v>8.0531275743854458</v>
      </c>
    </row>
    <row r="189" spans="1:6">
      <c r="A189" s="125"/>
      <c r="B189" s="1416"/>
      <c r="C189" s="1416"/>
      <c r="D189" s="1416"/>
      <c r="E189" s="1416"/>
      <c r="F189" s="1417"/>
    </row>
    <row r="190" spans="1:6">
      <c r="A190" s="121" t="s">
        <v>900</v>
      </c>
      <c r="B190" s="1414">
        <v>5.1396114561615187</v>
      </c>
      <c r="C190" s="1414">
        <v>9.509634631482724</v>
      </c>
      <c r="D190" s="1414">
        <v>1.8786733776295836</v>
      </c>
      <c r="E190" s="1414">
        <v>2.1219105302951915</v>
      </c>
      <c r="F190" s="1415">
        <v>3.5962592415036134</v>
      </c>
    </row>
    <row r="191" spans="1:6">
      <c r="A191" s="125"/>
      <c r="B191" s="1416"/>
      <c r="C191" s="1416"/>
      <c r="D191" s="1416"/>
      <c r="E191" s="1416"/>
      <c r="F191" s="1417"/>
    </row>
    <row r="192" spans="1:6">
      <c r="A192" s="121" t="s">
        <v>901</v>
      </c>
      <c r="B192" s="1414">
        <v>54.297407372536327</v>
      </c>
      <c r="C192" s="1414"/>
      <c r="D192" s="1414"/>
      <c r="E192" s="1414"/>
      <c r="F192" s="1415"/>
    </row>
    <row r="193" spans="1:6">
      <c r="A193" s="160"/>
      <c r="B193" s="1418"/>
      <c r="C193" s="1418"/>
      <c r="D193" s="1418"/>
      <c r="E193" s="1418"/>
      <c r="F193" s="1419"/>
    </row>
    <row r="195" spans="1:6">
      <c r="A195" s="1309" t="s">
        <v>76</v>
      </c>
      <c r="B195" s="987"/>
      <c r="C195" s="987"/>
      <c r="D195" s="987"/>
      <c r="E195" s="987"/>
      <c r="F195" s="987"/>
    </row>
    <row r="198" spans="1:6">
      <c r="A198" s="1618" t="s">
        <v>906</v>
      </c>
      <c r="B198" s="1618"/>
      <c r="C198" s="1618"/>
      <c r="D198" s="1618"/>
      <c r="E198" s="1618"/>
      <c r="F198" s="1618"/>
    </row>
    <row r="200" spans="1:6">
      <c r="A200" s="1411" t="s">
        <v>787</v>
      </c>
      <c r="B200" s="1412" t="s">
        <v>885</v>
      </c>
      <c r="C200" s="1412" t="s">
        <v>26</v>
      </c>
      <c r="D200" s="1412" t="s">
        <v>748</v>
      </c>
      <c r="E200" s="1412" t="s">
        <v>31</v>
      </c>
      <c r="F200" s="1413" t="s">
        <v>32</v>
      </c>
    </row>
    <row r="201" spans="1:6">
      <c r="A201" s="125"/>
      <c r="F201" s="129"/>
    </row>
    <row r="202" spans="1:6">
      <c r="A202" s="121" t="s">
        <v>886</v>
      </c>
      <c r="B202" s="1414">
        <v>190.73655522633547</v>
      </c>
      <c r="C202" s="1414">
        <v>148.44544026275304</v>
      </c>
      <c r="D202" s="1414">
        <v>70.813381694662979</v>
      </c>
      <c r="E202" s="1414">
        <v>60.41834166763774</v>
      </c>
      <c r="F202" s="1415">
        <v>88.120213767844021</v>
      </c>
    </row>
    <row r="203" spans="1:6">
      <c r="A203" s="125"/>
      <c r="B203" s="1416"/>
      <c r="C203" s="1416"/>
      <c r="D203" s="1416"/>
      <c r="E203" s="1416"/>
      <c r="F203" s="1417"/>
    </row>
    <row r="204" spans="1:6">
      <c r="A204" s="121" t="s">
        <v>807</v>
      </c>
      <c r="B204" s="1414">
        <v>22.205896047254956</v>
      </c>
      <c r="C204" s="1414">
        <v>42.128660741909364</v>
      </c>
      <c r="D204" s="1414">
        <v>9.4114240122730468</v>
      </c>
      <c r="E204" s="1414">
        <v>8.8631162967935513</v>
      </c>
      <c r="F204" s="1415">
        <v>9.0339749621938328</v>
      </c>
    </row>
    <row r="205" spans="1:6">
      <c r="A205" s="125"/>
      <c r="B205" s="1416"/>
      <c r="C205" s="1416"/>
      <c r="D205" s="1416"/>
      <c r="E205" s="1416"/>
      <c r="F205" s="1417"/>
    </row>
    <row r="206" spans="1:6">
      <c r="A206" s="121" t="s">
        <v>887</v>
      </c>
      <c r="B206" s="1414">
        <v>18.99913465875289</v>
      </c>
      <c r="C206" s="1414">
        <v>25.906747127668687</v>
      </c>
      <c r="D206" s="1414">
        <v>6.5274408068122121</v>
      </c>
      <c r="E206" s="1414">
        <v>4.2819097985696022</v>
      </c>
      <c r="F206" s="1415">
        <v>26.266487813058987</v>
      </c>
    </row>
    <row r="207" spans="1:6">
      <c r="A207" s="125" t="s">
        <v>888</v>
      </c>
      <c r="B207" s="1416">
        <v>15.35822953695701</v>
      </c>
      <c r="C207" s="1416">
        <v>19.437727065353453</v>
      </c>
      <c r="D207" s="1416">
        <v>4.8659212972508676</v>
      </c>
      <c r="E207" s="1416">
        <v>2.7898487401446808</v>
      </c>
      <c r="F207" s="1417">
        <v>23.962809237767466</v>
      </c>
    </row>
    <row r="208" spans="1:6">
      <c r="A208" s="125" t="s">
        <v>889</v>
      </c>
      <c r="B208" s="1416">
        <v>1.8159974804801777</v>
      </c>
      <c r="C208" s="1416">
        <v>3.4466414847611424</v>
      </c>
      <c r="D208" s="1416">
        <v>0.860197558804905</v>
      </c>
      <c r="E208" s="1416">
        <v>0.48315789395226028</v>
      </c>
      <c r="F208" s="1417">
        <v>0.91230863544268992</v>
      </c>
    </row>
    <row r="209" spans="1:6">
      <c r="A209" s="125" t="s">
        <v>890</v>
      </c>
      <c r="B209" s="1416">
        <v>1.8249076413157004</v>
      </c>
      <c r="C209" s="1416">
        <v>3.0223785775540914</v>
      </c>
      <c r="D209" s="1416">
        <v>0.80132195075643919</v>
      </c>
      <c r="E209" s="1416">
        <v>1.0089031644726616</v>
      </c>
      <c r="F209" s="1417">
        <v>1.3913699398488282</v>
      </c>
    </row>
    <row r="210" spans="1:6">
      <c r="A210" s="125"/>
      <c r="B210" s="1416"/>
      <c r="C210" s="1416"/>
      <c r="D210" s="1416"/>
      <c r="E210" s="1416"/>
      <c r="F210" s="1417"/>
    </row>
    <row r="211" spans="1:6">
      <c r="A211" s="121" t="s">
        <v>891</v>
      </c>
      <c r="B211" s="1414">
        <v>4.6542062713515611</v>
      </c>
      <c r="C211" s="1414">
        <v>7.7614468422012406</v>
      </c>
      <c r="D211" s="1414">
        <v>2.8514325915042855</v>
      </c>
      <c r="E211" s="1414">
        <v>2.0714596113553876</v>
      </c>
      <c r="F211" s="1415">
        <v>2.8153120359836707</v>
      </c>
    </row>
    <row r="212" spans="1:6">
      <c r="A212" s="125"/>
      <c r="B212" s="1416"/>
      <c r="C212" s="1416"/>
      <c r="D212" s="1416"/>
      <c r="E212" s="1416"/>
      <c r="F212" s="1417"/>
    </row>
    <row r="213" spans="1:6">
      <c r="A213" s="121" t="s">
        <v>892</v>
      </c>
      <c r="B213" s="1414">
        <v>16.685259237469165</v>
      </c>
      <c r="C213" s="1414">
        <v>11.617123719358696</v>
      </c>
      <c r="D213" s="1414">
        <v>18.281297162198388</v>
      </c>
      <c r="E213" s="1414">
        <v>20.303667724781388</v>
      </c>
      <c r="F213" s="1415">
        <v>20.029443547814619</v>
      </c>
    </row>
    <row r="214" spans="1:6">
      <c r="A214" s="125"/>
      <c r="B214" s="1416"/>
      <c r="C214" s="1416"/>
      <c r="D214" s="1416"/>
      <c r="E214" s="1416"/>
      <c r="F214" s="1417"/>
    </row>
    <row r="215" spans="1:6">
      <c r="A215" s="121" t="s">
        <v>795</v>
      </c>
      <c r="B215" s="1414">
        <v>10.32436082924637</v>
      </c>
      <c r="C215" s="1414">
        <v>14.374659045346705</v>
      </c>
      <c r="D215" s="1414">
        <v>8.3962210560692352</v>
      </c>
      <c r="E215" s="1414">
        <v>6.5875319245469584</v>
      </c>
      <c r="F215" s="1415">
        <v>7.9482571980259715</v>
      </c>
    </row>
    <row r="216" spans="1:6">
      <c r="A216" s="125" t="s">
        <v>893</v>
      </c>
      <c r="B216" s="1416">
        <v>4.748403328919256</v>
      </c>
      <c r="C216" s="1416">
        <v>5.3335723934814459</v>
      </c>
      <c r="D216" s="1416">
        <v>4.2541902404372252</v>
      </c>
      <c r="E216" s="1416">
        <v>3.8830231529753858</v>
      </c>
      <c r="F216" s="1417">
        <v>4.4948320376162876</v>
      </c>
    </row>
    <row r="217" spans="1:6">
      <c r="A217" s="125" t="s">
        <v>797</v>
      </c>
      <c r="B217" s="1416">
        <v>2.4286939022891931</v>
      </c>
      <c r="C217" s="1416">
        <v>4.8970333166984954</v>
      </c>
      <c r="D217" s="1416">
        <v>1.1047458075754228</v>
      </c>
      <c r="E217" s="1416">
        <v>0.81645849506081747</v>
      </c>
      <c r="F217" s="1417">
        <v>1.103154404854497</v>
      </c>
    </row>
    <row r="218" spans="1:6">
      <c r="A218" s="125" t="s">
        <v>894</v>
      </c>
      <c r="B218" s="1416">
        <v>2.7150165516660558</v>
      </c>
      <c r="C218" s="1416">
        <v>3.5856756325912453</v>
      </c>
      <c r="D218" s="1416">
        <v>2.7508528311866804</v>
      </c>
      <c r="E218" s="1416">
        <v>1.7189063671093321</v>
      </c>
      <c r="F218" s="1417">
        <v>1.8223024099987937</v>
      </c>
    </row>
    <row r="219" spans="1:6">
      <c r="A219" s="125" t="s">
        <v>895</v>
      </c>
      <c r="B219" s="1416">
        <v>0.4322470463718644</v>
      </c>
      <c r="C219" s="1416">
        <v>0.55837770257551966</v>
      </c>
      <c r="D219" s="1416">
        <v>0.28643217686990691</v>
      </c>
      <c r="E219" s="1416">
        <v>0.16914390940142388</v>
      </c>
      <c r="F219" s="1417">
        <v>0.52796834555639405</v>
      </c>
    </row>
    <row r="220" spans="1:6">
      <c r="A220" s="125"/>
      <c r="B220" s="1416"/>
      <c r="C220" s="1416"/>
      <c r="D220" s="1416"/>
      <c r="E220" s="1416"/>
      <c r="F220" s="1417"/>
    </row>
    <row r="221" spans="1:6">
      <c r="A221" s="121" t="s">
        <v>800</v>
      </c>
      <c r="B221" s="1414">
        <v>20.851251871069493</v>
      </c>
      <c r="C221" s="1414">
        <v>30.193754288534286</v>
      </c>
      <c r="D221" s="1414">
        <v>16.455511852193816</v>
      </c>
      <c r="E221" s="1414">
        <v>11.999575904640079</v>
      </c>
      <c r="F221" s="1415">
        <v>14.918655711266148</v>
      </c>
    </row>
    <row r="222" spans="1:6">
      <c r="A222" s="125" t="s">
        <v>896</v>
      </c>
      <c r="B222" s="1416">
        <v>8.4032539125532661</v>
      </c>
      <c r="C222" s="1416">
        <v>14.137710472978172</v>
      </c>
      <c r="D222" s="1416">
        <v>5.1044934151664281</v>
      </c>
      <c r="E222" s="1416">
        <v>4.1412113998735736</v>
      </c>
      <c r="F222" s="1417">
        <v>4.3605708960367808</v>
      </c>
    </row>
    <row r="223" spans="1:6">
      <c r="A223" s="125" t="s">
        <v>897</v>
      </c>
      <c r="B223" s="1416">
        <v>5.2552788710560288</v>
      </c>
      <c r="C223" s="1416">
        <v>6.9018988773745766</v>
      </c>
      <c r="D223" s="1416">
        <v>6.0932900647598727</v>
      </c>
      <c r="E223" s="1416">
        <v>4.0617973479140108</v>
      </c>
      <c r="F223" s="1417">
        <v>2.6761201198447262</v>
      </c>
    </row>
    <row r="224" spans="1:6">
      <c r="A224" s="125" t="s">
        <v>898</v>
      </c>
      <c r="B224" s="1416">
        <v>1.0275326217244118</v>
      </c>
      <c r="C224" s="1416">
        <v>1.9785341300369925</v>
      </c>
      <c r="D224" s="1416">
        <v>0.33871873429599381</v>
      </c>
      <c r="E224" s="1416">
        <v>0.12175976577863114</v>
      </c>
      <c r="F224" s="1417">
        <v>0.62263181732549633</v>
      </c>
    </row>
    <row r="225" spans="1:6">
      <c r="A225" s="125" t="s">
        <v>899</v>
      </c>
      <c r="B225" s="1416">
        <v>0.45063031683585331</v>
      </c>
      <c r="C225" s="1416">
        <v>0.79445449979486094</v>
      </c>
      <c r="D225" s="1416">
        <v>0.16916503504813815</v>
      </c>
      <c r="E225" s="1416">
        <v>7.6508752935153676E-2</v>
      </c>
      <c r="F225" s="1417">
        <v>0.41531682679924931</v>
      </c>
    </row>
    <row r="226" spans="1:6">
      <c r="A226" s="125" t="s">
        <v>805</v>
      </c>
      <c r="B226" s="1416">
        <v>1.7787915726901247</v>
      </c>
      <c r="C226" s="1416">
        <v>1.6187565813378413</v>
      </c>
      <c r="D226" s="1416">
        <v>1.2374799617648795</v>
      </c>
      <c r="E226" s="1416">
        <v>1.2247717485901068</v>
      </c>
      <c r="F226" s="1417">
        <v>2.9235447787045725</v>
      </c>
    </row>
    <row r="227" spans="1:6">
      <c r="A227" s="125" t="s">
        <v>806</v>
      </c>
      <c r="B227" s="1416">
        <v>3.9357645762098077</v>
      </c>
      <c r="C227" s="1416">
        <v>4.7623997270118457</v>
      </c>
      <c r="D227" s="1416">
        <v>3.5123646411585043</v>
      </c>
      <c r="E227" s="1416">
        <v>2.3735268895486046</v>
      </c>
      <c r="F227" s="1417">
        <v>3.9204712725553232</v>
      </c>
    </row>
    <row r="228" spans="1:6">
      <c r="A228" s="125"/>
      <c r="B228" s="1416"/>
      <c r="C228" s="1416"/>
      <c r="D228" s="1416"/>
      <c r="E228" s="1416"/>
      <c r="F228" s="1417"/>
    </row>
    <row r="229" spans="1:6">
      <c r="A229" s="121" t="s">
        <v>900</v>
      </c>
      <c r="B229" s="1414">
        <v>10.749338090185624</v>
      </c>
      <c r="C229" s="1414">
        <v>16.46304849773405</v>
      </c>
      <c r="D229" s="1414">
        <v>8.8900542136119913</v>
      </c>
      <c r="E229" s="1414">
        <v>6.3110804069507527</v>
      </c>
      <c r="F229" s="1415">
        <v>7.1080824995007648</v>
      </c>
    </row>
    <row r="230" spans="1:6">
      <c r="A230" s="125"/>
      <c r="B230" s="1416"/>
      <c r="C230" s="1416"/>
      <c r="D230" s="1416"/>
      <c r="E230" s="1416"/>
      <c r="F230" s="1417"/>
    </row>
    <row r="231" spans="1:6">
      <c r="A231" s="121" t="s">
        <v>901</v>
      </c>
      <c r="B231" s="1414">
        <v>86.267108221005415</v>
      </c>
      <c r="C231" s="1414"/>
      <c r="D231" s="1414"/>
      <c r="E231" s="1414"/>
      <c r="F231" s="1415"/>
    </row>
    <row r="232" spans="1:6">
      <c r="A232" s="160"/>
      <c r="B232" s="1418"/>
      <c r="C232" s="1418"/>
      <c r="D232" s="1418"/>
      <c r="E232" s="1418"/>
      <c r="F232" s="1419"/>
    </row>
    <row r="234" spans="1:6">
      <c r="A234" s="1309" t="s">
        <v>76</v>
      </c>
      <c r="B234" s="987"/>
      <c r="C234" s="987"/>
      <c r="D234" s="987"/>
      <c r="E234" s="987"/>
      <c r="F234" s="987"/>
    </row>
  </sheetData>
  <mergeCells count="6">
    <mergeCell ref="A198:F198"/>
    <mergeCell ref="A3:F3"/>
    <mergeCell ref="A42:F42"/>
    <mergeCell ref="A81:F81"/>
    <mergeCell ref="A120:F120"/>
    <mergeCell ref="A159:F159"/>
  </mergeCells>
  <pageMargins left="0.75" right="0.75" top="1" bottom="1" header="0.5" footer="0.5"/>
  <pageSetup scale="22" orientation="portrait" horizontalDpi="1200" verticalDpi="1200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DCD2E4-B927-4CE0-96ED-FB7AD3CBF828}">
  <sheetPr>
    <pageSetUpPr fitToPage="1"/>
  </sheetPr>
  <dimension ref="A1:P26"/>
  <sheetViews>
    <sheetView workbookViewId="0">
      <selection sqref="A1:V1"/>
    </sheetView>
  </sheetViews>
  <sheetFormatPr defaultRowHeight="12.75"/>
  <cols>
    <col min="1" max="1" width="4.140625" customWidth="1"/>
    <col min="2" max="4" width="11.140625" customWidth="1"/>
    <col min="5" max="5" width="10.7109375" customWidth="1"/>
    <col min="6" max="6" width="10" customWidth="1"/>
    <col min="7" max="7" width="10" bestFit="1" customWidth="1"/>
    <col min="8" max="8" width="9.5703125" bestFit="1" customWidth="1"/>
    <col min="9" max="9" width="12" hidden="1" customWidth="1"/>
    <col min="10" max="10" width="0" hidden="1" customWidth="1"/>
    <col min="11" max="11" width="9.5703125" hidden="1" customWidth="1"/>
    <col min="12" max="12" width="7.85546875" customWidth="1"/>
    <col min="257" max="257" width="4.140625" customWidth="1"/>
    <col min="258" max="260" width="11.140625" customWidth="1"/>
    <col min="261" max="261" width="10.7109375" customWidth="1"/>
    <col min="262" max="262" width="10" customWidth="1"/>
    <col min="263" max="263" width="10" bestFit="1" customWidth="1"/>
    <col min="264" max="264" width="9.5703125" bestFit="1" customWidth="1"/>
    <col min="265" max="267" width="0" hidden="1" customWidth="1"/>
    <col min="268" max="268" width="7.85546875" customWidth="1"/>
    <col min="513" max="513" width="4.140625" customWidth="1"/>
    <col min="514" max="516" width="11.140625" customWidth="1"/>
    <col min="517" max="517" width="10.7109375" customWidth="1"/>
    <col min="518" max="518" width="10" customWidth="1"/>
    <col min="519" max="519" width="10" bestFit="1" customWidth="1"/>
    <col min="520" max="520" width="9.5703125" bestFit="1" customWidth="1"/>
    <col min="521" max="523" width="0" hidden="1" customWidth="1"/>
    <col min="524" max="524" width="7.85546875" customWidth="1"/>
    <col min="769" max="769" width="4.140625" customWidth="1"/>
    <col min="770" max="772" width="11.140625" customWidth="1"/>
    <col min="773" max="773" width="10.7109375" customWidth="1"/>
    <col min="774" max="774" width="10" customWidth="1"/>
    <col min="775" max="775" width="10" bestFit="1" customWidth="1"/>
    <col min="776" max="776" width="9.5703125" bestFit="1" customWidth="1"/>
    <col min="777" max="779" width="0" hidden="1" customWidth="1"/>
    <col min="780" max="780" width="7.85546875" customWidth="1"/>
    <col min="1025" max="1025" width="4.140625" customWidth="1"/>
    <col min="1026" max="1028" width="11.140625" customWidth="1"/>
    <col min="1029" max="1029" width="10.7109375" customWidth="1"/>
    <col min="1030" max="1030" width="10" customWidth="1"/>
    <col min="1031" max="1031" width="10" bestFit="1" customWidth="1"/>
    <col min="1032" max="1032" width="9.5703125" bestFit="1" customWidth="1"/>
    <col min="1033" max="1035" width="0" hidden="1" customWidth="1"/>
    <col min="1036" max="1036" width="7.85546875" customWidth="1"/>
    <col min="1281" max="1281" width="4.140625" customWidth="1"/>
    <col min="1282" max="1284" width="11.140625" customWidth="1"/>
    <col min="1285" max="1285" width="10.7109375" customWidth="1"/>
    <col min="1286" max="1286" width="10" customWidth="1"/>
    <col min="1287" max="1287" width="10" bestFit="1" customWidth="1"/>
    <col min="1288" max="1288" width="9.5703125" bestFit="1" customWidth="1"/>
    <col min="1289" max="1291" width="0" hidden="1" customWidth="1"/>
    <col min="1292" max="1292" width="7.85546875" customWidth="1"/>
    <col min="1537" max="1537" width="4.140625" customWidth="1"/>
    <col min="1538" max="1540" width="11.140625" customWidth="1"/>
    <col min="1541" max="1541" width="10.7109375" customWidth="1"/>
    <col min="1542" max="1542" width="10" customWidth="1"/>
    <col min="1543" max="1543" width="10" bestFit="1" customWidth="1"/>
    <col min="1544" max="1544" width="9.5703125" bestFit="1" customWidth="1"/>
    <col min="1545" max="1547" width="0" hidden="1" customWidth="1"/>
    <col min="1548" max="1548" width="7.85546875" customWidth="1"/>
    <col min="1793" max="1793" width="4.140625" customWidth="1"/>
    <col min="1794" max="1796" width="11.140625" customWidth="1"/>
    <col min="1797" max="1797" width="10.7109375" customWidth="1"/>
    <col min="1798" max="1798" width="10" customWidth="1"/>
    <col min="1799" max="1799" width="10" bestFit="1" customWidth="1"/>
    <col min="1800" max="1800" width="9.5703125" bestFit="1" customWidth="1"/>
    <col min="1801" max="1803" width="0" hidden="1" customWidth="1"/>
    <col min="1804" max="1804" width="7.85546875" customWidth="1"/>
    <col min="2049" max="2049" width="4.140625" customWidth="1"/>
    <col min="2050" max="2052" width="11.140625" customWidth="1"/>
    <col min="2053" max="2053" width="10.7109375" customWidth="1"/>
    <col min="2054" max="2054" width="10" customWidth="1"/>
    <col min="2055" max="2055" width="10" bestFit="1" customWidth="1"/>
    <col min="2056" max="2056" width="9.5703125" bestFit="1" customWidth="1"/>
    <col min="2057" max="2059" width="0" hidden="1" customWidth="1"/>
    <col min="2060" max="2060" width="7.85546875" customWidth="1"/>
    <col min="2305" max="2305" width="4.140625" customWidth="1"/>
    <col min="2306" max="2308" width="11.140625" customWidth="1"/>
    <col min="2309" max="2309" width="10.7109375" customWidth="1"/>
    <col min="2310" max="2310" width="10" customWidth="1"/>
    <col min="2311" max="2311" width="10" bestFit="1" customWidth="1"/>
    <col min="2312" max="2312" width="9.5703125" bestFit="1" customWidth="1"/>
    <col min="2313" max="2315" width="0" hidden="1" customWidth="1"/>
    <col min="2316" max="2316" width="7.85546875" customWidth="1"/>
    <col min="2561" max="2561" width="4.140625" customWidth="1"/>
    <col min="2562" max="2564" width="11.140625" customWidth="1"/>
    <col min="2565" max="2565" width="10.7109375" customWidth="1"/>
    <col min="2566" max="2566" width="10" customWidth="1"/>
    <col min="2567" max="2567" width="10" bestFit="1" customWidth="1"/>
    <col min="2568" max="2568" width="9.5703125" bestFit="1" customWidth="1"/>
    <col min="2569" max="2571" width="0" hidden="1" customWidth="1"/>
    <col min="2572" max="2572" width="7.85546875" customWidth="1"/>
    <col min="2817" max="2817" width="4.140625" customWidth="1"/>
    <col min="2818" max="2820" width="11.140625" customWidth="1"/>
    <col min="2821" max="2821" width="10.7109375" customWidth="1"/>
    <col min="2822" max="2822" width="10" customWidth="1"/>
    <col min="2823" max="2823" width="10" bestFit="1" customWidth="1"/>
    <col min="2824" max="2824" width="9.5703125" bestFit="1" customWidth="1"/>
    <col min="2825" max="2827" width="0" hidden="1" customWidth="1"/>
    <col min="2828" max="2828" width="7.85546875" customWidth="1"/>
    <col min="3073" max="3073" width="4.140625" customWidth="1"/>
    <col min="3074" max="3076" width="11.140625" customWidth="1"/>
    <col min="3077" max="3077" width="10.7109375" customWidth="1"/>
    <col min="3078" max="3078" width="10" customWidth="1"/>
    <col min="3079" max="3079" width="10" bestFit="1" customWidth="1"/>
    <col min="3080" max="3080" width="9.5703125" bestFit="1" customWidth="1"/>
    <col min="3081" max="3083" width="0" hidden="1" customWidth="1"/>
    <col min="3084" max="3084" width="7.85546875" customWidth="1"/>
    <col min="3329" max="3329" width="4.140625" customWidth="1"/>
    <col min="3330" max="3332" width="11.140625" customWidth="1"/>
    <col min="3333" max="3333" width="10.7109375" customWidth="1"/>
    <col min="3334" max="3334" width="10" customWidth="1"/>
    <col min="3335" max="3335" width="10" bestFit="1" customWidth="1"/>
    <col min="3336" max="3336" width="9.5703125" bestFit="1" customWidth="1"/>
    <col min="3337" max="3339" width="0" hidden="1" customWidth="1"/>
    <col min="3340" max="3340" width="7.85546875" customWidth="1"/>
    <col min="3585" max="3585" width="4.140625" customWidth="1"/>
    <col min="3586" max="3588" width="11.140625" customWidth="1"/>
    <col min="3589" max="3589" width="10.7109375" customWidth="1"/>
    <col min="3590" max="3590" width="10" customWidth="1"/>
    <col min="3591" max="3591" width="10" bestFit="1" customWidth="1"/>
    <col min="3592" max="3592" width="9.5703125" bestFit="1" customWidth="1"/>
    <col min="3593" max="3595" width="0" hidden="1" customWidth="1"/>
    <col min="3596" max="3596" width="7.85546875" customWidth="1"/>
    <col min="3841" max="3841" width="4.140625" customWidth="1"/>
    <col min="3842" max="3844" width="11.140625" customWidth="1"/>
    <col min="3845" max="3845" width="10.7109375" customWidth="1"/>
    <col min="3846" max="3846" width="10" customWidth="1"/>
    <col min="3847" max="3847" width="10" bestFit="1" customWidth="1"/>
    <col min="3848" max="3848" width="9.5703125" bestFit="1" customWidth="1"/>
    <col min="3849" max="3851" width="0" hidden="1" customWidth="1"/>
    <col min="3852" max="3852" width="7.85546875" customWidth="1"/>
    <col min="4097" max="4097" width="4.140625" customWidth="1"/>
    <col min="4098" max="4100" width="11.140625" customWidth="1"/>
    <col min="4101" max="4101" width="10.7109375" customWidth="1"/>
    <col min="4102" max="4102" width="10" customWidth="1"/>
    <col min="4103" max="4103" width="10" bestFit="1" customWidth="1"/>
    <col min="4104" max="4104" width="9.5703125" bestFit="1" customWidth="1"/>
    <col min="4105" max="4107" width="0" hidden="1" customWidth="1"/>
    <col min="4108" max="4108" width="7.85546875" customWidth="1"/>
    <col min="4353" max="4353" width="4.140625" customWidth="1"/>
    <col min="4354" max="4356" width="11.140625" customWidth="1"/>
    <col min="4357" max="4357" width="10.7109375" customWidth="1"/>
    <col min="4358" max="4358" width="10" customWidth="1"/>
    <col min="4359" max="4359" width="10" bestFit="1" customWidth="1"/>
    <col min="4360" max="4360" width="9.5703125" bestFit="1" customWidth="1"/>
    <col min="4361" max="4363" width="0" hidden="1" customWidth="1"/>
    <col min="4364" max="4364" width="7.85546875" customWidth="1"/>
    <col min="4609" max="4609" width="4.140625" customWidth="1"/>
    <col min="4610" max="4612" width="11.140625" customWidth="1"/>
    <col min="4613" max="4613" width="10.7109375" customWidth="1"/>
    <col min="4614" max="4614" width="10" customWidth="1"/>
    <col min="4615" max="4615" width="10" bestFit="1" customWidth="1"/>
    <col min="4616" max="4616" width="9.5703125" bestFit="1" customWidth="1"/>
    <col min="4617" max="4619" width="0" hidden="1" customWidth="1"/>
    <col min="4620" max="4620" width="7.85546875" customWidth="1"/>
    <col min="4865" max="4865" width="4.140625" customWidth="1"/>
    <col min="4866" max="4868" width="11.140625" customWidth="1"/>
    <col min="4869" max="4869" width="10.7109375" customWidth="1"/>
    <col min="4870" max="4870" width="10" customWidth="1"/>
    <col min="4871" max="4871" width="10" bestFit="1" customWidth="1"/>
    <col min="4872" max="4872" width="9.5703125" bestFit="1" customWidth="1"/>
    <col min="4873" max="4875" width="0" hidden="1" customWidth="1"/>
    <col min="4876" max="4876" width="7.85546875" customWidth="1"/>
    <col min="5121" max="5121" width="4.140625" customWidth="1"/>
    <col min="5122" max="5124" width="11.140625" customWidth="1"/>
    <col min="5125" max="5125" width="10.7109375" customWidth="1"/>
    <col min="5126" max="5126" width="10" customWidth="1"/>
    <col min="5127" max="5127" width="10" bestFit="1" customWidth="1"/>
    <col min="5128" max="5128" width="9.5703125" bestFit="1" customWidth="1"/>
    <col min="5129" max="5131" width="0" hidden="1" customWidth="1"/>
    <col min="5132" max="5132" width="7.85546875" customWidth="1"/>
    <col min="5377" max="5377" width="4.140625" customWidth="1"/>
    <col min="5378" max="5380" width="11.140625" customWidth="1"/>
    <col min="5381" max="5381" width="10.7109375" customWidth="1"/>
    <col min="5382" max="5382" width="10" customWidth="1"/>
    <col min="5383" max="5383" width="10" bestFit="1" customWidth="1"/>
    <col min="5384" max="5384" width="9.5703125" bestFit="1" customWidth="1"/>
    <col min="5385" max="5387" width="0" hidden="1" customWidth="1"/>
    <col min="5388" max="5388" width="7.85546875" customWidth="1"/>
    <col min="5633" max="5633" width="4.140625" customWidth="1"/>
    <col min="5634" max="5636" width="11.140625" customWidth="1"/>
    <col min="5637" max="5637" width="10.7109375" customWidth="1"/>
    <col min="5638" max="5638" width="10" customWidth="1"/>
    <col min="5639" max="5639" width="10" bestFit="1" customWidth="1"/>
    <col min="5640" max="5640" width="9.5703125" bestFit="1" customWidth="1"/>
    <col min="5641" max="5643" width="0" hidden="1" customWidth="1"/>
    <col min="5644" max="5644" width="7.85546875" customWidth="1"/>
    <col min="5889" max="5889" width="4.140625" customWidth="1"/>
    <col min="5890" max="5892" width="11.140625" customWidth="1"/>
    <col min="5893" max="5893" width="10.7109375" customWidth="1"/>
    <col min="5894" max="5894" width="10" customWidth="1"/>
    <col min="5895" max="5895" width="10" bestFit="1" customWidth="1"/>
    <col min="5896" max="5896" width="9.5703125" bestFit="1" customWidth="1"/>
    <col min="5897" max="5899" width="0" hidden="1" customWidth="1"/>
    <col min="5900" max="5900" width="7.85546875" customWidth="1"/>
    <col min="6145" max="6145" width="4.140625" customWidth="1"/>
    <col min="6146" max="6148" width="11.140625" customWidth="1"/>
    <col min="6149" max="6149" width="10.7109375" customWidth="1"/>
    <col min="6150" max="6150" width="10" customWidth="1"/>
    <col min="6151" max="6151" width="10" bestFit="1" customWidth="1"/>
    <col min="6152" max="6152" width="9.5703125" bestFit="1" customWidth="1"/>
    <col min="6153" max="6155" width="0" hidden="1" customWidth="1"/>
    <col min="6156" max="6156" width="7.85546875" customWidth="1"/>
    <col min="6401" max="6401" width="4.140625" customWidth="1"/>
    <col min="6402" max="6404" width="11.140625" customWidth="1"/>
    <col min="6405" max="6405" width="10.7109375" customWidth="1"/>
    <col min="6406" max="6406" width="10" customWidth="1"/>
    <col min="6407" max="6407" width="10" bestFit="1" customWidth="1"/>
    <col min="6408" max="6408" width="9.5703125" bestFit="1" customWidth="1"/>
    <col min="6409" max="6411" width="0" hidden="1" customWidth="1"/>
    <col min="6412" max="6412" width="7.85546875" customWidth="1"/>
    <col min="6657" max="6657" width="4.140625" customWidth="1"/>
    <col min="6658" max="6660" width="11.140625" customWidth="1"/>
    <col min="6661" max="6661" width="10.7109375" customWidth="1"/>
    <col min="6662" max="6662" width="10" customWidth="1"/>
    <col min="6663" max="6663" width="10" bestFit="1" customWidth="1"/>
    <col min="6664" max="6664" width="9.5703125" bestFit="1" customWidth="1"/>
    <col min="6665" max="6667" width="0" hidden="1" customWidth="1"/>
    <col min="6668" max="6668" width="7.85546875" customWidth="1"/>
    <col min="6913" max="6913" width="4.140625" customWidth="1"/>
    <col min="6914" max="6916" width="11.140625" customWidth="1"/>
    <col min="6917" max="6917" width="10.7109375" customWidth="1"/>
    <col min="6918" max="6918" width="10" customWidth="1"/>
    <col min="6919" max="6919" width="10" bestFit="1" customWidth="1"/>
    <col min="6920" max="6920" width="9.5703125" bestFit="1" customWidth="1"/>
    <col min="6921" max="6923" width="0" hidden="1" customWidth="1"/>
    <col min="6924" max="6924" width="7.85546875" customWidth="1"/>
    <col min="7169" max="7169" width="4.140625" customWidth="1"/>
    <col min="7170" max="7172" width="11.140625" customWidth="1"/>
    <col min="7173" max="7173" width="10.7109375" customWidth="1"/>
    <col min="7174" max="7174" width="10" customWidth="1"/>
    <col min="7175" max="7175" width="10" bestFit="1" customWidth="1"/>
    <col min="7176" max="7176" width="9.5703125" bestFit="1" customWidth="1"/>
    <col min="7177" max="7179" width="0" hidden="1" customWidth="1"/>
    <col min="7180" max="7180" width="7.85546875" customWidth="1"/>
    <col min="7425" max="7425" width="4.140625" customWidth="1"/>
    <col min="7426" max="7428" width="11.140625" customWidth="1"/>
    <col min="7429" max="7429" width="10.7109375" customWidth="1"/>
    <col min="7430" max="7430" width="10" customWidth="1"/>
    <col min="7431" max="7431" width="10" bestFit="1" customWidth="1"/>
    <col min="7432" max="7432" width="9.5703125" bestFit="1" customWidth="1"/>
    <col min="7433" max="7435" width="0" hidden="1" customWidth="1"/>
    <col min="7436" max="7436" width="7.85546875" customWidth="1"/>
    <col min="7681" max="7681" width="4.140625" customWidth="1"/>
    <col min="7682" max="7684" width="11.140625" customWidth="1"/>
    <col min="7685" max="7685" width="10.7109375" customWidth="1"/>
    <col min="7686" max="7686" width="10" customWidth="1"/>
    <col min="7687" max="7687" width="10" bestFit="1" customWidth="1"/>
    <col min="7688" max="7688" width="9.5703125" bestFit="1" customWidth="1"/>
    <col min="7689" max="7691" width="0" hidden="1" customWidth="1"/>
    <col min="7692" max="7692" width="7.85546875" customWidth="1"/>
    <col min="7937" max="7937" width="4.140625" customWidth="1"/>
    <col min="7938" max="7940" width="11.140625" customWidth="1"/>
    <col min="7941" max="7941" width="10.7109375" customWidth="1"/>
    <col min="7942" max="7942" width="10" customWidth="1"/>
    <col min="7943" max="7943" width="10" bestFit="1" customWidth="1"/>
    <col min="7944" max="7944" width="9.5703125" bestFit="1" customWidth="1"/>
    <col min="7945" max="7947" width="0" hidden="1" customWidth="1"/>
    <col min="7948" max="7948" width="7.85546875" customWidth="1"/>
    <col min="8193" max="8193" width="4.140625" customWidth="1"/>
    <col min="8194" max="8196" width="11.140625" customWidth="1"/>
    <col min="8197" max="8197" width="10.7109375" customWidth="1"/>
    <col min="8198" max="8198" width="10" customWidth="1"/>
    <col min="8199" max="8199" width="10" bestFit="1" customWidth="1"/>
    <col min="8200" max="8200" width="9.5703125" bestFit="1" customWidth="1"/>
    <col min="8201" max="8203" width="0" hidden="1" customWidth="1"/>
    <col min="8204" max="8204" width="7.85546875" customWidth="1"/>
    <col min="8449" max="8449" width="4.140625" customWidth="1"/>
    <col min="8450" max="8452" width="11.140625" customWidth="1"/>
    <col min="8453" max="8453" width="10.7109375" customWidth="1"/>
    <col min="8454" max="8454" width="10" customWidth="1"/>
    <col min="8455" max="8455" width="10" bestFit="1" customWidth="1"/>
    <col min="8456" max="8456" width="9.5703125" bestFit="1" customWidth="1"/>
    <col min="8457" max="8459" width="0" hidden="1" customWidth="1"/>
    <col min="8460" max="8460" width="7.85546875" customWidth="1"/>
    <col min="8705" max="8705" width="4.140625" customWidth="1"/>
    <col min="8706" max="8708" width="11.140625" customWidth="1"/>
    <col min="8709" max="8709" width="10.7109375" customWidth="1"/>
    <col min="8710" max="8710" width="10" customWidth="1"/>
    <col min="8711" max="8711" width="10" bestFit="1" customWidth="1"/>
    <col min="8712" max="8712" width="9.5703125" bestFit="1" customWidth="1"/>
    <col min="8713" max="8715" width="0" hidden="1" customWidth="1"/>
    <col min="8716" max="8716" width="7.85546875" customWidth="1"/>
    <col min="8961" max="8961" width="4.140625" customWidth="1"/>
    <col min="8962" max="8964" width="11.140625" customWidth="1"/>
    <col min="8965" max="8965" width="10.7109375" customWidth="1"/>
    <col min="8966" max="8966" width="10" customWidth="1"/>
    <col min="8967" max="8967" width="10" bestFit="1" customWidth="1"/>
    <col min="8968" max="8968" width="9.5703125" bestFit="1" customWidth="1"/>
    <col min="8969" max="8971" width="0" hidden="1" customWidth="1"/>
    <col min="8972" max="8972" width="7.85546875" customWidth="1"/>
    <col min="9217" max="9217" width="4.140625" customWidth="1"/>
    <col min="9218" max="9220" width="11.140625" customWidth="1"/>
    <col min="9221" max="9221" width="10.7109375" customWidth="1"/>
    <col min="9222" max="9222" width="10" customWidth="1"/>
    <col min="9223" max="9223" width="10" bestFit="1" customWidth="1"/>
    <col min="9224" max="9224" width="9.5703125" bestFit="1" customWidth="1"/>
    <col min="9225" max="9227" width="0" hidden="1" customWidth="1"/>
    <col min="9228" max="9228" width="7.85546875" customWidth="1"/>
    <col min="9473" max="9473" width="4.140625" customWidth="1"/>
    <col min="9474" max="9476" width="11.140625" customWidth="1"/>
    <col min="9477" max="9477" width="10.7109375" customWidth="1"/>
    <col min="9478" max="9478" width="10" customWidth="1"/>
    <col min="9479" max="9479" width="10" bestFit="1" customWidth="1"/>
    <col min="9480" max="9480" width="9.5703125" bestFit="1" customWidth="1"/>
    <col min="9481" max="9483" width="0" hidden="1" customWidth="1"/>
    <col min="9484" max="9484" width="7.85546875" customWidth="1"/>
    <col min="9729" max="9729" width="4.140625" customWidth="1"/>
    <col min="9730" max="9732" width="11.140625" customWidth="1"/>
    <col min="9733" max="9733" width="10.7109375" customWidth="1"/>
    <col min="9734" max="9734" width="10" customWidth="1"/>
    <col min="9735" max="9735" width="10" bestFit="1" customWidth="1"/>
    <col min="9736" max="9736" width="9.5703125" bestFit="1" customWidth="1"/>
    <col min="9737" max="9739" width="0" hidden="1" customWidth="1"/>
    <col min="9740" max="9740" width="7.85546875" customWidth="1"/>
    <col min="9985" max="9985" width="4.140625" customWidth="1"/>
    <col min="9986" max="9988" width="11.140625" customWidth="1"/>
    <col min="9989" max="9989" width="10.7109375" customWidth="1"/>
    <col min="9990" max="9990" width="10" customWidth="1"/>
    <col min="9991" max="9991" width="10" bestFit="1" customWidth="1"/>
    <col min="9992" max="9992" width="9.5703125" bestFit="1" customWidth="1"/>
    <col min="9993" max="9995" width="0" hidden="1" customWidth="1"/>
    <col min="9996" max="9996" width="7.85546875" customWidth="1"/>
    <col min="10241" max="10241" width="4.140625" customWidth="1"/>
    <col min="10242" max="10244" width="11.140625" customWidth="1"/>
    <col min="10245" max="10245" width="10.7109375" customWidth="1"/>
    <col min="10246" max="10246" width="10" customWidth="1"/>
    <col min="10247" max="10247" width="10" bestFit="1" customWidth="1"/>
    <col min="10248" max="10248" width="9.5703125" bestFit="1" customWidth="1"/>
    <col min="10249" max="10251" width="0" hidden="1" customWidth="1"/>
    <col min="10252" max="10252" width="7.85546875" customWidth="1"/>
    <col min="10497" max="10497" width="4.140625" customWidth="1"/>
    <col min="10498" max="10500" width="11.140625" customWidth="1"/>
    <col min="10501" max="10501" width="10.7109375" customWidth="1"/>
    <col min="10502" max="10502" width="10" customWidth="1"/>
    <col min="10503" max="10503" width="10" bestFit="1" customWidth="1"/>
    <col min="10504" max="10504" width="9.5703125" bestFit="1" customWidth="1"/>
    <col min="10505" max="10507" width="0" hidden="1" customWidth="1"/>
    <col min="10508" max="10508" width="7.85546875" customWidth="1"/>
    <col min="10753" max="10753" width="4.140625" customWidth="1"/>
    <col min="10754" max="10756" width="11.140625" customWidth="1"/>
    <col min="10757" max="10757" width="10.7109375" customWidth="1"/>
    <col min="10758" max="10758" width="10" customWidth="1"/>
    <col min="10759" max="10759" width="10" bestFit="1" customWidth="1"/>
    <col min="10760" max="10760" width="9.5703125" bestFit="1" customWidth="1"/>
    <col min="10761" max="10763" width="0" hidden="1" customWidth="1"/>
    <col min="10764" max="10764" width="7.85546875" customWidth="1"/>
    <col min="11009" max="11009" width="4.140625" customWidth="1"/>
    <col min="11010" max="11012" width="11.140625" customWidth="1"/>
    <col min="11013" max="11013" width="10.7109375" customWidth="1"/>
    <col min="11014" max="11014" width="10" customWidth="1"/>
    <col min="11015" max="11015" width="10" bestFit="1" customWidth="1"/>
    <col min="11016" max="11016" width="9.5703125" bestFit="1" customWidth="1"/>
    <col min="11017" max="11019" width="0" hidden="1" customWidth="1"/>
    <col min="11020" max="11020" width="7.85546875" customWidth="1"/>
    <col min="11265" max="11265" width="4.140625" customWidth="1"/>
    <col min="11266" max="11268" width="11.140625" customWidth="1"/>
    <col min="11269" max="11269" width="10.7109375" customWidth="1"/>
    <col min="11270" max="11270" width="10" customWidth="1"/>
    <col min="11271" max="11271" width="10" bestFit="1" customWidth="1"/>
    <col min="11272" max="11272" width="9.5703125" bestFit="1" customWidth="1"/>
    <col min="11273" max="11275" width="0" hidden="1" customWidth="1"/>
    <col min="11276" max="11276" width="7.85546875" customWidth="1"/>
    <col min="11521" max="11521" width="4.140625" customWidth="1"/>
    <col min="11522" max="11524" width="11.140625" customWidth="1"/>
    <col min="11525" max="11525" width="10.7109375" customWidth="1"/>
    <col min="11526" max="11526" width="10" customWidth="1"/>
    <col min="11527" max="11527" width="10" bestFit="1" customWidth="1"/>
    <col min="11528" max="11528" width="9.5703125" bestFit="1" customWidth="1"/>
    <col min="11529" max="11531" width="0" hidden="1" customWidth="1"/>
    <col min="11532" max="11532" width="7.85546875" customWidth="1"/>
    <col min="11777" max="11777" width="4.140625" customWidth="1"/>
    <col min="11778" max="11780" width="11.140625" customWidth="1"/>
    <col min="11781" max="11781" width="10.7109375" customWidth="1"/>
    <col min="11782" max="11782" width="10" customWidth="1"/>
    <col min="11783" max="11783" width="10" bestFit="1" customWidth="1"/>
    <col min="11784" max="11784" width="9.5703125" bestFit="1" customWidth="1"/>
    <col min="11785" max="11787" width="0" hidden="1" customWidth="1"/>
    <col min="11788" max="11788" width="7.85546875" customWidth="1"/>
    <col min="12033" max="12033" width="4.140625" customWidth="1"/>
    <col min="12034" max="12036" width="11.140625" customWidth="1"/>
    <col min="12037" max="12037" width="10.7109375" customWidth="1"/>
    <col min="12038" max="12038" width="10" customWidth="1"/>
    <col min="12039" max="12039" width="10" bestFit="1" customWidth="1"/>
    <col min="12040" max="12040" width="9.5703125" bestFit="1" customWidth="1"/>
    <col min="12041" max="12043" width="0" hidden="1" customWidth="1"/>
    <col min="12044" max="12044" width="7.85546875" customWidth="1"/>
    <col min="12289" max="12289" width="4.140625" customWidth="1"/>
    <col min="12290" max="12292" width="11.140625" customWidth="1"/>
    <col min="12293" max="12293" width="10.7109375" customWidth="1"/>
    <col min="12294" max="12294" width="10" customWidth="1"/>
    <col min="12295" max="12295" width="10" bestFit="1" customWidth="1"/>
    <col min="12296" max="12296" width="9.5703125" bestFit="1" customWidth="1"/>
    <col min="12297" max="12299" width="0" hidden="1" customWidth="1"/>
    <col min="12300" max="12300" width="7.85546875" customWidth="1"/>
    <col min="12545" max="12545" width="4.140625" customWidth="1"/>
    <col min="12546" max="12548" width="11.140625" customWidth="1"/>
    <col min="12549" max="12549" width="10.7109375" customWidth="1"/>
    <col min="12550" max="12550" width="10" customWidth="1"/>
    <col min="12551" max="12551" width="10" bestFit="1" customWidth="1"/>
    <col min="12552" max="12552" width="9.5703125" bestFit="1" customWidth="1"/>
    <col min="12553" max="12555" width="0" hidden="1" customWidth="1"/>
    <col min="12556" max="12556" width="7.85546875" customWidth="1"/>
    <col min="12801" max="12801" width="4.140625" customWidth="1"/>
    <col min="12802" max="12804" width="11.140625" customWidth="1"/>
    <col min="12805" max="12805" width="10.7109375" customWidth="1"/>
    <col min="12806" max="12806" width="10" customWidth="1"/>
    <col min="12807" max="12807" width="10" bestFit="1" customWidth="1"/>
    <col min="12808" max="12808" width="9.5703125" bestFit="1" customWidth="1"/>
    <col min="12809" max="12811" width="0" hidden="1" customWidth="1"/>
    <col min="12812" max="12812" width="7.85546875" customWidth="1"/>
    <col min="13057" max="13057" width="4.140625" customWidth="1"/>
    <col min="13058" max="13060" width="11.140625" customWidth="1"/>
    <col min="13061" max="13061" width="10.7109375" customWidth="1"/>
    <col min="13062" max="13062" width="10" customWidth="1"/>
    <col min="13063" max="13063" width="10" bestFit="1" customWidth="1"/>
    <col min="13064" max="13064" width="9.5703125" bestFit="1" customWidth="1"/>
    <col min="13065" max="13067" width="0" hidden="1" customWidth="1"/>
    <col min="13068" max="13068" width="7.85546875" customWidth="1"/>
    <col min="13313" max="13313" width="4.140625" customWidth="1"/>
    <col min="13314" max="13316" width="11.140625" customWidth="1"/>
    <col min="13317" max="13317" width="10.7109375" customWidth="1"/>
    <col min="13318" max="13318" width="10" customWidth="1"/>
    <col min="13319" max="13319" width="10" bestFit="1" customWidth="1"/>
    <col min="13320" max="13320" width="9.5703125" bestFit="1" customWidth="1"/>
    <col min="13321" max="13323" width="0" hidden="1" customWidth="1"/>
    <col min="13324" max="13324" width="7.85546875" customWidth="1"/>
    <col min="13569" max="13569" width="4.140625" customWidth="1"/>
    <col min="13570" max="13572" width="11.140625" customWidth="1"/>
    <col min="13573" max="13573" width="10.7109375" customWidth="1"/>
    <col min="13574" max="13574" width="10" customWidth="1"/>
    <col min="13575" max="13575" width="10" bestFit="1" customWidth="1"/>
    <col min="13576" max="13576" width="9.5703125" bestFit="1" customWidth="1"/>
    <col min="13577" max="13579" width="0" hidden="1" customWidth="1"/>
    <col min="13580" max="13580" width="7.85546875" customWidth="1"/>
    <col min="13825" max="13825" width="4.140625" customWidth="1"/>
    <col min="13826" max="13828" width="11.140625" customWidth="1"/>
    <col min="13829" max="13829" width="10.7109375" customWidth="1"/>
    <col min="13830" max="13830" width="10" customWidth="1"/>
    <col min="13831" max="13831" width="10" bestFit="1" customWidth="1"/>
    <col min="13832" max="13832" width="9.5703125" bestFit="1" customWidth="1"/>
    <col min="13833" max="13835" width="0" hidden="1" customWidth="1"/>
    <col min="13836" max="13836" width="7.85546875" customWidth="1"/>
    <col min="14081" max="14081" width="4.140625" customWidth="1"/>
    <col min="14082" max="14084" width="11.140625" customWidth="1"/>
    <col min="14085" max="14085" width="10.7109375" customWidth="1"/>
    <col min="14086" max="14086" width="10" customWidth="1"/>
    <col min="14087" max="14087" width="10" bestFit="1" customWidth="1"/>
    <col min="14088" max="14088" width="9.5703125" bestFit="1" customWidth="1"/>
    <col min="14089" max="14091" width="0" hidden="1" customWidth="1"/>
    <col min="14092" max="14092" width="7.85546875" customWidth="1"/>
    <col min="14337" max="14337" width="4.140625" customWidth="1"/>
    <col min="14338" max="14340" width="11.140625" customWidth="1"/>
    <col min="14341" max="14341" width="10.7109375" customWidth="1"/>
    <col min="14342" max="14342" width="10" customWidth="1"/>
    <col min="14343" max="14343" width="10" bestFit="1" customWidth="1"/>
    <col min="14344" max="14344" width="9.5703125" bestFit="1" customWidth="1"/>
    <col min="14345" max="14347" width="0" hidden="1" customWidth="1"/>
    <col min="14348" max="14348" width="7.85546875" customWidth="1"/>
    <col min="14593" max="14593" width="4.140625" customWidth="1"/>
    <col min="14594" max="14596" width="11.140625" customWidth="1"/>
    <col min="14597" max="14597" width="10.7109375" customWidth="1"/>
    <col min="14598" max="14598" width="10" customWidth="1"/>
    <col min="14599" max="14599" width="10" bestFit="1" customWidth="1"/>
    <col min="14600" max="14600" width="9.5703125" bestFit="1" customWidth="1"/>
    <col min="14601" max="14603" width="0" hidden="1" customWidth="1"/>
    <col min="14604" max="14604" width="7.85546875" customWidth="1"/>
    <col min="14849" max="14849" width="4.140625" customWidth="1"/>
    <col min="14850" max="14852" width="11.140625" customWidth="1"/>
    <col min="14853" max="14853" width="10.7109375" customWidth="1"/>
    <col min="14854" max="14854" width="10" customWidth="1"/>
    <col min="14855" max="14855" width="10" bestFit="1" customWidth="1"/>
    <col min="14856" max="14856" width="9.5703125" bestFit="1" customWidth="1"/>
    <col min="14857" max="14859" width="0" hidden="1" customWidth="1"/>
    <col min="14860" max="14860" width="7.85546875" customWidth="1"/>
    <col min="15105" max="15105" width="4.140625" customWidth="1"/>
    <col min="15106" max="15108" width="11.140625" customWidth="1"/>
    <col min="15109" max="15109" width="10.7109375" customWidth="1"/>
    <col min="15110" max="15110" width="10" customWidth="1"/>
    <col min="15111" max="15111" width="10" bestFit="1" customWidth="1"/>
    <col min="15112" max="15112" width="9.5703125" bestFit="1" customWidth="1"/>
    <col min="15113" max="15115" width="0" hidden="1" customWidth="1"/>
    <col min="15116" max="15116" width="7.85546875" customWidth="1"/>
    <col min="15361" max="15361" width="4.140625" customWidth="1"/>
    <col min="15362" max="15364" width="11.140625" customWidth="1"/>
    <col min="15365" max="15365" width="10.7109375" customWidth="1"/>
    <col min="15366" max="15366" width="10" customWidth="1"/>
    <col min="15367" max="15367" width="10" bestFit="1" customWidth="1"/>
    <col min="15368" max="15368" width="9.5703125" bestFit="1" customWidth="1"/>
    <col min="15369" max="15371" width="0" hidden="1" customWidth="1"/>
    <col min="15372" max="15372" width="7.85546875" customWidth="1"/>
    <col min="15617" max="15617" width="4.140625" customWidth="1"/>
    <col min="15618" max="15620" width="11.140625" customWidth="1"/>
    <col min="15621" max="15621" width="10.7109375" customWidth="1"/>
    <col min="15622" max="15622" width="10" customWidth="1"/>
    <col min="15623" max="15623" width="10" bestFit="1" customWidth="1"/>
    <col min="15624" max="15624" width="9.5703125" bestFit="1" customWidth="1"/>
    <col min="15625" max="15627" width="0" hidden="1" customWidth="1"/>
    <col min="15628" max="15628" width="7.85546875" customWidth="1"/>
    <col min="15873" max="15873" width="4.140625" customWidth="1"/>
    <col min="15874" max="15876" width="11.140625" customWidth="1"/>
    <col min="15877" max="15877" width="10.7109375" customWidth="1"/>
    <col min="15878" max="15878" width="10" customWidth="1"/>
    <col min="15879" max="15879" width="10" bestFit="1" customWidth="1"/>
    <col min="15880" max="15880" width="9.5703125" bestFit="1" customWidth="1"/>
    <col min="15881" max="15883" width="0" hidden="1" customWidth="1"/>
    <col min="15884" max="15884" width="7.85546875" customWidth="1"/>
    <col min="16129" max="16129" width="4.140625" customWidth="1"/>
    <col min="16130" max="16132" width="11.140625" customWidth="1"/>
    <col min="16133" max="16133" width="10.7109375" customWidth="1"/>
    <col min="16134" max="16134" width="10" customWidth="1"/>
    <col min="16135" max="16135" width="10" bestFit="1" customWidth="1"/>
    <col min="16136" max="16136" width="9.5703125" bestFit="1" customWidth="1"/>
    <col min="16137" max="16139" width="0" hidden="1" customWidth="1"/>
    <col min="16140" max="16140" width="7.85546875" customWidth="1"/>
  </cols>
  <sheetData>
    <row r="1" spans="1:16" ht="15.6" customHeight="1">
      <c r="A1" s="1725" t="s">
        <v>907</v>
      </c>
      <c r="B1" s="1725"/>
      <c r="C1" s="1725"/>
      <c r="D1" s="1725"/>
      <c r="E1" s="1725"/>
      <c r="F1" s="1725"/>
      <c r="G1" s="1725"/>
      <c r="H1" s="1725"/>
      <c r="I1" s="1725"/>
      <c r="J1" s="1725"/>
      <c r="K1" s="1725"/>
      <c r="L1" s="1725"/>
      <c r="M1" s="1725"/>
      <c r="N1" s="1725"/>
      <c r="O1" s="2"/>
    </row>
    <row r="2" spans="1:16" ht="7.9" customHeight="1"/>
    <row r="3" spans="1:16">
      <c r="A3" s="1120"/>
      <c r="B3" s="1121"/>
      <c r="C3" s="1726">
        <v>2005</v>
      </c>
      <c r="D3" s="1726"/>
      <c r="E3" s="1726"/>
      <c r="F3" s="1726">
        <v>2004</v>
      </c>
      <c r="G3" s="1726"/>
      <c r="H3" s="1726"/>
      <c r="I3" s="1679">
        <v>2000</v>
      </c>
      <c r="J3" s="1679"/>
      <c r="K3" s="1700"/>
      <c r="L3" s="1679" t="s">
        <v>908</v>
      </c>
      <c r="M3" s="1727"/>
      <c r="N3" s="1728"/>
      <c r="P3" s="854"/>
    </row>
    <row r="4" spans="1:16">
      <c r="A4" s="1420"/>
      <c r="B4" s="129"/>
      <c r="C4" s="1421" t="s">
        <v>909</v>
      </c>
      <c r="D4" s="1422" t="s">
        <v>910</v>
      </c>
      <c r="E4" s="1421" t="s">
        <v>608</v>
      </c>
      <c r="F4" s="1421" t="s">
        <v>909</v>
      </c>
      <c r="G4" s="1423" t="s">
        <v>911</v>
      </c>
      <c r="H4" s="1424" t="s">
        <v>608</v>
      </c>
      <c r="I4" s="1425" t="s">
        <v>909</v>
      </c>
      <c r="J4" s="1426" t="s">
        <v>911</v>
      </c>
      <c r="K4" s="1427" t="s">
        <v>608</v>
      </c>
      <c r="L4" s="1428" t="s">
        <v>909</v>
      </c>
      <c r="M4" s="1426" t="s">
        <v>911</v>
      </c>
      <c r="N4" s="1426" t="s">
        <v>608</v>
      </c>
    </row>
    <row r="5" spans="1:16">
      <c r="A5" s="1134" t="s">
        <v>645</v>
      </c>
      <c r="B5" s="1429"/>
      <c r="C5" s="1430">
        <v>7416574.0328138731</v>
      </c>
      <c r="D5" s="1430">
        <v>77662</v>
      </c>
      <c r="E5" s="1430">
        <v>7494236.0328138731</v>
      </c>
      <c r="F5" s="1430">
        <v>6912094.4186077164</v>
      </c>
      <c r="G5" s="1430">
        <v>79833</v>
      </c>
      <c r="H5" s="1430">
        <v>6991927.4186077164</v>
      </c>
      <c r="I5" s="1431">
        <v>6303791.0000000224</v>
      </c>
      <c r="J5" s="1432">
        <v>34800</v>
      </c>
      <c r="K5" s="1433">
        <v>6338591.0000000224</v>
      </c>
      <c r="L5" s="1434">
        <v>7.2985058312871276E-2</v>
      </c>
      <c r="M5" s="1435">
        <v>-2.7194268034522073E-2</v>
      </c>
      <c r="N5" s="1436">
        <v>7.1841222617579747E-2</v>
      </c>
    </row>
    <row r="6" spans="1:16">
      <c r="A6" s="1134" t="s">
        <v>912</v>
      </c>
      <c r="B6" s="174"/>
      <c r="C6" s="1437">
        <v>4731842.7920577358</v>
      </c>
      <c r="D6" s="1437">
        <v>77662</v>
      </c>
      <c r="E6" s="1437">
        <v>4809504.7920577358</v>
      </c>
      <c r="F6" s="1437">
        <v>4464551.4838921688</v>
      </c>
      <c r="G6" s="1437">
        <v>79376</v>
      </c>
      <c r="H6" s="1437">
        <v>4543927.4838921688</v>
      </c>
      <c r="I6" s="1438">
        <v>4257535.2409704914</v>
      </c>
      <c r="J6" s="1439">
        <v>33388</v>
      </c>
      <c r="K6" s="1439">
        <v>4290923.2409704914</v>
      </c>
      <c r="L6" s="1440">
        <v>5.9869688843311009E-2</v>
      </c>
      <c r="M6" s="1441">
        <v>-2.1593428744204779E-2</v>
      </c>
      <c r="N6" s="342">
        <v>5.8446643153310829E-2</v>
      </c>
    </row>
    <row r="7" spans="1:16">
      <c r="A7" s="1134" t="s">
        <v>913</v>
      </c>
      <c r="B7" s="174"/>
      <c r="C7" s="1437">
        <v>2346479.9227846675</v>
      </c>
      <c r="D7" s="1437">
        <v>43514</v>
      </c>
      <c r="E7" s="1437">
        <v>2389993.9227846675</v>
      </c>
      <c r="F7" s="1437">
        <v>2207826.3868387034</v>
      </c>
      <c r="G7" s="1437">
        <v>69427</v>
      </c>
      <c r="H7" s="1437">
        <v>2277253.3868387034</v>
      </c>
      <c r="I7" s="1438">
        <v>2104478.2010092456</v>
      </c>
      <c r="J7" s="1439">
        <v>32288</v>
      </c>
      <c r="K7" s="1439">
        <v>2136766.2010092456</v>
      </c>
      <c r="L7" s="1440">
        <v>6.2800923465950786E-2</v>
      </c>
      <c r="M7" s="1441">
        <v>-0.37324095812868197</v>
      </c>
      <c r="N7" s="342">
        <v>4.9507242627256032E-2</v>
      </c>
    </row>
    <row r="8" spans="1:16">
      <c r="A8" s="1124"/>
      <c r="B8" s="174" t="s">
        <v>28</v>
      </c>
      <c r="C8" s="1437">
        <v>2294697.2123309313</v>
      </c>
      <c r="D8" s="1437">
        <v>43514</v>
      </c>
      <c r="E8" s="1437">
        <v>2338211.2123309313</v>
      </c>
      <c r="F8" s="1437">
        <v>2155560.5729451752</v>
      </c>
      <c r="G8" s="1437">
        <v>69427</v>
      </c>
      <c r="H8" s="1437">
        <v>2224987.5729451752</v>
      </c>
      <c r="I8" s="1438">
        <v>2048767.5809676584</v>
      </c>
      <c r="J8" s="1439">
        <v>32288</v>
      </c>
      <c r="K8" s="1439">
        <v>2081055.5809676584</v>
      </c>
      <c r="L8" s="1440">
        <v>6.4547775243287031E-2</v>
      </c>
      <c r="M8" s="1441">
        <v>-0.37324095812868197</v>
      </c>
      <c r="N8" s="342">
        <v>5.0887313152892855E-2</v>
      </c>
    </row>
    <row r="9" spans="1:16">
      <c r="A9" s="1124"/>
      <c r="B9" s="174" t="s">
        <v>29</v>
      </c>
      <c r="C9" s="1437">
        <v>73506.264600054856</v>
      </c>
      <c r="D9" s="1437">
        <v>5090</v>
      </c>
      <c r="E9" s="1437">
        <v>78596.264600054856</v>
      </c>
      <c r="F9" s="1437">
        <v>72099.186512534798</v>
      </c>
      <c r="G9" s="1437">
        <v>7572.6042924616486</v>
      </c>
      <c r="H9" s="1437">
        <v>79671.790804996446</v>
      </c>
      <c r="I9" s="1438">
        <v>70232.832643311878</v>
      </c>
      <c r="J9" s="1439">
        <v>0</v>
      </c>
      <c r="K9" s="1439">
        <v>70232.832643311878</v>
      </c>
      <c r="L9" s="1440">
        <v>1.9515866344420374E-2</v>
      </c>
      <c r="M9" s="1441">
        <v>-0.32784022465468365</v>
      </c>
      <c r="N9" s="342">
        <v>-1.3499460650684192E-2</v>
      </c>
    </row>
    <row r="10" spans="1:16">
      <c r="A10" s="1124"/>
      <c r="B10" s="174" t="s">
        <v>30</v>
      </c>
      <c r="C10" s="1437">
        <v>73292.126295887327</v>
      </c>
      <c r="D10" s="1437">
        <v>6009</v>
      </c>
      <c r="E10" s="1437">
        <v>79301.126295887327</v>
      </c>
      <c r="F10" s="1437">
        <v>73388.05455370291</v>
      </c>
      <c r="G10" s="1437">
        <v>8971.3279401753316</v>
      </c>
      <c r="H10" s="1437">
        <v>82359.382493878249</v>
      </c>
      <c r="I10" s="1438">
        <v>84904.648158121694</v>
      </c>
      <c r="J10" s="1439">
        <v>0</v>
      </c>
      <c r="K10" s="1439">
        <v>84904.648158121694</v>
      </c>
      <c r="L10" s="1440">
        <v>-1.3071372227940747E-3</v>
      </c>
      <c r="M10" s="1441">
        <v>-0.33019949331129206</v>
      </c>
      <c r="N10" s="342">
        <v>-3.7133063718857273E-2</v>
      </c>
    </row>
    <row r="11" spans="1:16">
      <c r="A11" s="1134" t="s">
        <v>914</v>
      </c>
      <c r="B11" s="174"/>
      <c r="C11" s="1437">
        <v>1090147.368358203</v>
      </c>
      <c r="D11" s="1437">
        <v>38660</v>
      </c>
      <c r="E11" s="1437">
        <v>1128807.368358203</v>
      </c>
      <c r="F11" s="1437">
        <v>1020921.3095234074</v>
      </c>
      <c r="G11" s="1437">
        <v>66014</v>
      </c>
      <c r="H11" s="1437">
        <v>1086935.3095234074</v>
      </c>
      <c r="I11" s="1438">
        <v>1008697.6991712127</v>
      </c>
      <c r="J11" s="1439">
        <v>24482</v>
      </c>
      <c r="K11" s="1439">
        <v>1033179.6991712127</v>
      </c>
      <c r="L11" s="1440">
        <v>6.7807438427465172E-2</v>
      </c>
      <c r="M11" s="1441">
        <v>-0.41436664949859126</v>
      </c>
      <c r="N11" s="342">
        <v>3.8523045914439447E-2</v>
      </c>
    </row>
    <row r="12" spans="1:16">
      <c r="A12" s="1134" t="s">
        <v>915</v>
      </c>
      <c r="B12" s="174"/>
      <c r="C12" s="1437">
        <v>1521536.8756464676</v>
      </c>
      <c r="D12" s="1437">
        <v>40548</v>
      </c>
      <c r="E12" s="1437">
        <v>1562084.8756464676</v>
      </c>
      <c r="F12" s="1437">
        <v>1281156.4879048867</v>
      </c>
      <c r="G12" s="1437">
        <v>73901</v>
      </c>
      <c r="H12" s="1437">
        <v>1355057.4879048867</v>
      </c>
      <c r="I12" s="1438">
        <v>1181551.4435509399</v>
      </c>
      <c r="J12" s="1439">
        <v>27852</v>
      </c>
      <c r="K12" s="1439">
        <v>1209403.4435509399</v>
      </c>
      <c r="L12" s="1440">
        <v>0.18762765517792612</v>
      </c>
      <c r="M12" s="1441">
        <v>-0.45132000920149928</v>
      </c>
      <c r="N12" s="342">
        <v>0.15278125805693676</v>
      </c>
    </row>
    <row r="13" spans="1:16">
      <c r="A13" s="1442"/>
      <c r="B13" s="174" t="s">
        <v>114</v>
      </c>
      <c r="C13" s="1437">
        <v>593067.02093056694</v>
      </c>
      <c r="D13" s="1437">
        <v>40548</v>
      </c>
      <c r="E13" s="1437">
        <v>633615.02093056694</v>
      </c>
      <c r="F13" s="1437">
        <v>481906.77164597716</v>
      </c>
      <c r="G13" s="1437">
        <v>71991</v>
      </c>
      <c r="H13" s="1437">
        <v>553897.77164597716</v>
      </c>
      <c r="I13" s="1438">
        <v>387344.9415817135</v>
      </c>
      <c r="J13" s="1439">
        <v>21738</v>
      </c>
      <c r="K13" s="1439">
        <v>409082.9415817135</v>
      </c>
      <c r="L13" s="1440">
        <v>0.23066753950129448</v>
      </c>
      <c r="M13" s="1441">
        <v>-0.43676292869942079</v>
      </c>
      <c r="N13" s="342">
        <v>0.14392050909990117</v>
      </c>
    </row>
    <row r="14" spans="1:16">
      <c r="A14" s="1420"/>
      <c r="B14" s="265" t="s">
        <v>34</v>
      </c>
      <c r="C14" s="1443">
        <v>1285247.7582221371</v>
      </c>
      <c r="D14" s="1443">
        <v>36898.68</v>
      </c>
      <c r="E14" s="1443">
        <v>1322146.438222137</v>
      </c>
      <c r="F14" s="1443">
        <v>1072932.9185300744</v>
      </c>
      <c r="G14" s="1443">
        <v>70730</v>
      </c>
      <c r="H14" s="1443">
        <v>1143662.9185300744</v>
      </c>
      <c r="I14" s="1438">
        <v>1027780.6926703628</v>
      </c>
      <c r="J14" s="1444">
        <v>25023</v>
      </c>
      <c r="K14" s="1444">
        <v>1052803.6926703628</v>
      </c>
      <c r="L14" s="1445">
        <v>0.19788267842777674</v>
      </c>
      <c r="M14" s="1446">
        <v>-0.47831641453414397</v>
      </c>
      <c r="N14" s="348">
        <v>0.15606304689974881</v>
      </c>
    </row>
    <row r="15" spans="1:16">
      <c r="B15" s="331"/>
      <c r="C15" s="331"/>
      <c r="D15" s="1447"/>
      <c r="E15" s="783"/>
      <c r="F15" s="331"/>
      <c r="I15" s="1448"/>
      <c r="L15" s="1448"/>
      <c r="M15" s="1448"/>
      <c r="N15" s="1448"/>
    </row>
    <row r="16" spans="1:16">
      <c r="A16" s="331" t="s">
        <v>182</v>
      </c>
      <c r="B16" s="331"/>
      <c r="C16" s="331"/>
      <c r="D16" s="1449"/>
      <c r="E16" s="331"/>
      <c r="F16" s="331"/>
      <c r="G16" s="331"/>
    </row>
    <row r="18" spans="3:6">
      <c r="F18" s="1450"/>
    </row>
    <row r="19" spans="3:6">
      <c r="C19" s="132"/>
      <c r="F19" s="1450"/>
    </row>
    <row r="20" spans="3:6">
      <c r="F20" s="1450"/>
    </row>
    <row r="21" spans="3:6">
      <c r="F21" s="1450"/>
    </row>
    <row r="22" spans="3:6">
      <c r="F22" s="1450"/>
    </row>
    <row r="23" spans="3:6">
      <c r="F23" s="1450"/>
    </row>
    <row r="24" spans="3:6">
      <c r="F24" s="1450"/>
    </row>
    <row r="25" spans="3:6">
      <c r="F25" s="1450"/>
    </row>
    <row r="26" spans="3:6">
      <c r="F26" s="1450"/>
    </row>
  </sheetData>
  <mergeCells count="5">
    <mergeCell ref="A1:N1"/>
    <mergeCell ref="C3:E3"/>
    <mergeCell ref="F3:H3"/>
    <mergeCell ref="I3:K3"/>
    <mergeCell ref="L3:N3"/>
  </mergeCells>
  <pageMargins left="0.75" right="0.75" top="1" bottom="1" header="0.5" footer="0.5"/>
  <pageSetup scale="60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C17E6-FFFD-494F-93FA-504109D0F816}">
  <sheetPr>
    <pageSetUpPr fitToPage="1"/>
  </sheetPr>
  <dimension ref="A1:O62"/>
  <sheetViews>
    <sheetView workbookViewId="0">
      <selection sqref="A1:V1"/>
    </sheetView>
  </sheetViews>
  <sheetFormatPr defaultRowHeight="12.75"/>
  <cols>
    <col min="1" max="1" width="13.140625" customWidth="1"/>
    <col min="3" max="3" width="9.28515625" customWidth="1"/>
    <col min="4" max="4" width="8.28515625" customWidth="1"/>
    <col min="5" max="5" width="9.28515625" customWidth="1"/>
    <col min="6" max="6" width="9" customWidth="1"/>
    <col min="7" max="7" width="7.42578125" customWidth="1"/>
    <col min="8" max="8" width="9.42578125" customWidth="1"/>
    <col min="9" max="9" width="8.5703125" customWidth="1"/>
    <col min="10" max="10" width="8.140625" customWidth="1"/>
    <col min="11" max="11" width="3.140625" customWidth="1"/>
    <col min="12" max="12" width="11.140625" customWidth="1"/>
    <col min="13" max="13" width="11.140625" bestFit="1" customWidth="1"/>
    <col min="14" max="15" width="11.140625" customWidth="1"/>
    <col min="257" max="257" width="13.140625" customWidth="1"/>
    <col min="259" max="259" width="9.28515625" customWidth="1"/>
    <col min="260" max="260" width="8.28515625" customWidth="1"/>
    <col min="261" max="261" width="9.28515625" customWidth="1"/>
    <col min="262" max="262" width="9" customWidth="1"/>
    <col min="263" max="263" width="7.42578125" customWidth="1"/>
    <col min="264" max="264" width="9.42578125" customWidth="1"/>
    <col min="265" max="265" width="8.5703125" customWidth="1"/>
    <col min="266" max="266" width="8.140625" customWidth="1"/>
    <col min="267" max="267" width="3.140625" customWidth="1"/>
    <col min="268" max="268" width="11.140625" customWidth="1"/>
    <col min="269" max="269" width="11.140625" bestFit="1" customWidth="1"/>
    <col min="270" max="271" width="11.140625" customWidth="1"/>
    <col min="513" max="513" width="13.140625" customWidth="1"/>
    <col min="515" max="515" width="9.28515625" customWidth="1"/>
    <col min="516" max="516" width="8.28515625" customWidth="1"/>
    <col min="517" max="517" width="9.28515625" customWidth="1"/>
    <col min="518" max="518" width="9" customWidth="1"/>
    <col min="519" max="519" width="7.42578125" customWidth="1"/>
    <col min="520" max="520" width="9.42578125" customWidth="1"/>
    <col min="521" max="521" width="8.5703125" customWidth="1"/>
    <col min="522" max="522" width="8.140625" customWidth="1"/>
    <col min="523" max="523" width="3.140625" customWidth="1"/>
    <col min="524" max="524" width="11.140625" customWidth="1"/>
    <col min="525" max="525" width="11.140625" bestFit="1" customWidth="1"/>
    <col min="526" max="527" width="11.140625" customWidth="1"/>
    <col min="769" max="769" width="13.140625" customWidth="1"/>
    <col min="771" max="771" width="9.28515625" customWidth="1"/>
    <col min="772" max="772" width="8.28515625" customWidth="1"/>
    <col min="773" max="773" width="9.28515625" customWidth="1"/>
    <col min="774" max="774" width="9" customWidth="1"/>
    <col min="775" max="775" width="7.42578125" customWidth="1"/>
    <col min="776" max="776" width="9.42578125" customWidth="1"/>
    <col min="777" max="777" width="8.5703125" customWidth="1"/>
    <col min="778" max="778" width="8.140625" customWidth="1"/>
    <col min="779" max="779" width="3.140625" customWidth="1"/>
    <col min="780" max="780" width="11.140625" customWidth="1"/>
    <col min="781" max="781" width="11.140625" bestFit="1" customWidth="1"/>
    <col min="782" max="783" width="11.140625" customWidth="1"/>
    <col min="1025" max="1025" width="13.140625" customWidth="1"/>
    <col min="1027" max="1027" width="9.28515625" customWidth="1"/>
    <col min="1028" max="1028" width="8.28515625" customWidth="1"/>
    <col min="1029" max="1029" width="9.28515625" customWidth="1"/>
    <col min="1030" max="1030" width="9" customWidth="1"/>
    <col min="1031" max="1031" width="7.42578125" customWidth="1"/>
    <col min="1032" max="1032" width="9.42578125" customWidth="1"/>
    <col min="1033" max="1033" width="8.5703125" customWidth="1"/>
    <col min="1034" max="1034" width="8.140625" customWidth="1"/>
    <col min="1035" max="1035" width="3.140625" customWidth="1"/>
    <col min="1036" max="1036" width="11.140625" customWidth="1"/>
    <col min="1037" max="1037" width="11.140625" bestFit="1" customWidth="1"/>
    <col min="1038" max="1039" width="11.140625" customWidth="1"/>
    <col min="1281" max="1281" width="13.140625" customWidth="1"/>
    <col min="1283" max="1283" width="9.28515625" customWidth="1"/>
    <col min="1284" max="1284" width="8.28515625" customWidth="1"/>
    <col min="1285" max="1285" width="9.28515625" customWidth="1"/>
    <col min="1286" max="1286" width="9" customWidth="1"/>
    <col min="1287" max="1287" width="7.42578125" customWidth="1"/>
    <col min="1288" max="1288" width="9.42578125" customWidth="1"/>
    <col min="1289" max="1289" width="8.5703125" customWidth="1"/>
    <col min="1290" max="1290" width="8.140625" customWidth="1"/>
    <col min="1291" max="1291" width="3.140625" customWidth="1"/>
    <col min="1292" max="1292" width="11.140625" customWidth="1"/>
    <col min="1293" max="1293" width="11.140625" bestFit="1" customWidth="1"/>
    <col min="1294" max="1295" width="11.140625" customWidth="1"/>
    <col min="1537" max="1537" width="13.140625" customWidth="1"/>
    <col min="1539" max="1539" width="9.28515625" customWidth="1"/>
    <col min="1540" max="1540" width="8.28515625" customWidth="1"/>
    <col min="1541" max="1541" width="9.28515625" customWidth="1"/>
    <col min="1542" max="1542" width="9" customWidth="1"/>
    <col min="1543" max="1543" width="7.42578125" customWidth="1"/>
    <col min="1544" max="1544" width="9.42578125" customWidth="1"/>
    <col min="1545" max="1545" width="8.5703125" customWidth="1"/>
    <col min="1546" max="1546" width="8.140625" customWidth="1"/>
    <col min="1547" max="1547" width="3.140625" customWidth="1"/>
    <col min="1548" max="1548" width="11.140625" customWidth="1"/>
    <col min="1549" max="1549" width="11.140625" bestFit="1" customWidth="1"/>
    <col min="1550" max="1551" width="11.140625" customWidth="1"/>
    <col min="1793" max="1793" width="13.140625" customWidth="1"/>
    <col min="1795" max="1795" width="9.28515625" customWidth="1"/>
    <col min="1796" max="1796" width="8.28515625" customWidth="1"/>
    <col min="1797" max="1797" width="9.28515625" customWidth="1"/>
    <col min="1798" max="1798" width="9" customWidth="1"/>
    <col min="1799" max="1799" width="7.42578125" customWidth="1"/>
    <col min="1800" max="1800" width="9.42578125" customWidth="1"/>
    <col min="1801" max="1801" width="8.5703125" customWidth="1"/>
    <col min="1802" max="1802" width="8.140625" customWidth="1"/>
    <col min="1803" max="1803" width="3.140625" customWidth="1"/>
    <col min="1804" max="1804" width="11.140625" customWidth="1"/>
    <col min="1805" max="1805" width="11.140625" bestFit="1" customWidth="1"/>
    <col min="1806" max="1807" width="11.140625" customWidth="1"/>
    <col min="2049" max="2049" width="13.140625" customWidth="1"/>
    <col min="2051" max="2051" width="9.28515625" customWidth="1"/>
    <col min="2052" max="2052" width="8.28515625" customWidth="1"/>
    <col min="2053" max="2053" width="9.28515625" customWidth="1"/>
    <col min="2054" max="2054" width="9" customWidth="1"/>
    <col min="2055" max="2055" width="7.42578125" customWidth="1"/>
    <col min="2056" max="2056" width="9.42578125" customWidth="1"/>
    <col min="2057" max="2057" width="8.5703125" customWidth="1"/>
    <col min="2058" max="2058" width="8.140625" customWidth="1"/>
    <col min="2059" max="2059" width="3.140625" customWidth="1"/>
    <col min="2060" max="2060" width="11.140625" customWidth="1"/>
    <col min="2061" max="2061" width="11.140625" bestFit="1" customWidth="1"/>
    <col min="2062" max="2063" width="11.140625" customWidth="1"/>
    <col min="2305" max="2305" width="13.140625" customWidth="1"/>
    <col min="2307" max="2307" width="9.28515625" customWidth="1"/>
    <col min="2308" max="2308" width="8.28515625" customWidth="1"/>
    <col min="2309" max="2309" width="9.28515625" customWidth="1"/>
    <col min="2310" max="2310" width="9" customWidth="1"/>
    <col min="2311" max="2311" width="7.42578125" customWidth="1"/>
    <col min="2312" max="2312" width="9.42578125" customWidth="1"/>
    <col min="2313" max="2313" width="8.5703125" customWidth="1"/>
    <col min="2314" max="2314" width="8.140625" customWidth="1"/>
    <col min="2315" max="2315" width="3.140625" customWidth="1"/>
    <col min="2316" max="2316" width="11.140625" customWidth="1"/>
    <col min="2317" max="2317" width="11.140625" bestFit="1" customWidth="1"/>
    <col min="2318" max="2319" width="11.140625" customWidth="1"/>
    <col min="2561" max="2561" width="13.140625" customWidth="1"/>
    <col min="2563" max="2563" width="9.28515625" customWidth="1"/>
    <col min="2564" max="2564" width="8.28515625" customWidth="1"/>
    <col min="2565" max="2565" width="9.28515625" customWidth="1"/>
    <col min="2566" max="2566" width="9" customWidth="1"/>
    <col min="2567" max="2567" width="7.42578125" customWidth="1"/>
    <col min="2568" max="2568" width="9.42578125" customWidth="1"/>
    <col min="2569" max="2569" width="8.5703125" customWidth="1"/>
    <col min="2570" max="2570" width="8.140625" customWidth="1"/>
    <col min="2571" max="2571" width="3.140625" customWidth="1"/>
    <col min="2572" max="2572" width="11.140625" customWidth="1"/>
    <col min="2573" max="2573" width="11.140625" bestFit="1" customWidth="1"/>
    <col min="2574" max="2575" width="11.140625" customWidth="1"/>
    <col min="2817" max="2817" width="13.140625" customWidth="1"/>
    <col min="2819" max="2819" width="9.28515625" customWidth="1"/>
    <col min="2820" max="2820" width="8.28515625" customWidth="1"/>
    <col min="2821" max="2821" width="9.28515625" customWidth="1"/>
    <col min="2822" max="2822" width="9" customWidth="1"/>
    <col min="2823" max="2823" width="7.42578125" customWidth="1"/>
    <col min="2824" max="2824" width="9.42578125" customWidth="1"/>
    <col min="2825" max="2825" width="8.5703125" customWidth="1"/>
    <col min="2826" max="2826" width="8.140625" customWidth="1"/>
    <col min="2827" max="2827" width="3.140625" customWidth="1"/>
    <col min="2828" max="2828" width="11.140625" customWidth="1"/>
    <col min="2829" max="2829" width="11.140625" bestFit="1" customWidth="1"/>
    <col min="2830" max="2831" width="11.140625" customWidth="1"/>
    <col min="3073" max="3073" width="13.140625" customWidth="1"/>
    <col min="3075" max="3075" width="9.28515625" customWidth="1"/>
    <col min="3076" max="3076" width="8.28515625" customWidth="1"/>
    <col min="3077" max="3077" width="9.28515625" customWidth="1"/>
    <col min="3078" max="3078" width="9" customWidth="1"/>
    <col min="3079" max="3079" width="7.42578125" customWidth="1"/>
    <col min="3080" max="3080" width="9.42578125" customWidth="1"/>
    <col min="3081" max="3081" width="8.5703125" customWidth="1"/>
    <col min="3082" max="3082" width="8.140625" customWidth="1"/>
    <col min="3083" max="3083" width="3.140625" customWidth="1"/>
    <col min="3084" max="3084" width="11.140625" customWidth="1"/>
    <col min="3085" max="3085" width="11.140625" bestFit="1" customWidth="1"/>
    <col min="3086" max="3087" width="11.140625" customWidth="1"/>
    <col min="3329" max="3329" width="13.140625" customWidth="1"/>
    <col min="3331" max="3331" width="9.28515625" customWidth="1"/>
    <col min="3332" max="3332" width="8.28515625" customWidth="1"/>
    <col min="3333" max="3333" width="9.28515625" customWidth="1"/>
    <col min="3334" max="3334" width="9" customWidth="1"/>
    <col min="3335" max="3335" width="7.42578125" customWidth="1"/>
    <col min="3336" max="3336" width="9.42578125" customWidth="1"/>
    <col min="3337" max="3337" width="8.5703125" customWidth="1"/>
    <col min="3338" max="3338" width="8.140625" customWidth="1"/>
    <col min="3339" max="3339" width="3.140625" customWidth="1"/>
    <col min="3340" max="3340" width="11.140625" customWidth="1"/>
    <col min="3341" max="3341" width="11.140625" bestFit="1" customWidth="1"/>
    <col min="3342" max="3343" width="11.140625" customWidth="1"/>
    <col min="3585" max="3585" width="13.140625" customWidth="1"/>
    <col min="3587" max="3587" width="9.28515625" customWidth="1"/>
    <col min="3588" max="3588" width="8.28515625" customWidth="1"/>
    <col min="3589" max="3589" width="9.28515625" customWidth="1"/>
    <col min="3590" max="3590" width="9" customWidth="1"/>
    <col min="3591" max="3591" width="7.42578125" customWidth="1"/>
    <col min="3592" max="3592" width="9.42578125" customWidth="1"/>
    <col min="3593" max="3593" width="8.5703125" customWidth="1"/>
    <col min="3594" max="3594" width="8.140625" customWidth="1"/>
    <col min="3595" max="3595" width="3.140625" customWidth="1"/>
    <col min="3596" max="3596" width="11.140625" customWidth="1"/>
    <col min="3597" max="3597" width="11.140625" bestFit="1" customWidth="1"/>
    <col min="3598" max="3599" width="11.140625" customWidth="1"/>
    <col min="3841" max="3841" width="13.140625" customWidth="1"/>
    <col min="3843" max="3843" width="9.28515625" customWidth="1"/>
    <col min="3844" max="3844" width="8.28515625" customWidth="1"/>
    <col min="3845" max="3845" width="9.28515625" customWidth="1"/>
    <col min="3846" max="3846" width="9" customWidth="1"/>
    <col min="3847" max="3847" width="7.42578125" customWidth="1"/>
    <col min="3848" max="3848" width="9.42578125" customWidth="1"/>
    <col min="3849" max="3849" width="8.5703125" customWidth="1"/>
    <col min="3850" max="3850" width="8.140625" customWidth="1"/>
    <col min="3851" max="3851" width="3.140625" customWidth="1"/>
    <col min="3852" max="3852" width="11.140625" customWidth="1"/>
    <col min="3853" max="3853" width="11.140625" bestFit="1" customWidth="1"/>
    <col min="3854" max="3855" width="11.140625" customWidth="1"/>
    <col min="4097" max="4097" width="13.140625" customWidth="1"/>
    <col min="4099" max="4099" width="9.28515625" customWidth="1"/>
    <col min="4100" max="4100" width="8.28515625" customWidth="1"/>
    <col min="4101" max="4101" width="9.28515625" customWidth="1"/>
    <col min="4102" max="4102" width="9" customWidth="1"/>
    <col min="4103" max="4103" width="7.42578125" customWidth="1"/>
    <col min="4104" max="4104" width="9.42578125" customWidth="1"/>
    <col min="4105" max="4105" width="8.5703125" customWidth="1"/>
    <col min="4106" max="4106" width="8.140625" customWidth="1"/>
    <col min="4107" max="4107" width="3.140625" customWidth="1"/>
    <col min="4108" max="4108" width="11.140625" customWidth="1"/>
    <col min="4109" max="4109" width="11.140625" bestFit="1" customWidth="1"/>
    <col min="4110" max="4111" width="11.140625" customWidth="1"/>
    <col min="4353" max="4353" width="13.140625" customWidth="1"/>
    <col min="4355" max="4355" width="9.28515625" customWidth="1"/>
    <col min="4356" max="4356" width="8.28515625" customWidth="1"/>
    <col min="4357" max="4357" width="9.28515625" customWidth="1"/>
    <col min="4358" max="4358" width="9" customWidth="1"/>
    <col min="4359" max="4359" width="7.42578125" customWidth="1"/>
    <col min="4360" max="4360" width="9.42578125" customWidth="1"/>
    <col min="4361" max="4361" width="8.5703125" customWidth="1"/>
    <col min="4362" max="4362" width="8.140625" customWidth="1"/>
    <col min="4363" max="4363" width="3.140625" customWidth="1"/>
    <col min="4364" max="4364" width="11.140625" customWidth="1"/>
    <col min="4365" max="4365" width="11.140625" bestFit="1" customWidth="1"/>
    <col min="4366" max="4367" width="11.140625" customWidth="1"/>
    <col min="4609" max="4609" width="13.140625" customWidth="1"/>
    <col min="4611" max="4611" width="9.28515625" customWidth="1"/>
    <col min="4612" max="4612" width="8.28515625" customWidth="1"/>
    <col min="4613" max="4613" width="9.28515625" customWidth="1"/>
    <col min="4614" max="4614" width="9" customWidth="1"/>
    <col min="4615" max="4615" width="7.42578125" customWidth="1"/>
    <col min="4616" max="4616" width="9.42578125" customWidth="1"/>
    <col min="4617" max="4617" width="8.5703125" customWidth="1"/>
    <col min="4618" max="4618" width="8.140625" customWidth="1"/>
    <col min="4619" max="4619" width="3.140625" customWidth="1"/>
    <col min="4620" max="4620" width="11.140625" customWidth="1"/>
    <col min="4621" max="4621" width="11.140625" bestFit="1" customWidth="1"/>
    <col min="4622" max="4623" width="11.140625" customWidth="1"/>
    <col min="4865" max="4865" width="13.140625" customWidth="1"/>
    <col min="4867" max="4867" width="9.28515625" customWidth="1"/>
    <col min="4868" max="4868" width="8.28515625" customWidth="1"/>
    <col min="4869" max="4869" width="9.28515625" customWidth="1"/>
    <col min="4870" max="4870" width="9" customWidth="1"/>
    <col min="4871" max="4871" width="7.42578125" customWidth="1"/>
    <col min="4872" max="4872" width="9.42578125" customWidth="1"/>
    <col min="4873" max="4873" width="8.5703125" customWidth="1"/>
    <col min="4874" max="4874" width="8.140625" customWidth="1"/>
    <col min="4875" max="4875" width="3.140625" customWidth="1"/>
    <col min="4876" max="4876" width="11.140625" customWidth="1"/>
    <col min="4877" max="4877" width="11.140625" bestFit="1" customWidth="1"/>
    <col min="4878" max="4879" width="11.140625" customWidth="1"/>
    <col min="5121" max="5121" width="13.140625" customWidth="1"/>
    <col min="5123" max="5123" width="9.28515625" customWidth="1"/>
    <col min="5124" max="5124" width="8.28515625" customWidth="1"/>
    <col min="5125" max="5125" width="9.28515625" customWidth="1"/>
    <col min="5126" max="5126" width="9" customWidth="1"/>
    <col min="5127" max="5127" width="7.42578125" customWidth="1"/>
    <col min="5128" max="5128" width="9.42578125" customWidth="1"/>
    <col min="5129" max="5129" width="8.5703125" customWidth="1"/>
    <col min="5130" max="5130" width="8.140625" customWidth="1"/>
    <col min="5131" max="5131" width="3.140625" customWidth="1"/>
    <col min="5132" max="5132" width="11.140625" customWidth="1"/>
    <col min="5133" max="5133" width="11.140625" bestFit="1" customWidth="1"/>
    <col min="5134" max="5135" width="11.140625" customWidth="1"/>
    <col min="5377" max="5377" width="13.140625" customWidth="1"/>
    <col min="5379" max="5379" width="9.28515625" customWidth="1"/>
    <col min="5380" max="5380" width="8.28515625" customWidth="1"/>
    <col min="5381" max="5381" width="9.28515625" customWidth="1"/>
    <col min="5382" max="5382" width="9" customWidth="1"/>
    <col min="5383" max="5383" width="7.42578125" customWidth="1"/>
    <col min="5384" max="5384" width="9.42578125" customWidth="1"/>
    <col min="5385" max="5385" width="8.5703125" customWidth="1"/>
    <col min="5386" max="5386" width="8.140625" customWidth="1"/>
    <col min="5387" max="5387" width="3.140625" customWidth="1"/>
    <col min="5388" max="5388" width="11.140625" customWidth="1"/>
    <col min="5389" max="5389" width="11.140625" bestFit="1" customWidth="1"/>
    <col min="5390" max="5391" width="11.140625" customWidth="1"/>
    <col min="5633" max="5633" width="13.140625" customWidth="1"/>
    <col min="5635" max="5635" width="9.28515625" customWidth="1"/>
    <col min="5636" max="5636" width="8.28515625" customWidth="1"/>
    <col min="5637" max="5637" width="9.28515625" customWidth="1"/>
    <col min="5638" max="5638" width="9" customWidth="1"/>
    <col min="5639" max="5639" width="7.42578125" customWidth="1"/>
    <col min="5640" max="5640" width="9.42578125" customWidth="1"/>
    <col min="5641" max="5641" width="8.5703125" customWidth="1"/>
    <col min="5642" max="5642" width="8.140625" customWidth="1"/>
    <col min="5643" max="5643" width="3.140625" customWidth="1"/>
    <col min="5644" max="5644" width="11.140625" customWidth="1"/>
    <col min="5645" max="5645" width="11.140625" bestFit="1" customWidth="1"/>
    <col min="5646" max="5647" width="11.140625" customWidth="1"/>
    <col min="5889" max="5889" width="13.140625" customWidth="1"/>
    <col min="5891" max="5891" width="9.28515625" customWidth="1"/>
    <col min="5892" max="5892" width="8.28515625" customWidth="1"/>
    <col min="5893" max="5893" width="9.28515625" customWidth="1"/>
    <col min="5894" max="5894" width="9" customWidth="1"/>
    <col min="5895" max="5895" width="7.42578125" customWidth="1"/>
    <col min="5896" max="5896" width="9.42578125" customWidth="1"/>
    <col min="5897" max="5897" width="8.5703125" customWidth="1"/>
    <col min="5898" max="5898" width="8.140625" customWidth="1"/>
    <col min="5899" max="5899" width="3.140625" customWidth="1"/>
    <col min="5900" max="5900" width="11.140625" customWidth="1"/>
    <col min="5901" max="5901" width="11.140625" bestFit="1" customWidth="1"/>
    <col min="5902" max="5903" width="11.140625" customWidth="1"/>
    <col min="6145" max="6145" width="13.140625" customWidth="1"/>
    <col min="6147" max="6147" width="9.28515625" customWidth="1"/>
    <col min="6148" max="6148" width="8.28515625" customWidth="1"/>
    <col min="6149" max="6149" width="9.28515625" customWidth="1"/>
    <col min="6150" max="6150" width="9" customWidth="1"/>
    <col min="6151" max="6151" width="7.42578125" customWidth="1"/>
    <col min="6152" max="6152" width="9.42578125" customWidth="1"/>
    <col min="6153" max="6153" width="8.5703125" customWidth="1"/>
    <col min="6154" max="6154" width="8.140625" customWidth="1"/>
    <col min="6155" max="6155" width="3.140625" customWidth="1"/>
    <col min="6156" max="6156" width="11.140625" customWidth="1"/>
    <col min="6157" max="6157" width="11.140625" bestFit="1" customWidth="1"/>
    <col min="6158" max="6159" width="11.140625" customWidth="1"/>
    <col min="6401" max="6401" width="13.140625" customWidth="1"/>
    <col min="6403" max="6403" width="9.28515625" customWidth="1"/>
    <col min="6404" max="6404" width="8.28515625" customWidth="1"/>
    <col min="6405" max="6405" width="9.28515625" customWidth="1"/>
    <col min="6406" max="6406" width="9" customWidth="1"/>
    <col min="6407" max="6407" width="7.42578125" customWidth="1"/>
    <col min="6408" max="6408" width="9.42578125" customWidth="1"/>
    <col min="6409" max="6409" width="8.5703125" customWidth="1"/>
    <col min="6410" max="6410" width="8.140625" customWidth="1"/>
    <col min="6411" max="6411" width="3.140625" customWidth="1"/>
    <col min="6412" max="6412" width="11.140625" customWidth="1"/>
    <col min="6413" max="6413" width="11.140625" bestFit="1" customWidth="1"/>
    <col min="6414" max="6415" width="11.140625" customWidth="1"/>
    <col min="6657" max="6657" width="13.140625" customWidth="1"/>
    <col min="6659" max="6659" width="9.28515625" customWidth="1"/>
    <col min="6660" max="6660" width="8.28515625" customWidth="1"/>
    <col min="6661" max="6661" width="9.28515625" customWidth="1"/>
    <col min="6662" max="6662" width="9" customWidth="1"/>
    <col min="6663" max="6663" width="7.42578125" customWidth="1"/>
    <col min="6664" max="6664" width="9.42578125" customWidth="1"/>
    <col min="6665" max="6665" width="8.5703125" customWidth="1"/>
    <col min="6666" max="6666" width="8.140625" customWidth="1"/>
    <col min="6667" max="6667" width="3.140625" customWidth="1"/>
    <col min="6668" max="6668" width="11.140625" customWidth="1"/>
    <col min="6669" max="6669" width="11.140625" bestFit="1" customWidth="1"/>
    <col min="6670" max="6671" width="11.140625" customWidth="1"/>
    <col min="6913" max="6913" width="13.140625" customWidth="1"/>
    <col min="6915" max="6915" width="9.28515625" customWidth="1"/>
    <col min="6916" max="6916" width="8.28515625" customWidth="1"/>
    <col min="6917" max="6917" width="9.28515625" customWidth="1"/>
    <col min="6918" max="6918" width="9" customWidth="1"/>
    <col min="6919" max="6919" width="7.42578125" customWidth="1"/>
    <col min="6920" max="6920" width="9.42578125" customWidth="1"/>
    <col min="6921" max="6921" width="8.5703125" customWidth="1"/>
    <col min="6922" max="6922" width="8.140625" customWidth="1"/>
    <col min="6923" max="6923" width="3.140625" customWidth="1"/>
    <col min="6924" max="6924" width="11.140625" customWidth="1"/>
    <col min="6925" max="6925" width="11.140625" bestFit="1" customWidth="1"/>
    <col min="6926" max="6927" width="11.140625" customWidth="1"/>
    <col min="7169" max="7169" width="13.140625" customWidth="1"/>
    <col min="7171" max="7171" width="9.28515625" customWidth="1"/>
    <col min="7172" max="7172" width="8.28515625" customWidth="1"/>
    <col min="7173" max="7173" width="9.28515625" customWidth="1"/>
    <col min="7174" max="7174" width="9" customWidth="1"/>
    <col min="7175" max="7175" width="7.42578125" customWidth="1"/>
    <col min="7176" max="7176" width="9.42578125" customWidth="1"/>
    <col min="7177" max="7177" width="8.5703125" customWidth="1"/>
    <col min="7178" max="7178" width="8.140625" customWidth="1"/>
    <col min="7179" max="7179" width="3.140625" customWidth="1"/>
    <col min="7180" max="7180" width="11.140625" customWidth="1"/>
    <col min="7181" max="7181" width="11.140625" bestFit="1" customWidth="1"/>
    <col min="7182" max="7183" width="11.140625" customWidth="1"/>
    <col min="7425" max="7425" width="13.140625" customWidth="1"/>
    <col min="7427" max="7427" width="9.28515625" customWidth="1"/>
    <col min="7428" max="7428" width="8.28515625" customWidth="1"/>
    <col min="7429" max="7429" width="9.28515625" customWidth="1"/>
    <col min="7430" max="7430" width="9" customWidth="1"/>
    <col min="7431" max="7431" width="7.42578125" customWidth="1"/>
    <col min="7432" max="7432" width="9.42578125" customWidth="1"/>
    <col min="7433" max="7433" width="8.5703125" customWidth="1"/>
    <col min="7434" max="7434" width="8.140625" customWidth="1"/>
    <col min="7435" max="7435" width="3.140625" customWidth="1"/>
    <col min="7436" max="7436" width="11.140625" customWidth="1"/>
    <col min="7437" max="7437" width="11.140625" bestFit="1" customWidth="1"/>
    <col min="7438" max="7439" width="11.140625" customWidth="1"/>
    <col min="7681" max="7681" width="13.140625" customWidth="1"/>
    <col min="7683" max="7683" width="9.28515625" customWidth="1"/>
    <col min="7684" max="7684" width="8.28515625" customWidth="1"/>
    <col min="7685" max="7685" width="9.28515625" customWidth="1"/>
    <col min="7686" max="7686" width="9" customWidth="1"/>
    <col min="7687" max="7687" width="7.42578125" customWidth="1"/>
    <col min="7688" max="7688" width="9.42578125" customWidth="1"/>
    <col min="7689" max="7689" width="8.5703125" customWidth="1"/>
    <col min="7690" max="7690" width="8.140625" customWidth="1"/>
    <col min="7691" max="7691" width="3.140625" customWidth="1"/>
    <col min="7692" max="7692" width="11.140625" customWidth="1"/>
    <col min="7693" max="7693" width="11.140625" bestFit="1" customWidth="1"/>
    <col min="7694" max="7695" width="11.140625" customWidth="1"/>
    <col min="7937" max="7937" width="13.140625" customWidth="1"/>
    <col min="7939" max="7939" width="9.28515625" customWidth="1"/>
    <col min="7940" max="7940" width="8.28515625" customWidth="1"/>
    <col min="7941" max="7941" width="9.28515625" customWidth="1"/>
    <col min="7942" max="7942" width="9" customWidth="1"/>
    <col min="7943" max="7943" width="7.42578125" customWidth="1"/>
    <col min="7944" max="7944" width="9.42578125" customWidth="1"/>
    <col min="7945" max="7945" width="8.5703125" customWidth="1"/>
    <col min="7946" max="7946" width="8.140625" customWidth="1"/>
    <col min="7947" max="7947" width="3.140625" customWidth="1"/>
    <col min="7948" max="7948" width="11.140625" customWidth="1"/>
    <col min="7949" max="7949" width="11.140625" bestFit="1" customWidth="1"/>
    <col min="7950" max="7951" width="11.140625" customWidth="1"/>
    <col min="8193" max="8193" width="13.140625" customWidth="1"/>
    <col min="8195" max="8195" width="9.28515625" customWidth="1"/>
    <col min="8196" max="8196" width="8.28515625" customWidth="1"/>
    <col min="8197" max="8197" width="9.28515625" customWidth="1"/>
    <col min="8198" max="8198" width="9" customWidth="1"/>
    <col min="8199" max="8199" width="7.42578125" customWidth="1"/>
    <col min="8200" max="8200" width="9.42578125" customWidth="1"/>
    <col min="8201" max="8201" width="8.5703125" customWidth="1"/>
    <col min="8202" max="8202" width="8.140625" customWidth="1"/>
    <col min="8203" max="8203" width="3.140625" customWidth="1"/>
    <col min="8204" max="8204" width="11.140625" customWidth="1"/>
    <col min="8205" max="8205" width="11.140625" bestFit="1" customWidth="1"/>
    <col min="8206" max="8207" width="11.140625" customWidth="1"/>
    <col min="8449" max="8449" width="13.140625" customWidth="1"/>
    <col min="8451" max="8451" width="9.28515625" customWidth="1"/>
    <col min="8452" max="8452" width="8.28515625" customWidth="1"/>
    <col min="8453" max="8453" width="9.28515625" customWidth="1"/>
    <col min="8454" max="8454" width="9" customWidth="1"/>
    <col min="8455" max="8455" width="7.42578125" customWidth="1"/>
    <col min="8456" max="8456" width="9.42578125" customWidth="1"/>
    <col min="8457" max="8457" width="8.5703125" customWidth="1"/>
    <col min="8458" max="8458" width="8.140625" customWidth="1"/>
    <col min="8459" max="8459" width="3.140625" customWidth="1"/>
    <col min="8460" max="8460" width="11.140625" customWidth="1"/>
    <col min="8461" max="8461" width="11.140625" bestFit="1" customWidth="1"/>
    <col min="8462" max="8463" width="11.140625" customWidth="1"/>
    <col min="8705" max="8705" width="13.140625" customWidth="1"/>
    <col min="8707" max="8707" width="9.28515625" customWidth="1"/>
    <col min="8708" max="8708" width="8.28515625" customWidth="1"/>
    <col min="8709" max="8709" width="9.28515625" customWidth="1"/>
    <col min="8710" max="8710" width="9" customWidth="1"/>
    <col min="8711" max="8711" width="7.42578125" customWidth="1"/>
    <col min="8712" max="8712" width="9.42578125" customWidth="1"/>
    <col min="8713" max="8713" width="8.5703125" customWidth="1"/>
    <col min="8714" max="8714" width="8.140625" customWidth="1"/>
    <col min="8715" max="8715" width="3.140625" customWidth="1"/>
    <col min="8716" max="8716" width="11.140625" customWidth="1"/>
    <col min="8717" max="8717" width="11.140625" bestFit="1" customWidth="1"/>
    <col min="8718" max="8719" width="11.140625" customWidth="1"/>
    <col min="8961" max="8961" width="13.140625" customWidth="1"/>
    <col min="8963" max="8963" width="9.28515625" customWidth="1"/>
    <col min="8964" max="8964" width="8.28515625" customWidth="1"/>
    <col min="8965" max="8965" width="9.28515625" customWidth="1"/>
    <col min="8966" max="8966" width="9" customWidth="1"/>
    <col min="8967" max="8967" width="7.42578125" customWidth="1"/>
    <col min="8968" max="8968" width="9.42578125" customWidth="1"/>
    <col min="8969" max="8969" width="8.5703125" customWidth="1"/>
    <col min="8970" max="8970" width="8.140625" customWidth="1"/>
    <col min="8971" max="8971" width="3.140625" customWidth="1"/>
    <col min="8972" max="8972" width="11.140625" customWidth="1"/>
    <col min="8973" max="8973" width="11.140625" bestFit="1" customWidth="1"/>
    <col min="8974" max="8975" width="11.140625" customWidth="1"/>
    <col min="9217" max="9217" width="13.140625" customWidth="1"/>
    <col min="9219" max="9219" width="9.28515625" customWidth="1"/>
    <col min="9220" max="9220" width="8.28515625" customWidth="1"/>
    <col min="9221" max="9221" width="9.28515625" customWidth="1"/>
    <col min="9222" max="9222" width="9" customWidth="1"/>
    <col min="9223" max="9223" width="7.42578125" customWidth="1"/>
    <col min="9224" max="9224" width="9.42578125" customWidth="1"/>
    <col min="9225" max="9225" width="8.5703125" customWidth="1"/>
    <col min="9226" max="9226" width="8.140625" customWidth="1"/>
    <col min="9227" max="9227" width="3.140625" customWidth="1"/>
    <col min="9228" max="9228" width="11.140625" customWidth="1"/>
    <col min="9229" max="9229" width="11.140625" bestFit="1" customWidth="1"/>
    <col min="9230" max="9231" width="11.140625" customWidth="1"/>
    <col min="9473" max="9473" width="13.140625" customWidth="1"/>
    <col min="9475" max="9475" width="9.28515625" customWidth="1"/>
    <col min="9476" max="9476" width="8.28515625" customWidth="1"/>
    <col min="9477" max="9477" width="9.28515625" customWidth="1"/>
    <col min="9478" max="9478" width="9" customWidth="1"/>
    <col min="9479" max="9479" width="7.42578125" customWidth="1"/>
    <col min="9480" max="9480" width="9.42578125" customWidth="1"/>
    <col min="9481" max="9481" width="8.5703125" customWidth="1"/>
    <col min="9482" max="9482" width="8.140625" customWidth="1"/>
    <col min="9483" max="9483" width="3.140625" customWidth="1"/>
    <col min="9484" max="9484" width="11.140625" customWidth="1"/>
    <col min="9485" max="9485" width="11.140625" bestFit="1" customWidth="1"/>
    <col min="9486" max="9487" width="11.140625" customWidth="1"/>
    <col min="9729" max="9729" width="13.140625" customWidth="1"/>
    <col min="9731" max="9731" width="9.28515625" customWidth="1"/>
    <col min="9732" max="9732" width="8.28515625" customWidth="1"/>
    <col min="9733" max="9733" width="9.28515625" customWidth="1"/>
    <col min="9734" max="9734" width="9" customWidth="1"/>
    <col min="9735" max="9735" width="7.42578125" customWidth="1"/>
    <col min="9736" max="9736" width="9.42578125" customWidth="1"/>
    <col min="9737" max="9737" width="8.5703125" customWidth="1"/>
    <col min="9738" max="9738" width="8.140625" customWidth="1"/>
    <col min="9739" max="9739" width="3.140625" customWidth="1"/>
    <col min="9740" max="9740" width="11.140625" customWidth="1"/>
    <col min="9741" max="9741" width="11.140625" bestFit="1" customWidth="1"/>
    <col min="9742" max="9743" width="11.140625" customWidth="1"/>
    <col min="9985" max="9985" width="13.140625" customWidth="1"/>
    <col min="9987" max="9987" width="9.28515625" customWidth="1"/>
    <col min="9988" max="9988" width="8.28515625" customWidth="1"/>
    <col min="9989" max="9989" width="9.28515625" customWidth="1"/>
    <col min="9990" max="9990" width="9" customWidth="1"/>
    <col min="9991" max="9991" width="7.42578125" customWidth="1"/>
    <col min="9992" max="9992" width="9.42578125" customWidth="1"/>
    <col min="9993" max="9993" width="8.5703125" customWidth="1"/>
    <col min="9994" max="9994" width="8.140625" customWidth="1"/>
    <col min="9995" max="9995" width="3.140625" customWidth="1"/>
    <col min="9996" max="9996" width="11.140625" customWidth="1"/>
    <col min="9997" max="9997" width="11.140625" bestFit="1" customWidth="1"/>
    <col min="9998" max="9999" width="11.140625" customWidth="1"/>
    <col min="10241" max="10241" width="13.140625" customWidth="1"/>
    <col min="10243" max="10243" width="9.28515625" customWidth="1"/>
    <col min="10244" max="10244" width="8.28515625" customWidth="1"/>
    <col min="10245" max="10245" width="9.28515625" customWidth="1"/>
    <col min="10246" max="10246" width="9" customWidth="1"/>
    <col min="10247" max="10247" width="7.42578125" customWidth="1"/>
    <col min="10248" max="10248" width="9.42578125" customWidth="1"/>
    <col min="10249" max="10249" width="8.5703125" customWidth="1"/>
    <col min="10250" max="10250" width="8.140625" customWidth="1"/>
    <col min="10251" max="10251" width="3.140625" customWidth="1"/>
    <col min="10252" max="10252" width="11.140625" customWidth="1"/>
    <col min="10253" max="10253" width="11.140625" bestFit="1" customWidth="1"/>
    <col min="10254" max="10255" width="11.140625" customWidth="1"/>
    <col min="10497" max="10497" width="13.140625" customWidth="1"/>
    <col min="10499" max="10499" width="9.28515625" customWidth="1"/>
    <col min="10500" max="10500" width="8.28515625" customWidth="1"/>
    <col min="10501" max="10501" width="9.28515625" customWidth="1"/>
    <col min="10502" max="10502" width="9" customWidth="1"/>
    <col min="10503" max="10503" width="7.42578125" customWidth="1"/>
    <col min="10504" max="10504" width="9.42578125" customWidth="1"/>
    <col min="10505" max="10505" width="8.5703125" customWidth="1"/>
    <col min="10506" max="10506" width="8.140625" customWidth="1"/>
    <col min="10507" max="10507" width="3.140625" customWidth="1"/>
    <col min="10508" max="10508" width="11.140625" customWidth="1"/>
    <col min="10509" max="10509" width="11.140625" bestFit="1" customWidth="1"/>
    <col min="10510" max="10511" width="11.140625" customWidth="1"/>
    <col min="10753" max="10753" width="13.140625" customWidth="1"/>
    <col min="10755" max="10755" width="9.28515625" customWidth="1"/>
    <col min="10756" max="10756" width="8.28515625" customWidth="1"/>
    <col min="10757" max="10757" width="9.28515625" customWidth="1"/>
    <col min="10758" max="10758" width="9" customWidth="1"/>
    <col min="10759" max="10759" width="7.42578125" customWidth="1"/>
    <col min="10760" max="10760" width="9.42578125" customWidth="1"/>
    <col min="10761" max="10761" width="8.5703125" customWidth="1"/>
    <col min="10762" max="10762" width="8.140625" customWidth="1"/>
    <col min="10763" max="10763" width="3.140625" customWidth="1"/>
    <col min="10764" max="10764" width="11.140625" customWidth="1"/>
    <col min="10765" max="10765" width="11.140625" bestFit="1" customWidth="1"/>
    <col min="10766" max="10767" width="11.140625" customWidth="1"/>
    <col min="11009" max="11009" width="13.140625" customWidth="1"/>
    <col min="11011" max="11011" width="9.28515625" customWidth="1"/>
    <col min="11012" max="11012" width="8.28515625" customWidth="1"/>
    <col min="11013" max="11013" width="9.28515625" customWidth="1"/>
    <col min="11014" max="11014" width="9" customWidth="1"/>
    <col min="11015" max="11015" width="7.42578125" customWidth="1"/>
    <col min="11016" max="11016" width="9.42578125" customWidth="1"/>
    <col min="11017" max="11017" width="8.5703125" customWidth="1"/>
    <col min="11018" max="11018" width="8.140625" customWidth="1"/>
    <col min="11019" max="11019" width="3.140625" customWidth="1"/>
    <col min="11020" max="11020" width="11.140625" customWidth="1"/>
    <col min="11021" max="11021" width="11.140625" bestFit="1" customWidth="1"/>
    <col min="11022" max="11023" width="11.140625" customWidth="1"/>
    <col min="11265" max="11265" width="13.140625" customWidth="1"/>
    <col min="11267" max="11267" width="9.28515625" customWidth="1"/>
    <col min="11268" max="11268" width="8.28515625" customWidth="1"/>
    <col min="11269" max="11269" width="9.28515625" customWidth="1"/>
    <col min="11270" max="11270" width="9" customWidth="1"/>
    <col min="11271" max="11271" width="7.42578125" customWidth="1"/>
    <col min="11272" max="11272" width="9.42578125" customWidth="1"/>
    <col min="11273" max="11273" width="8.5703125" customWidth="1"/>
    <col min="11274" max="11274" width="8.140625" customWidth="1"/>
    <col min="11275" max="11275" width="3.140625" customWidth="1"/>
    <col min="11276" max="11276" width="11.140625" customWidth="1"/>
    <col min="11277" max="11277" width="11.140625" bestFit="1" customWidth="1"/>
    <col min="11278" max="11279" width="11.140625" customWidth="1"/>
    <col min="11521" max="11521" width="13.140625" customWidth="1"/>
    <col min="11523" max="11523" width="9.28515625" customWidth="1"/>
    <col min="11524" max="11524" width="8.28515625" customWidth="1"/>
    <col min="11525" max="11525" width="9.28515625" customWidth="1"/>
    <col min="11526" max="11526" width="9" customWidth="1"/>
    <col min="11527" max="11527" width="7.42578125" customWidth="1"/>
    <col min="11528" max="11528" width="9.42578125" customWidth="1"/>
    <col min="11529" max="11529" width="8.5703125" customWidth="1"/>
    <col min="11530" max="11530" width="8.140625" customWidth="1"/>
    <col min="11531" max="11531" width="3.140625" customWidth="1"/>
    <col min="11532" max="11532" width="11.140625" customWidth="1"/>
    <col min="11533" max="11533" width="11.140625" bestFit="1" customWidth="1"/>
    <col min="11534" max="11535" width="11.140625" customWidth="1"/>
    <col min="11777" max="11777" width="13.140625" customWidth="1"/>
    <col min="11779" max="11779" width="9.28515625" customWidth="1"/>
    <col min="11780" max="11780" width="8.28515625" customWidth="1"/>
    <col min="11781" max="11781" width="9.28515625" customWidth="1"/>
    <col min="11782" max="11782" width="9" customWidth="1"/>
    <col min="11783" max="11783" width="7.42578125" customWidth="1"/>
    <col min="11784" max="11784" width="9.42578125" customWidth="1"/>
    <col min="11785" max="11785" width="8.5703125" customWidth="1"/>
    <col min="11786" max="11786" width="8.140625" customWidth="1"/>
    <col min="11787" max="11787" width="3.140625" customWidth="1"/>
    <col min="11788" max="11788" width="11.140625" customWidth="1"/>
    <col min="11789" max="11789" width="11.140625" bestFit="1" customWidth="1"/>
    <col min="11790" max="11791" width="11.140625" customWidth="1"/>
    <col min="12033" max="12033" width="13.140625" customWidth="1"/>
    <col min="12035" max="12035" width="9.28515625" customWidth="1"/>
    <col min="12036" max="12036" width="8.28515625" customWidth="1"/>
    <col min="12037" max="12037" width="9.28515625" customWidth="1"/>
    <col min="12038" max="12038" width="9" customWidth="1"/>
    <col min="12039" max="12039" width="7.42578125" customWidth="1"/>
    <col min="12040" max="12040" width="9.42578125" customWidth="1"/>
    <col min="12041" max="12041" width="8.5703125" customWidth="1"/>
    <col min="12042" max="12042" width="8.140625" customWidth="1"/>
    <col min="12043" max="12043" width="3.140625" customWidth="1"/>
    <col min="12044" max="12044" width="11.140625" customWidth="1"/>
    <col min="12045" max="12045" width="11.140625" bestFit="1" customWidth="1"/>
    <col min="12046" max="12047" width="11.140625" customWidth="1"/>
    <col min="12289" max="12289" width="13.140625" customWidth="1"/>
    <col min="12291" max="12291" width="9.28515625" customWidth="1"/>
    <col min="12292" max="12292" width="8.28515625" customWidth="1"/>
    <col min="12293" max="12293" width="9.28515625" customWidth="1"/>
    <col min="12294" max="12294" width="9" customWidth="1"/>
    <col min="12295" max="12295" width="7.42578125" customWidth="1"/>
    <col min="12296" max="12296" width="9.42578125" customWidth="1"/>
    <col min="12297" max="12297" width="8.5703125" customWidth="1"/>
    <col min="12298" max="12298" width="8.140625" customWidth="1"/>
    <col min="12299" max="12299" width="3.140625" customWidth="1"/>
    <col min="12300" max="12300" width="11.140625" customWidth="1"/>
    <col min="12301" max="12301" width="11.140625" bestFit="1" customWidth="1"/>
    <col min="12302" max="12303" width="11.140625" customWidth="1"/>
    <col min="12545" max="12545" width="13.140625" customWidth="1"/>
    <col min="12547" max="12547" width="9.28515625" customWidth="1"/>
    <col min="12548" max="12548" width="8.28515625" customWidth="1"/>
    <col min="12549" max="12549" width="9.28515625" customWidth="1"/>
    <col min="12550" max="12550" width="9" customWidth="1"/>
    <col min="12551" max="12551" width="7.42578125" customWidth="1"/>
    <col min="12552" max="12552" width="9.42578125" customWidth="1"/>
    <col min="12553" max="12553" width="8.5703125" customWidth="1"/>
    <col min="12554" max="12554" width="8.140625" customWidth="1"/>
    <col min="12555" max="12555" width="3.140625" customWidth="1"/>
    <col min="12556" max="12556" width="11.140625" customWidth="1"/>
    <col min="12557" max="12557" width="11.140625" bestFit="1" customWidth="1"/>
    <col min="12558" max="12559" width="11.140625" customWidth="1"/>
    <col min="12801" max="12801" width="13.140625" customWidth="1"/>
    <col min="12803" max="12803" width="9.28515625" customWidth="1"/>
    <col min="12804" max="12804" width="8.28515625" customWidth="1"/>
    <col min="12805" max="12805" width="9.28515625" customWidth="1"/>
    <col min="12806" max="12806" width="9" customWidth="1"/>
    <col min="12807" max="12807" width="7.42578125" customWidth="1"/>
    <col min="12808" max="12808" width="9.42578125" customWidth="1"/>
    <col min="12809" max="12809" width="8.5703125" customWidth="1"/>
    <col min="12810" max="12810" width="8.140625" customWidth="1"/>
    <col min="12811" max="12811" width="3.140625" customWidth="1"/>
    <col min="12812" max="12812" width="11.140625" customWidth="1"/>
    <col min="12813" max="12813" width="11.140625" bestFit="1" customWidth="1"/>
    <col min="12814" max="12815" width="11.140625" customWidth="1"/>
    <col min="13057" max="13057" width="13.140625" customWidth="1"/>
    <col min="13059" max="13059" width="9.28515625" customWidth="1"/>
    <col min="13060" max="13060" width="8.28515625" customWidth="1"/>
    <col min="13061" max="13061" width="9.28515625" customWidth="1"/>
    <col min="13062" max="13062" width="9" customWidth="1"/>
    <col min="13063" max="13063" width="7.42578125" customWidth="1"/>
    <col min="13064" max="13064" width="9.42578125" customWidth="1"/>
    <col min="13065" max="13065" width="8.5703125" customWidth="1"/>
    <col min="13066" max="13066" width="8.140625" customWidth="1"/>
    <col min="13067" max="13067" width="3.140625" customWidth="1"/>
    <col min="13068" max="13068" width="11.140625" customWidth="1"/>
    <col min="13069" max="13069" width="11.140625" bestFit="1" customWidth="1"/>
    <col min="13070" max="13071" width="11.140625" customWidth="1"/>
    <col min="13313" max="13313" width="13.140625" customWidth="1"/>
    <col min="13315" max="13315" width="9.28515625" customWidth="1"/>
    <col min="13316" max="13316" width="8.28515625" customWidth="1"/>
    <col min="13317" max="13317" width="9.28515625" customWidth="1"/>
    <col min="13318" max="13318" width="9" customWidth="1"/>
    <col min="13319" max="13319" width="7.42578125" customWidth="1"/>
    <col min="13320" max="13320" width="9.42578125" customWidth="1"/>
    <col min="13321" max="13321" width="8.5703125" customWidth="1"/>
    <col min="13322" max="13322" width="8.140625" customWidth="1"/>
    <col min="13323" max="13323" width="3.140625" customWidth="1"/>
    <col min="13324" max="13324" width="11.140625" customWidth="1"/>
    <col min="13325" max="13325" width="11.140625" bestFit="1" customWidth="1"/>
    <col min="13326" max="13327" width="11.140625" customWidth="1"/>
    <col min="13569" max="13569" width="13.140625" customWidth="1"/>
    <col min="13571" max="13571" width="9.28515625" customWidth="1"/>
    <col min="13572" max="13572" width="8.28515625" customWidth="1"/>
    <col min="13573" max="13573" width="9.28515625" customWidth="1"/>
    <col min="13574" max="13574" width="9" customWidth="1"/>
    <col min="13575" max="13575" width="7.42578125" customWidth="1"/>
    <col min="13576" max="13576" width="9.42578125" customWidth="1"/>
    <col min="13577" max="13577" width="8.5703125" customWidth="1"/>
    <col min="13578" max="13578" width="8.140625" customWidth="1"/>
    <col min="13579" max="13579" width="3.140625" customWidth="1"/>
    <col min="13580" max="13580" width="11.140625" customWidth="1"/>
    <col min="13581" max="13581" width="11.140625" bestFit="1" customWidth="1"/>
    <col min="13582" max="13583" width="11.140625" customWidth="1"/>
    <col min="13825" max="13825" width="13.140625" customWidth="1"/>
    <col min="13827" max="13827" width="9.28515625" customWidth="1"/>
    <col min="13828" max="13828" width="8.28515625" customWidth="1"/>
    <col min="13829" max="13829" width="9.28515625" customWidth="1"/>
    <col min="13830" max="13830" width="9" customWidth="1"/>
    <col min="13831" max="13831" width="7.42578125" customWidth="1"/>
    <col min="13832" max="13832" width="9.42578125" customWidth="1"/>
    <col min="13833" max="13833" width="8.5703125" customWidth="1"/>
    <col min="13834" max="13834" width="8.140625" customWidth="1"/>
    <col min="13835" max="13835" width="3.140625" customWidth="1"/>
    <col min="13836" max="13836" width="11.140625" customWidth="1"/>
    <col min="13837" max="13837" width="11.140625" bestFit="1" customWidth="1"/>
    <col min="13838" max="13839" width="11.140625" customWidth="1"/>
    <col min="14081" max="14081" width="13.140625" customWidth="1"/>
    <col min="14083" max="14083" width="9.28515625" customWidth="1"/>
    <col min="14084" max="14084" width="8.28515625" customWidth="1"/>
    <col min="14085" max="14085" width="9.28515625" customWidth="1"/>
    <col min="14086" max="14086" width="9" customWidth="1"/>
    <col min="14087" max="14087" width="7.42578125" customWidth="1"/>
    <col min="14088" max="14088" width="9.42578125" customWidth="1"/>
    <col min="14089" max="14089" width="8.5703125" customWidth="1"/>
    <col min="14090" max="14090" width="8.140625" customWidth="1"/>
    <col min="14091" max="14091" width="3.140625" customWidth="1"/>
    <col min="14092" max="14092" width="11.140625" customWidth="1"/>
    <col min="14093" max="14093" width="11.140625" bestFit="1" customWidth="1"/>
    <col min="14094" max="14095" width="11.140625" customWidth="1"/>
    <col min="14337" max="14337" width="13.140625" customWidth="1"/>
    <col min="14339" max="14339" width="9.28515625" customWidth="1"/>
    <col min="14340" max="14340" width="8.28515625" customWidth="1"/>
    <col min="14341" max="14341" width="9.28515625" customWidth="1"/>
    <col min="14342" max="14342" width="9" customWidth="1"/>
    <col min="14343" max="14343" width="7.42578125" customWidth="1"/>
    <col min="14344" max="14344" width="9.42578125" customWidth="1"/>
    <col min="14345" max="14345" width="8.5703125" customWidth="1"/>
    <col min="14346" max="14346" width="8.140625" customWidth="1"/>
    <col min="14347" max="14347" width="3.140625" customWidth="1"/>
    <col min="14348" max="14348" width="11.140625" customWidth="1"/>
    <col min="14349" max="14349" width="11.140625" bestFit="1" customWidth="1"/>
    <col min="14350" max="14351" width="11.140625" customWidth="1"/>
    <col min="14593" max="14593" width="13.140625" customWidth="1"/>
    <col min="14595" max="14595" width="9.28515625" customWidth="1"/>
    <col min="14596" max="14596" width="8.28515625" customWidth="1"/>
    <col min="14597" max="14597" width="9.28515625" customWidth="1"/>
    <col min="14598" max="14598" width="9" customWidth="1"/>
    <col min="14599" max="14599" width="7.42578125" customWidth="1"/>
    <col min="14600" max="14600" width="9.42578125" customWidth="1"/>
    <col min="14601" max="14601" width="8.5703125" customWidth="1"/>
    <col min="14602" max="14602" width="8.140625" customWidth="1"/>
    <col min="14603" max="14603" width="3.140625" customWidth="1"/>
    <col min="14604" max="14604" width="11.140625" customWidth="1"/>
    <col min="14605" max="14605" width="11.140625" bestFit="1" customWidth="1"/>
    <col min="14606" max="14607" width="11.140625" customWidth="1"/>
    <col min="14849" max="14849" width="13.140625" customWidth="1"/>
    <col min="14851" max="14851" width="9.28515625" customWidth="1"/>
    <col min="14852" max="14852" width="8.28515625" customWidth="1"/>
    <col min="14853" max="14853" width="9.28515625" customWidth="1"/>
    <col min="14854" max="14854" width="9" customWidth="1"/>
    <col min="14855" max="14855" width="7.42578125" customWidth="1"/>
    <col min="14856" max="14856" width="9.42578125" customWidth="1"/>
    <col min="14857" max="14857" width="8.5703125" customWidth="1"/>
    <col min="14858" max="14858" width="8.140625" customWidth="1"/>
    <col min="14859" max="14859" width="3.140625" customWidth="1"/>
    <col min="14860" max="14860" width="11.140625" customWidth="1"/>
    <col min="14861" max="14861" width="11.140625" bestFit="1" customWidth="1"/>
    <col min="14862" max="14863" width="11.140625" customWidth="1"/>
    <col min="15105" max="15105" width="13.140625" customWidth="1"/>
    <col min="15107" max="15107" width="9.28515625" customWidth="1"/>
    <col min="15108" max="15108" width="8.28515625" customWidth="1"/>
    <col min="15109" max="15109" width="9.28515625" customWidth="1"/>
    <col min="15110" max="15110" width="9" customWidth="1"/>
    <col min="15111" max="15111" width="7.42578125" customWidth="1"/>
    <col min="15112" max="15112" width="9.42578125" customWidth="1"/>
    <col min="15113" max="15113" width="8.5703125" customWidth="1"/>
    <col min="15114" max="15114" width="8.140625" customWidth="1"/>
    <col min="15115" max="15115" width="3.140625" customWidth="1"/>
    <col min="15116" max="15116" width="11.140625" customWidth="1"/>
    <col min="15117" max="15117" width="11.140625" bestFit="1" customWidth="1"/>
    <col min="15118" max="15119" width="11.140625" customWidth="1"/>
    <col min="15361" max="15361" width="13.140625" customWidth="1"/>
    <col min="15363" max="15363" width="9.28515625" customWidth="1"/>
    <col min="15364" max="15364" width="8.28515625" customWidth="1"/>
    <col min="15365" max="15365" width="9.28515625" customWidth="1"/>
    <col min="15366" max="15366" width="9" customWidth="1"/>
    <col min="15367" max="15367" width="7.42578125" customWidth="1"/>
    <col min="15368" max="15368" width="9.42578125" customWidth="1"/>
    <col min="15369" max="15369" width="8.5703125" customWidth="1"/>
    <col min="15370" max="15370" width="8.140625" customWidth="1"/>
    <col min="15371" max="15371" width="3.140625" customWidth="1"/>
    <col min="15372" max="15372" width="11.140625" customWidth="1"/>
    <col min="15373" max="15373" width="11.140625" bestFit="1" customWidth="1"/>
    <col min="15374" max="15375" width="11.140625" customWidth="1"/>
    <col min="15617" max="15617" width="13.140625" customWidth="1"/>
    <col min="15619" max="15619" width="9.28515625" customWidth="1"/>
    <col min="15620" max="15620" width="8.28515625" customWidth="1"/>
    <col min="15621" max="15621" width="9.28515625" customWidth="1"/>
    <col min="15622" max="15622" width="9" customWidth="1"/>
    <col min="15623" max="15623" width="7.42578125" customWidth="1"/>
    <col min="15624" max="15624" width="9.42578125" customWidth="1"/>
    <col min="15625" max="15625" width="8.5703125" customWidth="1"/>
    <col min="15626" max="15626" width="8.140625" customWidth="1"/>
    <col min="15627" max="15627" width="3.140625" customWidth="1"/>
    <col min="15628" max="15628" width="11.140625" customWidth="1"/>
    <col min="15629" max="15629" width="11.140625" bestFit="1" customWidth="1"/>
    <col min="15630" max="15631" width="11.140625" customWidth="1"/>
    <col min="15873" max="15873" width="13.140625" customWidth="1"/>
    <col min="15875" max="15875" width="9.28515625" customWidth="1"/>
    <col min="15876" max="15876" width="8.28515625" customWidth="1"/>
    <col min="15877" max="15877" width="9.28515625" customWidth="1"/>
    <col min="15878" max="15878" width="9" customWidth="1"/>
    <col min="15879" max="15879" width="7.42578125" customWidth="1"/>
    <col min="15880" max="15880" width="9.42578125" customWidth="1"/>
    <col min="15881" max="15881" width="8.5703125" customWidth="1"/>
    <col min="15882" max="15882" width="8.140625" customWidth="1"/>
    <col min="15883" max="15883" width="3.140625" customWidth="1"/>
    <col min="15884" max="15884" width="11.140625" customWidth="1"/>
    <col min="15885" max="15885" width="11.140625" bestFit="1" customWidth="1"/>
    <col min="15886" max="15887" width="11.140625" customWidth="1"/>
    <col min="16129" max="16129" width="13.140625" customWidth="1"/>
    <col min="16131" max="16131" width="9.28515625" customWidth="1"/>
    <col min="16132" max="16132" width="8.28515625" customWidth="1"/>
    <col min="16133" max="16133" width="9.28515625" customWidth="1"/>
    <col min="16134" max="16134" width="9" customWidth="1"/>
    <col min="16135" max="16135" width="7.42578125" customWidth="1"/>
    <col min="16136" max="16136" width="9.42578125" customWidth="1"/>
    <col min="16137" max="16137" width="8.5703125" customWidth="1"/>
    <col min="16138" max="16138" width="8.140625" customWidth="1"/>
    <col min="16139" max="16139" width="3.140625" customWidth="1"/>
    <col min="16140" max="16140" width="11.140625" customWidth="1"/>
    <col min="16141" max="16141" width="11.140625" bestFit="1" customWidth="1"/>
    <col min="16142" max="16143" width="11.140625" customWidth="1"/>
  </cols>
  <sheetData>
    <row r="1" spans="1:15" ht="15">
      <c r="A1" s="1729" t="s">
        <v>916</v>
      </c>
      <c r="B1" s="1729"/>
      <c r="C1" s="1729"/>
      <c r="D1" s="1729"/>
      <c r="E1" s="1729"/>
      <c r="F1" s="1729"/>
      <c r="G1" s="1729"/>
      <c r="H1" s="1729"/>
      <c r="I1" s="1729"/>
      <c r="J1" s="1729"/>
      <c r="L1" s="2"/>
      <c r="M1" s="1451"/>
      <c r="N1" s="753"/>
    </row>
    <row r="2" spans="1:15">
      <c r="A2" s="1452"/>
      <c r="B2" s="1452"/>
      <c r="C2" s="1452"/>
      <c r="D2" s="1452"/>
      <c r="E2" s="1452"/>
      <c r="F2" s="1452"/>
      <c r="G2" s="1452"/>
      <c r="H2" s="1452"/>
      <c r="I2" s="1452"/>
      <c r="J2" s="1453"/>
      <c r="M2" s="753"/>
      <c r="N2" s="753"/>
    </row>
    <row r="3" spans="1:15">
      <c r="A3" s="1454"/>
      <c r="B3" s="1455" t="s">
        <v>917</v>
      </c>
      <c r="C3" s="1455"/>
      <c r="D3" s="1456"/>
      <c r="E3" s="1455" t="s">
        <v>918</v>
      </c>
      <c r="F3" s="1457"/>
      <c r="G3" s="1458"/>
      <c r="H3" s="1455" t="s">
        <v>919</v>
      </c>
      <c r="I3" s="1457"/>
      <c r="J3" s="1458"/>
      <c r="M3" s="753"/>
      <c r="N3" s="753"/>
    </row>
    <row r="4" spans="1:15" ht="22.5">
      <c r="A4" s="1459"/>
      <c r="B4" s="1460">
        <v>2005</v>
      </c>
      <c r="C4" s="1461">
        <v>2004</v>
      </c>
      <c r="D4" s="1462" t="s">
        <v>920</v>
      </c>
      <c r="E4" s="1460">
        <v>2005</v>
      </c>
      <c r="F4" s="1461">
        <v>2004</v>
      </c>
      <c r="G4" s="339" t="s">
        <v>921</v>
      </c>
      <c r="H4" s="1460">
        <v>2005</v>
      </c>
      <c r="I4" s="1461">
        <v>2004</v>
      </c>
      <c r="J4" s="339" t="s">
        <v>921</v>
      </c>
      <c r="O4" s="753"/>
    </row>
    <row r="5" spans="1:15">
      <c r="A5" s="1463" t="s">
        <v>157</v>
      </c>
      <c r="B5" s="1464">
        <v>80.610977098159324</v>
      </c>
      <c r="C5" s="1464">
        <v>76.3</v>
      </c>
      <c r="D5" s="1465">
        <v>4.3109770981593272</v>
      </c>
      <c r="E5" s="1466">
        <v>159.72061786216113</v>
      </c>
      <c r="F5" s="1466">
        <v>150.74</v>
      </c>
      <c r="G5" s="1467">
        <v>5.9576873173418639</v>
      </c>
      <c r="H5" s="1466">
        <v>128.75</v>
      </c>
      <c r="I5" s="1466">
        <v>115.08</v>
      </c>
      <c r="J5" s="1468">
        <v>11.878693083072648</v>
      </c>
      <c r="O5" s="753"/>
    </row>
    <row r="6" spans="1:15">
      <c r="A6" s="1463" t="s">
        <v>158</v>
      </c>
      <c r="B6" s="1464">
        <v>85.99007571248633</v>
      </c>
      <c r="C6" s="1464">
        <v>83.5</v>
      </c>
      <c r="D6" s="1465">
        <v>2.4900757124863304</v>
      </c>
      <c r="E6" s="1466">
        <v>166.27082520123997</v>
      </c>
      <c r="F6" s="1466">
        <v>152.06</v>
      </c>
      <c r="G6" s="1467">
        <v>9.3455380778902857</v>
      </c>
      <c r="H6" s="1466">
        <v>142.97999999999999</v>
      </c>
      <c r="I6" s="1466">
        <v>126.91</v>
      </c>
      <c r="J6" s="1469">
        <v>12.662516744149393</v>
      </c>
      <c r="M6" s="753"/>
      <c r="N6" s="753"/>
    </row>
    <row r="7" spans="1:15">
      <c r="A7" s="1463" t="s">
        <v>159</v>
      </c>
      <c r="B7" s="1464">
        <v>84.9</v>
      </c>
      <c r="C7" s="1464">
        <v>80.8</v>
      </c>
      <c r="D7" s="1465">
        <v>4.1000000000000085</v>
      </c>
      <c r="E7" s="1466">
        <v>169.97</v>
      </c>
      <c r="F7" s="1466">
        <v>154.63999999999999</v>
      </c>
      <c r="G7" s="1467">
        <v>9.9133471288153228</v>
      </c>
      <c r="H7" s="1466">
        <v>144.27000000000001</v>
      </c>
      <c r="I7" s="1466">
        <v>125.01</v>
      </c>
      <c r="J7" s="1469">
        <v>15.406767458603316</v>
      </c>
      <c r="M7" s="753"/>
      <c r="N7" s="753"/>
    </row>
    <row r="8" spans="1:15">
      <c r="A8" s="1463" t="s">
        <v>160</v>
      </c>
      <c r="B8" s="1464">
        <v>75.2</v>
      </c>
      <c r="C8" s="1464">
        <v>74.2</v>
      </c>
      <c r="D8" s="1465">
        <v>1</v>
      </c>
      <c r="E8" s="1466">
        <v>158.69999999999999</v>
      </c>
      <c r="F8" s="1466">
        <v>153.59</v>
      </c>
      <c r="G8" s="1467">
        <v>3.3270395208021259</v>
      </c>
      <c r="H8" s="1466">
        <v>119.26</v>
      </c>
      <c r="I8" s="1466">
        <v>114.01</v>
      </c>
      <c r="J8" s="1469">
        <v>4.6048592228751861</v>
      </c>
      <c r="M8" s="753"/>
      <c r="N8" s="753"/>
    </row>
    <row r="9" spans="1:15">
      <c r="A9" s="1463" t="s">
        <v>161</v>
      </c>
      <c r="B9" s="1464">
        <v>76.8</v>
      </c>
      <c r="C9" s="1464">
        <v>72.400000000000006</v>
      </c>
      <c r="D9" s="1465">
        <v>4.3999999999999915</v>
      </c>
      <c r="E9" s="1466">
        <v>152.47999999999999</v>
      </c>
      <c r="F9" s="1466">
        <v>142.34</v>
      </c>
      <c r="G9" s="1467">
        <v>7.1237881129689375</v>
      </c>
      <c r="H9" s="1466">
        <v>117.05</v>
      </c>
      <c r="I9" s="1466">
        <v>103.02</v>
      </c>
      <c r="J9" s="1469">
        <v>13.618714812657737</v>
      </c>
      <c r="M9" s="753"/>
      <c r="N9" s="753"/>
    </row>
    <row r="10" spans="1:15">
      <c r="A10" s="1463" t="s">
        <v>162</v>
      </c>
      <c r="B10" s="1464">
        <v>83.2</v>
      </c>
      <c r="C10" s="1464">
        <v>80.3</v>
      </c>
      <c r="D10" s="1465">
        <v>2.9000000000000057</v>
      </c>
      <c r="E10" s="1466">
        <v>163.74</v>
      </c>
      <c r="F10" s="1466">
        <v>150.63999999999999</v>
      </c>
      <c r="G10" s="1467">
        <v>8.6962294211365005</v>
      </c>
      <c r="H10" s="1466">
        <v>136.15</v>
      </c>
      <c r="I10" s="1466">
        <v>121</v>
      </c>
      <c r="J10" s="1469">
        <v>12.520661157024799</v>
      </c>
      <c r="M10" s="753"/>
      <c r="N10" s="753"/>
    </row>
    <row r="11" spans="1:15">
      <c r="A11" s="1463" t="s">
        <v>163</v>
      </c>
      <c r="B11" s="1464">
        <v>88.3</v>
      </c>
      <c r="C11" s="1464">
        <v>86.2</v>
      </c>
      <c r="D11" s="1465">
        <v>2.0999999999999943</v>
      </c>
      <c r="E11" s="1466">
        <v>174.89</v>
      </c>
      <c r="F11" s="1466">
        <v>159.16999999999999</v>
      </c>
      <c r="G11" s="1467">
        <v>9.8762329584720732</v>
      </c>
      <c r="H11" s="1466">
        <v>154.44</v>
      </c>
      <c r="I11" s="1466">
        <v>137.13999999999999</v>
      </c>
      <c r="J11" s="1469">
        <v>12.614846142627981</v>
      </c>
    </row>
    <row r="12" spans="1:15">
      <c r="A12" s="1463" t="s">
        <v>164</v>
      </c>
      <c r="B12" s="1464">
        <v>85.93793083953743</v>
      </c>
      <c r="C12" s="1464">
        <v>83.7</v>
      </c>
      <c r="D12" s="1465">
        <v>2.2379308395374267</v>
      </c>
      <c r="E12" s="1466">
        <v>179.8</v>
      </c>
      <c r="F12" s="1466">
        <v>160.72</v>
      </c>
      <c r="G12" s="1467">
        <v>11.871577899452472</v>
      </c>
      <c r="H12" s="1466">
        <v>154.52000000000001</v>
      </c>
      <c r="I12" s="1466">
        <v>134.6</v>
      </c>
      <c r="J12" s="1469">
        <v>14.799405646359595</v>
      </c>
    </row>
    <row r="13" spans="1:15">
      <c r="A13" s="1463" t="s">
        <v>165</v>
      </c>
      <c r="B13" s="1464">
        <v>78.966762645007734</v>
      </c>
      <c r="C13" s="1464">
        <v>74.900000000000006</v>
      </c>
      <c r="D13" s="1465">
        <v>4.0667626450077279</v>
      </c>
      <c r="E13" s="1466">
        <v>156.37022119367583</v>
      </c>
      <c r="F13" s="1466">
        <v>139.16999999999999</v>
      </c>
      <c r="G13" s="1467">
        <v>12.359144351279619</v>
      </c>
      <c r="H13" s="1466">
        <v>123.48</v>
      </c>
      <c r="I13" s="1466">
        <v>104.19</v>
      </c>
      <c r="J13" s="1469">
        <v>18.514252807371157</v>
      </c>
    </row>
    <row r="14" spans="1:15">
      <c r="A14" s="1463" t="s">
        <v>166</v>
      </c>
      <c r="B14" s="1464">
        <v>79.527622519282076</v>
      </c>
      <c r="C14" s="1464">
        <v>76.900000000000006</v>
      </c>
      <c r="D14" s="1465">
        <v>2.6276225192820704</v>
      </c>
      <c r="E14" s="1466">
        <v>159.67225002905303</v>
      </c>
      <c r="F14" s="1466">
        <v>142.07</v>
      </c>
      <c r="G14" s="1467">
        <v>12.389843055573337</v>
      </c>
      <c r="H14" s="1466">
        <v>126.98</v>
      </c>
      <c r="I14" s="1466">
        <v>109.31</v>
      </c>
      <c r="J14" s="1469">
        <v>16.165035220931298</v>
      </c>
    </row>
    <row r="15" spans="1:15">
      <c r="A15" s="1463" t="s">
        <v>167</v>
      </c>
      <c r="B15" s="1464">
        <v>75.907068077389496</v>
      </c>
      <c r="C15" s="1464">
        <v>71.900000000000006</v>
      </c>
      <c r="D15" s="1465">
        <v>4.0070680773894907</v>
      </c>
      <c r="E15" s="1466">
        <v>165.13</v>
      </c>
      <c r="F15" s="1466">
        <v>143.41</v>
      </c>
      <c r="G15" s="1467">
        <v>15.145387350951816</v>
      </c>
      <c r="H15" s="1466">
        <v>125.35</v>
      </c>
      <c r="I15" s="1466">
        <v>103.14</v>
      </c>
      <c r="J15" s="1469">
        <v>21.533837502423882</v>
      </c>
    </row>
    <row r="16" spans="1:15">
      <c r="A16" s="1463" t="s">
        <v>168</v>
      </c>
      <c r="B16" s="1464">
        <v>76.512943236727338</v>
      </c>
      <c r="C16" s="1464">
        <v>71.136401956678995</v>
      </c>
      <c r="D16" s="1465">
        <v>5.3765412800483432</v>
      </c>
      <c r="E16" s="1466">
        <v>189.98</v>
      </c>
      <c r="F16" s="1466">
        <v>168.92</v>
      </c>
      <c r="G16" s="1467">
        <v>12.467440208382669</v>
      </c>
      <c r="H16" s="1466">
        <v>145.36000000000001</v>
      </c>
      <c r="I16" s="1466">
        <v>120.04</v>
      </c>
      <c r="J16" s="1469">
        <v>21.092969010329895</v>
      </c>
    </row>
    <row r="17" spans="1:12">
      <c r="A17" s="1470" t="s">
        <v>169</v>
      </c>
      <c r="B17" s="1471">
        <v>81.2</v>
      </c>
      <c r="C17" s="1471">
        <v>77.7</v>
      </c>
      <c r="D17" s="1472">
        <v>3.5</v>
      </c>
      <c r="E17" s="1473">
        <v>166.86</v>
      </c>
      <c r="F17" s="1473">
        <v>152.16999999999999</v>
      </c>
      <c r="G17" s="1472">
        <v>9.6536768088322447</v>
      </c>
      <c r="H17" s="1473">
        <v>135.5</v>
      </c>
      <c r="I17" s="1473">
        <v>118.21</v>
      </c>
      <c r="J17" s="1472">
        <v>14.626512139412915</v>
      </c>
      <c r="L17" s="854"/>
    </row>
    <row r="18" spans="1:12" ht="7.9" customHeight="1">
      <c r="A18" s="1452"/>
      <c r="B18" s="1452"/>
      <c r="C18" s="1452"/>
      <c r="D18" s="361"/>
      <c r="E18" s="1452"/>
      <c r="F18" s="1452"/>
      <c r="G18" s="1452"/>
      <c r="H18" s="1452"/>
      <c r="I18" s="1452"/>
      <c r="J18" s="1452"/>
    </row>
    <row r="19" spans="1:12">
      <c r="A19" s="1474" t="s">
        <v>922</v>
      </c>
      <c r="B19" s="1475"/>
      <c r="C19" s="1452"/>
      <c r="D19" s="1452"/>
      <c r="E19" s="1475"/>
      <c r="F19" s="1452"/>
      <c r="G19" s="1452"/>
      <c r="H19" s="1475"/>
      <c r="I19" s="1452"/>
      <c r="J19" s="1452"/>
      <c r="L19" s="1336"/>
    </row>
    <row r="20" spans="1:12">
      <c r="A20" s="1452"/>
      <c r="B20" s="1452"/>
      <c r="C20" s="1452"/>
      <c r="D20" s="1452"/>
      <c r="E20" s="1452"/>
      <c r="F20" s="1452"/>
      <c r="G20" s="1452"/>
      <c r="H20" s="1452"/>
      <c r="I20" s="1452"/>
      <c r="J20" s="1452"/>
    </row>
    <row r="21" spans="1:12">
      <c r="A21" s="1452"/>
      <c r="B21" s="1452"/>
      <c r="C21" s="1452"/>
      <c r="D21" s="1452"/>
      <c r="E21" s="1452"/>
      <c r="F21" s="1452"/>
      <c r="G21" s="1452"/>
      <c r="H21" s="1452"/>
      <c r="I21" s="1452"/>
      <c r="J21" s="1452"/>
    </row>
    <row r="22" spans="1:12" ht="15">
      <c r="A22" s="1729" t="s">
        <v>923</v>
      </c>
      <c r="B22" s="1729"/>
      <c r="C22" s="1729"/>
      <c r="D22" s="1729"/>
      <c r="E22" s="1729"/>
      <c r="F22" s="1729"/>
      <c r="G22" s="1729"/>
      <c r="H22" s="1729"/>
      <c r="I22" s="1729"/>
      <c r="J22" s="1729"/>
    </row>
    <row r="23" spans="1:12">
      <c r="A23" s="1452"/>
      <c r="B23" s="1452"/>
      <c r="C23" s="1452"/>
      <c r="D23" s="1452"/>
      <c r="E23" s="1452"/>
      <c r="F23" s="1452"/>
      <c r="G23" s="1452"/>
      <c r="H23" s="1452"/>
      <c r="I23" s="1452"/>
      <c r="J23" s="1453"/>
    </row>
    <row r="24" spans="1:12">
      <c r="A24" s="1454"/>
      <c r="B24" s="1455" t="s">
        <v>917</v>
      </c>
      <c r="C24" s="1455"/>
      <c r="D24" s="1456"/>
      <c r="E24" s="1455" t="s">
        <v>918</v>
      </c>
      <c r="F24" s="1457"/>
      <c r="G24" s="1458"/>
      <c r="H24" s="1455" t="s">
        <v>919</v>
      </c>
      <c r="I24" s="1457"/>
      <c r="J24" s="1458"/>
    </row>
    <row r="25" spans="1:12" ht="22.5">
      <c r="A25" s="1459"/>
      <c r="B25" s="1460">
        <v>2005</v>
      </c>
      <c r="C25" s="1461">
        <v>2004</v>
      </c>
      <c r="D25" s="1462" t="s">
        <v>920</v>
      </c>
      <c r="E25" s="1460">
        <v>2005</v>
      </c>
      <c r="F25" s="1461">
        <v>2004</v>
      </c>
      <c r="G25" s="339" t="s">
        <v>921</v>
      </c>
      <c r="H25" s="1460">
        <v>2005</v>
      </c>
      <c r="I25" s="1461">
        <v>2004</v>
      </c>
      <c r="J25" s="339" t="s">
        <v>921</v>
      </c>
    </row>
    <row r="26" spans="1:12">
      <c r="A26" s="1463" t="s">
        <v>157</v>
      </c>
      <c r="B26" s="1464">
        <v>84.6</v>
      </c>
      <c r="C26" s="1464">
        <v>76.8</v>
      </c>
      <c r="D26" s="1465">
        <v>7.8</v>
      </c>
      <c r="E26" s="1466">
        <v>133.35</v>
      </c>
      <c r="F26" s="1466">
        <v>123.78</v>
      </c>
      <c r="G26" s="1467">
        <v>7.7314590402326644</v>
      </c>
      <c r="H26" s="1466">
        <v>112.81</v>
      </c>
      <c r="I26" s="1466">
        <v>95.06</v>
      </c>
      <c r="J26" s="1468">
        <v>18.67241742057648</v>
      </c>
    </row>
    <row r="27" spans="1:12">
      <c r="A27" s="1463" t="s">
        <v>158</v>
      </c>
      <c r="B27" s="1464">
        <v>87.9</v>
      </c>
      <c r="C27" s="1464">
        <v>86.2</v>
      </c>
      <c r="D27" s="1465">
        <v>1.7</v>
      </c>
      <c r="E27" s="1466">
        <v>135.57</v>
      </c>
      <c r="F27" s="1466">
        <v>122.57</v>
      </c>
      <c r="G27" s="1467">
        <v>10.606184221261321</v>
      </c>
      <c r="H27" s="1466">
        <v>119.17</v>
      </c>
      <c r="I27" s="1466">
        <v>105.66</v>
      </c>
      <c r="J27" s="1469">
        <v>12.786295665341669</v>
      </c>
    </row>
    <row r="28" spans="1:12">
      <c r="A28" s="1463" t="s">
        <v>159</v>
      </c>
      <c r="B28" s="1464">
        <v>86.5</v>
      </c>
      <c r="C28" s="1464">
        <v>80</v>
      </c>
      <c r="D28" s="1465">
        <v>6.5</v>
      </c>
      <c r="E28" s="1466">
        <v>133.62</v>
      </c>
      <c r="F28" s="1466">
        <v>119.53</v>
      </c>
      <c r="G28" s="1467">
        <v>11.787835689784993</v>
      </c>
      <c r="H28" s="1466">
        <v>115.58</v>
      </c>
      <c r="I28" s="1466">
        <v>95.62</v>
      </c>
      <c r="J28" s="1469">
        <v>20.874294080736242</v>
      </c>
    </row>
    <row r="29" spans="1:12">
      <c r="A29" s="1463" t="s">
        <v>160</v>
      </c>
      <c r="B29" s="1464">
        <v>76.5</v>
      </c>
      <c r="C29" s="1464">
        <v>71.5</v>
      </c>
      <c r="D29" s="1465">
        <v>5</v>
      </c>
      <c r="E29" s="1466">
        <v>129.59</v>
      </c>
      <c r="F29" s="1466">
        <v>119.5</v>
      </c>
      <c r="G29" s="1467">
        <v>8.4435146443514668</v>
      </c>
      <c r="H29" s="1466">
        <v>99.14</v>
      </c>
      <c r="I29" s="1466">
        <v>85.44</v>
      </c>
      <c r="J29" s="1469">
        <v>16.034644194756559</v>
      </c>
    </row>
    <row r="30" spans="1:12">
      <c r="A30" s="1463" t="s">
        <v>161</v>
      </c>
      <c r="B30" s="1464">
        <v>79.599999999999994</v>
      </c>
      <c r="C30" s="1464">
        <v>72</v>
      </c>
      <c r="D30" s="1465">
        <v>7.5999999999999943</v>
      </c>
      <c r="E30" s="1466">
        <v>131.71</v>
      </c>
      <c r="F30" s="1466">
        <v>118.27</v>
      </c>
      <c r="G30" s="1467">
        <v>11.363828527944545</v>
      </c>
      <c r="H30" s="1466">
        <v>104.84</v>
      </c>
      <c r="I30" s="1466">
        <v>85.15</v>
      </c>
      <c r="J30" s="1469">
        <v>23.123899001761593</v>
      </c>
    </row>
    <row r="31" spans="1:12">
      <c r="A31" s="1463" t="s">
        <v>162</v>
      </c>
      <c r="B31" s="1464">
        <v>87</v>
      </c>
      <c r="C31" s="1464">
        <v>82.8</v>
      </c>
      <c r="D31" s="1465">
        <v>4.2</v>
      </c>
      <c r="E31" s="1466">
        <v>135.46</v>
      </c>
      <c r="F31" s="1466">
        <v>120.56</v>
      </c>
      <c r="G31" s="1467">
        <v>12.358991373589918</v>
      </c>
      <c r="H31" s="1466">
        <v>117.85</v>
      </c>
      <c r="I31" s="1466">
        <v>99.82</v>
      </c>
      <c r="J31" s="1469">
        <v>18.062512522540576</v>
      </c>
    </row>
    <row r="32" spans="1:12">
      <c r="A32" s="1463" t="s">
        <v>163</v>
      </c>
      <c r="B32" s="1464">
        <v>92.7</v>
      </c>
      <c r="C32" s="1464">
        <v>89.8</v>
      </c>
      <c r="D32" s="1465">
        <v>2.9000000000000057</v>
      </c>
      <c r="E32" s="1466">
        <v>143.72999999999999</v>
      </c>
      <c r="F32" s="1466">
        <v>128.16</v>
      </c>
      <c r="G32" s="1467">
        <v>12.148876404494377</v>
      </c>
      <c r="H32" s="1466">
        <v>133.24</v>
      </c>
      <c r="I32" s="1466">
        <v>115.09</v>
      </c>
      <c r="J32" s="1469">
        <v>15.770266747762626</v>
      </c>
    </row>
    <row r="33" spans="1:10">
      <c r="A33" s="1463" t="s">
        <v>164</v>
      </c>
      <c r="B33" s="1464">
        <v>91.2</v>
      </c>
      <c r="C33" s="1464">
        <v>85.2</v>
      </c>
      <c r="D33" s="1465">
        <v>6</v>
      </c>
      <c r="E33" s="1466">
        <v>151.4</v>
      </c>
      <c r="F33" s="1466">
        <v>128.47999999999999</v>
      </c>
      <c r="G33" s="1467">
        <v>17.839352428393536</v>
      </c>
      <c r="H33" s="1466">
        <v>138.08000000000001</v>
      </c>
      <c r="I33" s="1466">
        <v>109.46</v>
      </c>
      <c r="J33" s="1469">
        <v>26.146537547962744</v>
      </c>
    </row>
    <row r="34" spans="1:10">
      <c r="A34" s="1463" t="s">
        <v>165</v>
      </c>
      <c r="B34" s="1464">
        <v>86.7</v>
      </c>
      <c r="C34" s="1464">
        <v>78.3</v>
      </c>
      <c r="D34" s="1465">
        <v>8.4000000000000057</v>
      </c>
      <c r="E34" s="1466">
        <v>137.19999999999999</v>
      </c>
      <c r="F34" s="1466">
        <v>118.46</v>
      </c>
      <c r="G34" s="1467">
        <v>15.819685969947658</v>
      </c>
      <c r="H34" s="1466">
        <v>118.95</v>
      </c>
      <c r="I34" s="1466">
        <v>92.75</v>
      </c>
      <c r="J34" s="1469">
        <v>28.247978436657682</v>
      </c>
    </row>
    <row r="35" spans="1:10">
      <c r="A35" s="1463" t="s">
        <v>166</v>
      </c>
      <c r="B35" s="1464">
        <v>84.7</v>
      </c>
      <c r="C35" s="1464">
        <v>80.8</v>
      </c>
      <c r="D35" s="1465">
        <v>3.9000000000000057</v>
      </c>
      <c r="E35" s="1466">
        <v>139.18</v>
      </c>
      <c r="F35" s="1466">
        <v>122.38</v>
      </c>
      <c r="G35" s="1467">
        <v>13.727733289753239</v>
      </c>
      <c r="H35" s="1466">
        <v>117.89</v>
      </c>
      <c r="I35" s="1466">
        <v>98.88</v>
      </c>
      <c r="J35" s="1469">
        <v>19.225323624595475</v>
      </c>
    </row>
    <row r="36" spans="1:10">
      <c r="A36" s="1463" t="s">
        <v>167</v>
      </c>
      <c r="B36" s="1464">
        <v>80.900000000000006</v>
      </c>
      <c r="C36" s="1464">
        <v>75.599999999999994</v>
      </c>
      <c r="D36" s="1465">
        <v>5.3000000000000114</v>
      </c>
      <c r="E36" s="1466">
        <v>143.93</v>
      </c>
      <c r="F36" s="1466">
        <v>121.17</v>
      </c>
      <c r="G36" s="1467">
        <v>18.783527275728321</v>
      </c>
      <c r="H36" s="1466">
        <v>116.44</v>
      </c>
      <c r="I36" s="1466">
        <v>91.6</v>
      </c>
      <c r="J36" s="1469">
        <v>27.117903930131011</v>
      </c>
    </row>
    <row r="37" spans="1:10">
      <c r="A37" s="1463" t="s">
        <v>168</v>
      </c>
      <c r="B37" s="1464">
        <v>84.4</v>
      </c>
      <c r="C37" s="1464">
        <v>76.400000000000006</v>
      </c>
      <c r="D37" s="1465">
        <v>8</v>
      </c>
      <c r="E37" s="1466">
        <v>156.76</v>
      </c>
      <c r="F37" s="1466">
        <v>134.63</v>
      </c>
      <c r="G37" s="1467">
        <v>16.437643912946591</v>
      </c>
      <c r="H37" s="1466">
        <v>132.31</v>
      </c>
      <c r="I37" s="1466">
        <v>102.86</v>
      </c>
      <c r="J37" s="1469">
        <v>28.631149134746259</v>
      </c>
    </row>
    <row r="38" spans="1:10">
      <c r="A38" s="1470" t="s">
        <v>169</v>
      </c>
      <c r="B38" s="1471">
        <v>85.6</v>
      </c>
      <c r="C38" s="1471">
        <v>79.7</v>
      </c>
      <c r="D38" s="1472">
        <v>5.8999999999999915</v>
      </c>
      <c r="E38" s="1473">
        <v>139.68</v>
      </c>
      <c r="F38" s="1473">
        <v>123.34</v>
      </c>
      <c r="G38" s="1472">
        <v>16.34</v>
      </c>
      <c r="H38" s="1473">
        <v>119.57</v>
      </c>
      <c r="I38" s="1473">
        <v>98.3</v>
      </c>
      <c r="J38" s="1472">
        <v>21.637843336724309</v>
      </c>
    </row>
    <row r="39" spans="1:10" ht="7.15" customHeight="1">
      <c r="A39" s="1452"/>
      <c r="B39" s="1452"/>
      <c r="C39" s="1452"/>
      <c r="D39" s="361"/>
      <c r="E39" s="1452"/>
      <c r="F39" s="1452"/>
      <c r="G39" s="1452"/>
      <c r="H39" s="1452"/>
      <c r="I39" s="1452"/>
      <c r="J39" s="1452"/>
    </row>
    <row r="40" spans="1:10">
      <c r="A40" s="1474" t="s">
        <v>922</v>
      </c>
      <c r="B40" s="1452"/>
      <c r="C40" s="1452"/>
      <c r="D40" s="1452"/>
      <c r="E40" s="1452"/>
      <c r="F40" s="1452"/>
      <c r="G40" s="1452"/>
      <c r="H40" s="1452"/>
      <c r="I40" s="1452"/>
      <c r="J40" s="1452"/>
    </row>
    <row r="41" spans="1:10">
      <c r="A41" s="1452"/>
      <c r="B41" s="1452"/>
      <c r="C41" s="1452"/>
      <c r="D41" s="1452"/>
      <c r="E41" s="1452"/>
      <c r="F41" s="1452"/>
      <c r="G41" s="1452"/>
      <c r="H41" s="1452"/>
      <c r="I41" s="1452"/>
      <c r="J41" s="1452"/>
    </row>
    <row r="42" spans="1:10">
      <c r="A42" s="1452"/>
      <c r="B42" s="1452"/>
      <c r="C42" s="1452"/>
      <c r="D42" s="1452"/>
      <c r="E42" s="1452"/>
      <c r="F42" s="1452"/>
      <c r="G42" s="1452"/>
      <c r="H42" s="1452"/>
      <c r="I42" s="1452"/>
      <c r="J42" s="1452"/>
    </row>
    <row r="43" spans="1:10" ht="15">
      <c r="A43" s="1729" t="s">
        <v>924</v>
      </c>
      <c r="B43" s="1729"/>
      <c r="C43" s="1729"/>
      <c r="D43" s="1729"/>
      <c r="E43" s="1729"/>
      <c r="F43" s="1729"/>
      <c r="G43" s="1729"/>
      <c r="H43" s="1729"/>
      <c r="I43" s="1729"/>
      <c r="J43" s="1729"/>
    </row>
    <row r="44" spans="1:10">
      <c r="A44" s="1452"/>
      <c r="B44" s="1452"/>
      <c r="C44" s="1452"/>
      <c r="D44" s="1452"/>
      <c r="E44" s="1452"/>
      <c r="F44" s="1452"/>
      <c r="G44" s="1452"/>
      <c r="H44" s="1452"/>
      <c r="I44" s="1452"/>
      <c r="J44" s="1453"/>
    </row>
    <row r="45" spans="1:10">
      <c r="A45" s="1454"/>
      <c r="B45" s="1455" t="s">
        <v>917</v>
      </c>
      <c r="C45" s="1455"/>
      <c r="D45" s="1456"/>
      <c r="E45" s="1455" t="s">
        <v>918</v>
      </c>
      <c r="F45" s="1457"/>
      <c r="G45" s="1458"/>
      <c r="H45" s="1455" t="s">
        <v>919</v>
      </c>
      <c r="I45" s="1457"/>
      <c r="J45" s="1458"/>
    </row>
    <row r="46" spans="1:10" ht="22.5">
      <c r="A46" s="1459"/>
      <c r="B46" s="1460">
        <v>2005</v>
      </c>
      <c r="C46" s="1461">
        <v>2004</v>
      </c>
      <c r="D46" s="1462" t="s">
        <v>920</v>
      </c>
      <c r="E46" s="1460">
        <v>2005</v>
      </c>
      <c r="F46" s="1461">
        <v>2004</v>
      </c>
      <c r="G46" s="339" t="s">
        <v>921</v>
      </c>
      <c r="H46" s="1460">
        <v>2005</v>
      </c>
      <c r="I46" s="1461">
        <v>2004</v>
      </c>
      <c r="J46" s="339" t="s">
        <v>921</v>
      </c>
    </row>
    <row r="47" spans="1:10">
      <c r="A47" s="1463" t="s">
        <v>157</v>
      </c>
      <c r="B47" s="1464">
        <v>78.7</v>
      </c>
      <c r="C47" s="1464">
        <v>78.2</v>
      </c>
      <c r="D47" s="1465">
        <v>0.5</v>
      </c>
      <c r="E47" s="1466">
        <v>202.87</v>
      </c>
      <c r="F47" s="1466">
        <v>188.03</v>
      </c>
      <c r="G47" s="1467">
        <v>7.8923576025102404</v>
      </c>
      <c r="H47" s="1466">
        <v>159.66</v>
      </c>
      <c r="I47" s="1466">
        <v>147.04</v>
      </c>
      <c r="J47" s="1468">
        <v>8.582698585418937</v>
      </c>
    </row>
    <row r="48" spans="1:10">
      <c r="A48" s="1463" t="s">
        <v>158</v>
      </c>
      <c r="B48" s="1464">
        <v>85.9</v>
      </c>
      <c r="C48" s="1464">
        <v>83.1</v>
      </c>
      <c r="D48" s="1465">
        <v>2.8000000000000114</v>
      </c>
      <c r="E48" s="1466">
        <v>216.84</v>
      </c>
      <c r="F48" s="1466">
        <v>198.15</v>
      </c>
      <c r="G48" s="1467">
        <v>9.4322482967448877</v>
      </c>
      <c r="H48" s="1466">
        <v>186.27</v>
      </c>
      <c r="I48" s="1466">
        <v>164.66</v>
      </c>
      <c r="J48" s="1469">
        <v>13.124013117940006</v>
      </c>
    </row>
    <row r="49" spans="1:10">
      <c r="A49" s="1463" t="s">
        <v>159</v>
      </c>
      <c r="B49" s="1464">
        <v>86.2</v>
      </c>
      <c r="C49" s="1464">
        <v>83.6</v>
      </c>
      <c r="D49" s="1465">
        <v>2.6000000000000085</v>
      </c>
      <c r="E49" s="1466">
        <v>229.55</v>
      </c>
      <c r="F49" s="1466">
        <v>205.91</v>
      </c>
      <c r="G49" s="1467">
        <v>11.480744014375221</v>
      </c>
      <c r="H49" s="1466">
        <v>197.87</v>
      </c>
      <c r="I49" s="1466">
        <v>172.14</v>
      </c>
      <c r="J49" s="1469">
        <v>14.94713605205067</v>
      </c>
    </row>
    <row r="50" spans="1:10">
      <c r="A50" s="1463" t="s">
        <v>160</v>
      </c>
      <c r="B50" s="1464">
        <v>77.400000000000006</v>
      </c>
      <c r="C50" s="1464">
        <v>80.599999999999994</v>
      </c>
      <c r="D50" s="1465">
        <v>-3.1999999999999886</v>
      </c>
      <c r="E50" s="1466">
        <v>200.6</v>
      </c>
      <c r="F50" s="1466">
        <v>196.82</v>
      </c>
      <c r="G50" s="1467">
        <v>1.9205365308403624</v>
      </c>
      <c r="H50" s="1466">
        <v>155.26</v>
      </c>
      <c r="I50" s="1466">
        <v>158.63999999999999</v>
      </c>
      <c r="J50" s="1469">
        <v>-2.1306101865859781</v>
      </c>
    </row>
    <row r="51" spans="1:10">
      <c r="A51" s="1463" t="s">
        <v>161</v>
      </c>
      <c r="B51" s="1464">
        <v>78.599999999999994</v>
      </c>
      <c r="C51" s="1464">
        <v>76.5</v>
      </c>
      <c r="D51" s="1465">
        <v>2.0999999999999943</v>
      </c>
      <c r="E51" s="1466">
        <v>183.85</v>
      </c>
      <c r="F51" s="1466">
        <v>174.02</v>
      </c>
      <c r="G51" s="1467">
        <v>5.6487760027582938</v>
      </c>
      <c r="H51" s="1466">
        <v>144.51</v>
      </c>
      <c r="I51" s="1466">
        <v>133.13</v>
      </c>
      <c r="J51" s="1469">
        <v>8.5480357545256478</v>
      </c>
    </row>
    <row r="52" spans="1:10">
      <c r="A52" s="1463" t="s">
        <v>162</v>
      </c>
      <c r="B52" s="1464">
        <v>83.8</v>
      </c>
      <c r="C52" s="1464">
        <v>79.3</v>
      </c>
      <c r="D52" s="1465">
        <v>4.5</v>
      </c>
      <c r="E52" s="1466">
        <v>214.95</v>
      </c>
      <c r="F52" s="1466">
        <v>197.78</v>
      </c>
      <c r="G52" s="1467">
        <v>8.6813631307513344</v>
      </c>
      <c r="H52" s="1466">
        <v>180.13</v>
      </c>
      <c r="I52" s="1466">
        <v>156.84</v>
      </c>
      <c r="J52" s="1469">
        <v>14.849528181586324</v>
      </c>
    </row>
    <row r="53" spans="1:10">
      <c r="A53" s="1463" t="s">
        <v>163</v>
      </c>
      <c r="B53" s="1464">
        <v>84.9</v>
      </c>
      <c r="C53" s="1464">
        <v>82.4</v>
      </c>
      <c r="D53" s="1465">
        <v>2.5</v>
      </c>
      <c r="E53" s="1466">
        <v>235.41</v>
      </c>
      <c r="F53" s="1466">
        <v>212.8</v>
      </c>
      <c r="G53" s="1467">
        <v>10.625</v>
      </c>
      <c r="H53" s="1466">
        <v>199.86</v>
      </c>
      <c r="I53" s="1466">
        <v>175.35</v>
      </c>
      <c r="J53" s="1469">
        <v>13.977758768177942</v>
      </c>
    </row>
    <row r="54" spans="1:10">
      <c r="A54" s="1463" t="s">
        <v>164</v>
      </c>
      <c r="B54" s="1464">
        <v>81.8</v>
      </c>
      <c r="C54" s="1464">
        <v>82.9</v>
      </c>
      <c r="D54" s="1465">
        <v>-1.1000000000000085</v>
      </c>
      <c r="E54" s="1466">
        <v>234.16</v>
      </c>
      <c r="F54" s="1466">
        <v>209.95</v>
      </c>
      <c r="G54" s="1467">
        <v>11.531316980233393</v>
      </c>
      <c r="H54" s="1466">
        <v>191.54</v>
      </c>
      <c r="I54" s="1466">
        <v>174.05</v>
      </c>
      <c r="J54" s="1469">
        <v>10.048836541223775</v>
      </c>
    </row>
    <row r="55" spans="1:10">
      <c r="A55" s="1463" t="s">
        <v>165</v>
      </c>
      <c r="B55" s="1464">
        <v>75.400000000000006</v>
      </c>
      <c r="C55" s="1464">
        <v>73</v>
      </c>
      <c r="D55" s="1465">
        <v>2.4000000000000057</v>
      </c>
      <c r="E55" s="1466">
        <v>192.39</v>
      </c>
      <c r="F55" s="1466">
        <v>169.59</v>
      </c>
      <c r="G55" s="1467">
        <v>13.444188926233846</v>
      </c>
      <c r="H55" s="1466">
        <v>145.06</v>
      </c>
      <c r="I55" s="1466">
        <v>123.8</v>
      </c>
      <c r="J55" s="1469">
        <v>17.172859450726982</v>
      </c>
    </row>
    <row r="56" spans="1:10">
      <c r="A56" s="1463" t="s">
        <v>166</v>
      </c>
      <c r="B56" s="1464">
        <v>77</v>
      </c>
      <c r="C56" s="1464">
        <v>74.599999999999994</v>
      </c>
      <c r="D56" s="1465">
        <v>2.4000000000000057</v>
      </c>
      <c r="E56" s="1466">
        <v>196.21</v>
      </c>
      <c r="F56" s="1466">
        <v>170.42</v>
      </c>
      <c r="G56" s="1467">
        <v>15.133200328599944</v>
      </c>
      <c r="H56" s="1466">
        <v>151.08000000000001</v>
      </c>
      <c r="I56" s="1466">
        <v>127.13</v>
      </c>
      <c r="J56" s="1469">
        <v>18.838983717454589</v>
      </c>
    </row>
    <row r="57" spans="1:10">
      <c r="A57" s="1463" t="s">
        <v>167</v>
      </c>
      <c r="B57" s="1464">
        <v>73.2</v>
      </c>
      <c r="C57" s="1464">
        <v>70.7</v>
      </c>
      <c r="D57" s="1465">
        <v>2.5</v>
      </c>
      <c r="E57" s="1466">
        <v>206.57</v>
      </c>
      <c r="F57" s="1466">
        <v>175.39</v>
      </c>
      <c r="G57" s="1467">
        <v>17.777524374251673</v>
      </c>
      <c r="H57" s="1466">
        <v>151.21</v>
      </c>
      <c r="I57" s="1466">
        <v>124</v>
      </c>
      <c r="J57" s="1469">
        <v>21.943548387096783</v>
      </c>
    </row>
    <row r="58" spans="1:10">
      <c r="A58" s="1463" t="s">
        <v>168</v>
      </c>
      <c r="B58" s="1464">
        <v>71.5</v>
      </c>
      <c r="C58" s="1464">
        <v>69.099999999999994</v>
      </c>
      <c r="D58" s="1465">
        <v>2.4000000000000057</v>
      </c>
      <c r="E58" s="1466">
        <v>254.59</v>
      </c>
      <c r="F58" s="1466">
        <v>221.84</v>
      </c>
      <c r="G58" s="1467">
        <v>14.762892174540209</v>
      </c>
      <c r="H58" s="1466">
        <v>182.03</v>
      </c>
      <c r="I58" s="1466">
        <v>153.29</v>
      </c>
      <c r="J58" s="1469">
        <v>18.748776828234075</v>
      </c>
    </row>
    <row r="59" spans="1:10">
      <c r="A59" s="1470" t="s">
        <v>169</v>
      </c>
      <c r="B59" s="1471">
        <v>79.599999999999994</v>
      </c>
      <c r="C59" s="1471">
        <v>77.8</v>
      </c>
      <c r="D59" s="1472">
        <v>2.3136246786632357</v>
      </c>
      <c r="E59" s="1473">
        <v>214.41</v>
      </c>
      <c r="F59" s="1473">
        <v>194.96</v>
      </c>
      <c r="G59" s="1472">
        <v>9.9764054164956857</v>
      </c>
      <c r="H59" s="1473">
        <v>170.67</v>
      </c>
      <c r="I59" s="1473">
        <v>151.68</v>
      </c>
      <c r="J59" s="1472">
        <v>12.519778481012644</v>
      </c>
    </row>
    <row r="60" spans="1:10" ht="7.15" customHeight="1">
      <c r="A60" s="1452"/>
      <c r="B60" s="1452"/>
      <c r="C60" s="1452"/>
      <c r="D60" s="361"/>
      <c r="E60" s="1452"/>
      <c r="F60" s="1452"/>
      <c r="G60" s="1452"/>
      <c r="H60" s="1452"/>
      <c r="I60" s="1452"/>
      <c r="J60" s="1452"/>
    </row>
    <row r="61" spans="1:10">
      <c r="A61" s="1474" t="s">
        <v>922</v>
      </c>
      <c r="B61" s="1452"/>
      <c r="C61" s="1452"/>
      <c r="D61" s="1452"/>
      <c r="E61" s="1452"/>
      <c r="F61" s="1452"/>
      <c r="G61" s="1452"/>
      <c r="H61" s="1452"/>
      <c r="I61" s="1452"/>
      <c r="J61" s="1452"/>
    </row>
    <row r="62" spans="1:10">
      <c r="A62" s="331"/>
    </row>
  </sheetData>
  <mergeCells count="3">
    <mergeCell ref="A1:J1"/>
    <mergeCell ref="A22:J22"/>
    <mergeCell ref="A43:J43"/>
  </mergeCells>
  <printOptions horizontalCentered="1"/>
  <pageMargins left="0.75" right="0.75" top="1" bottom="0.75" header="0.5" footer="0.5"/>
  <pageSetup scale="83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2BA9C6-94D7-4E8D-8C81-DCF4FE49B7DE}">
  <dimension ref="A1:M40"/>
  <sheetViews>
    <sheetView workbookViewId="0">
      <selection activeCell="E39" sqref="E39"/>
    </sheetView>
  </sheetViews>
  <sheetFormatPr defaultRowHeight="12.75"/>
  <cols>
    <col min="1" max="1" width="13.140625" customWidth="1"/>
    <col min="3" max="3" width="9.28515625" customWidth="1"/>
    <col min="4" max="4" width="8.28515625" customWidth="1"/>
    <col min="5" max="5" width="9.28515625" customWidth="1"/>
    <col min="6" max="6" width="9" customWidth="1"/>
    <col min="7" max="7" width="7.42578125" customWidth="1"/>
    <col min="8" max="8" width="9" customWidth="1"/>
    <col min="9" max="9" width="8.5703125" customWidth="1"/>
    <col min="10" max="10" width="7.42578125" customWidth="1"/>
    <col min="11" max="11" width="3.140625" customWidth="1"/>
    <col min="12" max="12" width="11.140625" customWidth="1"/>
    <col min="257" max="257" width="13.140625" customWidth="1"/>
    <col min="259" max="259" width="9.28515625" customWidth="1"/>
    <col min="260" max="260" width="8.28515625" customWidth="1"/>
    <col min="261" max="261" width="9.28515625" customWidth="1"/>
    <col min="262" max="262" width="9" customWidth="1"/>
    <col min="263" max="263" width="7.42578125" customWidth="1"/>
    <col min="264" max="264" width="9" customWidth="1"/>
    <col min="265" max="265" width="8.5703125" customWidth="1"/>
    <col min="266" max="266" width="7.42578125" customWidth="1"/>
    <col min="267" max="267" width="3.140625" customWidth="1"/>
    <col min="268" max="268" width="11.140625" customWidth="1"/>
    <col min="513" max="513" width="13.140625" customWidth="1"/>
    <col min="515" max="515" width="9.28515625" customWidth="1"/>
    <col min="516" max="516" width="8.28515625" customWidth="1"/>
    <col min="517" max="517" width="9.28515625" customWidth="1"/>
    <col min="518" max="518" width="9" customWidth="1"/>
    <col min="519" max="519" width="7.42578125" customWidth="1"/>
    <col min="520" max="520" width="9" customWidth="1"/>
    <col min="521" max="521" width="8.5703125" customWidth="1"/>
    <col min="522" max="522" width="7.42578125" customWidth="1"/>
    <col min="523" max="523" width="3.140625" customWidth="1"/>
    <col min="524" max="524" width="11.140625" customWidth="1"/>
    <col min="769" max="769" width="13.140625" customWidth="1"/>
    <col min="771" max="771" width="9.28515625" customWidth="1"/>
    <col min="772" max="772" width="8.28515625" customWidth="1"/>
    <col min="773" max="773" width="9.28515625" customWidth="1"/>
    <col min="774" max="774" width="9" customWidth="1"/>
    <col min="775" max="775" width="7.42578125" customWidth="1"/>
    <col min="776" max="776" width="9" customWidth="1"/>
    <col min="777" max="777" width="8.5703125" customWidth="1"/>
    <col min="778" max="778" width="7.42578125" customWidth="1"/>
    <col min="779" max="779" width="3.140625" customWidth="1"/>
    <col min="780" max="780" width="11.140625" customWidth="1"/>
    <col min="1025" max="1025" width="13.140625" customWidth="1"/>
    <col min="1027" max="1027" width="9.28515625" customWidth="1"/>
    <col min="1028" max="1028" width="8.28515625" customWidth="1"/>
    <col min="1029" max="1029" width="9.28515625" customWidth="1"/>
    <col min="1030" max="1030" width="9" customWidth="1"/>
    <col min="1031" max="1031" width="7.42578125" customWidth="1"/>
    <col min="1032" max="1032" width="9" customWidth="1"/>
    <col min="1033" max="1033" width="8.5703125" customWidth="1"/>
    <col min="1034" max="1034" width="7.42578125" customWidth="1"/>
    <col min="1035" max="1035" width="3.140625" customWidth="1"/>
    <col min="1036" max="1036" width="11.140625" customWidth="1"/>
    <col min="1281" max="1281" width="13.140625" customWidth="1"/>
    <col min="1283" max="1283" width="9.28515625" customWidth="1"/>
    <col min="1284" max="1284" width="8.28515625" customWidth="1"/>
    <col min="1285" max="1285" width="9.28515625" customWidth="1"/>
    <col min="1286" max="1286" width="9" customWidth="1"/>
    <col min="1287" max="1287" width="7.42578125" customWidth="1"/>
    <col min="1288" max="1288" width="9" customWidth="1"/>
    <col min="1289" max="1289" width="8.5703125" customWidth="1"/>
    <col min="1290" max="1290" width="7.42578125" customWidth="1"/>
    <col min="1291" max="1291" width="3.140625" customWidth="1"/>
    <col min="1292" max="1292" width="11.140625" customWidth="1"/>
    <col min="1537" max="1537" width="13.140625" customWidth="1"/>
    <col min="1539" max="1539" width="9.28515625" customWidth="1"/>
    <col min="1540" max="1540" width="8.28515625" customWidth="1"/>
    <col min="1541" max="1541" width="9.28515625" customWidth="1"/>
    <col min="1542" max="1542" width="9" customWidth="1"/>
    <col min="1543" max="1543" width="7.42578125" customWidth="1"/>
    <col min="1544" max="1544" width="9" customWidth="1"/>
    <col min="1545" max="1545" width="8.5703125" customWidth="1"/>
    <col min="1546" max="1546" width="7.42578125" customWidth="1"/>
    <col min="1547" max="1547" width="3.140625" customWidth="1"/>
    <col min="1548" max="1548" width="11.140625" customWidth="1"/>
    <col min="1793" max="1793" width="13.140625" customWidth="1"/>
    <col min="1795" max="1795" width="9.28515625" customWidth="1"/>
    <col min="1796" max="1796" width="8.28515625" customWidth="1"/>
    <col min="1797" max="1797" width="9.28515625" customWidth="1"/>
    <col min="1798" max="1798" width="9" customWidth="1"/>
    <col min="1799" max="1799" width="7.42578125" customWidth="1"/>
    <col min="1800" max="1800" width="9" customWidth="1"/>
    <col min="1801" max="1801" width="8.5703125" customWidth="1"/>
    <col min="1802" max="1802" width="7.42578125" customWidth="1"/>
    <col min="1803" max="1803" width="3.140625" customWidth="1"/>
    <col min="1804" max="1804" width="11.140625" customWidth="1"/>
    <col min="2049" max="2049" width="13.140625" customWidth="1"/>
    <col min="2051" max="2051" width="9.28515625" customWidth="1"/>
    <col min="2052" max="2052" width="8.28515625" customWidth="1"/>
    <col min="2053" max="2053" width="9.28515625" customWidth="1"/>
    <col min="2054" max="2054" width="9" customWidth="1"/>
    <col min="2055" max="2055" width="7.42578125" customWidth="1"/>
    <col min="2056" max="2056" width="9" customWidth="1"/>
    <col min="2057" max="2057" width="8.5703125" customWidth="1"/>
    <col min="2058" max="2058" width="7.42578125" customWidth="1"/>
    <col min="2059" max="2059" width="3.140625" customWidth="1"/>
    <col min="2060" max="2060" width="11.140625" customWidth="1"/>
    <col min="2305" max="2305" width="13.140625" customWidth="1"/>
    <col min="2307" max="2307" width="9.28515625" customWidth="1"/>
    <col min="2308" max="2308" width="8.28515625" customWidth="1"/>
    <col min="2309" max="2309" width="9.28515625" customWidth="1"/>
    <col min="2310" max="2310" width="9" customWidth="1"/>
    <col min="2311" max="2311" width="7.42578125" customWidth="1"/>
    <col min="2312" max="2312" width="9" customWidth="1"/>
    <col min="2313" max="2313" width="8.5703125" customWidth="1"/>
    <col min="2314" max="2314" width="7.42578125" customWidth="1"/>
    <col min="2315" max="2315" width="3.140625" customWidth="1"/>
    <col min="2316" max="2316" width="11.140625" customWidth="1"/>
    <col min="2561" max="2561" width="13.140625" customWidth="1"/>
    <col min="2563" max="2563" width="9.28515625" customWidth="1"/>
    <col min="2564" max="2564" width="8.28515625" customWidth="1"/>
    <col min="2565" max="2565" width="9.28515625" customWidth="1"/>
    <col min="2566" max="2566" width="9" customWidth="1"/>
    <col min="2567" max="2567" width="7.42578125" customWidth="1"/>
    <col min="2568" max="2568" width="9" customWidth="1"/>
    <col min="2569" max="2569" width="8.5703125" customWidth="1"/>
    <col min="2570" max="2570" width="7.42578125" customWidth="1"/>
    <col min="2571" max="2571" width="3.140625" customWidth="1"/>
    <col min="2572" max="2572" width="11.140625" customWidth="1"/>
    <col min="2817" max="2817" width="13.140625" customWidth="1"/>
    <col min="2819" max="2819" width="9.28515625" customWidth="1"/>
    <col min="2820" max="2820" width="8.28515625" customWidth="1"/>
    <col min="2821" max="2821" width="9.28515625" customWidth="1"/>
    <col min="2822" max="2822" width="9" customWidth="1"/>
    <col min="2823" max="2823" width="7.42578125" customWidth="1"/>
    <col min="2824" max="2824" width="9" customWidth="1"/>
    <col min="2825" max="2825" width="8.5703125" customWidth="1"/>
    <col min="2826" max="2826" width="7.42578125" customWidth="1"/>
    <col min="2827" max="2827" width="3.140625" customWidth="1"/>
    <col min="2828" max="2828" width="11.140625" customWidth="1"/>
    <col min="3073" max="3073" width="13.140625" customWidth="1"/>
    <col min="3075" max="3075" width="9.28515625" customWidth="1"/>
    <col min="3076" max="3076" width="8.28515625" customWidth="1"/>
    <col min="3077" max="3077" width="9.28515625" customWidth="1"/>
    <col min="3078" max="3078" width="9" customWidth="1"/>
    <col min="3079" max="3079" width="7.42578125" customWidth="1"/>
    <col min="3080" max="3080" width="9" customWidth="1"/>
    <col min="3081" max="3081" width="8.5703125" customWidth="1"/>
    <col min="3082" max="3082" width="7.42578125" customWidth="1"/>
    <col min="3083" max="3083" width="3.140625" customWidth="1"/>
    <col min="3084" max="3084" width="11.140625" customWidth="1"/>
    <col min="3329" max="3329" width="13.140625" customWidth="1"/>
    <col min="3331" max="3331" width="9.28515625" customWidth="1"/>
    <col min="3332" max="3332" width="8.28515625" customWidth="1"/>
    <col min="3333" max="3333" width="9.28515625" customWidth="1"/>
    <col min="3334" max="3334" width="9" customWidth="1"/>
    <col min="3335" max="3335" width="7.42578125" customWidth="1"/>
    <col min="3336" max="3336" width="9" customWidth="1"/>
    <col min="3337" max="3337" width="8.5703125" customWidth="1"/>
    <col min="3338" max="3338" width="7.42578125" customWidth="1"/>
    <col min="3339" max="3339" width="3.140625" customWidth="1"/>
    <col min="3340" max="3340" width="11.140625" customWidth="1"/>
    <col min="3585" max="3585" width="13.140625" customWidth="1"/>
    <col min="3587" max="3587" width="9.28515625" customWidth="1"/>
    <col min="3588" max="3588" width="8.28515625" customWidth="1"/>
    <col min="3589" max="3589" width="9.28515625" customWidth="1"/>
    <col min="3590" max="3590" width="9" customWidth="1"/>
    <col min="3591" max="3591" width="7.42578125" customWidth="1"/>
    <col min="3592" max="3592" width="9" customWidth="1"/>
    <col min="3593" max="3593" width="8.5703125" customWidth="1"/>
    <col min="3594" max="3594" width="7.42578125" customWidth="1"/>
    <col min="3595" max="3595" width="3.140625" customWidth="1"/>
    <col min="3596" max="3596" width="11.140625" customWidth="1"/>
    <col min="3841" max="3841" width="13.140625" customWidth="1"/>
    <col min="3843" max="3843" width="9.28515625" customWidth="1"/>
    <col min="3844" max="3844" width="8.28515625" customWidth="1"/>
    <col min="3845" max="3845" width="9.28515625" customWidth="1"/>
    <col min="3846" max="3846" width="9" customWidth="1"/>
    <col min="3847" max="3847" width="7.42578125" customWidth="1"/>
    <col min="3848" max="3848" width="9" customWidth="1"/>
    <col min="3849" max="3849" width="8.5703125" customWidth="1"/>
    <col min="3850" max="3850" width="7.42578125" customWidth="1"/>
    <col min="3851" max="3851" width="3.140625" customWidth="1"/>
    <col min="3852" max="3852" width="11.140625" customWidth="1"/>
    <col min="4097" max="4097" width="13.140625" customWidth="1"/>
    <col min="4099" max="4099" width="9.28515625" customWidth="1"/>
    <col min="4100" max="4100" width="8.28515625" customWidth="1"/>
    <col min="4101" max="4101" width="9.28515625" customWidth="1"/>
    <col min="4102" max="4102" width="9" customWidth="1"/>
    <col min="4103" max="4103" width="7.42578125" customWidth="1"/>
    <col min="4104" max="4104" width="9" customWidth="1"/>
    <col min="4105" max="4105" width="8.5703125" customWidth="1"/>
    <col min="4106" max="4106" width="7.42578125" customWidth="1"/>
    <col min="4107" max="4107" width="3.140625" customWidth="1"/>
    <col min="4108" max="4108" width="11.140625" customWidth="1"/>
    <col min="4353" max="4353" width="13.140625" customWidth="1"/>
    <col min="4355" max="4355" width="9.28515625" customWidth="1"/>
    <col min="4356" max="4356" width="8.28515625" customWidth="1"/>
    <col min="4357" max="4357" width="9.28515625" customWidth="1"/>
    <col min="4358" max="4358" width="9" customWidth="1"/>
    <col min="4359" max="4359" width="7.42578125" customWidth="1"/>
    <col min="4360" max="4360" width="9" customWidth="1"/>
    <col min="4361" max="4361" width="8.5703125" customWidth="1"/>
    <col min="4362" max="4362" width="7.42578125" customWidth="1"/>
    <col min="4363" max="4363" width="3.140625" customWidth="1"/>
    <col min="4364" max="4364" width="11.140625" customWidth="1"/>
    <col min="4609" max="4609" width="13.140625" customWidth="1"/>
    <col min="4611" max="4611" width="9.28515625" customWidth="1"/>
    <col min="4612" max="4612" width="8.28515625" customWidth="1"/>
    <col min="4613" max="4613" width="9.28515625" customWidth="1"/>
    <col min="4614" max="4614" width="9" customWidth="1"/>
    <col min="4615" max="4615" width="7.42578125" customWidth="1"/>
    <col min="4616" max="4616" width="9" customWidth="1"/>
    <col min="4617" max="4617" width="8.5703125" customWidth="1"/>
    <col min="4618" max="4618" width="7.42578125" customWidth="1"/>
    <col min="4619" max="4619" width="3.140625" customWidth="1"/>
    <col min="4620" max="4620" width="11.140625" customWidth="1"/>
    <col min="4865" max="4865" width="13.140625" customWidth="1"/>
    <col min="4867" max="4867" width="9.28515625" customWidth="1"/>
    <col min="4868" max="4868" width="8.28515625" customWidth="1"/>
    <col min="4869" max="4869" width="9.28515625" customWidth="1"/>
    <col min="4870" max="4870" width="9" customWidth="1"/>
    <col min="4871" max="4871" width="7.42578125" customWidth="1"/>
    <col min="4872" max="4872" width="9" customWidth="1"/>
    <col min="4873" max="4873" width="8.5703125" customWidth="1"/>
    <col min="4874" max="4874" width="7.42578125" customWidth="1"/>
    <col min="4875" max="4875" width="3.140625" customWidth="1"/>
    <col min="4876" max="4876" width="11.140625" customWidth="1"/>
    <col min="5121" max="5121" width="13.140625" customWidth="1"/>
    <col min="5123" max="5123" width="9.28515625" customWidth="1"/>
    <col min="5124" max="5124" width="8.28515625" customWidth="1"/>
    <col min="5125" max="5125" width="9.28515625" customWidth="1"/>
    <col min="5126" max="5126" width="9" customWidth="1"/>
    <col min="5127" max="5127" width="7.42578125" customWidth="1"/>
    <col min="5128" max="5128" width="9" customWidth="1"/>
    <col min="5129" max="5129" width="8.5703125" customWidth="1"/>
    <col min="5130" max="5130" width="7.42578125" customWidth="1"/>
    <col min="5131" max="5131" width="3.140625" customWidth="1"/>
    <col min="5132" max="5132" width="11.140625" customWidth="1"/>
    <col min="5377" max="5377" width="13.140625" customWidth="1"/>
    <col min="5379" max="5379" width="9.28515625" customWidth="1"/>
    <col min="5380" max="5380" width="8.28515625" customWidth="1"/>
    <col min="5381" max="5381" width="9.28515625" customWidth="1"/>
    <col min="5382" max="5382" width="9" customWidth="1"/>
    <col min="5383" max="5383" width="7.42578125" customWidth="1"/>
    <col min="5384" max="5384" width="9" customWidth="1"/>
    <col min="5385" max="5385" width="8.5703125" customWidth="1"/>
    <col min="5386" max="5386" width="7.42578125" customWidth="1"/>
    <col min="5387" max="5387" width="3.140625" customWidth="1"/>
    <col min="5388" max="5388" width="11.140625" customWidth="1"/>
    <col min="5633" max="5633" width="13.140625" customWidth="1"/>
    <col min="5635" max="5635" width="9.28515625" customWidth="1"/>
    <col min="5636" max="5636" width="8.28515625" customWidth="1"/>
    <col min="5637" max="5637" width="9.28515625" customWidth="1"/>
    <col min="5638" max="5638" width="9" customWidth="1"/>
    <col min="5639" max="5639" width="7.42578125" customWidth="1"/>
    <col min="5640" max="5640" width="9" customWidth="1"/>
    <col min="5641" max="5641" width="8.5703125" customWidth="1"/>
    <col min="5642" max="5642" width="7.42578125" customWidth="1"/>
    <col min="5643" max="5643" width="3.140625" customWidth="1"/>
    <col min="5644" max="5644" width="11.140625" customWidth="1"/>
    <col min="5889" max="5889" width="13.140625" customWidth="1"/>
    <col min="5891" max="5891" width="9.28515625" customWidth="1"/>
    <col min="5892" max="5892" width="8.28515625" customWidth="1"/>
    <col min="5893" max="5893" width="9.28515625" customWidth="1"/>
    <col min="5894" max="5894" width="9" customWidth="1"/>
    <col min="5895" max="5895" width="7.42578125" customWidth="1"/>
    <col min="5896" max="5896" width="9" customWidth="1"/>
    <col min="5897" max="5897" width="8.5703125" customWidth="1"/>
    <col min="5898" max="5898" width="7.42578125" customWidth="1"/>
    <col min="5899" max="5899" width="3.140625" customWidth="1"/>
    <col min="5900" max="5900" width="11.140625" customWidth="1"/>
    <col min="6145" max="6145" width="13.140625" customWidth="1"/>
    <col min="6147" max="6147" width="9.28515625" customWidth="1"/>
    <col min="6148" max="6148" width="8.28515625" customWidth="1"/>
    <col min="6149" max="6149" width="9.28515625" customWidth="1"/>
    <col min="6150" max="6150" width="9" customWidth="1"/>
    <col min="6151" max="6151" width="7.42578125" customWidth="1"/>
    <col min="6152" max="6152" width="9" customWidth="1"/>
    <col min="6153" max="6153" width="8.5703125" customWidth="1"/>
    <col min="6154" max="6154" width="7.42578125" customWidth="1"/>
    <col min="6155" max="6155" width="3.140625" customWidth="1"/>
    <col min="6156" max="6156" width="11.140625" customWidth="1"/>
    <col min="6401" max="6401" width="13.140625" customWidth="1"/>
    <col min="6403" max="6403" width="9.28515625" customWidth="1"/>
    <col min="6404" max="6404" width="8.28515625" customWidth="1"/>
    <col min="6405" max="6405" width="9.28515625" customWidth="1"/>
    <col min="6406" max="6406" width="9" customWidth="1"/>
    <col min="6407" max="6407" width="7.42578125" customWidth="1"/>
    <col min="6408" max="6408" width="9" customWidth="1"/>
    <col min="6409" max="6409" width="8.5703125" customWidth="1"/>
    <col min="6410" max="6410" width="7.42578125" customWidth="1"/>
    <col min="6411" max="6411" width="3.140625" customWidth="1"/>
    <col min="6412" max="6412" width="11.140625" customWidth="1"/>
    <col min="6657" max="6657" width="13.140625" customWidth="1"/>
    <col min="6659" max="6659" width="9.28515625" customWidth="1"/>
    <col min="6660" max="6660" width="8.28515625" customWidth="1"/>
    <col min="6661" max="6661" width="9.28515625" customWidth="1"/>
    <col min="6662" max="6662" width="9" customWidth="1"/>
    <col min="6663" max="6663" width="7.42578125" customWidth="1"/>
    <col min="6664" max="6664" width="9" customWidth="1"/>
    <col min="6665" max="6665" width="8.5703125" customWidth="1"/>
    <col min="6666" max="6666" width="7.42578125" customWidth="1"/>
    <col min="6667" max="6667" width="3.140625" customWidth="1"/>
    <col min="6668" max="6668" width="11.140625" customWidth="1"/>
    <col min="6913" max="6913" width="13.140625" customWidth="1"/>
    <col min="6915" max="6915" width="9.28515625" customWidth="1"/>
    <col min="6916" max="6916" width="8.28515625" customWidth="1"/>
    <col min="6917" max="6917" width="9.28515625" customWidth="1"/>
    <col min="6918" max="6918" width="9" customWidth="1"/>
    <col min="6919" max="6919" width="7.42578125" customWidth="1"/>
    <col min="6920" max="6920" width="9" customWidth="1"/>
    <col min="6921" max="6921" width="8.5703125" customWidth="1"/>
    <col min="6922" max="6922" width="7.42578125" customWidth="1"/>
    <col min="6923" max="6923" width="3.140625" customWidth="1"/>
    <col min="6924" max="6924" width="11.140625" customWidth="1"/>
    <col min="7169" max="7169" width="13.140625" customWidth="1"/>
    <col min="7171" max="7171" width="9.28515625" customWidth="1"/>
    <col min="7172" max="7172" width="8.28515625" customWidth="1"/>
    <col min="7173" max="7173" width="9.28515625" customWidth="1"/>
    <col min="7174" max="7174" width="9" customWidth="1"/>
    <col min="7175" max="7175" width="7.42578125" customWidth="1"/>
    <col min="7176" max="7176" width="9" customWidth="1"/>
    <col min="7177" max="7177" width="8.5703125" customWidth="1"/>
    <col min="7178" max="7178" width="7.42578125" customWidth="1"/>
    <col min="7179" max="7179" width="3.140625" customWidth="1"/>
    <col min="7180" max="7180" width="11.140625" customWidth="1"/>
    <col min="7425" max="7425" width="13.140625" customWidth="1"/>
    <col min="7427" max="7427" width="9.28515625" customWidth="1"/>
    <col min="7428" max="7428" width="8.28515625" customWidth="1"/>
    <col min="7429" max="7429" width="9.28515625" customWidth="1"/>
    <col min="7430" max="7430" width="9" customWidth="1"/>
    <col min="7431" max="7431" width="7.42578125" customWidth="1"/>
    <col min="7432" max="7432" width="9" customWidth="1"/>
    <col min="7433" max="7433" width="8.5703125" customWidth="1"/>
    <col min="7434" max="7434" width="7.42578125" customWidth="1"/>
    <col min="7435" max="7435" width="3.140625" customWidth="1"/>
    <col min="7436" max="7436" width="11.140625" customWidth="1"/>
    <col min="7681" max="7681" width="13.140625" customWidth="1"/>
    <col min="7683" max="7683" width="9.28515625" customWidth="1"/>
    <col min="7684" max="7684" width="8.28515625" customWidth="1"/>
    <col min="7685" max="7685" width="9.28515625" customWidth="1"/>
    <col min="7686" max="7686" width="9" customWidth="1"/>
    <col min="7687" max="7687" width="7.42578125" customWidth="1"/>
    <col min="7688" max="7688" width="9" customWidth="1"/>
    <col min="7689" max="7689" width="8.5703125" customWidth="1"/>
    <col min="7690" max="7690" width="7.42578125" customWidth="1"/>
    <col min="7691" max="7691" width="3.140625" customWidth="1"/>
    <col min="7692" max="7692" width="11.140625" customWidth="1"/>
    <col min="7937" max="7937" width="13.140625" customWidth="1"/>
    <col min="7939" max="7939" width="9.28515625" customWidth="1"/>
    <col min="7940" max="7940" width="8.28515625" customWidth="1"/>
    <col min="7941" max="7941" width="9.28515625" customWidth="1"/>
    <col min="7942" max="7942" width="9" customWidth="1"/>
    <col min="7943" max="7943" width="7.42578125" customWidth="1"/>
    <col min="7944" max="7944" width="9" customWidth="1"/>
    <col min="7945" max="7945" width="8.5703125" customWidth="1"/>
    <col min="7946" max="7946" width="7.42578125" customWidth="1"/>
    <col min="7947" max="7947" width="3.140625" customWidth="1"/>
    <col min="7948" max="7948" width="11.140625" customWidth="1"/>
    <col min="8193" max="8193" width="13.140625" customWidth="1"/>
    <col min="8195" max="8195" width="9.28515625" customWidth="1"/>
    <col min="8196" max="8196" width="8.28515625" customWidth="1"/>
    <col min="8197" max="8197" width="9.28515625" customWidth="1"/>
    <col min="8198" max="8198" width="9" customWidth="1"/>
    <col min="8199" max="8199" width="7.42578125" customWidth="1"/>
    <col min="8200" max="8200" width="9" customWidth="1"/>
    <col min="8201" max="8201" width="8.5703125" customWidth="1"/>
    <col min="8202" max="8202" width="7.42578125" customWidth="1"/>
    <col min="8203" max="8203" width="3.140625" customWidth="1"/>
    <col min="8204" max="8204" width="11.140625" customWidth="1"/>
    <col min="8449" max="8449" width="13.140625" customWidth="1"/>
    <col min="8451" max="8451" width="9.28515625" customWidth="1"/>
    <col min="8452" max="8452" width="8.28515625" customWidth="1"/>
    <col min="8453" max="8453" width="9.28515625" customWidth="1"/>
    <col min="8454" max="8454" width="9" customWidth="1"/>
    <col min="8455" max="8455" width="7.42578125" customWidth="1"/>
    <col min="8456" max="8456" width="9" customWidth="1"/>
    <col min="8457" max="8457" width="8.5703125" customWidth="1"/>
    <col min="8458" max="8458" width="7.42578125" customWidth="1"/>
    <col min="8459" max="8459" width="3.140625" customWidth="1"/>
    <col min="8460" max="8460" width="11.140625" customWidth="1"/>
    <col min="8705" max="8705" width="13.140625" customWidth="1"/>
    <col min="8707" max="8707" width="9.28515625" customWidth="1"/>
    <col min="8708" max="8708" width="8.28515625" customWidth="1"/>
    <col min="8709" max="8709" width="9.28515625" customWidth="1"/>
    <col min="8710" max="8710" width="9" customWidth="1"/>
    <col min="8711" max="8711" width="7.42578125" customWidth="1"/>
    <col min="8712" max="8712" width="9" customWidth="1"/>
    <col min="8713" max="8713" width="8.5703125" customWidth="1"/>
    <col min="8714" max="8714" width="7.42578125" customWidth="1"/>
    <col min="8715" max="8715" width="3.140625" customWidth="1"/>
    <col min="8716" max="8716" width="11.140625" customWidth="1"/>
    <col min="8961" max="8961" width="13.140625" customWidth="1"/>
    <col min="8963" max="8963" width="9.28515625" customWidth="1"/>
    <col min="8964" max="8964" width="8.28515625" customWidth="1"/>
    <col min="8965" max="8965" width="9.28515625" customWidth="1"/>
    <col min="8966" max="8966" width="9" customWidth="1"/>
    <col min="8967" max="8967" width="7.42578125" customWidth="1"/>
    <col min="8968" max="8968" width="9" customWidth="1"/>
    <col min="8969" max="8969" width="8.5703125" customWidth="1"/>
    <col min="8970" max="8970" width="7.42578125" customWidth="1"/>
    <col min="8971" max="8971" width="3.140625" customWidth="1"/>
    <col min="8972" max="8972" width="11.140625" customWidth="1"/>
    <col min="9217" max="9217" width="13.140625" customWidth="1"/>
    <col min="9219" max="9219" width="9.28515625" customWidth="1"/>
    <col min="9220" max="9220" width="8.28515625" customWidth="1"/>
    <col min="9221" max="9221" width="9.28515625" customWidth="1"/>
    <col min="9222" max="9222" width="9" customWidth="1"/>
    <col min="9223" max="9223" width="7.42578125" customWidth="1"/>
    <col min="9224" max="9224" width="9" customWidth="1"/>
    <col min="9225" max="9225" width="8.5703125" customWidth="1"/>
    <col min="9226" max="9226" width="7.42578125" customWidth="1"/>
    <col min="9227" max="9227" width="3.140625" customWidth="1"/>
    <col min="9228" max="9228" width="11.140625" customWidth="1"/>
    <col min="9473" max="9473" width="13.140625" customWidth="1"/>
    <col min="9475" max="9475" width="9.28515625" customWidth="1"/>
    <col min="9476" max="9476" width="8.28515625" customWidth="1"/>
    <col min="9477" max="9477" width="9.28515625" customWidth="1"/>
    <col min="9478" max="9478" width="9" customWidth="1"/>
    <col min="9479" max="9479" width="7.42578125" customWidth="1"/>
    <col min="9480" max="9480" width="9" customWidth="1"/>
    <col min="9481" max="9481" width="8.5703125" customWidth="1"/>
    <col min="9482" max="9482" width="7.42578125" customWidth="1"/>
    <col min="9483" max="9483" width="3.140625" customWidth="1"/>
    <col min="9484" max="9484" width="11.140625" customWidth="1"/>
    <col min="9729" max="9729" width="13.140625" customWidth="1"/>
    <col min="9731" max="9731" width="9.28515625" customWidth="1"/>
    <col min="9732" max="9732" width="8.28515625" customWidth="1"/>
    <col min="9733" max="9733" width="9.28515625" customWidth="1"/>
    <col min="9734" max="9734" width="9" customWidth="1"/>
    <col min="9735" max="9735" width="7.42578125" customWidth="1"/>
    <col min="9736" max="9736" width="9" customWidth="1"/>
    <col min="9737" max="9737" width="8.5703125" customWidth="1"/>
    <col min="9738" max="9738" width="7.42578125" customWidth="1"/>
    <col min="9739" max="9739" width="3.140625" customWidth="1"/>
    <col min="9740" max="9740" width="11.140625" customWidth="1"/>
    <col min="9985" max="9985" width="13.140625" customWidth="1"/>
    <col min="9987" max="9987" width="9.28515625" customWidth="1"/>
    <col min="9988" max="9988" width="8.28515625" customWidth="1"/>
    <col min="9989" max="9989" width="9.28515625" customWidth="1"/>
    <col min="9990" max="9990" width="9" customWidth="1"/>
    <col min="9991" max="9991" width="7.42578125" customWidth="1"/>
    <col min="9992" max="9992" width="9" customWidth="1"/>
    <col min="9993" max="9993" width="8.5703125" customWidth="1"/>
    <col min="9994" max="9994" width="7.42578125" customWidth="1"/>
    <col min="9995" max="9995" width="3.140625" customWidth="1"/>
    <col min="9996" max="9996" width="11.140625" customWidth="1"/>
    <col min="10241" max="10241" width="13.140625" customWidth="1"/>
    <col min="10243" max="10243" width="9.28515625" customWidth="1"/>
    <col min="10244" max="10244" width="8.28515625" customWidth="1"/>
    <col min="10245" max="10245" width="9.28515625" customWidth="1"/>
    <col min="10246" max="10246" width="9" customWidth="1"/>
    <col min="10247" max="10247" width="7.42578125" customWidth="1"/>
    <col min="10248" max="10248" width="9" customWidth="1"/>
    <col min="10249" max="10249" width="8.5703125" customWidth="1"/>
    <col min="10250" max="10250" width="7.42578125" customWidth="1"/>
    <col min="10251" max="10251" width="3.140625" customWidth="1"/>
    <col min="10252" max="10252" width="11.140625" customWidth="1"/>
    <col min="10497" max="10497" width="13.140625" customWidth="1"/>
    <col min="10499" max="10499" width="9.28515625" customWidth="1"/>
    <col min="10500" max="10500" width="8.28515625" customWidth="1"/>
    <col min="10501" max="10501" width="9.28515625" customWidth="1"/>
    <col min="10502" max="10502" width="9" customWidth="1"/>
    <col min="10503" max="10503" width="7.42578125" customWidth="1"/>
    <col min="10504" max="10504" width="9" customWidth="1"/>
    <col min="10505" max="10505" width="8.5703125" customWidth="1"/>
    <col min="10506" max="10506" width="7.42578125" customWidth="1"/>
    <col min="10507" max="10507" width="3.140625" customWidth="1"/>
    <col min="10508" max="10508" width="11.140625" customWidth="1"/>
    <col min="10753" max="10753" width="13.140625" customWidth="1"/>
    <col min="10755" max="10755" width="9.28515625" customWidth="1"/>
    <col min="10756" max="10756" width="8.28515625" customWidth="1"/>
    <col min="10757" max="10757" width="9.28515625" customWidth="1"/>
    <col min="10758" max="10758" width="9" customWidth="1"/>
    <col min="10759" max="10759" width="7.42578125" customWidth="1"/>
    <col min="10760" max="10760" width="9" customWidth="1"/>
    <col min="10761" max="10761" width="8.5703125" customWidth="1"/>
    <col min="10762" max="10762" width="7.42578125" customWidth="1"/>
    <col min="10763" max="10763" width="3.140625" customWidth="1"/>
    <col min="10764" max="10764" width="11.140625" customWidth="1"/>
    <col min="11009" max="11009" width="13.140625" customWidth="1"/>
    <col min="11011" max="11011" width="9.28515625" customWidth="1"/>
    <col min="11012" max="11012" width="8.28515625" customWidth="1"/>
    <col min="11013" max="11013" width="9.28515625" customWidth="1"/>
    <col min="11014" max="11014" width="9" customWidth="1"/>
    <col min="11015" max="11015" width="7.42578125" customWidth="1"/>
    <col min="11016" max="11016" width="9" customWidth="1"/>
    <col min="11017" max="11017" width="8.5703125" customWidth="1"/>
    <col min="11018" max="11018" width="7.42578125" customWidth="1"/>
    <col min="11019" max="11019" width="3.140625" customWidth="1"/>
    <col min="11020" max="11020" width="11.140625" customWidth="1"/>
    <col min="11265" max="11265" width="13.140625" customWidth="1"/>
    <col min="11267" max="11267" width="9.28515625" customWidth="1"/>
    <col min="11268" max="11268" width="8.28515625" customWidth="1"/>
    <col min="11269" max="11269" width="9.28515625" customWidth="1"/>
    <col min="11270" max="11270" width="9" customWidth="1"/>
    <col min="11271" max="11271" width="7.42578125" customWidth="1"/>
    <col min="11272" max="11272" width="9" customWidth="1"/>
    <col min="11273" max="11273" width="8.5703125" customWidth="1"/>
    <col min="11274" max="11274" width="7.42578125" customWidth="1"/>
    <col min="11275" max="11275" width="3.140625" customWidth="1"/>
    <col min="11276" max="11276" width="11.140625" customWidth="1"/>
    <col min="11521" max="11521" width="13.140625" customWidth="1"/>
    <col min="11523" max="11523" width="9.28515625" customWidth="1"/>
    <col min="11524" max="11524" width="8.28515625" customWidth="1"/>
    <col min="11525" max="11525" width="9.28515625" customWidth="1"/>
    <col min="11526" max="11526" width="9" customWidth="1"/>
    <col min="11527" max="11527" width="7.42578125" customWidth="1"/>
    <col min="11528" max="11528" width="9" customWidth="1"/>
    <col min="11529" max="11529" width="8.5703125" customWidth="1"/>
    <col min="11530" max="11530" width="7.42578125" customWidth="1"/>
    <col min="11531" max="11531" width="3.140625" customWidth="1"/>
    <col min="11532" max="11532" width="11.140625" customWidth="1"/>
    <col min="11777" max="11777" width="13.140625" customWidth="1"/>
    <col min="11779" max="11779" width="9.28515625" customWidth="1"/>
    <col min="11780" max="11780" width="8.28515625" customWidth="1"/>
    <col min="11781" max="11781" width="9.28515625" customWidth="1"/>
    <col min="11782" max="11782" width="9" customWidth="1"/>
    <col min="11783" max="11783" width="7.42578125" customWidth="1"/>
    <col min="11784" max="11784" width="9" customWidth="1"/>
    <col min="11785" max="11785" width="8.5703125" customWidth="1"/>
    <col min="11786" max="11786" width="7.42578125" customWidth="1"/>
    <col min="11787" max="11787" width="3.140625" customWidth="1"/>
    <col min="11788" max="11788" width="11.140625" customWidth="1"/>
    <col min="12033" max="12033" width="13.140625" customWidth="1"/>
    <col min="12035" max="12035" width="9.28515625" customWidth="1"/>
    <col min="12036" max="12036" width="8.28515625" customWidth="1"/>
    <col min="12037" max="12037" width="9.28515625" customWidth="1"/>
    <col min="12038" max="12038" width="9" customWidth="1"/>
    <col min="12039" max="12039" width="7.42578125" customWidth="1"/>
    <col min="12040" max="12040" width="9" customWidth="1"/>
    <col min="12041" max="12041" width="8.5703125" customWidth="1"/>
    <col min="12042" max="12042" width="7.42578125" customWidth="1"/>
    <col min="12043" max="12043" width="3.140625" customWidth="1"/>
    <col min="12044" max="12044" width="11.140625" customWidth="1"/>
    <col min="12289" max="12289" width="13.140625" customWidth="1"/>
    <col min="12291" max="12291" width="9.28515625" customWidth="1"/>
    <col min="12292" max="12292" width="8.28515625" customWidth="1"/>
    <col min="12293" max="12293" width="9.28515625" customWidth="1"/>
    <col min="12294" max="12294" width="9" customWidth="1"/>
    <col min="12295" max="12295" width="7.42578125" customWidth="1"/>
    <col min="12296" max="12296" width="9" customWidth="1"/>
    <col min="12297" max="12297" width="8.5703125" customWidth="1"/>
    <col min="12298" max="12298" width="7.42578125" customWidth="1"/>
    <col min="12299" max="12299" width="3.140625" customWidth="1"/>
    <col min="12300" max="12300" width="11.140625" customWidth="1"/>
    <col min="12545" max="12545" width="13.140625" customWidth="1"/>
    <col min="12547" max="12547" width="9.28515625" customWidth="1"/>
    <col min="12548" max="12548" width="8.28515625" customWidth="1"/>
    <col min="12549" max="12549" width="9.28515625" customWidth="1"/>
    <col min="12550" max="12550" width="9" customWidth="1"/>
    <col min="12551" max="12551" width="7.42578125" customWidth="1"/>
    <col min="12552" max="12552" width="9" customWidth="1"/>
    <col min="12553" max="12553" width="8.5703125" customWidth="1"/>
    <col min="12554" max="12554" width="7.42578125" customWidth="1"/>
    <col min="12555" max="12555" width="3.140625" customWidth="1"/>
    <col min="12556" max="12556" width="11.140625" customWidth="1"/>
    <col min="12801" max="12801" width="13.140625" customWidth="1"/>
    <col min="12803" max="12803" width="9.28515625" customWidth="1"/>
    <col min="12804" max="12804" width="8.28515625" customWidth="1"/>
    <col min="12805" max="12805" width="9.28515625" customWidth="1"/>
    <col min="12806" max="12806" width="9" customWidth="1"/>
    <col min="12807" max="12807" width="7.42578125" customWidth="1"/>
    <col min="12808" max="12808" width="9" customWidth="1"/>
    <col min="12809" max="12809" width="8.5703125" customWidth="1"/>
    <col min="12810" max="12810" width="7.42578125" customWidth="1"/>
    <col min="12811" max="12811" width="3.140625" customWidth="1"/>
    <col min="12812" max="12812" width="11.140625" customWidth="1"/>
    <col min="13057" max="13057" width="13.140625" customWidth="1"/>
    <col min="13059" max="13059" width="9.28515625" customWidth="1"/>
    <col min="13060" max="13060" width="8.28515625" customWidth="1"/>
    <col min="13061" max="13061" width="9.28515625" customWidth="1"/>
    <col min="13062" max="13062" width="9" customWidth="1"/>
    <col min="13063" max="13063" width="7.42578125" customWidth="1"/>
    <col min="13064" max="13064" width="9" customWidth="1"/>
    <col min="13065" max="13065" width="8.5703125" customWidth="1"/>
    <col min="13066" max="13066" width="7.42578125" customWidth="1"/>
    <col min="13067" max="13067" width="3.140625" customWidth="1"/>
    <col min="13068" max="13068" width="11.140625" customWidth="1"/>
    <col min="13313" max="13313" width="13.140625" customWidth="1"/>
    <col min="13315" max="13315" width="9.28515625" customWidth="1"/>
    <col min="13316" max="13316" width="8.28515625" customWidth="1"/>
    <col min="13317" max="13317" width="9.28515625" customWidth="1"/>
    <col min="13318" max="13318" width="9" customWidth="1"/>
    <col min="13319" max="13319" width="7.42578125" customWidth="1"/>
    <col min="13320" max="13320" width="9" customWidth="1"/>
    <col min="13321" max="13321" width="8.5703125" customWidth="1"/>
    <col min="13322" max="13322" width="7.42578125" customWidth="1"/>
    <col min="13323" max="13323" width="3.140625" customWidth="1"/>
    <col min="13324" max="13324" width="11.140625" customWidth="1"/>
    <col min="13569" max="13569" width="13.140625" customWidth="1"/>
    <col min="13571" max="13571" width="9.28515625" customWidth="1"/>
    <col min="13572" max="13572" width="8.28515625" customWidth="1"/>
    <col min="13573" max="13573" width="9.28515625" customWidth="1"/>
    <col min="13574" max="13574" width="9" customWidth="1"/>
    <col min="13575" max="13575" width="7.42578125" customWidth="1"/>
    <col min="13576" max="13576" width="9" customWidth="1"/>
    <col min="13577" max="13577" width="8.5703125" customWidth="1"/>
    <col min="13578" max="13578" width="7.42578125" customWidth="1"/>
    <col min="13579" max="13579" width="3.140625" customWidth="1"/>
    <col min="13580" max="13580" width="11.140625" customWidth="1"/>
    <col min="13825" max="13825" width="13.140625" customWidth="1"/>
    <col min="13827" max="13827" width="9.28515625" customWidth="1"/>
    <col min="13828" max="13828" width="8.28515625" customWidth="1"/>
    <col min="13829" max="13829" width="9.28515625" customWidth="1"/>
    <col min="13830" max="13830" width="9" customWidth="1"/>
    <col min="13831" max="13831" width="7.42578125" customWidth="1"/>
    <col min="13832" max="13832" width="9" customWidth="1"/>
    <col min="13833" max="13833" width="8.5703125" customWidth="1"/>
    <col min="13834" max="13834" width="7.42578125" customWidth="1"/>
    <col min="13835" max="13835" width="3.140625" customWidth="1"/>
    <col min="13836" max="13836" width="11.140625" customWidth="1"/>
    <col min="14081" max="14081" width="13.140625" customWidth="1"/>
    <col min="14083" max="14083" width="9.28515625" customWidth="1"/>
    <col min="14084" max="14084" width="8.28515625" customWidth="1"/>
    <col min="14085" max="14085" width="9.28515625" customWidth="1"/>
    <col min="14086" max="14086" width="9" customWidth="1"/>
    <col min="14087" max="14087" width="7.42578125" customWidth="1"/>
    <col min="14088" max="14088" width="9" customWidth="1"/>
    <col min="14089" max="14089" width="8.5703125" customWidth="1"/>
    <col min="14090" max="14090" width="7.42578125" customWidth="1"/>
    <col min="14091" max="14091" width="3.140625" customWidth="1"/>
    <col min="14092" max="14092" width="11.140625" customWidth="1"/>
    <col min="14337" max="14337" width="13.140625" customWidth="1"/>
    <col min="14339" max="14339" width="9.28515625" customWidth="1"/>
    <col min="14340" max="14340" width="8.28515625" customWidth="1"/>
    <col min="14341" max="14341" width="9.28515625" customWidth="1"/>
    <col min="14342" max="14342" width="9" customWidth="1"/>
    <col min="14343" max="14343" width="7.42578125" customWidth="1"/>
    <col min="14344" max="14344" width="9" customWidth="1"/>
    <col min="14345" max="14345" width="8.5703125" customWidth="1"/>
    <col min="14346" max="14346" width="7.42578125" customWidth="1"/>
    <col min="14347" max="14347" width="3.140625" customWidth="1"/>
    <col min="14348" max="14348" width="11.140625" customWidth="1"/>
    <col min="14593" max="14593" width="13.140625" customWidth="1"/>
    <col min="14595" max="14595" width="9.28515625" customWidth="1"/>
    <col min="14596" max="14596" width="8.28515625" customWidth="1"/>
    <col min="14597" max="14597" width="9.28515625" customWidth="1"/>
    <col min="14598" max="14598" width="9" customWidth="1"/>
    <col min="14599" max="14599" width="7.42578125" customWidth="1"/>
    <col min="14600" max="14600" width="9" customWidth="1"/>
    <col min="14601" max="14601" width="8.5703125" customWidth="1"/>
    <col min="14602" max="14602" width="7.42578125" customWidth="1"/>
    <col min="14603" max="14603" width="3.140625" customWidth="1"/>
    <col min="14604" max="14604" width="11.140625" customWidth="1"/>
    <col min="14849" max="14849" width="13.140625" customWidth="1"/>
    <col min="14851" max="14851" width="9.28515625" customWidth="1"/>
    <col min="14852" max="14852" width="8.28515625" customWidth="1"/>
    <col min="14853" max="14853" width="9.28515625" customWidth="1"/>
    <col min="14854" max="14854" width="9" customWidth="1"/>
    <col min="14855" max="14855" width="7.42578125" customWidth="1"/>
    <col min="14856" max="14856" width="9" customWidth="1"/>
    <col min="14857" max="14857" width="8.5703125" customWidth="1"/>
    <col min="14858" max="14858" width="7.42578125" customWidth="1"/>
    <col min="14859" max="14859" width="3.140625" customWidth="1"/>
    <col min="14860" max="14860" width="11.140625" customWidth="1"/>
    <col min="15105" max="15105" width="13.140625" customWidth="1"/>
    <col min="15107" max="15107" width="9.28515625" customWidth="1"/>
    <col min="15108" max="15108" width="8.28515625" customWidth="1"/>
    <col min="15109" max="15109" width="9.28515625" customWidth="1"/>
    <col min="15110" max="15110" width="9" customWidth="1"/>
    <col min="15111" max="15111" width="7.42578125" customWidth="1"/>
    <col min="15112" max="15112" width="9" customWidth="1"/>
    <col min="15113" max="15113" width="8.5703125" customWidth="1"/>
    <col min="15114" max="15114" width="7.42578125" customWidth="1"/>
    <col min="15115" max="15115" width="3.140625" customWidth="1"/>
    <col min="15116" max="15116" width="11.140625" customWidth="1"/>
    <col min="15361" max="15361" width="13.140625" customWidth="1"/>
    <col min="15363" max="15363" width="9.28515625" customWidth="1"/>
    <col min="15364" max="15364" width="8.28515625" customWidth="1"/>
    <col min="15365" max="15365" width="9.28515625" customWidth="1"/>
    <col min="15366" max="15366" width="9" customWidth="1"/>
    <col min="15367" max="15367" width="7.42578125" customWidth="1"/>
    <col min="15368" max="15368" width="9" customWidth="1"/>
    <col min="15369" max="15369" width="8.5703125" customWidth="1"/>
    <col min="15370" max="15370" width="7.42578125" customWidth="1"/>
    <col min="15371" max="15371" width="3.140625" customWidth="1"/>
    <col min="15372" max="15372" width="11.140625" customWidth="1"/>
    <col min="15617" max="15617" width="13.140625" customWidth="1"/>
    <col min="15619" max="15619" width="9.28515625" customWidth="1"/>
    <col min="15620" max="15620" width="8.28515625" customWidth="1"/>
    <col min="15621" max="15621" width="9.28515625" customWidth="1"/>
    <col min="15622" max="15622" width="9" customWidth="1"/>
    <col min="15623" max="15623" width="7.42578125" customWidth="1"/>
    <col min="15624" max="15624" width="9" customWidth="1"/>
    <col min="15625" max="15625" width="8.5703125" customWidth="1"/>
    <col min="15626" max="15626" width="7.42578125" customWidth="1"/>
    <col min="15627" max="15627" width="3.140625" customWidth="1"/>
    <col min="15628" max="15628" width="11.140625" customWidth="1"/>
    <col min="15873" max="15873" width="13.140625" customWidth="1"/>
    <col min="15875" max="15875" width="9.28515625" customWidth="1"/>
    <col min="15876" max="15876" width="8.28515625" customWidth="1"/>
    <col min="15877" max="15877" width="9.28515625" customWidth="1"/>
    <col min="15878" max="15878" width="9" customWidth="1"/>
    <col min="15879" max="15879" width="7.42578125" customWidth="1"/>
    <col min="15880" max="15880" width="9" customWidth="1"/>
    <col min="15881" max="15881" width="8.5703125" customWidth="1"/>
    <col min="15882" max="15882" width="7.42578125" customWidth="1"/>
    <col min="15883" max="15883" width="3.140625" customWidth="1"/>
    <col min="15884" max="15884" width="11.140625" customWidth="1"/>
    <col min="16129" max="16129" width="13.140625" customWidth="1"/>
    <col min="16131" max="16131" width="9.28515625" customWidth="1"/>
    <col min="16132" max="16132" width="8.28515625" customWidth="1"/>
    <col min="16133" max="16133" width="9.28515625" customWidth="1"/>
    <col min="16134" max="16134" width="9" customWidth="1"/>
    <col min="16135" max="16135" width="7.42578125" customWidth="1"/>
    <col min="16136" max="16136" width="9" customWidth="1"/>
    <col min="16137" max="16137" width="8.5703125" customWidth="1"/>
    <col min="16138" max="16138" width="7.42578125" customWidth="1"/>
    <col min="16139" max="16139" width="3.140625" customWidth="1"/>
    <col min="16140" max="16140" width="11.140625" customWidth="1"/>
  </cols>
  <sheetData>
    <row r="1" spans="1:13" ht="15">
      <c r="A1" s="1729" t="s">
        <v>925</v>
      </c>
      <c r="B1" s="1729"/>
      <c r="C1" s="1729"/>
      <c r="D1" s="1729"/>
      <c r="E1" s="1729"/>
      <c r="F1" s="1729"/>
      <c r="G1" s="1729"/>
      <c r="H1" s="1729"/>
      <c r="I1" s="1729"/>
      <c r="J1" s="1729"/>
      <c r="L1" s="2"/>
      <c r="M1" s="854"/>
    </row>
    <row r="2" spans="1:13">
      <c r="A2" s="1452"/>
      <c r="B2" s="1452"/>
      <c r="C2" s="1452"/>
      <c r="D2" s="1452"/>
      <c r="E2" s="1452"/>
      <c r="F2" s="1452"/>
      <c r="G2" s="1452"/>
      <c r="H2" s="1452"/>
      <c r="I2" s="1452"/>
      <c r="J2" s="1453"/>
    </row>
    <row r="3" spans="1:13">
      <c r="A3" s="1454"/>
      <c r="B3" s="1455" t="s">
        <v>917</v>
      </c>
      <c r="C3" s="1455"/>
      <c r="D3" s="1456"/>
      <c r="E3" s="1455" t="s">
        <v>918</v>
      </c>
      <c r="F3" s="1457"/>
      <c r="G3" s="1458"/>
      <c r="H3" s="1455" t="s">
        <v>919</v>
      </c>
      <c r="I3" s="1457"/>
      <c r="J3" s="1458"/>
    </row>
    <row r="4" spans="1:13" ht="22.5">
      <c r="A4" s="1459"/>
      <c r="B4" s="1460">
        <v>2005</v>
      </c>
      <c r="C4" s="1461">
        <v>2004</v>
      </c>
      <c r="D4" s="1462" t="s">
        <v>920</v>
      </c>
      <c r="E4" s="1460">
        <v>2005</v>
      </c>
      <c r="F4" s="1461">
        <v>2004</v>
      </c>
      <c r="G4" s="339" t="s">
        <v>921</v>
      </c>
      <c r="H4" s="1460">
        <v>2005</v>
      </c>
      <c r="I4" s="1461">
        <v>2004</v>
      </c>
      <c r="J4" s="339" t="s">
        <v>921</v>
      </c>
    </row>
    <row r="5" spans="1:13">
      <c r="A5" s="1463" t="s">
        <v>157</v>
      </c>
      <c r="B5" s="1464">
        <v>71.7</v>
      </c>
      <c r="C5" s="1464">
        <v>75.2</v>
      </c>
      <c r="D5" s="1465">
        <v>-3.5</v>
      </c>
      <c r="E5" s="1466">
        <v>174.75</v>
      </c>
      <c r="F5" s="1466">
        <v>175.76</v>
      </c>
      <c r="G5" s="1467">
        <v>-0.57464724624487429</v>
      </c>
      <c r="H5" s="1466">
        <v>125.3</v>
      </c>
      <c r="I5" s="1466">
        <v>132.16999999999999</v>
      </c>
      <c r="J5" s="1468">
        <v>-5.197851252175222</v>
      </c>
    </row>
    <row r="6" spans="1:13">
      <c r="A6" s="1463" t="s">
        <v>158</v>
      </c>
      <c r="B6" s="1464">
        <v>82.4</v>
      </c>
      <c r="C6" s="1464">
        <v>80.7</v>
      </c>
      <c r="D6" s="1465">
        <v>1.7</v>
      </c>
      <c r="E6" s="1466">
        <v>182.7</v>
      </c>
      <c r="F6" s="1466">
        <v>177.92</v>
      </c>
      <c r="G6" s="1467">
        <v>2.6866007194244612</v>
      </c>
      <c r="H6" s="1466">
        <v>150.54</v>
      </c>
      <c r="I6" s="1466">
        <v>143.58000000000001</v>
      </c>
      <c r="J6" s="1469">
        <v>4.8474717927287774</v>
      </c>
    </row>
    <row r="7" spans="1:13">
      <c r="A7" s="1463" t="s">
        <v>159</v>
      </c>
      <c r="B7" s="1464">
        <v>81.400000000000006</v>
      </c>
      <c r="C7" s="1464">
        <v>81.8</v>
      </c>
      <c r="D7" s="1465">
        <v>-0.39999999999999147</v>
      </c>
      <c r="E7" s="1466">
        <v>188.22</v>
      </c>
      <c r="F7" s="1466">
        <v>178.25</v>
      </c>
      <c r="G7" s="1467">
        <v>5.5932678821879378</v>
      </c>
      <c r="H7" s="1466">
        <v>153.21</v>
      </c>
      <c r="I7" s="1466">
        <v>145.81</v>
      </c>
      <c r="J7" s="1469">
        <v>5.075097729922506</v>
      </c>
    </row>
    <row r="8" spans="1:13">
      <c r="A8" s="1463" t="s">
        <v>160</v>
      </c>
      <c r="B8" s="1464">
        <v>74.400000000000006</v>
      </c>
      <c r="C8" s="1464">
        <v>76.400000000000006</v>
      </c>
      <c r="D8" s="1465">
        <v>-2</v>
      </c>
      <c r="E8" s="1466">
        <v>173.2</v>
      </c>
      <c r="F8" s="1466">
        <v>176.31</v>
      </c>
      <c r="G8" s="1467">
        <v>-1.7639385173841604</v>
      </c>
      <c r="H8" s="1466">
        <v>128.86000000000001</v>
      </c>
      <c r="I8" s="1466">
        <v>134.69999999999999</v>
      </c>
      <c r="J8" s="1469">
        <v>-4.3355605048255192</v>
      </c>
    </row>
    <row r="9" spans="1:13">
      <c r="A9" s="1463" t="s">
        <v>161</v>
      </c>
      <c r="B9" s="1464">
        <v>75.3</v>
      </c>
      <c r="C9" s="1464">
        <v>78.099999999999994</v>
      </c>
      <c r="D9" s="1465">
        <v>-2.8</v>
      </c>
      <c r="E9" s="1466">
        <v>167</v>
      </c>
      <c r="F9" s="1466">
        <v>165.23</v>
      </c>
      <c r="G9" s="1467">
        <v>1.0712340374024152</v>
      </c>
      <c r="H9" s="1466">
        <v>125.75</v>
      </c>
      <c r="I9" s="1466">
        <v>129.04</v>
      </c>
      <c r="J9" s="1469">
        <v>-2.5495970241785431</v>
      </c>
    </row>
    <row r="10" spans="1:13">
      <c r="A10" s="1463" t="s">
        <v>162</v>
      </c>
      <c r="B10" s="1464">
        <v>80.2</v>
      </c>
      <c r="C10" s="1464">
        <v>82.7</v>
      </c>
      <c r="D10" s="1465">
        <v>-2.5</v>
      </c>
      <c r="E10" s="1466">
        <v>180.7</v>
      </c>
      <c r="F10" s="1466">
        <v>181.25</v>
      </c>
      <c r="G10" s="1467">
        <v>-0.30344827586207523</v>
      </c>
      <c r="H10" s="1466">
        <v>144.91999999999999</v>
      </c>
      <c r="I10" s="1466">
        <v>149.88999999999999</v>
      </c>
      <c r="J10" s="1469">
        <v>-3.3157648942557869</v>
      </c>
    </row>
    <row r="11" spans="1:13">
      <c r="A11" s="1463" t="s">
        <v>163</v>
      </c>
      <c r="B11" s="1464">
        <v>88.3</v>
      </c>
      <c r="C11" s="1464">
        <v>87.8</v>
      </c>
      <c r="D11" s="1465">
        <v>0.5</v>
      </c>
      <c r="E11" s="1466">
        <v>194.76</v>
      </c>
      <c r="F11" s="1466">
        <v>187.7</v>
      </c>
      <c r="G11" s="1467">
        <v>3.7613212573255206</v>
      </c>
      <c r="H11" s="1466">
        <v>171.97</v>
      </c>
      <c r="I11" s="1466">
        <v>164.8</v>
      </c>
      <c r="J11" s="1469">
        <v>4.3507281553397981</v>
      </c>
    </row>
    <row r="12" spans="1:13">
      <c r="A12" s="1463" t="s">
        <v>164</v>
      </c>
      <c r="B12" s="1464">
        <v>83.1</v>
      </c>
      <c r="C12" s="1464">
        <v>86.8</v>
      </c>
      <c r="D12" s="1465">
        <v>-3.7</v>
      </c>
      <c r="E12" s="1466">
        <v>197.73</v>
      </c>
      <c r="F12" s="1466">
        <v>188.01</v>
      </c>
      <c r="G12" s="1467">
        <v>5.1699377692675919</v>
      </c>
      <c r="H12" s="1466">
        <v>164.31</v>
      </c>
      <c r="I12" s="1466">
        <v>163.19</v>
      </c>
      <c r="J12" s="1469">
        <v>0.68631656351492409</v>
      </c>
    </row>
    <row r="13" spans="1:13">
      <c r="A13" s="1463" t="s">
        <v>165</v>
      </c>
      <c r="B13" s="1464">
        <v>74.099999999999994</v>
      </c>
      <c r="C13" s="1464">
        <v>76</v>
      </c>
      <c r="D13" s="1465">
        <v>-1.9000000000000057</v>
      </c>
      <c r="E13" s="1466">
        <v>176.85</v>
      </c>
      <c r="F13" s="1466">
        <v>170.01</v>
      </c>
      <c r="G13" s="1467">
        <v>4.0232927474854439</v>
      </c>
      <c r="H13" s="1466">
        <v>131.05000000000001</v>
      </c>
      <c r="I13" s="1466">
        <v>129.21</v>
      </c>
      <c r="J13" s="1469">
        <v>1.4240383871217424</v>
      </c>
    </row>
    <row r="14" spans="1:13">
      <c r="A14" s="1463" t="s">
        <v>166</v>
      </c>
      <c r="B14" s="1464">
        <v>75.8</v>
      </c>
      <c r="C14" s="1464">
        <v>80.099999999999994</v>
      </c>
      <c r="D14" s="1465">
        <v>-4.3</v>
      </c>
      <c r="E14" s="1466">
        <v>176.66</v>
      </c>
      <c r="F14" s="1466">
        <v>165.43</v>
      </c>
      <c r="G14" s="1467">
        <v>6.7883697031977208</v>
      </c>
      <c r="H14" s="1466">
        <v>133.91</v>
      </c>
      <c r="I14" s="1466">
        <v>132.51</v>
      </c>
      <c r="J14" s="1469">
        <v>1.0565240359218215</v>
      </c>
    </row>
    <row r="15" spans="1:13">
      <c r="A15" s="1463" t="s">
        <v>167</v>
      </c>
      <c r="B15" s="1464">
        <v>71.599999999999994</v>
      </c>
      <c r="C15" s="1464">
        <v>70.599999999999994</v>
      </c>
      <c r="D15" s="1465">
        <v>1</v>
      </c>
      <c r="E15" s="1466">
        <v>177.35</v>
      </c>
      <c r="F15" s="1466">
        <v>164.65</v>
      </c>
      <c r="G15" s="1467">
        <v>7.7133313088369198</v>
      </c>
      <c r="H15" s="1466">
        <v>126.98</v>
      </c>
      <c r="I15" s="1466">
        <v>116.24</v>
      </c>
      <c r="J15" s="1469">
        <v>9.2395044735031053</v>
      </c>
    </row>
    <row r="16" spans="1:13">
      <c r="A16" s="1463" t="s">
        <v>168</v>
      </c>
      <c r="B16" s="1464">
        <v>59.8</v>
      </c>
      <c r="C16" s="1464">
        <v>61.9</v>
      </c>
      <c r="D16" s="1465">
        <v>-2.1</v>
      </c>
      <c r="E16" s="1466">
        <v>204.78</v>
      </c>
      <c r="F16" s="1466">
        <v>191.25</v>
      </c>
      <c r="G16" s="1467">
        <v>7.0745098039215693</v>
      </c>
      <c r="H16" s="1466">
        <v>122.46</v>
      </c>
      <c r="I16" s="1466">
        <v>118.38</v>
      </c>
      <c r="J16" s="1469">
        <v>3.4465281297516457</v>
      </c>
    </row>
    <row r="17" spans="1:12">
      <c r="A17" s="1470" t="s">
        <v>169</v>
      </c>
      <c r="B17" s="1471">
        <v>76.7</v>
      </c>
      <c r="C17" s="1471">
        <v>78.3</v>
      </c>
      <c r="D17" s="1472">
        <v>-1.5999999999999943</v>
      </c>
      <c r="E17" s="1473">
        <v>184.1</v>
      </c>
      <c r="F17" s="1473">
        <v>177.21</v>
      </c>
      <c r="G17" s="1472">
        <v>3.8880424355284613</v>
      </c>
      <c r="H17" s="1473">
        <v>141.19999999999999</v>
      </c>
      <c r="I17" s="1473">
        <v>138.76</v>
      </c>
      <c r="J17" s="1472">
        <v>1.758431824733351</v>
      </c>
      <c r="L17" s="854"/>
    </row>
    <row r="18" spans="1:12" ht="8.4499999999999993" customHeight="1">
      <c r="A18" s="1452"/>
      <c r="B18" s="1452"/>
      <c r="C18" s="1452"/>
      <c r="D18" s="361"/>
      <c r="E18" s="1452"/>
      <c r="F18" s="1452"/>
      <c r="G18" s="1452"/>
      <c r="H18" s="1452"/>
      <c r="I18" s="1452"/>
      <c r="J18" s="1452"/>
    </row>
    <row r="19" spans="1:12">
      <c r="A19" s="1474" t="s">
        <v>922</v>
      </c>
      <c r="B19" s="1475"/>
      <c r="C19" s="1452"/>
      <c r="D19" s="1452"/>
      <c r="E19" s="1475"/>
      <c r="F19" s="1452"/>
      <c r="G19" s="1452"/>
      <c r="H19" s="1475"/>
      <c r="I19" s="1452"/>
      <c r="J19" s="1452"/>
    </row>
    <row r="20" spans="1:12">
      <c r="A20" s="1452"/>
      <c r="B20" s="1452"/>
      <c r="C20" s="1452"/>
      <c r="D20" s="1452"/>
      <c r="E20" s="1452"/>
      <c r="F20" s="1452"/>
      <c r="G20" s="1452"/>
      <c r="H20" s="1452"/>
      <c r="I20" s="1452"/>
      <c r="J20" s="1452"/>
    </row>
    <row r="21" spans="1:12">
      <c r="A21" s="1452"/>
      <c r="B21" s="1452"/>
      <c r="C21" s="1452"/>
      <c r="D21" s="1452"/>
      <c r="E21" s="1452"/>
      <c r="F21" s="1452"/>
      <c r="G21" s="1452"/>
      <c r="H21" s="1452"/>
      <c r="I21" s="1452"/>
      <c r="J21" s="1452"/>
    </row>
    <row r="22" spans="1:12" ht="15">
      <c r="A22" s="1729" t="s">
        <v>926</v>
      </c>
      <c r="B22" s="1729"/>
      <c r="C22" s="1729"/>
      <c r="D22" s="1729"/>
      <c r="E22" s="1729"/>
      <c r="F22" s="1729"/>
      <c r="G22" s="1729"/>
      <c r="H22" s="1729"/>
      <c r="I22" s="1729"/>
      <c r="J22" s="1729"/>
    </row>
    <row r="23" spans="1:12">
      <c r="A23" s="1452"/>
      <c r="B23" s="1452"/>
      <c r="C23" s="1452"/>
      <c r="D23" s="1452"/>
      <c r="E23" s="1452"/>
      <c r="F23" s="1452"/>
      <c r="G23" s="1452"/>
      <c r="H23" s="1452"/>
      <c r="I23" s="1452"/>
      <c r="J23" s="1453"/>
    </row>
    <row r="24" spans="1:12">
      <c r="A24" s="1454"/>
      <c r="B24" s="1455" t="s">
        <v>917</v>
      </c>
      <c r="C24" s="1455"/>
      <c r="D24" s="1456"/>
      <c r="E24" s="1455" t="s">
        <v>918</v>
      </c>
      <c r="F24" s="1457"/>
      <c r="G24" s="1458"/>
      <c r="H24" s="1455" t="s">
        <v>919</v>
      </c>
      <c r="I24" s="1457"/>
      <c r="J24" s="1458"/>
    </row>
    <row r="25" spans="1:12" ht="22.5">
      <c r="A25" s="1459"/>
      <c r="B25" s="1460">
        <v>2005</v>
      </c>
      <c r="C25" s="1461">
        <v>2004</v>
      </c>
      <c r="D25" s="1462" t="s">
        <v>920</v>
      </c>
      <c r="E25" s="1460">
        <v>2005</v>
      </c>
      <c r="F25" s="1461">
        <v>2004</v>
      </c>
      <c r="G25" s="339" t="s">
        <v>921</v>
      </c>
      <c r="H25" s="1460">
        <v>2005</v>
      </c>
      <c r="I25" s="1461">
        <v>2004</v>
      </c>
      <c r="J25" s="339" t="s">
        <v>921</v>
      </c>
    </row>
    <row r="26" spans="1:12">
      <c r="A26" s="1463" t="s">
        <v>157</v>
      </c>
      <c r="B26" s="1464">
        <v>75.3</v>
      </c>
      <c r="C26" s="1464">
        <v>72.2</v>
      </c>
      <c r="D26" s="1465">
        <v>3.0999999999999943</v>
      </c>
      <c r="E26" s="1466">
        <v>174.84</v>
      </c>
      <c r="F26" s="1466">
        <v>163.09</v>
      </c>
      <c r="G26" s="1467">
        <v>7.2046109510086458</v>
      </c>
      <c r="H26" s="1466">
        <v>131.65</v>
      </c>
      <c r="I26" s="1466">
        <v>117.75</v>
      </c>
      <c r="J26" s="1468">
        <v>11.804670912951172</v>
      </c>
    </row>
    <row r="27" spans="1:12">
      <c r="A27" s="1463" t="s">
        <v>158</v>
      </c>
      <c r="B27" s="1464">
        <v>81.7</v>
      </c>
      <c r="C27" s="1464">
        <v>76</v>
      </c>
      <c r="D27" s="1465">
        <v>5.7</v>
      </c>
      <c r="E27" s="1466">
        <v>177.56</v>
      </c>
      <c r="F27" s="1466">
        <v>162.44</v>
      </c>
      <c r="G27" s="1467">
        <v>9.3080522038906697</v>
      </c>
      <c r="H27" s="1466">
        <v>145.07</v>
      </c>
      <c r="I27" s="1466">
        <v>123.45</v>
      </c>
      <c r="J27" s="1469">
        <v>17.513163223977308</v>
      </c>
    </row>
    <row r="28" spans="1:12">
      <c r="A28" s="1463" t="s">
        <v>159</v>
      </c>
      <c r="B28" s="1464">
        <v>79</v>
      </c>
      <c r="C28" s="1464">
        <v>78.3</v>
      </c>
      <c r="D28" s="1465">
        <v>0.70000000000000284</v>
      </c>
      <c r="E28" s="1466">
        <v>182.62</v>
      </c>
      <c r="F28" s="1466">
        <v>167.94</v>
      </c>
      <c r="G28" s="1467">
        <v>8.7412171013457236</v>
      </c>
      <c r="H28" s="1466">
        <v>144.27000000000001</v>
      </c>
      <c r="I28" s="1466">
        <v>131.5</v>
      </c>
      <c r="J28" s="1469">
        <v>9.7110266159695904</v>
      </c>
    </row>
    <row r="29" spans="1:12">
      <c r="A29" s="1463" t="s">
        <v>160</v>
      </c>
      <c r="B29" s="1464">
        <v>67.3</v>
      </c>
      <c r="C29" s="1464">
        <v>70.8</v>
      </c>
      <c r="D29" s="1465">
        <v>-3.5</v>
      </c>
      <c r="E29" s="1466">
        <v>175.59</v>
      </c>
      <c r="F29" s="1466">
        <v>171.94</v>
      </c>
      <c r="G29" s="1467">
        <v>2.1228335465860217</v>
      </c>
      <c r="H29" s="1466">
        <v>118.17</v>
      </c>
      <c r="I29" s="1466">
        <v>121.73</v>
      </c>
      <c r="J29" s="1469">
        <v>-2.9245050521646285</v>
      </c>
    </row>
    <row r="30" spans="1:12">
      <c r="A30" s="1463" t="s">
        <v>161</v>
      </c>
      <c r="B30" s="1464">
        <v>65.099999999999994</v>
      </c>
      <c r="C30" s="1464">
        <v>62.6</v>
      </c>
      <c r="D30" s="1465">
        <v>2.4999999999999929</v>
      </c>
      <c r="E30" s="1466">
        <v>162.1</v>
      </c>
      <c r="F30" s="1466">
        <v>152.93</v>
      </c>
      <c r="G30" s="1467">
        <v>5.9962074151572526</v>
      </c>
      <c r="H30" s="1466">
        <v>105.53</v>
      </c>
      <c r="I30" s="1466">
        <v>95.73</v>
      </c>
      <c r="J30" s="1469">
        <v>10.237125248093593</v>
      </c>
    </row>
    <row r="31" spans="1:12">
      <c r="A31" s="1463" t="s">
        <v>162</v>
      </c>
      <c r="B31" s="1464">
        <v>71</v>
      </c>
      <c r="C31" s="1464">
        <v>71.599999999999994</v>
      </c>
      <c r="D31" s="1465">
        <v>-0.59999999999999432</v>
      </c>
      <c r="E31" s="1466">
        <v>165.05</v>
      </c>
      <c r="F31" s="1466">
        <v>159.31</v>
      </c>
      <c r="G31" s="1467">
        <v>3.6030381018140787</v>
      </c>
      <c r="H31" s="1466">
        <v>117.19</v>
      </c>
      <c r="I31" s="1466">
        <v>114.07</v>
      </c>
      <c r="J31" s="1469">
        <v>2.7351626194442051</v>
      </c>
    </row>
    <row r="32" spans="1:12">
      <c r="A32" s="1463" t="s">
        <v>163</v>
      </c>
      <c r="B32" s="1464">
        <v>79.5</v>
      </c>
      <c r="C32" s="1464">
        <v>78.7</v>
      </c>
      <c r="D32" s="1465">
        <v>0.79999999999999716</v>
      </c>
      <c r="E32" s="1466">
        <v>171.71</v>
      </c>
      <c r="F32" s="1466">
        <v>164.79</v>
      </c>
      <c r="G32" s="1467">
        <v>4.1992839371321171</v>
      </c>
      <c r="H32" s="1466">
        <v>136.51</v>
      </c>
      <c r="I32" s="1466">
        <v>129.69</v>
      </c>
      <c r="J32" s="1469">
        <v>5.258693808312124</v>
      </c>
    </row>
    <row r="33" spans="1:10">
      <c r="A33" s="1463" t="s">
        <v>164</v>
      </c>
      <c r="B33" s="1464">
        <v>77.3</v>
      </c>
      <c r="C33" s="1464">
        <v>78.2</v>
      </c>
      <c r="D33" s="1465">
        <v>-0.90000000000000568</v>
      </c>
      <c r="E33" s="1466">
        <v>181.11</v>
      </c>
      <c r="F33" s="1466">
        <v>173.63</v>
      </c>
      <c r="G33" s="1467">
        <v>4.3080112883718362</v>
      </c>
      <c r="H33" s="1466">
        <v>140</v>
      </c>
      <c r="I33" s="1466">
        <v>135.78</v>
      </c>
      <c r="J33" s="1469">
        <v>3.1079687730151706</v>
      </c>
    </row>
    <row r="34" spans="1:10">
      <c r="A34" s="1463" t="s">
        <v>165</v>
      </c>
      <c r="B34" s="1464">
        <v>62.9</v>
      </c>
      <c r="C34" s="1464">
        <v>64.900000000000006</v>
      </c>
      <c r="D34" s="1465">
        <v>-2.0000000000000071</v>
      </c>
      <c r="E34" s="1466">
        <v>155.36000000000001</v>
      </c>
      <c r="F34" s="1466">
        <v>146.36000000000001</v>
      </c>
      <c r="G34" s="1467">
        <v>6.1492210986608358</v>
      </c>
      <c r="H34" s="1466">
        <v>97.72</v>
      </c>
      <c r="I34" s="1466">
        <v>94.99</v>
      </c>
      <c r="J34" s="1469">
        <v>2.8739867354458406</v>
      </c>
    </row>
    <row r="35" spans="1:10">
      <c r="A35" s="1463" t="s">
        <v>166</v>
      </c>
      <c r="B35" s="1464">
        <v>69.2</v>
      </c>
      <c r="C35" s="1464">
        <v>65.7</v>
      </c>
      <c r="D35" s="1465">
        <v>3.5</v>
      </c>
      <c r="E35" s="1466">
        <v>162</v>
      </c>
      <c r="F35" s="1466">
        <v>153.94999999999999</v>
      </c>
      <c r="G35" s="1467">
        <v>5.2289704449496668</v>
      </c>
      <c r="H35" s="1466">
        <v>112.1</v>
      </c>
      <c r="I35" s="1466">
        <v>101.15</v>
      </c>
      <c r="J35" s="1469">
        <v>10.825506673257527</v>
      </c>
    </row>
    <row r="36" spans="1:10">
      <c r="A36" s="1463" t="s">
        <v>167</v>
      </c>
      <c r="B36" s="1464">
        <v>67</v>
      </c>
      <c r="C36" s="1464">
        <v>62.1</v>
      </c>
      <c r="D36" s="1465">
        <v>4.9000000000000004</v>
      </c>
      <c r="E36" s="1466">
        <v>164.49</v>
      </c>
      <c r="F36" s="1466">
        <v>159.80000000000001</v>
      </c>
      <c r="G36" s="1467">
        <v>2.9349186483103864</v>
      </c>
      <c r="H36" s="1466">
        <v>110.21</v>
      </c>
      <c r="I36" s="1466">
        <v>99.24</v>
      </c>
      <c r="J36" s="1469">
        <v>11.054010479645305</v>
      </c>
    </row>
    <row r="37" spans="1:10">
      <c r="A37" s="1463" t="s">
        <v>168</v>
      </c>
      <c r="B37" s="1464">
        <v>69.599999999999994</v>
      </c>
      <c r="C37" s="1464">
        <v>61.3</v>
      </c>
      <c r="D37" s="1465">
        <v>8.3000000000000007</v>
      </c>
      <c r="E37" s="1466">
        <v>202</v>
      </c>
      <c r="F37" s="1466">
        <v>200.12</v>
      </c>
      <c r="G37" s="1467">
        <v>0.9394363381970795</v>
      </c>
      <c r="H37" s="1466">
        <v>140.59</v>
      </c>
      <c r="I37" s="1466">
        <v>122.67</v>
      </c>
      <c r="J37" s="1469">
        <v>14.608298687535665</v>
      </c>
    </row>
    <row r="38" spans="1:10">
      <c r="A38" s="1470" t="s">
        <v>169</v>
      </c>
      <c r="B38" s="1471">
        <v>72.2</v>
      </c>
      <c r="C38" s="1471">
        <v>70</v>
      </c>
      <c r="D38" s="1472">
        <v>2.2000000000000002</v>
      </c>
      <c r="E38" s="1473">
        <v>173.67</v>
      </c>
      <c r="F38" s="1473">
        <v>167.51</v>
      </c>
      <c r="G38" s="1472">
        <v>3.6773923944839098</v>
      </c>
      <c r="H38" s="1473">
        <v>125.39</v>
      </c>
      <c r="I38" s="1473">
        <v>117.26</v>
      </c>
      <c r="J38" s="1472">
        <v>6.9333105918471736</v>
      </c>
    </row>
    <row r="39" spans="1:10" ht="7.15" customHeight="1">
      <c r="A39" s="1452"/>
      <c r="B39" s="1452"/>
      <c r="C39" s="1452"/>
      <c r="D39" s="361"/>
      <c r="E39" s="1452"/>
      <c r="F39" s="1452"/>
      <c r="G39" s="1452"/>
      <c r="H39" s="1452"/>
      <c r="I39" s="1452"/>
      <c r="J39" s="1452"/>
    </row>
    <row r="40" spans="1:10">
      <c r="A40" s="1474" t="s">
        <v>922</v>
      </c>
      <c r="B40" s="1452"/>
      <c r="C40" s="1452"/>
      <c r="D40" s="1452"/>
      <c r="E40" s="1452"/>
      <c r="F40" s="1452"/>
      <c r="G40" s="1452"/>
      <c r="H40" s="1452"/>
      <c r="I40" s="1452"/>
      <c r="J40" s="1452"/>
    </row>
  </sheetData>
  <mergeCells count="2">
    <mergeCell ref="A1:J1"/>
    <mergeCell ref="A22:J22"/>
  </mergeCells>
  <printOptions horizontalCentered="1"/>
  <pageMargins left="0.75" right="0.75" top="1" bottom="0.75" header="0.5" footer="0.5"/>
  <pageSetup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12CEA-66C1-4E0D-A56E-D49121D5851D}">
  <sheetPr>
    <pageSetUpPr fitToPage="1"/>
  </sheetPr>
  <dimension ref="A1:Q77"/>
  <sheetViews>
    <sheetView workbookViewId="0">
      <selection sqref="A1:V1"/>
    </sheetView>
  </sheetViews>
  <sheetFormatPr defaultColWidth="9.140625" defaultRowHeight="12.75"/>
  <cols>
    <col min="1" max="1" width="14.42578125" style="332" customWidth="1"/>
    <col min="2" max="2" width="25.42578125" style="231" bestFit="1" customWidth="1"/>
    <col min="3" max="3" width="12.85546875" style="231" bestFit="1" customWidth="1"/>
    <col min="4" max="4" width="2.7109375" style="231" customWidth="1"/>
    <col min="5" max="5" width="17.5703125" style="231" bestFit="1" customWidth="1"/>
    <col min="6" max="6" width="2.7109375" style="231" customWidth="1"/>
    <col min="7" max="7" width="13.7109375" style="231" customWidth="1"/>
    <col min="8" max="8" width="9.140625" style="231"/>
    <col min="9" max="11" width="0" style="231" hidden="1" customWidth="1"/>
    <col min="12" max="12" width="32.140625" style="231" hidden="1" customWidth="1"/>
    <col min="13" max="256" width="9.140625" style="231"/>
    <col min="257" max="257" width="14.42578125" style="231" customWidth="1"/>
    <col min="258" max="258" width="25.42578125" style="231" bestFit="1" customWidth="1"/>
    <col min="259" max="259" width="12.85546875" style="231" bestFit="1" customWidth="1"/>
    <col min="260" max="260" width="2.7109375" style="231" customWidth="1"/>
    <col min="261" max="261" width="17.5703125" style="231" bestFit="1" customWidth="1"/>
    <col min="262" max="262" width="2.7109375" style="231" customWidth="1"/>
    <col min="263" max="263" width="13.7109375" style="231" customWidth="1"/>
    <col min="264" max="264" width="9.140625" style="231"/>
    <col min="265" max="268" width="0" style="231" hidden="1" customWidth="1"/>
    <col min="269" max="512" width="9.140625" style="231"/>
    <col min="513" max="513" width="14.42578125" style="231" customWidth="1"/>
    <col min="514" max="514" width="25.42578125" style="231" bestFit="1" customWidth="1"/>
    <col min="515" max="515" width="12.85546875" style="231" bestFit="1" customWidth="1"/>
    <col min="516" max="516" width="2.7109375" style="231" customWidth="1"/>
    <col min="517" max="517" width="17.5703125" style="231" bestFit="1" customWidth="1"/>
    <col min="518" max="518" width="2.7109375" style="231" customWidth="1"/>
    <col min="519" max="519" width="13.7109375" style="231" customWidth="1"/>
    <col min="520" max="520" width="9.140625" style="231"/>
    <col min="521" max="524" width="0" style="231" hidden="1" customWidth="1"/>
    <col min="525" max="768" width="9.140625" style="231"/>
    <col min="769" max="769" width="14.42578125" style="231" customWidth="1"/>
    <col min="770" max="770" width="25.42578125" style="231" bestFit="1" customWidth="1"/>
    <col min="771" max="771" width="12.85546875" style="231" bestFit="1" customWidth="1"/>
    <col min="772" max="772" width="2.7109375" style="231" customWidth="1"/>
    <col min="773" max="773" width="17.5703125" style="231" bestFit="1" customWidth="1"/>
    <col min="774" max="774" width="2.7109375" style="231" customWidth="1"/>
    <col min="775" max="775" width="13.7109375" style="231" customWidth="1"/>
    <col min="776" max="776" width="9.140625" style="231"/>
    <col min="777" max="780" width="0" style="231" hidden="1" customWidth="1"/>
    <col min="781" max="1024" width="9.140625" style="231"/>
    <col min="1025" max="1025" width="14.42578125" style="231" customWidth="1"/>
    <col min="1026" max="1026" width="25.42578125" style="231" bestFit="1" customWidth="1"/>
    <col min="1027" max="1027" width="12.85546875" style="231" bestFit="1" customWidth="1"/>
    <col min="1028" max="1028" width="2.7109375" style="231" customWidth="1"/>
    <col min="1029" max="1029" width="17.5703125" style="231" bestFit="1" customWidth="1"/>
    <col min="1030" max="1030" width="2.7109375" style="231" customWidth="1"/>
    <col min="1031" max="1031" width="13.7109375" style="231" customWidth="1"/>
    <col min="1032" max="1032" width="9.140625" style="231"/>
    <col min="1033" max="1036" width="0" style="231" hidden="1" customWidth="1"/>
    <col min="1037" max="1280" width="9.140625" style="231"/>
    <col min="1281" max="1281" width="14.42578125" style="231" customWidth="1"/>
    <col min="1282" max="1282" width="25.42578125" style="231" bestFit="1" customWidth="1"/>
    <col min="1283" max="1283" width="12.85546875" style="231" bestFit="1" customWidth="1"/>
    <col min="1284" max="1284" width="2.7109375" style="231" customWidth="1"/>
    <col min="1285" max="1285" width="17.5703125" style="231" bestFit="1" customWidth="1"/>
    <col min="1286" max="1286" width="2.7109375" style="231" customWidth="1"/>
    <col min="1287" max="1287" width="13.7109375" style="231" customWidth="1"/>
    <col min="1288" max="1288" width="9.140625" style="231"/>
    <col min="1289" max="1292" width="0" style="231" hidden="1" customWidth="1"/>
    <col min="1293" max="1536" width="9.140625" style="231"/>
    <col min="1537" max="1537" width="14.42578125" style="231" customWidth="1"/>
    <col min="1538" max="1538" width="25.42578125" style="231" bestFit="1" customWidth="1"/>
    <col min="1539" max="1539" width="12.85546875" style="231" bestFit="1" customWidth="1"/>
    <col min="1540" max="1540" width="2.7109375" style="231" customWidth="1"/>
    <col min="1541" max="1541" width="17.5703125" style="231" bestFit="1" customWidth="1"/>
    <col min="1542" max="1542" width="2.7109375" style="231" customWidth="1"/>
    <col min="1543" max="1543" width="13.7109375" style="231" customWidth="1"/>
    <col min="1544" max="1544" width="9.140625" style="231"/>
    <col min="1545" max="1548" width="0" style="231" hidden="1" customWidth="1"/>
    <col min="1549" max="1792" width="9.140625" style="231"/>
    <col min="1793" max="1793" width="14.42578125" style="231" customWidth="1"/>
    <col min="1794" max="1794" width="25.42578125" style="231" bestFit="1" customWidth="1"/>
    <col min="1795" max="1795" width="12.85546875" style="231" bestFit="1" customWidth="1"/>
    <col min="1796" max="1796" width="2.7109375" style="231" customWidth="1"/>
    <col min="1797" max="1797" width="17.5703125" style="231" bestFit="1" customWidth="1"/>
    <col min="1798" max="1798" width="2.7109375" style="231" customWidth="1"/>
    <col min="1799" max="1799" width="13.7109375" style="231" customWidth="1"/>
    <col min="1800" max="1800" width="9.140625" style="231"/>
    <col min="1801" max="1804" width="0" style="231" hidden="1" customWidth="1"/>
    <col min="1805" max="2048" width="9.140625" style="231"/>
    <col min="2049" max="2049" width="14.42578125" style="231" customWidth="1"/>
    <col min="2050" max="2050" width="25.42578125" style="231" bestFit="1" customWidth="1"/>
    <col min="2051" max="2051" width="12.85546875" style="231" bestFit="1" customWidth="1"/>
    <col min="2052" max="2052" width="2.7109375" style="231" customWidth="1"/>
    <col min="2053" max="2053" width="17.5703125" style="231" bestFit="1" customWidth="1"/>
    <col min="2054" max="2054" width="2.7109375" style="231" customWidth="1"/>
    <col min="2055" max="2055" width="13.7109375" style="231" customWidth="1"/>
    <col min="2056" max="2056" width="9.140625" style="231"/>
    <col min="2057" max="2060" width="0" style="231" hidden="1" customWidth="1"/>
    <col min="2061" max="2304" width="9.140625" style="231"/>
    <col min="2305" max="2305" width="14.42578125" style="231" customWidth="1"/>
    <col min="2306" max="2306" width="25.42578125" style="231" bestFit="1" customWidth="1"/>
    <col min="2307" max="2307" width="12.85546875" style="231" bestFit="1" customWidth="1"/>
    <col min="2308" max="2308" width="2.7109375" style="231" customWidth="1"/>
    <col min="2309" max="2309" width="17.5703125" style="231" bestFit="1" customWidth="1"/>
    <col min="2310" max="2310" width="2.7109375" style="231" customWidth="1"/>
    <col min="2311" max="2311" width="13.7109375" style="231" customWidth="1"/>
    <col min="2312" max="2312" width="9.140625" style="231"/>
    <col min="2313" max="2316" width="0" style="231" hidden="1" customWidth="1"/>
    <col min="2317" max="2560" width="9.140625" style="231"/>
    <col min="2561" max="2561" width="14.42578125" style="231" customWidth="1"/>
    <col min="2562" max="2562" width="25.42578125" style="231" bestFit="1" customWidth="1"/>
    <col min="2563" max="2563" width="12.85546875" style="231" bestFit="1" customWidth="1"/>
    <col min="2564" max="2564" width="2.7109375" style="231" customWidth="1"/>
    <col min="2565" max="2565" width="17.5703125" style="231" bestFit="1" customWidth="1"/>
    <col min="2566" max="2566" width="2.7109375" style="231" customWidth="1"/>
    <col min="2567" max="2567" width="13.7109375" style="231" customWidth="1"/>
    <col min="2568" max="2568" width="9.140625" style="231"/>
    <col min="2569" max="2572" width="0" style="231" hidden="1" customWidth="1"/>
    <col min="2573" max="2816" width="9.140625" style="231"/>
    <col min="2817" max="2817" width="14.42578125" style="231" customWidth="1"/>
    <col min="2818" max="2818" width="25.42578125" style="231" bestFit="1" customWidth="1"/>
    <col min="2819" max="2819" width="12.85546875" style="231" bestFit="1" customWidth="1"/>
    <col min="2820" max="2820" width="2.7109375" style="231" customWidth="1"/>
    <col min="2821" max="2821" width="17.5703125" style="231" bestFit="1" customWidth="1"/>
    <col min="2822" max="2822" width="2.7109375" style="231" customWidth="1"/>
    <col min="2823" max="2823" width="13.7109375" style="231" customWidth="1"/>
    <col min="2824" max="2824" width="9.140625" style="231"/>
    <col min="2825" max="2828" width="0" style="231" hidden="1" customWidth="1"/>
    <col min="2829" max="3072" width="9.140625" style="231"/>
    <col min="3073" max="3073" width="14.42578125" style="231" customWidth="1"/>
    <col min="3074" max="3074" width="25.42578125" style="231" bestFit="1" customWidth="1"/>
    <col min="3075" max="3075" width="12.85546875" style="231" bestFit="1" customWidth="1"/>
    <col min="3076" max="3076" width="2.7109375" style="231" customWidth="1"/>
    <col min="3077" max="3077" width="17.5703125" style="231" bestFit="1" customWidth="1"/>
    <col min="3078" max="3078" width="2.7109375" style="231" customWidth="1"/>
    <col min="3079" max="3079" width="13.7109375" style="231" customWidth="1"/>
    <col min="3080" max="3080" width="9.140625" style="231"/>
    <col min="3081" max="3084" width="0" style="231" hidden="1" customWidth="1"/>
    <col min="3085" max="3328" width="9.140625" style="231"/>
    <col min="3329" max="3329" width="14.42578125" style="231" customWidth="1"/>
    <col min="3330" max="3330" width="25.42578125" style="231" bestFit="1" customWidth="1"/>
    <col min="3331" max="3331" width="12.85546875" style="231" bestFit="1" customWidth="1"/>
    <col min="3332" max="3332" width="2.7109375" style="231" customWidth="1"/>
    <col min="3333" max="3333" width="17.5703125" style="231" bestFit="1" customWidth="1"/>
    <col min="3334" max="3334" width="2.7109375" style="231" customWidth="1"/>
    <col min="3335" max="3335" width="13.7109375" style="231" customWidth="1"/>
    <col min="3336" max="3336" width="9.140625" style="231"/>
    <col min="3337" max="3340" width="0" style="231" hidden="1" customWidth="1"/>
    <col min="3341" max="3584" width="9.140625" style="231"/>
    <col min="3585" max="3585" width="14.42578125" style="231" customWidth="1"/>
    <col min="3586" max="3586" width="25.42578125" style="231" bestFit="1" customWidth="1"/>
    <col min="3587" max="3587" width="12.85546875" style="231" bestFit="1" customWidth="1"/>
    <col min="3588" max="3588" width="2.7109375" style="231" customWidth="1"/>
    <col min="3589" max="3589" width="17.5703125" style="231" bestFit="1" customWidth="1"/>
    <col min="3590" max="3590" width="2.7109375" style="231" customWidth="1"/>
    <col min="3591" max="3591" width="13.7109375" style="231" customWidth="1"/>
    <col min="3592" max="3592" width="9.140625" style="231"/>
    <col min="3593" max="3596" width="0" style="231" hidden="1" customWidth="1"/>
    <col min="3597" max="3840" width="9.140625" style="231"/>
    <col min="3841" max="3841" width="14.42578125" style="231" customWidth="1"/>
    <col min="3842" max="3842" width="25.42578125" style="231" bestFit="1" customWidth="1"/>
    <col min="3843" max="3843" width="12.85546875" style="231" bestFit="1" customWidth="1"/>
    <col min="3844" max="3844" width="2.7109375" style="231" customWidth="1"/>
    <col min="3845" max="3845" width="17.5703125" style="231" bestFit="1" customWidth="1"/>
    <col min="3846" max="3846" width="2.7109375" style="231" customWidth="1"/>
    <col min="3847" max="3847" width="13.7109375" style="231" customWidth="1"/>
    <col min="3848" max="3848" width="9.140625" style="231"/>
    <col min="3849" max="3852" width="0" style="231" hidden="1" customWidth="1"/>
    <col min="3853" max="4096" width="9.140625" style="231"/>
    <col min="4097" max="4097" width="14.42578125" style="231" customWidth="1"/>
    <col min="4098" max="4098" width="25.42578125" style="231" bestFit="1" customWidth="1"/>
    <col min="4099" max="4099" width="12.85546875" style="231" bestFit="1" customWidth="1"/>
    <col min="4100" max="4100" width="2.7109375" style="231" customWidth="1"/>
    <col min="4101" max="4101" width="17.5703125" style="231" bestFit="1" customWidth="1"/>
    <col min="4102" max="4102" width="2.7109375" style="231" customWidth="1"/>
    <col min="4103" max="4103" width="13.7109375" style="231" customWidth="1"/>
    <col min="4104" max="4104" width="9.140625" style="231"/>
    <col min="4105" max="4108" width="0" style="231" hidden="1" customWidth="1"/>
    <col min="4109" max="4352" width="9.140625" style="231"/>
    <col min="4353" max="4353" width="14.42578125" style="231" customWidth="1"/>
    <col min="4354" max="4354" width="25.42578125" style="231" bestFit="1" customWidth="1"/>
    <col min="4355" max="4355" width="12.85546875" style="231" bestFit="1" customWidth="1"/>
    <col min="4356" max="4356" width="2.7109375" style="231" customWidth="1"/>
    <col min="4357" max="4357" width="17.5703125" style="231" bestFit="1" customWidth="1"/>
    <col min="4358" max="4358" width="2.7109375" style="231" customWidth="1"/>
    <col min="4359" max="4359" width="13.7109375" style="231" customWidth="1"/>
    <col min="4360" max="4360" width="9.140625" style="231"/>
    <col min="4361" max="4364" width="0" style="231" hidden="1" customWidth="1"/>
    <col min="4365" max="4608" width="9.140625" style="231"/>
    <col min="4609" max="4609" width="14.42578125" style="231" customWidth="1"/>
    <col min="4610" max="4610" width="25.42578125" style="231" bestFit="1" customWidth="1"/>
    <col min="4611" max="4611" width="12.85546875" style="231" bestFit="1" customWidth="1"/>
    <col min="4612" max="4612" width="2.7109375" style="231" customWidth="1"/>
    <col min="4613" max="4613" width="17.5703125" style="231" bestFit="1" customWidth="1"/>
    <col min="4614" max="4614" width="2.7109375" style="231" customWidth="1"/>
    <col min="4615" max="4615" width="13.7109375" style="231" customWidth="1"/>
    <col min="4616" max="4616" width="9.140625" style="231"/>
    <col min="4617" max="4620" width="0" style="231" hidden="1" customWidth="1"/>
    <col min="4621" max="4864" width="9.140625" style="231"/>
    <col min="4865" max="4865" width="14.42578125" style="231" customWidth="1"/>
    <col min="4866" max="4866" width="25.42578125" style="231" bestFit="1" customWidth="1"/>
    <col min="4867" max="4867" width="12.85546875" style="231" bestFit="1" customWidth="1"/>
    <col min="4868" max="4868" width="2.7109375" style="231" customWidth="1"/>
    <col min="4869" max="4869" width="17.5703125" style="231" bestFit="1" customWidth="1"/>
    <col min="4870" max="4870" width="2.7109375" style="231" customWidth="1"/>
    <col min="4871" max="4871" width="13.7109375" style="231" customWidth="1"/>
    <col min="4872" max="4872" width="9.140625" style="231"/>
    <col min="4873" max="4876" width="0" style="231" hidden="1" customWidth="1"/>
    <col min="4877" max="5120" width="9.140625" style="231"/>
    <col min="5121" max="5121" width="14.42578125" style="231" customWidth="1"/>
    <col min="5122" max="5122" width="25.42578125" style="231" bestFit="1" customWidth="1"/>
    <col min="5123" max="5123" width="12.85546875" style="231" bestFit="1" customWidth="1"/>
    <col min="5124" max="5124" width="2.7109375" style="231" customWidth="1"/>
    <col min="5125" max="5125" width="17.5703125" style="231" bestFit="1" customWidth="1"/>
    <col min="5126" max="5126" width="2.7109375" style="231" customWidth="1"/>
    <col min="5127" max="5127" width="13.7109375" style="231" customWidth="1"/>
    <col min="5128" max="5128" width="9.140625" style="231"/>
    <col min="5129" max="5132" width="0" style="231" hidden="1" customWidth="1"/>
    <col min="5133" max="5376" width="9.140625" style="231"/>
    <col min="5377" max="5377" width="14.42578125" style="231" customWidth="1"/>
    <col min="5378" max="5378" width="25.42578125" style="231" bestFit="1" customWidth="1"/>
    <col min="5379" max="5379" width="12.85546875" style="231" bestFit="1" customWidth="1"/>
    <col min="5380" max="5380" width="2.7109375" style="231" customWidth="1"/>
    <col min="5381" max="5381" width="17.5703125" style="231" bestFit="1" customWidth="1"/>
    <col min="5382" max="5382" width="2.7109375" style="231" customWidth="1"/>
    <col min="5383" max="5383" width="13.7109375" style="231" customWidth="1"/>
    <col min="5384" max="5384" width="9.140625" style="231"/>
    <col min="5385" max="5388" width="0" style="231" hidden="1" customWidth="1"/>
    <col min="5389" max="5632" width="9.140625" style="231"/>
    <col min="5633" max="5633" width="14.42578125" style="231" customWidth="1"/>
    <col min="5634" max="5634" width="25.42578125" style="231" bestFit="1" customWidth="1"/>
    <col min="5635" max="5635" width="12.85546875" style="231" bestFit="1" customWidth="1"/>
    <col min="5636" max="5636" width="2.7109375" style="231" customWidth="1"/>
    <col min="5637" max="5637" width="17.5703125" style="231" bestFit="1" customWidth="1"/>
    <col min="5638" max="5638" width="2.7109375" style="231" customWidth="1"/>
    <col min="5639" max="5639" width="13.7109375" style="231" customWidth="1"/>
    <col min="5640" max="5640" width="9.140625" style="231"/>
    <col min="5641" max="5644" width="0" style="231" hidden="1" customWidth="1"/>
    <col min="5645" max="5888" width="9.140625" style="231"/>
    <col min="5889" max="5889" width="14.42578125" style="231" customWidth="1"/>
    <col min="5890" max="5890" width="25.42578125" style="231" bestFit="1" customWidth="1"/>
    <col min="5891" max="5891" width="12.85546875" style="231" bestFit="1" customWidth="1"/>
    <col min="5892" max="5892" width="2.7109375" style="231" customWidth="1"/>
    <col min="5893" max="5893" width="17.5703125" style="231" bestFit="1" customWidth="1"/>
    <col min="5894" max="5894" width="2.7109375" style="231" customWidth="1"/>
    <col min="5895" max="5895" width="13.7109375" style="231" customWidth="1"/>
    <col min="5896" max="5896" width="9.140625" style="231"/>
    <col min="5897" max="5900" width="0" style="231" hidden="1" customWidth="1"/>
    <col min="5901" max="6144" width="9.140625" style="231"/>
    <col min="6145" max="6145" width="14.42578125" style="231" customWidth="1"/>
    <col min="6146" max="6146" width="25.42578125" style="231" bestFit="1" customWidth="1"/>
    <col min="6147" max="6147" width="12.85546875" style="231" bestFit="1" customWidth="1"/>
    <col min="6148" max="6148" width="2.7109375" style="231" customWidth="1"/>
    <col min="6149" max="6149" width="17.5703125" style="231" bestFit="1" customWidth="1"/>
    <col min="6150" max="6150" width="2.7109375" style="231" customWidth="1"/>
    <col min="6151" max="6151" width="13.7109375" style="231" customWidth="1"/>
    <col min="6152" max="6152" width="9.140625" style="231"/>
    <col min="6153" max="6156" width="0" style="231" hidden="1" customWidth="1"/>
    <col min="6157" max="6400" width="9.140625" style="231"/>
    <col min="6401" max="6401" width="14.42578125" style="231" customWidth="1"/>
    <col min="6402" max="6402" width="25.42578125" style="231" bestFit="1" customWidth="1"/>
    <col min="6403" max="6403" width="12.85546875" style="231" bestFit="1" customWidth="1"/>
    <col min="6404" max="6404" width="2.7109375" style="231" customWidth="1"/>
    <col min="6405" max="6405" width="17.5703125" style="231" bestFit="1" customWidth="1"/>
    <col min="6406" max="6406" width="2.7109375" style="231" customWidth="1"/>
    <col min="6407" max="6407" width="13.7109375" style="231" customWidth="1"/>
    <col min="6408" max="6408" width="9.140625" style="231"/>
    <col min="6409" max="6412" width="0" style="231" hidden="1" customWidth="1"/>
    <col min="6413" max="6656" width="9.140625" style="231"/>
    <col min="6657" max="6657" width="14.42578125" style="231" customWidth="1"/>
    <col min="6658" max="6658" width="25.42578125" style="231" bestFit="1" customWidth="1"/>
    <col min="6659" max="6659" width="12.85546875" style="231" bestFit="1" customWidth="1"/>
    <col min="6660" max="6660" width="2.7109375" style="231" customWidth="1"/>
    <col min="6661" max="6661" width="17.5703125" style="231" bestFit="1" customWidth="1"/>
    <col min="6662" max="6662" width="2.7109375" style="231" customWidth="1"/>
    <col min="6663" max="6663" width="13.7109375" style="231" customWidth="1"/>
    <col min="6664" max="6664" width="9.140625" style="231"/>
    <col min="6665" max="6668" width="0" style="231" hidden="1" customWidth="1"/>
    <col min="6669" max="6912" width="9.140625" style="231"/>
    <col min="6913" max="6913" width="14.42578125" style="231" customWidth="1"/>
    <col min="6914" max="6914" width="25.42578125" style="231" bestFit="1" customWidth="1"/>
    <col min="6915" max="6915" width="12.85546875" style="231" bestFit="1" customWidth="1"/>
    <col min="6916" max="6916" width="2.7109375" style="231" customWidth="1"/>
    <col min="6917" max="6917" width="17.5703125" style="231" bestFit="1" customWidth="1"/>
    <col min="6918" max="6918" width="2.7109375" style="231" customWidth="1"/>
    <col min="6919" max="6919" width="13.7109375" style="231" customWidth="1"/>
    <col min="6920" max="6920" width="9.140625" style="231"/>
    <col min="6921" max="6924" width="0" style="231" hidden="1" customWidth="1"/>
    <col min="6925" max="7168" width="9.140625" style="231"/>
    <col min="7169" max="7169" width="14.42578125" style="231" customWidth="1"/>
    <col min="7170" max="7170" width="25.42578125" style="231" bestFit="1" customWidth="1"/>
    <col min="7171" max="7171" width="12.85546875" style="231" bestFit="1" customWidth="1"/>
    <col min="7172" max="7172" width="2.7109375" style="231" customWidth="1"/>
    <col min="7173" max="7173" width="17.5703125" style="231" bestFit="1" customWidth="1"/>
    <col min="7174" max="7174" width="2.7109375" style="231" customWidth="1"/>
    <col min="7175" max="7175" width="13.7109375" style="231" customWidth="1"/>
    <col min="7176" max="7176" width="9.140625" style="231"/>
    <col min="7177" max="7180" width="0" style="231" hidden="1" customWidth="1"/>
    <col min="7181" max="7424" width="9.140625" style="231"/>
    <col min="7425" max="7425" width="14.42578125" style="231" customWidth="1"/>
    <col min="7426" max="7426" width="25.42578125" style="231" bestFit="1" customWidth="1"/>
    <col min="7427" max="7427" width="12.85546875" style="231" bestFit="1" customWidth="1"/>
    <col min="7428" max="7428" width="2.7109375" style="231" customWidth="1"/>
    <col min="7429" max="7429" width="17.5703125" style="231" bestFit="1" customWidth="1"/>
    <col min="7430" max="7430" width="2.7109375" style="231" customWidth="1"/>
    <col min="7431" max="7431" width="13.7109375" style="231" customWidth="1"/>
    <col min="7432" max="7432" width="9.140625" style="231"/>
    <col min="7433" max="7436" width="0" style="231" hidden="1" customWidth="1"/>
    <col min="7437" max="7680" width="9.140625" style="231"/>
    <col min="7681" max="7681" width="14.42578125" style="231" customWidth="1"/>
    <col min="7682" max="7682" width="25.42578125" style="231" bestFit="1" customWidth="1"/>
    <col min="7683" max="7683" width="12.85546875" style="231" bestFit="1" customWidth="1"/>
    <col min="7684" max="7684" width="2.7109375" style="231" customWidth="1"/>
    <col min="7685" max="7685" width="17.5703125" style="231" bestFit="1" customWidth="1"/>
    <col min="7686" max="7686" width="2.7109375" style="231" customWidth="1"/>
    <col min="7687" max="7687" width="13.7109375" style="231" customWidth="1"/>
    <col min="7688" max="7688" width="9.140625" style="231"/>
    <col min="7689" max="7692" width="0" style="231" hidden="1" customWidth="1"/>
    <col min="7693" max="7936" width="9.140625" style="231"/>
    <col min="7937" max="7937" width="14.42578125" style="231" customWidth="1"/>
    <col min="7938" max="7938" width="25.42578125" style="231" bestFit="1" customWidth="1"/>
    <col min="7939" max="7939" width="12.85546875" style="231" bestFit="1" customWidth="1"/>
    <col min="7940" max="7940" width="2.7109375" style="231" customWidth="1"/>
    <col min="7941" max="7941" width="17.5703125" style="231" bestFit="1" customWidth="1"/>
    <col min="7942" max="7942" width="2.7109375" style="231" customWidth="1"/>
    <col min="7943" max="7943" width="13.7109375" style="231" customWidth="1"/>
    <col min="7944" max="7944" width="9.140625" style="231"/>
    <col min="7945" max="7948" width="0" style="231" hidden="1" customWidth="1"/>
    <col min="7949" max="8192" width="9.140625" style="231"/>
    <col min="8193" max="8193" width="14.42578125" style="231" customWidth="1"/>
    <col min="8194" max="8194" width="25.42578125" style="231" bestFit="1" customWidth="1"/>
    <col min="8195" max="8195" width="12.85546875" style="231" bestFit="1" customWidth="1"/>
    <col min="8196" max="8196" width="2.7109375" style="231" customWidth="1"/>
    <col min="8197" max="8197" width="17.5703125" style="231" bestFit="1" customWidth="1"/>
    <col min="8198" max="8198" width="2.7109375" style="231" customWidth="1"/>
    <col min="8199" max="8199" width="13.7109375" style="231" customWidth="1"/>
    <col min="8200" max="8200" width="9.140625" style="231"/>
    <col min="8201" max="8204" width="0" style="231" hidden="1" customWidth="1"/>
    <col min="8205" max="8448" width="9.140625" style="231"/>
    <col min="8449" max="8449" width="14.42578125" style="231" customWidth="1"/>
    <col min="8450" max="8450" width="25.42578125" style="231" bestFit="1" customWidth="1"/>
    <col min="8451" max="8451" width="12.85546875" style="231" bestFit="1" customWidth="1"/>
    <col min="8452" max="8452" width="2.7109375" style="231" customWidth="1"/>
    <col min="8453" max="8453" width="17.5703125" style="231" bestFit="1" customWidth="1"/>
    <col min="8454" max="8454" width="2.7109375" style="231" customWidth="1"/>
    <col min="8455" max="8455" width="13.7109375" style="231" customWidth="1"/>
    <col min="8456" max="8456" width="9.140625" style="231"/>
    <col min="8457" max="8460" width="0" style="231" hidden="1" customWidth="1"/>
    <col min="8461" max="8704" width="9.140625" style="231"/>
    <col min="8705" max="8705" width="14.42578125" style="231" customWidth="1"/>
    <col min="8706" max="8706" width="25.42578125" style="231" bestFit="1" customWidth="1"/>
    <col min="8707" max="8707" width="12.85546875" style="231" bestFit="1" customWidth="1"/>
    <col min="8708" max="8708" width="2.7109375" style="231" customWidth="1"/>
    <col min="8709" max="8709" width="17.5703125" style="231" bestFit="1" customWidth="1"/>
    <col min="8710" max="8710" width="2.7109375" style="231" customWidth="1"/>
    <col min="8711" max="8711" width="13.7109375" style="231" customWidth="1"/>
    <col min="8712" max="8712" width="9.140625" style="231"/>
    <col min="8713" max="8716" width="0" style="231" hidden="1" customWidth="1"/>
    <col min="8717" max="8960" width="9.140625" style="231"/>
    <col min="8961" max="8961" width="14.42578125" style="231" customWidth="1"/>
    <col min="8962" max="8962" width="25.42578125" style="231" bestFit="1" customWidth="1"/>
    <col min="8963" max="8963" width="12.85546875" style="231" bestFit="1" customWidth="1"/>
    <col min="8964" max="8964" width="2.7109375" style="231" customWidth="1"/>
    <col min="8965" max="8965" width="17.5703125" style="231" bestFit="1" customWidth="1"/>
    <col min="8966" max="8966" width="2.7109375" style="231" customWidth="1"/>
    <col min="8967" max="8967" width="13.7109375" style="231" customWidth="1"/>
    <col min="8968" max="8968" width="9.140625" style="231"/>
    <col min="8969" max="8972" width="0" style="231" hidden="1" customWidth="1"/>
    <col min="8973" max="9216" width="9.140625" style="231"/>
    <col min="9217" max="9217" width="14.42578125" style="231" customWidth="1"/>
    <col min="9218" max="9218" width="25.42578125" style="231" bestFit="1" customWidth="1"/>
    <col min="9219" max="9219" width="12.85546875" style="231" bestFit="1" customWidth="1"/>
    <col min="9220" max="9220" width="2.7109375" style="231" customWidth="1"/>
    <col min="9221" max="9221" width="17.5703125" style="231" bestFit="1" customWidth="1"/>
    <col min="9222" max="9222" width="2.7109375" style="231" customWidth="1"/>
    <col min="9223" max="9223" width="13.7109375" style="231" customWidth="1"/>
    <col min="9224" max="9224" width="9.140625" style="231"/>
    <col min="9225" max="9228" width="0" style="231" hidden="1" customWidth="1"/>
    <col min="9229" max="9472" width="9.140625" style="231"/>
    <col min="9473" max="9473" width="14.42578125" style="231" customWidth="1"/>
    <col min="9474" max="9474" width="25.42578125" style="231" bestFit="1" customWidth="1"/>
    <col min="9475" max="9475" width="12.85546875" style="231" bestFit="1" customWidth="1"/>
    <col min="9476" max="9476" width="2.7109375" style="231" customWidth="1"/>
    <col min="9477" max="9477" width="17.5703125" style="231" bestFit="1" customWidth="1"/>
    <col min="9478" max="9478" width="2.7109375" style="231" customWidth="1"/>
    <col min="9479" max="9479" width="13.7109375" style="231" customWidth="1"/>
    <col min="9480" max="9480" width="9.140625" style="231"/>
    <col min="9481" max="9484" width="0" style="231" hidden="1" customWidth="1"/>
    <col min="9485" max="9728" width="9.140625" style="231"/>
    <col min="9729" max="9729" width="14.42578125" style="231" customWidth="1"/>
    <col min="9730" max="9730" width="25.42578125" style="231" bestFit="1" customWidth="1"/>
    <col min="9731" max="9731" width="12.85546875" style="231" bestFit="1" customWidth="1"/>
    <col min="9732" max="9732" width="2.7109375" style="231" customWidth="1"/>
    <col min="9733" max="9733" width="17.5703125" style="231" bestFit="1" customWidth="1"/>
    <col min="9734" max="9734" width="2.7109375" style="231" customWidth="1"/>
    <col min="9735" max="9735" width="13.7109375" style="231" customWidth="1"/>
    <col min="9736" max="9736" width="9.140625" style="231"/>
    <col min="9737" max="9740" width="0" style="231" hidden="1" customWidth="1"/>
    <col min="9741" max="9984" width="9.140625" style="231"/>
    <col min="9985" max="9985" width="14.42578125" style="231" customWidth="1"/>
    <col min="9986" max="9986" width="25.42578125" style="231" bestFit="1" customWidth="1"/>
    <col min="9987" max="9987" width="12.85546875" style="231" bestFit="1" customWidth="1"/>
    <col min="9988" max="9988" width="2.7109375" style="231" customWidth="1"/>
    <col min="9989" max="9989" width="17.5703125" style="231" bestFit="1" customWidth="1"/>
    <col min="9990" max="9990" width="2.7109375" style="231" customWidth="1"/>
    <col min="9991" max="9991" width="13.7109375" style="231" customWidth="1"/>
    <col min="9992" max="9992" width="9.140625" style="231"/>
    <col min="9993" max="9996" width="0" style="231" hidden="1" customWidth="1"/>
    <col min="9997" max="10240" width="9.140625" style="231"/>
    <col min="10241" max="10241" width="14.42578125" style="231" customWidth="1"/>
    <col min="10242" max="10242" width="25.42578125" style="231" bestFit="1" customWidth="1"/>
    <col min="10243" max="10243" width="12.85546875" style="231" bestFit="1" customWidth="1"/>
    <col min="10244" max="10244" width="2.7109375" style="231" customWidth="1"/>
    <col min="10245" max="10245" width="17.5703125" style="231" bestFit="1" customWidth="1"/>
    <col min="10246" max="10246" width="2.7109375" style="231" customWidth="1"/>
    <col min="10247" max="10247" width="13.7109375" style="231" customWidth="1"/>
    <col min="10248" max="10248" width="9.140625" style="231"/>
    <col min="10249" max="10252" width="0" style="231" hidden="1" customWidth="1"/>
    <col min="10253" max="10496" width="9.140625" style="231"/>
    <col min="10497" max="10497" width="14.42578125" style="231" customWidth="1"/>
    <col min="10498" max="10498" width="25.42578125" style="231" bestFit="1" customWidth="1"/>
    <col min="10499" max="10499" width="12.85546875" style="231" bestFit="1" customWidth="1"/>
    <col min="10500" max="10500" width="2.7109375" style="231" customWidth="1"/>
    <col min="10501" max="10501" width="17.5703125" style="231" bestFit="1" customWidth="1"/>
    <col min="10502" max="10502" width="2.7109375" style="231" customWidth="1"/>
    <col min="10503" max="10503" width="13.7109375" style="231" customWidth="1"/>
    <col min="10504" max="10504" width="9.140625" style="231"/>
    <col min="10505" max="10508" width="0" style="231" hidden="1" customWidth="1"/>
    <col min="10509" max="10752" width="9.140625" style="231"/>
    <col min="10753" max="10753" width="14.42578125" style="231" customWidth="1"/>
    <col min="10754" max="10754" width="25.42578125" style="231" bestFit="1" customWidth="1"/>
    <col min="10755" max="10755" width="12.85546875" style="231" bestFit="1" customWidth="1"/>
    <col min="10756" max="10756" width="2.7109375" style="231" customWidth="1"/>
    <col min="10757" max="10757" width="17.5703125" style="231" bestFit="1" customWidth="1"/>
    <col min="10758" max="10758" width="2.7109375" style="231" customWidth="1"/>
    <col min="10759" max="10759" width="13.7109375" style="231" customWidth="1"/>
    <col min="10760" max="10760" width="9.140625" style="231"/>
    <col min="10761" max="10764" width="0" style="231" hidden="1" customWidth="1"/>
    <col min="10765" max="11008" width="9.140625" style="231"/>
    <col min="11009" max="11009" width="14.42578125" style="231" customWidth="1"/>
    <col min="11010" max="11010" width="25.42578125" style="231" bestFit="1" customWidth="1"/>
    <col min="11011" max="11011" width="12.85546875" style="231" bestFit="1" customWidth="1"/>
    <col min="11012" max="11012" width="2.7109375" style="231" customWidth="1"/>
    <col min="11013" max="11013" width="17.5703125" style="231" bestFit="1" customWidth="1"/>
    <col min="11014" max="11014" width="2.7109375" style="231" customWidth="1"/>
    <col min="11015" max="11015" width="13.7109375" style="231" customWidth="1"/>
    <col min="11016" max="11016" width="9.140625" style="231"/>
    <col min="11017" max="11020" width="0" style="231" hidden="1" customWidth="1"/>
    <col min="11021" max="11264" width="9.140625" style="231"/>
    <col min="11265" max="11265" width="14.42578125" style="231" customWidth="1"/>
    <col min="11266" max="11266" width="25.42578125" style="231" bestFit="1" customWidth="1"/>
    <col min="11267" max="11267" width="12.85546875" style="231" bestFit="1" customWidth="1"/>
    <col min="11268" max="11268" width="2.7109375" style="231" customWidth="1"/>
    <col min="11269" max="11269" width="17.5703125" style="231" bestFit="1" customWidth="1"/>
    <col min="11270" max="11270" width="2.7109375" style="231" customWidth="1"/>
    <col min="11271" max="11271" width="13.7109375" style="231" customWidth="1"/>
    <col min="11272" max="11272" width="9.140625" style="231"/>
    <col min="11273" max="11276" width="0" style="231" hidden="1" customWidth="1"/>
    <col min="11277" max="11520" width="9.140625" style="231"/>
    <col min="11521" max="11521" width="14.42578125" style="231" customWidth="1"/>
    <col min="11522" max="11522" width="25.42578125" style="231" bestFit="1" customWidth="1"/>
    <col min="11523" max="11523" width="12.85546875" style="231" bestFit="1" customWidth="1"/>
    <col min="11524" max="11524" width="2.7109375" style="231" customWidth="1"/>
    <col min="11525" max="11525" width="17.5703125" style="231" bestFit="1" customWidth="1"/>
    <col min="11526" max="11526" width="2.7109375" style="231" customWidth="1"/>
    <col min="11527" max="11527" width="13.7109375" style="231" customWidth="1"/>
    <col min="11528" max="11528" width="9.140625" style="231"/>
    <col min="11529" max="11532" width="0" style="231" hidden="1" customWidth="1"/>
    <col min="11533" max="11776" width="9.140625" style="231"/>
    <col min="11777" max="11777" width="14.42578125" style="231" customWidth="1"/>
    <col min="11778" max="11778" width="25.42578125" style="231" bestFit="1" customWidth="1"/>
    <col min="11779" max="11779" width="12.85546875" style="231" bestFit="1" customWidth="1"/>
    <col min="11780" max="11780" width="2.7109375" style="231" customWidth="1"/>
    <col min="11781" max="11781" width="17.5703125" style="231" bestFit="1" customWidth="1"/>
    <col min="11782" max="11782" width="2.7109375" style="231" customWidth="1"/>
    <col min="11783" max="11783" width="13.7109375" style="231" customWidth="1"/>
    <col min="11784" max="11784" width="9.140625" style="231"/>
    <col min="11785" max="11788" width="0" style="231" hidden="1" customWidth="1"/>
    <col min="11789" max="12032" width="9.140625" style="231"/>
    <col min="12033" max="12033" width="14.42578125" style="231" customWidth="1"/>
    <col min="12034" max="12034" width="25.42578125" style="231" bestFit="1" customWidth="1"/>
    <col min="12035" max="12035" width="12.85546875" style="231" bestFit="1" customWidth="1"/>
    <col min="12036" max="12036" width="2.7109375" style="231" customWidth="1"/>
    <col min="12037" max="12037" width="17.5703125" style="231" bestFit="1" customWidth="1"/>
    <col min="12038" max="12038" width="2.7109375" style="231" customWidth="1"/>
    <col min="12039" max="12039" width="13.7109375" style="231" customWidth="1"/>
    <col min="12040" max="12040" width="9.140625" style="231"/>
    <col min="12041" max="12044" width="0" style="231" hidden="1" customWidth="1"/>
    <col min="12045" max="12288" width="9.140625" style="231"/>
    <col min="12289" max="12289" width="14.42578125" style="231" customWidth="1"/>
    <col min="12290" max="12290" width="25.42578125" style="231" bestFit="1" customWidth="1"/>
    <col min="12291" max="12291" width="12.85546875" style="231" bestFit="1" customWidth="1"/>
    <col min="12292" max="12292" width="2.7109375" style="231" customWidth="1"/>
    <col min="12293" max="12293" width="17.5703125" style="231" bestFit="1" customWidth="1"/>
    <col min="12294" max="12294" width="2.7109375" style="231" customWidth="1"/>
    <col min="12295" max="12295" width="13.7109375" style="231" customWidth="1"/>
    <col min="12296" max="12296" width="9.140625" style="231"/>
    <col min="12297" max="12300" width="0" style="231" hidden="1" customWidth="1"/>
    <col min="12301" max="12544" width="9.140625" style="231"/>
    <col min="12545" max="12545" width="14.42578125" style="231" customWidth="1"/>
    <col min="12546" max="12546" width="25.42578125" style="231" bestFit="1" customWidth="1"/>
    <col min="12547" max="12547" width="12.85546875" style="231" bestFit="1" customWidth="1"/>
    <col min="12548" max="12548" width="2.7109375" style="231" customWidth="1"/>
    <col min="12549" max="12549" width="17.5703125" style="231" bestFit="1" customWidth="1"/>
    <col min="12550" max="12550" width="2.7109375" style="231" customWidth="1"/>
    <col min="12551" max="12551" width="13.7109375" style="231" customWidth="1"/>
    <col min="12552" max="12552" width="9.140625" style="231"/>
    <col min="12553" max="12556" width="0" style="231" hidden="1" customWidth="1"/>
    <col min="12557" max="12800" width="9.140625" style="231"/>
    <col min="12801" max="12801" width="14.42578125" style="231" customWidth="1"/>
    <col min="12802" max="12802" width="25.42578125" style="231" bestFit="1" customWidth="1"/>
    <col min="12803" max="12803" width="12.85546875" style="231" bestFit="1" customWidth="1"/>
    <col min="12804" max="12804" width="2.7109375" style="231" customWidth="1"/>
    <col min="12805" max="12805" width="17.5703125" style="231" bestFit="1" customWidth="1"/>
    <col min="12806" max="12806" width="2.7109375" style="231" customWidth="1"/>
    <col min="12807" max="12807" width="13.7109375" style="231" customWidth="1"/>
    <col min="12808" max="12808" width="9.140625" style="231"/>
    <col min="12809" max="12812" width="0" style="231" hidden="1" customWidth="1"/>
    <col min="12813" max="13056" width="9.140625" style="231"/>
    <col min="13057" max="13057" width="14.42578125" style="231" customWidth="1"/>
    <col min="13058" max="13058" width="25.42578125" style="231" bestFit="1" customWidth="1"/>
    <col min="13059" max="13059" width="12.85546875" style="231" bestFit="1" customWidth="1"/>
    <col min="13060" max="13060" width="2.7109375" style="231" customWidth="1"/>
    <col min="13061" max="13061" width="17.5703125" style="231" bestFit="1" customWidth="1"/>
    <col min="13062" max="13062" width="2.7109375" style="231" customWidth="1"/>
    <col min="13063" max="13063" width="13.7109375" style="231" customWidth="1"/>
    <col min="13064" max="13064" width="9.140625" style="231"/>
    <col min="13065" max="13068" width="0" style="231" hidden="1" customWidth="1"/>
    <col min="13069" max="13312" width="9.140625" style="231"/>
    <col min="13313" max="13313" width="14.42578125" style="231" customWidth="1"/>
    <col min="13314" max="13314" width="25.42578125" style="231" bestFit="1" customWidth="1"/>
    <col min="13315" max="13315" width="12.85546875" style="231" bestFit="1" customWidth="1"/>
    <col min="13316" max="13316" width="2.7109375" style="231" customWidth="1"/>
    <col min="13317" max="13317" width="17.5703125" style="231" bestFit="1" customWidth="1"/>
    <col min="13318" max="13318" width="2.7109375" style="231" customWidth="1"/>
    <col min="13319" max="13319" width="13.7109375" style="231" customWidth="1"/>
    <col min="13320" max="13320" width="9.140625" style="231"/>
    <col min="13321" max="13324" width="0" style="231" hidden="1" customWidth="1"/>
    <col min="13325" max="13568" width="9.140625" style="231"/>
    <col min="13569" max="13569" width="14.42578125" style="231" customWidth="1"/>
    <col min="13570" max="13570" width="25.42578125" style="231" bestFit="1" customWidth="1"/>
    <col min="13571" max="13571" width="12.85546875" style="231" bestFit="1" customWidth="1"/>
    <col min="13572" max="13572" width="2.7109375" style="231" customWidth="1"/>
    <col min="13573" max="13573" width="17.5703125" style="231" bestFit="1" customWidth="1"/>
    <col min="13574" max="13574" width="2.7109375" style="231" customWidth="1"/>
    <col min="13575" max="13575" width="13.7109375" style="231" customWidth="1"/>
    <col min="13576" max="13576" width="9.140625" style="231"/>
    <col min="13577" max="13580" width="0" style="231" hidden="1" customWidth="1"/>
    <col min="13581" max="13824" width="9.140625" style="231"/>
    <col min="13825" max="13825" width="14.42578125" style="231" customWidth="1"/>
    <col min="13826" max="13826" width="25.42578125" style="231" bestFit="1" customWidth="1"/>
    <col min="13827" max="13827" width="12.85546875" style="231" bestFit="1" customWidth="1"/>
    <col min="13828" max="13828" width="2.7109375" style="231" customWidth="1"/>
    <col min="13829" max="13829" width="17.5703125" style="231" bestFit="1" customWidth="1"/>
    <col min="13830" max="13830" width="2.7109375" style="231" customWidth="1"/>
    <col min="13831" max="13831" width="13.7109375" style="231" customWidth="1"/>
    <col min="13832" max="13832" width="9.140625" style="231"/>
    <col min="13833" max="13836" width="0" style="231" hidden="1" customWidth="1"/>
    <col min="13837" max="14080" width="9.140625" style="231"/>
    <col min="14081" max="14081" width="14.42578125" style="231" customWidth="1"/>
    <col min="14082" max="14082" width="25.42578125" style="231" bestFit="1" customWidth="1"/>
    <col min="14083" max="14083" width="12.85546875" style="231" bestFit="1" customWidth="1"/>
    <col min="14084" max="14084" width="2.7109375" style="231" customWidth="1"/>
    <col min="14085" max="14085" width="17.5703125" style="231" bestFit="1" customWidth="1"/>
    <col min="14086" max="14086" width="2.7109375" style="231" customWidth="1"/>
    <col min="14087" max="14087" width="13.7109375" style="231" customWidth="1"/>
    <col min="14088" max="14088" width="9.140625" style="231"/>
    <col min="14089" max="14092" width="0" style="231" hidden="1" customWidth="1"/>
    <col min="14093" max="14336" width="9.140625" style="231"/>
    <col min="14337" max="14337" width="14.42578125" style="231" customWidth="1"/>
    <col min="14338" max="14338" width="25.42578125" style="231" bestFit="1" customWidth="1"/>
    <col min="14339" max="14339" width="12.85546875" style="231" bestFit="1" customWidth="1"/>
    <col min="14340" max="14340" width="2.7109375" style="231" customWidth="1"/>
    <col min="14341" max="14341" width="17.5703125" style="231" bestFit="1" customWidth="1"/>
    <col min="14342" max="14342" width="2.7109375" style="231" customWidth="1"/>
    <col min="14343" max="14343" width="13.7109375" style="231" customWidth="1"/>
    <col min="14344" max="14344" width="9.140625" style="231"/>
    <col min="14345" max="14348" width="0" style="231" hidden="1" customWidth="1"/>
    <col min="14349" max="14592" width="9.140625" style="231"/>
    <col min="14593" max="14593" width="14.42578125" style="231" customWidth="1"/>
    <col min="14594" max="14594" width="25.42578125" style="231" bestFit="1" customWidth="1"/>
    <col min="14595" max="14595" width="12.85546875" style="231" bestFit="1" customWidth="1"/>
    <col min="14596" max="14596" width="2.7109375" style="231" customWidth="1"/>
    <col min="14597" max="14597" width="17.5703125" style="231" bestFit="1" customWidth="1"/>
    <col min="14598" max="14598" width="2.7109375" style="231" customWidth="1"/>
    <col min="14599" max="14599" width="13.7109375" style="231" customWidth="1"/>
    <col min="14600" max="14600" width="9.140625" style="231"/>
    <col min="14601" max="14604" width="0" style="231" hidden="1" customWidth="1"/>
    <col min="14605" max="14848" width="9.140625" style="231"/>
    <col min="14849" max="14849" width="14.42578125" style="231" customWidth="1"/>
    <col min="14850" max="14850" width="25.42578125" style="231" bestFit="1" customWidth="1"/>
    <col min="14851" max="14851" width="12.85546875" style="231" bestFit="1" customWidth="1"/>
    <col min="14852" max="14852" width="2.7109375" style="231" customWidth="1"/>
    <col min="14853" max="14853" width="17.5703125" style="231" bestFit="1" customWidth="1"/>
    <col min="14854" max="14854" width="2.7109375" style="231" customWidth="1"/>
    <col min="14855" max="14855" width="13.7109375" style="231" customWidth="1"/>
    <col min="14856" max="14856" width="9.140625" style="231"/>
    <col min="14857" max="14860" width="0" style="231" hidden="1" customWidth="1"/>
    <col min="14861" max="15104" width="9.140625" style="231"/>
    <col min="15105" max="15105" width="14.42578125" style="231" customWidth="1"/>
    <col min="15106" max="15106" width="25.42578125" style="231" bestFit="1" customWidth="1"/>
    <col min="15107" max="15107" width="12.85546875" style="231" bestFit="1" customWidth="1"/>
    <col min="15108" max="15108" width="2.7109375" style="231" customWidth="1"/>
    <col min="15109" max="15109" width="17.5703125" style="231" bestFit="1" customWidth="1"/>
    <col min="15110" max="15110" width="2.7109375" style="231" customWidth="1"/>
    <col min="15111" max="15111" width="13.7109375" style="231" customWidth="1"/>
    <col min="15112" max="15112" width="9.140625" style="231"/>
    <col min="15113" max="15116" width="0" style="231" hidden="1" customWidth="1"/>
    <col min="15117" max="15360" width="9.140625" style="231"/>
    <col min="15361" max="15361" width="14.42578125" style="231" customWidth="1"/>
    <col min="15362" max="15362" width="25.42578125" style="231" bestFit="1" customWidth="1"/>
    <col min="15363" max="15363" width="12.85546875" style="231" bestFit="1" customWidth="1"/>
    <col min="15364" max="15364" width="2.7109375" style="231" customWidth="1"/>
    <col min="15365" max="15365" width="17.5703125" style="231" bestFit="1" customWidth="1"/>
    <col min="15366" max="15366" width="2.7109375" style="231" customWidth="1"/>
    <col min="15367" max="15367" width="13.7109375" style="231" customWidth="1"/>
    <col min="15368" max="15368" width="9.140625" style="231"/>
    <col min="15369" max="15372" width="0" style="231" hidden="1" customWidth="1"/>
    <col min="15373" max="15616" width="9.140625" style="231"/>
    <col min="15617" max="15617" width="14.42578125" style="231" customWidth="1"/>
    <col min="15618" max="15618" width="25.42578125" style="231" bestFit="1" customWidth="1"/>
    <col min="15619" max="15619" width="12.85546875" style="231" bestFit="1" customWidth="1"/>
    <col min="15620" max="15620" width="2.7109375" style="231" customWidth="1"/>
    <col min="15621" max="15621" width="17.5703125" style="231" bestFit="1" customWidth="1"/>
    <col min="15622" max="15622" width="2.7109375" style="231" customWidth="1"/>
    <col min="15623" max="15623" width="13.7109375" style="231" customWidth="1"/>
    <col min="15624" max="15624" width="9.140625" style="231"/>
    <col min="15625" max="15628" width="0" style="231" hidden="1" customWidth="1"/>
    <col min="15629" max="15872" width="9.140625" style="231"/>
    <col min="15873" max="15873" width="14.42578125" style="231" customWidth="1"/>
    <col min="15874" max="15874" width="25.42578125" style="231" bestFit="1" customWidth="1"/>
    <col min="15875" max="15875" width="12.85546875" style="231" bestFit="1" customWidth="1"/>
    <col min="15876" max="15876" width="2.7109375" style="231" customWidth="1"/>
    <col min="15877" max="15877" width="17.5703125" style="231" bestFit="1" customWidth="1"/>
    <col min="15878" max="15878" width="2.7109375" style="231" customWidth="1"/>
    <col min="15879" max="15879" width="13.7109375" style="231" customWidth="1"/>
    <col min="15880" max="15880" width="9.140625" style="231"/>
    <col min="15881" max="15884" width="0" style="231" hidden="1" customWidth="1"/>
    <col min="15885" max="16128" width="9.140625" style="231"/>
    <col min="16129" max="16129" width="14.42578125" style="231" customWidth="1"/>
    <col min="16130" max="16130" width="25.42578125" style="231" bestFit="1" customWidth="1"/>
    <col min="16131" max="16131" width="12.85546875" style="231" bestFit="1" customWidth="1"/>
    <col min="16132" max="16132" width="2.7109375" style="231" customWidth="1"/>
    <col min="16133" max="16133" width="17.5703125" style="231" bestFit="1" customWidth="1"/>
    <col min="16134" max="16134" width="2.7109375" style="231" customWidth="1"/>
    <col min="16135" max="16135" width="13.7109375" style="231" customWidth="1"/>
    <col min="16136" max="16136" width="9.140625" style="231"/>
    <col min="16137" max="16140" width="0" style="231" hidden="1" customWidth="1"/>
    <col min="16141" max="16384" width="9.140625" style="231"/>
  </cols>
  <sheetData>
    <row r="1" spans="1:17" ht="18">
      <c r="A1" s="113" t="s">
        <v>927</v>
      </c>
      <c r="B1" s="1330"/>
      <c r="C1" s="1330"/>
      <c r="D1" s="1330"/>
      <c r="E1" s="1330"/>
      <c r="F1" s="1330"/>
      <c r="G1" s="1330"/>
      <c r="H1" s="854"/>
      <c r="K1" s="1476" t="s">
        <v>928</v>
      </c>
      <c r="L1"/>
      <c r="M1"/>
      <c r="N1"/>
      <c r="O1"/>
      <c r="P1"/>
      <c r="Q1"/>
    </row>
    <row r="2" spans="1:17">
      <c r="I2" s="854"/>
      <c r="K2"/>
      <c r="M2"/>
      <c r="N2"/>
      <c r="O2"/>
      <c r="P2" s="1477" t="s">
        <v>929</v>
      </c>
      <c r="Q2" s="1477"/>
    </row>
    <row r="3" spans="1:17">
      <c r="A3" s="1478"/>
      <c r="B3" s="1479"/>
      <c r="C3" s="1480"/>
      <c r="D3" s="1480"/>
      <c r="E3" s="1480"/>
      <c r="F3" s="1480"/>
      <c r="G3" s="1481" t="s">
        <v>930</v>
      </c>
      <c r="K3"/>
      <c r="M3"/>
      <c r="N3"/>
      <c r="O3"/>
      <c r="P3"/>
      <c r="Q3"/>
    </row>
    <row r="4" spans="1:17">
      <c r="A4" s="1482" t="s">
        <v>421</v>
      </c>
      <c r="B4" s="1483" t="s">
        <v>931</v>
      </c>
      <c r="C4" s="1484" t="s">
        <v>932</v>
      </c>
      <c r="D4" s="1484"/>
      <c r="E4" s="1484" t="s">
        <v>933</v>
      </c>
      <c r="F4" s="1484"/>
      <c r="G4" s="1485" t="s">
        <v>934</v>
      </c>
      <c r="K4"/>
      <c r="M4"/>
      <c r="N4"/>
    </row>
    <row r="5" spans="1:17" ht="6" customHeight="1">
      <c r="A5" s="1486"/>
      <c r="B5" s="546"/>
      <c r="C5" s="15"/>
      <c r="D5" s="15"/>
      <c r="E5" s="15"/>
      <c r="F5" s="15"/>
      <c r="G5" s="1487"/>
      <c r="K5"/>
      <c r="M5"/>
      <c r="N5"/>
      <c r="O5"/>
      <c r="P5"/>
      <c r="Q5"/>
    </row>
    <row r="6" spans="1:17">
      <c r="A6" s="1486" t="s">
        <v>650</v>
      </c>
      <c r="B6" s="9" t="s">
        <v>935</v>
      </c>
      <c r="C6" s="187">
        <v>12</v>
      </c>
      <c r="D6" s="187"/>
      <c r="E6" s="187">
        <v>306</v>
      </c>
      <c r="F6" s="187"/>
      <c r="G6" s="1488"/>
      <c r="I6" s="374"/>
      <c r="J6" s="374"/>
      <c r="K6"/>
      <c r="L6"/>
      <c r="M6"/>
      <c r="N6"/>
      <c r="O6"/>
      <c r="P6"/>
      <c r="Q6"/>
    </row>
    <row r="7" spans="1:17">
      <c r="A7" s="1486"/>
      <c r="B7" s="9" t="s">
        <v>936</v>
      </c>
      <c r="C7" s="187">
        <v>27</v>
      </c>
      <c r="D7" s="187"/>
      <c r="E7" s="187">
        <v>53</v>
      </c>
      <c r="F7" s="187"/>
      <c r="G7" s="1488"/>
      <c r="K7"/>
      <c r="L7"/>
      <c r="M7"/>
      <c r="N7"/>
      <c r="O7"/>
      <c r="P7"/>
      <c r="Q7"/>
    </row>
    <row r="8" spans="1:17">
      <c r="A8" s="1486"/>
      <c r="B8" s="9" t="s">
        <v>937</v>
      </c>
      <c r="C8" s="187">
        <v>32</v>
      </c>
      <c r="D8" s="187"/>
      <c r="E8" s="510">
        <v>3782</v>
      </c>
      <c r="F8" s="187"/>
      <c r="G8" s="1488"/>
      <c r="K8"/>
      <c r="L8"/>
      <c r="M8"/>
      <c r="N8"/>
      <c r="O8"/>
    </row>
    <row r="9" spans="1:17">
      <c r="A9" s="1486"/>
      <c r="B9" s="9" t="s">
        <v>938</v>
      </c>
      <c r="C9" s="187">
        <v>7</v>
      </c>
      <c r="D9" s="187"/>
      <c r="E9" s="187">
        <v>249</v>
      </c>
      <c r="F9" s="187"/>
      <c r="G9" s="1488"/>
      <c r="K9"/>
      <c r="L9"/>
      <c r="M9"/>
      <c r="N9"/>
      <c r="O9"/>
      <c r="P9"/>
      <c r="Q9"/>
    </row>
    <row r="10" spans="1:17">
      <c r="A10" s="1486"/>
      <c r="B10" s="9" t="s">
        <v>424</v>
      </c>
      <c r="C10" s="187">
        <v>66</v>
      </c>
      <c r="D10" s="187"/>
      <c r="E10" s="510">
        <v>27542</v>
      </c>
      <c r="F10" s="187"/>
      <c r="G10" s="1488"/>
      <c r="K10"/>
      <c r="L10"/>
      <c r="M10"/>
      <c r="N10"/>
      <c r="O10"/>
      <c r="P10"/>
      <c r="Q10"/>
    </row>
    <row r="11" spans="1:17">
      <c r="A11" s="1486"/>
      <c r="B11" s="9" t="s">
        <v>939</v>
      </c>
      <c r="C11" s="187">
        <v>60</v>
      </c>
      <c r="D11" s="187"/>
      <c r="E11" s="187">
        <v>316</v>
      </c>
      <c r="F11" s="187"/>
      <c r="G11" s="1488"/>
      <c r="K11"/>
      <c r="L11"/>
      <c r="M11"/>
      <c r="N11"/>
      <c r="O11"/>
      <c r="P11"/>
    </row>
    <row r="12" spans="1:17">
      <c r="A12" s="1486"/>
      <c r="B12" s="9" t="s">
        <v>940</v>
      </c>
      <c r="C12" s="187">
        <v>6</v>
      </c>
      <c r="D12" s="187"/>
      <c r="E12" s="187">
        <v>1429</v>
      </c>
      <c r="F12" s="187"/>
      <c r="G12" s="1488"/>
      <c r="K12"/>
      <c r="L12"/>
      <c r="M12"/>
      <c r="N12"/>
      <c r="O12"/>
      <c r="P12"/>
      <c r="Q12"/>
    </row>
    <row r="13" spans="1:17">
      <c r="A13" s="1486"/>
      <c r="B13" s="9" t="s">
        <v>231</v>
      </c>
      <c r="C13" s="187">
        <v>12</v>
      </c>
      <c r="D13" s="187"/>
      <c r="E13" s="187">
        <v>490</v>
      </c>
      <c r="F13" s="187"/>
      <c r="G13" s="1488"/>
      <c r="K13"/>
      <c r="L13"/>
      <c r="M13"/>
      <c r="N13"/>
      <c r="O13"/>
      <c r="P13"/>
      <c r="Q13"/>
    </row>
    <row r="14" spans="1:17" ht="6" customHeight="1">
      <c r="A14" s="1486"/>
      <c r="B14" s="9"/>
      <c r="C14" s="187"/>
      <c r="D14" s="187"/>
      <c r="E14" s="187"/>
      <c r="F14" s="187"/>
      <c r="G14" s="1488"/>
      <c r="K14"/>
      <c r="L14"/>
      <c r="M14"/>
      <c r="N14"/>
      <c r="O14"/>
      <c r="P14"/>
      <c r="Q14"/>
    </row>
    <row r="15" spans="1:17" s="378" customFormat="1">
      <c r="A15" s="1489"/>
      <c r="B15" s="1490" t="s">
        <v>3</v>
      </c>
      <c r="C15" s="1490">
        <v>222</v>
      </c>
      <c r="D15" s="1490"/>
      <c r="E15" s="1491">
        <v>34167</v>
      </c>
      <c r="F15" s="1492"/>
      <c r="G15" s="1493">
        <v>-5.0999999999999997E-2</v>
      </c>
      <c r="K15"/>
      <c r="L15"/>
      <c r="M15"/>
      <c r="N15"/>
      <c r="O15"/>
      <c r="P15"/>
      <c r="Q15"/>
    </row>
    <row r="16" spans="1:17" ht="6" customHeight="1">
      <c r="A16" s="1486"/>
      <c r="B16" s="546"/>
      <c r="C16" s="1494"/>
      <c r="D16" s="1494"/>
      <c r="E16" s="1495"/>
      <c r="F16" s="187"/>
      <c r="G16" s="1496"/>
      <c r="K16"/>
      <c r="L16"/>
      <c r="M16"/>
      <c r="N16"/>
      <c r="O16"/>
      <c r="P16"/>
      <c r="Q16"/>
    </row>
    <row r="17" spans="1:17">
      <c r="A17" s="1486" t="s">
        <v>429</v>
      </c>
      <c r="B17" s="9" t="s">
        <v>935</v>
      </c>
      <c r="C17" s="187">
        <v>1</v>
      </c>
      <c r="D17" s="187"/>
      <c r="E17" s="187">
        <v>1</v>
      </c>
      <c r="F17" s="187"/>
      <c r="G17" s="1497"/>
      <c r="K17"/>
      <c r="L17"/>
      <c r="M17"/>
      <c r="N17"/>
      <c r="O17"/>
      <c r="P17"/>
    </row>
    <row r="18" spans="1:17">
      <c r="A18" s="230"/>
      <c r="B18" s="9" t="s">
        <v>936</v>
      </c>
      <c r="C18" s="187">
        <v>93</v>
      </c>
      <c r="D18" s="187"/>
      <c r="E18" s="187">
        <v>353</v>
      </c>
      <c r="F18" s="187"/>
      <c r="G18" s="1497"/>
      <c r="K18"/>
      <c r="L18"/>
      <c r="M18"/>
      <c r="N18"/>
      <c r="O18"/>
      <c r="P18"/>
      <c r="Q18"/>
    </row>
    <row r="19" spans="1:17">
      <c r="A19" s="1486"/>
      <c r="B19" s="9" t="s">
        <v>937</v>
      </c>
      <c r="C19" s="187">
        <v>27</v>
      </c>
      <c r="D19" s="187"/>
      <c r="E19" s="510">
        <v>1462</v>
      </c>
      <c r="F19" s="187"/>
      <c r="G19" s="1497"/>
      <c r="K19"/>
      <c r="L19"/>
      <c r="M19"/>
      <c r="N19"/>
      <c r="O19"/>
      <c r="P19"/>
    </row>
    <row r="20" spans="1:17">
      <c r="A20" s="1486"/>
      <c r="B20" s="9" t="s">
        <v>938</v>
      </c>
      <c r="C20" s="187">
        <v>2</v>
      </c>
      <c r="D20" s="187"/>
      <c r="E20" s="187">
        <v>21</v>
      </c>
      <c r="F20" s="187"/>
      <c r="G20" s="1497"/>
      <c r="K20"/>
      <c r="L20"/>
      <c r="M20"/>
      <c r="N20"/>
      <c r="O20"/>
      <c r="P20"/>
      <c r="Q20"/>
    </row>
    <row r="21" spans="1:17">
      <c r="A21" s="1486"/>
      <c r="B21" s="9" t="s">
        <v>424</v>
      </c>
      <c r="C21" s="187">
        <v>29</v>
      </c>
      <c r="D21" s="187"/>
      <c r="E21" s="510">
        <v>6977</v>
      </c>
      <c r="F21" s="187"/>
      <c r="G21" s="1497"/>
      <c r="K21"/>
      <c r="L21"/>
      <c r="M21"/>
      <c r="N21"/>
      <c r="O21"/>
      <c r="P21"/>
      <c r="Q21"/>
    </row>
    <row r="22" spans="1:17">
      <c r="A22" s="1486"/>
      <c r="B22" s="9" t="s">
        <v>939</v>
      </c>
      <c r="C22" s="187">
        <v>96</v>
      </c>
      <c r="D22" s="187"/>
      <c r="E22" s="187">
        <v>756</v>
      </c>
      <c r="F22" s="187"/>
      <c r="G22" s="1497"/>
      <c r="K22"/>
      <c r="L22"/>
      <c r="M22"/>
      <c r="N22"/>
      <c r="O22"/>
      <c r="P22"/>
      <c r="Q22"/>
    </row>
    <row r="23" spans="1:17">
      <c r="A23" s="1486"/>
      <c r="B23" s="9" t="s">
        <v>940</v>
      </c>
      <c r="C23" s="187">
        <v>14</v>
      </c>
      <c r="D23" s="187"/>
      <c r="E23" s="187">
        <v>1592</v>
      </c>
      <c r="F23" s="187"/>
      <c r="G23" s="1497"/>
      <c r="K23"/>
      <c r="L23"/>
      <c r="M23"/>
      <c r="N23"/>
      <c r="O23"/>
      <c r="P23"/>
      <c r="Q23"/>
    </row>
    <row r="24" spans="1:17">
      <c r="A24" s="1486"/>
      <c r="B24" s="9" t="s">
        <v>231</v>
      </c>
      <c r="C24" s="187">
        <v>12</v>
      </c>
      <c r="D24" s="187"/>
      <c r="E24" s="187">
        <v>189</v>
      </c>
      <c r="F24" s="187"/>
      <c r="G24" s="1497"/>
      <c r="K24"/>
      <c r="L24"/>
      <c r="M24"/>
      <c r="N24"/>
      <c r="O24"/>
      <c r="P24"/>
    </row>
    <row r="25" spans="1:17" ht="6" customHeight="1">
      <c r="A25" s="1486"/>
      <c r="B25" s="9"/>
      <c r="C25" s="187"/>
      <c r="D25" s="187"/>
      <c r="E25" s="187"/>
      <c r="F25" s="187"/>
      <c r="G25" s="1497"/>
      <c r="K25"/>
      <c r="L25"/>
      <c r="M25"/>
      <c r="N25"/>
      <c r="O25"/>
      <c r="P25"/>
      <c r="Q25"/>
    </row>
    <row r="26" spans="1:17" s="378" customFormat="1">
      <c r="A26" s="1489"/>
      <c r="B26" s="1490" t="s">
        <v>3</v>
      </c>
      <c r="C26" s="1490">
        <v>274</v>
      </c>
      <c r="D26" s="1490"/>
      <c r="E26" s="1491">
        <v>11351</v>
      </c>
      <c r="F26" s="1492"/>
      <c r="G26" s="1493">
        <v>0.13100000000000001</v>
      </c>
      <c r="K26"/>
      <c r="L26"/>
      <c r="M26"/>
      <c r="N26"/>
      <c r="O26"/>
      <c r="P26"/>
    </row>
    <row r="27" spans="1:17" ht="6" customHeight="1">
      <c r="A27" s="1486"/>
      <c r="B27" s="546"/>
      <c r="C27" s="546"/>
      <c r="D27" s="546"/>
      <c r="E27" s="545"/>
      <c r="F27" s="187"/>
      <c r="G27" s="1496"/>
      <c r="K27"/>
      <c r="L27"/>
      <c r="M27"/>
      <c r="N27"/>
      <c r="O27"/>
      <c r="P27"/>
      <c r="Q27"/>
    </row>
    <row r="28" spans="1:17" ht="12.75" customHeight="1">
      <c r="A28" s="1486" t="s">
        <v>651</v>
      </c>
      <c r="B28" s="9" t="s">
        <v>935</v>
      </c>
      <c r="C28" s="9">
        <v>3</v>
      </c>
      <c r="D28" s="546"/>
      <c r="E28" s="27">
        <v>8</v>
      </c>
      <c r="F28" s="187"/>
      <c r="G28" s="1496"/>
      <c r="K28"/>
      <c r="L28"/>
      <c r="M28"/>
      <c r="N28"/>
      <c r="O28"/>
      <c r="P28"/>
      <c r="Q28"/>
    </row>
    <row r="29" spans="1:17">
      <c r="A29" s="1301"/>
      <c r="B29" s="9" t="s">
        <v>936</v>
      </c>
      <c r="C29" s="9">
        <v>35</v>
      </c>
      <c r="D29" s="9"/>
      <c r="E29" s="9">
        <v>97</v>
      </c>
      <c r="F29" s="187"/>
      <c r="G29" s="1497"/>
      <c r="K29"/>
      <c r="L29"/>
      <c r="M29"/>
      <c r="N29"/>
      <c r="O29"/>
      <c r="P29"/>
      <c r="Q29"/>
    </row>
    <row r="30" spans="1:17">
      <c r="A30" s="1486"/>
      <c r="B30" s="9" t="s">
        <v>937</v>
      </c>
      <c r="C30" s="9">
        <v>55</v>
      </c>
      <c r="D30" s="9"/>
      <c r="E30" s="27">
        <v>2095</v>
      </c>
      <c r="F30" s="187"/>
      <c r="G30" s="1497"/>
      <c r="K30"/>
      <c r="L30"/>
      <c r="M30"/>
      <c r="N30"/>
      <c r="O30"/>
      <c r="P30"/>
    </row>
    <row r="31" spans="1:17">
      <c r="A31" s="1486"/>
      <c r="B31" s="9" t="s">
        <v>938</v>
      </c>
      <c r="C31" s="9">
        <v>1</v>
      </c>
      <c r="D31" s="9"/>
      <c r="E31" s="9">
        <v>40</v>
      </c>
      <c r="F31" s="187"/>
      <c r="G31" s="1497"/>
      <c r="K31"/>
      <c r="L31"/>
      <c r="M31"/>
      <c r="N31"/>
      <c r="O31"/>
      <c r="P31"/>
      <c r="Q31"/>
    </row>
    <row r="32" spans="1:17">
      <c r="A32" s="1486"/>
      <c r="B32" s="9" t="s">
        <v>424</v>
      </c>
      <c r="C32" s="9">
        <v>16</v>
      </c>
      <c r="D32" s="9"/>
      <c r="E32" s="27">
        <v>2892</v>
      </c>
      <c r="F32" s="187"/>
      <c r="G32" s="1497"/>
      <c r="K32"/>
      <c r="L32"/>
      <c r="M32"/>
      <c r="N32"/>
      <c r="O32"/>
      <c r="P32"/>
      <c r="Q32"/>
    </row>
    <row r="33" spans="1:17">
      <c r="A33" s="1486"/>
      <c r="B33" s="9" t="s">
        <v>939</v>
      </c>
      <c r="C33" s="9">
        <v>308</v>
      </c>
      <c r="D33" s="9"/>
      <c r="E33" s="9">
        <v>763</v>
      </c>
      <c r="F33" s="187"/>
      <c r="G33" s="1497"/>
      <c r="K33"/>
      <c r="L33"/>
      <c r="M33"/>
      <c r="N33"/>
      <c r="O33"/>
      <c r="P33"/>
      <c r="Q33"/>
    </row>
    <row r="34" spans="1:17">
      <c r="A34" s="1486"/>
      <c r="B34" s="9" t="s">
        <v>940</v>
      </c>
      <c r="C34" s="9">
        <v>10</v>
      </c>
      <c r="D34" s="9"/>
      <c r="E34" s="9">
        <v>2115</v>
      </c>
      <c r="F34" s="187"/>
      <c r="G34" s="1497"/>
      <c r="K34"/>
      <c r="L34"/>
      <c r="M34"/>
      <c r="N34"/>
      <c r="O34"/>
      <c r="P34"/>
      <c r="Q34"/>
    </row>
    <row r="35" spans="1:17">
      <c r="A35" s="1486"/>
      <c r="B35" s="9" t="s">
        <v>231</v>
      </c>
      <c r="C35" s="9">
        <v>19</v>
      </c>
      <c r="D35" s="9"/>
      <c r="E35" s="9">
        <v>71</v>
      </c>
      <c r="F35" s="187"/>
      <c r="G35" s="1497"/>
      <c r="K35"/>
      <c r="L35"/>
      <c r="M35"/>
      <c r="N35"/>
      <c r="O35"/>
      <c r="P35"/>
    </row>
    <row r="36" spans="1:17" ht="6" customHeight="1">
      <c r="A36" s="1486"/>
      <c r="B36" s="9"/>
      <c r="C36" s="9"/>
      <c r="D36" s="9"/>
      <c r="E36" s="9"/>
      <c r="F36" s="187"/>
      <c r="G36" s="1497"/>
      <c r="K36"/>
      <c r="L36"/>
      <c r="M36"/>
      <c r="N36"/>
      <c r="O36"/>
      <c r="P36"/>
      <c r="Q36"/>
    </row>
    <row r="37" spans="1:17" s="378" customFormat="1">
      <c r="A37" s="1489"/>
      <c r="B37" s="1490" t="s">
        <v>3</v>
      </c>
      <c r="C37" s="1490">
        <v>447</v>
      </c>
      <c r="D37" s="1490"/>
      <c r="E37" s="1491">
        <v>8081</v>
      </c>
      <c r="F37" s="1492"/>
      <c r="G37" s="1493">
        <v>-3.0000000000000001E-3</v>
      </c>
      <c r="K37"/>
      <c r="L37"/>
      <c r="M37"/>
      <c r="N37"/>
      <c r="O37"/>
      <c r="P37"/>
      <c r="Q37"/>
    </row>
    <row r="38" spans="1:17" ht="6" customHeight="1">
      <c r="A38" s="1486"/>
      <c r="B38" s="546"/>
      <c r="C38" s="546"/>
      <c r="D38" s="546"/>
      <c r="E38" s="545"/>
      <c r="F38" s="187"/>
      <c r="G38" s="1496"/>
      <c r="K38"/>
      <c r="L38"/>
      <c r="M38"/>
      <c r="N38"/>
      <c r="O38"/>
      <c r="P38"/>
    </row>
    <row r="39" spans="1:17">
      <c r="A39" s="1486" t="s">
        <v>653</v>
      </c>
      <c r="B39" s="9" t="s">
        <v>935</v>
      </c>
      <c r="C39" s="9">
        <v>6</v>
      </c>
      <c r="D39" s="9"/>
      <c r="E39" s="9">
        <v>45</v>
      </c>
      <c r="F39" s="187"/>
      <c r="G39" s="1497"/>
      <c r="K39"/>
      <c r="L39"/>
      <c r="M39"/>
      <c r="N39"/>
      <c r="O39"/>
      <c r="P39"/>
      <c r="Q39"/>
    </row>
    <row r="40" spans="1:17">
      <c r="A40" s="1486"/>
      <c r="B40" s="9" t="s">
        <v>936</v>
      </c>
      <c r="C40" s="9">
        <v>29</v>
      </c>
      <c r="D40" s="9"/>
      <c r="E40" s="9">
        <v>116</v>
      </c>
      <c r="F40" s="187"/>
      <c r="G40" s="1497"/>
      <c r="K40"/>
      <c r="L40"/>
      <c r="M40"/>
      <c r="N40"/>
      <c r="O40"/>
      <c r="P40"/>
      <c r="Q40"/>
    </row>
    <row r="41" spans="1:17">
      <c r="A41" s="1486"/>
      <c r="B41" s="9" t="s">
        <v>937</v>
      </c>
      <c r="C41" s="9">
        <v>112</v>
      </c>
      <c r="D41" s="9"/>
      <c r="E41" s="27">
        <v>7509</v>
      </c>
      <c r="F41" s="187"/>
      <c r="G41" s="1497"/>
      <c r="K41"/>
      <c r="L41"/>
      <c r="M41"/>
      <c r="N41"/>
      <c r="O41"/>
      <c r="P41"/>
      <c r="Q41"/>
    </row>
    <row r="42" spans="1:17">
      <c r="A42" s="1486"/>
      <c r="B42" s="9" t="s">
        <v>938</v>
      </c>
      <c r="C42" s="9">
        <v>3</v>
      </c>
      <c r="D42" s="9"/>
      <c r="E42" s="9">
        <v>37</v>
      </c>
      <c r="F42" s="187"/>
      <c r="G42" s="1497"/>
      <c r="K42"/>
      <c r="L42"/>
      <c r="M42"/>
      <c r="N42"/>
      <c r="O42"/>
      <c r="P42"/>
      <c r="Q42"/>
    </row>
    <row r="43" spans="1:17">
      <c r="A43" s="1486"/>
      <c r="B43" s="9" t="s">
        <v>424</v>
      </c>
      <c r="C43" s="9">
        <v>29</v>
      </c>
      <c r="D43" s="9"/>
      <c r="E43" s="27">
        <v>7974</v>
      </c>
      <c r="F43" s="187"/>
      <c r="G43" s="1497"/>
      <c r="L43"/>
    </row>
    <row r="44" spans="1:17">
      <c r="A44" s="1486"/>
      <c r="B44" s="9" t="s">
        <v>939</v>
      </c>
      <c r="C44" s="9">
        <v>72</v>
      </c>
      <c r="D44" s="9"/>
      <c r="E44" s="9">
        <v>570</v>
      </c>
      <c r="F44" s="187"/>
      <c r="G44" s="1497"/>
      <c r="L44"/>
    </row>
    <row r="45" spans="1:17">
      <c r="A45" s="1486"/>
      <c r="B45" s="9" t="s">
        <v>940</v>
      </c>
      <c r="C45" s="9">
        <v>15</v>
      </c>
      <c r="D45" s="9"/>
      <c r="E45" s="9">
        <v>1852</v>
      </c>
      <c r="F45" s="187"/>
      <c r="G45" s="1497"/>
      <c r="L45"/>
    </row>
    <row r="46" spans="1:17">
      <c r="A46" s="1486"/>
      <c r="B46" s="9" t="s">
        <v>231</v>
      </c>
      <c r="C46" s="9">
        <v>15</v>
      </c>
      <c r="D46" s="9"/>
      <c r="E46" s="9">
        <v>366</v>
      </c>
      <c r="F46" s="187"/>
      <c r="G46" s="1497"/>
      <c r="L46"/>
    </row>
    <row r="47" spans="1:17" ht="6" customHeight="1">
      <c r="A47" s="1486"/>
      <c r="B47" s="9"/>
      <c r="C47" s="9"/>
      <c r="D47" s="9"/>
      <c r="E47" s="9"/>
      <c r="F47" s="187"/>
      <c r="G47" s="1497"/>
      <c r="L47"/>
    </row>
    <row r="48" spans="1:17" s="378" customFormat="1">
      <c r="A48" s="1489"/>
      <c r="B48" s="1490" t="s">
        <v>3</v>
      </c>
      <c r="C48" s="1490">
        <v>281</v>
      </c>
      <c r="D48" s="1490"/>
      <c r="E48" s="1491">
        <v>18469</v>
      </c>
      <c r="F48" s="1492"/>
      <c r="G48" s="1493">
        <v>3.6999999999999998E-2</v>
      </c>
      <c r="L48"/>
    </row>
    <row r="49" spans="1:12" ht="6" customHeight="1">
      <c r="A49" s="1486"/>
      <c r="B49" s="546"/>
      <c r="C49" s="546"/>
      <c r="D49" s="546"/>
      <c r="E49" s="545"/>
      <c r="F49" s="187"/>
      <c r="G49" s="1496"/>
      <c r="L49"/>
    </row>
    <row r="50" spans="1:12">
      <c r="A50" s="1486" t="s">
        <v>677</v>
      </c>
      <c r="B50" s="9" t="s">
        <v>936</v>
      </c>
      <c r="C50" s="9">
        <v>2</v>
      </c>
      <c r="D50" s="9"/>
      <c r="E50" s="9">
        <v>3</v>
      </c>
      <c r="F50" s="187"/>
      <c r="G50" s="1497"/>
      <c r="L50"/>
    </row>
    <row r="51" spans="1:12">
      <c r="A51" s="1486"/>
      <c r="B51" s="9" t="s">
        <v>937</v>
      </c>
      <c r="C51" s="9">
        <v>6</v>
      </c>
      <c r="D51" s="9"/>
      <c r="E51" s="9">
        <v>259</v>
      </c>
      <c r="F51" s="187"/>
      <c r="G51" s="1497"/>
      <c r="L51"/>
    </row>
    <row r="52" spans="1:12">
      <c r="A52" s="1486"/>
      <c r="B52" s="9" t="s">
        <v>424</v>
      </c>
      <c r="C52" s="9">
        <v>3</v>
      </c>
      <c r="D52" s="9"/>
      <c r="E52" s="9">
        <v>141</v>
      </c>
      <c r="F52" s="187"/>
      <c r="G52" s="1497"/>
      <c r="L52"/>
    </row>
    <row r="53" spans="1:12">
      <c r="A53" s="1486"/>
      <c r="B53" s="9" t="s">
        <v>939</v>
      </c>
      <c r="C53" s="9">
        <v>23</v>
      </c>
      <c r="D53" s="9"/>
      <c r="E53" s="9">
        <v>30</v>
      </c>
      <c r="F53" s="187"/>
      <c r="G53" s="1497"/>
      <c r="L53"/>
    </row>
    <row r="54" spans="1:12">
      <c r="A54" s="1486"/>
      <c r="B54" s="9" t="s">
        <v>940</v>
      </c>
      <c r="C54" s="9">
        <v>0</v>
      </c>
      <c r="D54" s="9"/>
      <c r="E54" s="9">
        <v>15</v>
      </c>
      <c r="F54" s="187"/>
      <c r="G54" s="1497"/>
      <c r="L54"/>
    </row>
    <row r="55" spans="1:12">
      <c r="A55" s="1486"/>
      <c r="B55" s="9" t="s">
        <v>231</v>
      </c>
      <c r="C55" s="9">
        <v>1</v>
      </c>
      <c r="D55" s="9"/>
      <c r="E55" s="9">
        <v>4</v>
      </c>
      <c r="F55" s="187"/>
      <c r="G55" s="1497"/>
      <c r="L55"/>
    </row>
    <row r="56" spans="1:12" ht="6" customHeight="1">
      <c r="A56" s="1486"/>
      <c r="B56" s="9"/>
      <c r="C56" s="9"/>
      <c r="D56" s="9"/>
      <c r="E56" s="9"/>
      <c r="F56" s="187"/>
      <c r="G56" s="1497"/>
      <c r="L56"/>
    </row>
    <row r="57" spans="1:12" s="378" customFormat="1">
      <c r="A57" s="1489"/>
      <c r="B57" s="1490" t="s">
        <v>3</v>
      </c>
      <c r="C57" s="1490">
        <v>35</v>
      </c>
      <c r="D57" s="1490"/>
      <c r="E57" s="1491">
        <v>452</v>
      </c>
      <c r="F57" s="1492"/>
      <c r="G57" s="1493">
        <v>0.51200000000000001</v>
      </c>
      <c r="L57"/>
    </row>
    <row r="58" spans="1:12" ht="6" customHeight="1">
      <c r="A58" s="1486"/>
      <c r="B58" s="546"/>
      <c r="C58" s="546"/>
      <c r="D58" s="546"/>
      <c r="E58" s="545"/>
      <c r="F58" s="187"/>
      <c r="G58" s="1496"/>
      <c r="L58"/>
    </row>
    <row r="59" spans="1:12">
      <c r="A59" s="1486" t="s">
        <v>657</v>
      </c>
      <c r="B59" s="9" t="s">
        <v>935</v>
      </c>
      <c r="C59" s="9">
        <v>1</v>
      </c>
      <c r="D59" s="9"/>
      <c r="E59" s="9">
        <v>1</v>
      </c>
      <c r="F59" s="187"/>
      <c r="G59" s="1497"/>
      <c r="L59"/>
    </row>
    <row r="60" spans="1:12">
      <c r="A60" s="230"/>
      <c r="B60" s="9" t="s">
        <v>936</v>
      </c>
      <c r="C60" s="9">
        <v>1</v>
      </c>
      <c r="D60" s="9"/>
      <c r="E60" s="9">
        <v>3</v>
      </c>
      <c r="F60" s="187"/>
      <c r="G60" s="1497"/>
      <c r="L60"/>
    </row>
    <row r="61" spans="1:12">
      <c r="A61" s="1486"/>
      <c r="B61" s="9" t="s">
        <v>424</v>
      </c>
      <c r="C61" s="9">
        <v>3</v>
      </c>
      <c r="D61" s="9"/>
      <c r="E61" s="9">
        <v>362</v>
      </c>
      <c r="F61" s="187"/>
      <c r="G61" s="1497"/>
      <c r="L61"/>
    </row>
    <row r="62" spans="1:12">
      <c r="A62" s="1486"/>
      <c r="B62" s="9" t="s">
        <v>939</v>
      </c>
      <c r="C62" s="9">
        <v>2</v>
      </c>
      <c r="D62" s="9"/>
      <c r="E62" s="9">
        <v>3</v>
      </c>
      <c r="F62" s="187"/>
      <c r="G62" s="1497"/>
      <c r="L62"/>
    </row>
    <row r="63" spans="1:12" ht="6" customHeight="1">
      <c r="A63" s="1486"/>
      <c r="B63" s="9"/>
      <c r="C63" s="9"/>
      <c r="D63" s="9"/>
      <c r="E63" s="9"/>
      <c r="F63" s="187"/>
      <c r="G63" s="1497"/>
      <c r="L63"/>
    </row>
    <row r="64" spans="1:12" s="378" customFormat="1">
      <c r="A64" s="1489"/>
      <c r="B64" s="1490" t="s">
        <v>3</v>
      </c>
      <c r="C64" s="1490">
        <v>7</v>
      </c>
      <c r="D64" s="1490"/>
      <c r="E64" s="1490">
        <v>369</v>
      </c>
      <c r="F64" s="1492"/>
      <c r="G64" s="1493">
        <v>0</v>
      </c>
      <c r="L64"/>
    </row>
    <row r="65" spans="1:12" ht="6" customHeight="1">
      <c r="A65" s="1486"/>
      <c r="B65" s="546"/>
      <c r="C65" s="546"/>
      <c r="D65" s="546"/>
      <c r="E65" s="545"/>
      <c r="F65" s="187"/>
      <c r="G65" s="1496"/>
    </row>
    <row r="66" spans="1:12" ht="12.75" customHeight="1">
      <c r="A66" s="1486" t="s">
        <v>941</v>
      </c>
      <c r="B66" s="9" t="s">
        <v>935</v>
      </c>
      <c r="C66" s="9">
        <v>23</v>
      </c>
      <c r="D66" s="546"/>
      <c r="E66" s="27">
        <v>361</v>
      </c>
      <c r="F66" s="187"/>
      <c r="G66" s="1496"/>
    </row>
    <row r="67" spans="1:12">
      <c r="A67" s="1486"/>
      <c r="B67" s="9" t="s">
        <v>936</v>
      </c>
      <c r="C67" s="9">
        <v>187</v>
      </c>
      <c r="D67" s="9"/>
      <c r="E67" s="9">
        <v>625</v>
      </c>
      <c r="F67" s="187"/>
      <c r="G67" s="1497"/>
      <c r="L67" s="378"/>
    </row>
    <row r="68" spans="1:12">
      <c r="A68" s="1486"/>
      <c r="B68" s="9" t="s">
        <v>937</v>
      </c>
      <c r="C68" s="9">
        <v>232</v>
      </c>
      <c r="D68" s="9"/>
      <c r="E68" s="27">
        <v>15107</v>
      </c>
      <c r="F68" s="187"/>
      <c r="G68" s="1497"/>
    </row>
    <row r="69" spans="1:12">
      <c r="A69" s="1486"/>
      <c r="B69" s="9" t="s">
        <v>938</v>
      </c>
      <c r="C69" s="9">
        <v>13</v>
      </c>
      <c r="D69" s="9"/>
      <c r="E69" s="9">
        <v>347</v>
      </c>
      <c r="F69" s="187"/>
      <c r="G69" s="1497"/>
    </row>
    <row r="70" spans="1:12">
      <c r="A70" s="1486"/>
      <c r="B70" s="9" t="s">
        <v>424</v>
      </c>
      <c r="C70" s="9">
        <v>146</v>
      </c>
      <c r="D70" s="9"/>
      <c r="E70" s="27">
        <v>45888</v>
      </c>
      <c r="F70" s="187"/>
      <c r="G70" s="1497"/>
    </row>
    <row r="71" spans="1:12">
      <c r="A71" s="1486"/>
      <c r="B71" s="9" t="s">
        <v>939</v>
      </c>
      <c r="C71" s="9">
        <v>561</v>
      </c>
      <c r="D71" s="9"/>
      <c r="E71" s="9">
        <v>2438</v>
      </c>
      <c r="F71" s="187"/>
      <c r="G71" s="1497"/>
    </row>
    <row r="72" spans="1:12">
      <c r="A72" s="1486"/>
      <c r="B72" s="9" t="s">
        <v>940</v>
      </c>
      <c r="C72" s="9">
        <v>45</v>
      </c>
      <c r="D72" s="9"/>
      <c r="E72" s="9">
        <v>7003</v>
      </c>
      <c r="F72" s="187"/>
      <c r="G72" s="1497"/>
    </row>
    <row r="73" spans="1:12">
      <c r="A73" s="1486"/>
      <c r="B73" s="9" t="s">
        <v>231</v>
      </c>
      <c r="C73" s="9">
        <v>59</v>
      </c>
      <c r="D73" s="9"/>
      <c r="E73" s="9">
        <v>1120</v>
      </c>
      <c r="F73" s="187"/>
      <c r="G73" s="1497"/>
    </row>
    <row r="74" spans="1:12" ht="6" customHeight="1">
      <c r="A74" s="1486"/>
      <c r="B74" s="9"/>
      <c r="C74" s="9"/>
      <c r="D74" s="9"/>
      <c r="E74" s="9"/>
      <c r="F74" s="187"/>
      <c r="G74" s="1497"/>
    </row>
    <row r="75" spans="1:12">
      <c r="A75" s="1482" t="s">
        <v>942</v>
      </c>
      <c r="B75" s="1498"/>
      <c r="C75" s="1499">
        <v>1266</v>
      </c>
      <c r="D75" s="1483"/>
      <c r="E75" s="1499">
        <v>72889</v>
      </c>
      <c r="F75" s="1500"/>
      <c r="G75" s="1501">
        <v>4.0000000000000001E-3</v>
      </c>
    </row>
    <row r="76" spans="1:12" ht="6" customHeight="1">
      <c r="A76" s="546"/>
      <c r="B76" s="546"/>
      <c r="C76" s="15"/>
      <c r="D76" s="15"/>
      <c r="E76" s="15"/>
      <c r="F76" s="15"/>
      <c r="G76" s="1502"/>
    </row>
    <row r="77" spans="1:12">
      <c r="A77" s="9" t="s">
        <v>76</v>
      </c>
      <c r="B77" s="9"/>
      <c r="C77" s="9"/>
      <c r="D77" s="9"/>
      <c r="E77" s="9"/>
      <c r="F77" s="9"/>
      <c r="G77" s="9"/>
    </row>
  </sheetData>
  <printOptions horizontalCentered="1"/>
  <pageMargins left="0.75" right="0.75" top="1" bottom="1" header="0.5" footer="0.5"/>
  <pageSetup scale="39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6551D-9840-413D-9063-DFC723B27B41}">
  <dimension ref="A1:H53"/>
  <sheetViews>
    <sheetView workbookViewId="0">
      <selection sqref="A1:V1"/>
    </sheetView>
  </sheetViews>
  <sheetFormatPr defaultColWidth="9.140625" defaultRowHeight="12.75"/>
  <cols>
    <col min="1" max="1" width="14.5703125" style="332" customWidth="1"/>
    <col min="2" max="2" width="25.7109375" style="231" bestFit="1" customWidth="1"/>
    <col min="3" max="3" width="17" style="374" bestFit="1" customWidth="1"/>
    <col min="4" max="4" width="2.7109375" style="374" customWidth="1"/>
    <col min="5" max="5" width="10.28515625" style="374" bestFit="1" customWidth="1"/>
    <col min="6" max="6" width="2.7109375" style="374" customWidth="1"/>
    <col min="7" max="7" width="13.28515625" style="374" bestFit="1" customWidth="1"/>
    <col min="8" max="256" width="9.140625" style="231"/>
    <col min="257" max="257" width="14.5703125" style="231" customWidth="1"/>
    <col min="258" max="258" width="25.7109375" style="231" bestFit="1" customWidth="1"/>
    <col min="259" max="259" width="17" style="231" bestFit="1" customWidth="1"/>
    <col min="260" max="260" width="2.7109375" style="231" customWidth="1"/>
    <col min="261" max="261" width="10.28515625" style="231" bestFit="1" customWidth="1"/>
    <col min="262" max="262" width="2.7109375" style="231" customWidth="1"/>
    <col min="263" max="263" width="13.28515625" style="231" bestFit="1" customWidth="1"/>
    <col min="264" max="512" width="9.140625" style="231"/>
    <col min="513" max="513" width="14.5703125" style="231" customWidth="1"/>
    <col min="514" max="514" width="25.7109375" style="231" bestFit="1" customWidth="1"/>
    <col min="515" max="515" width="17" style="231" bestFit="1" customWidth="1"/>
    <col min="516" max="516" width="2.7109375" style="231" customWidth="1"/>
    <col min="517" max="517" width="10.28515625" style="231" bestFit="1" customWidth="1"/>
    <col min="518" max="518" width="2.7109375" style="231" customWidth="1"/>
    <col min="519" max="519" width="13.28515625" style="231" bestFit="1" customWidth="1"/>
    <col min="520" max="768" width="9.140625" style="231"/>
    <col min="769" max="769" width="14.5703125" style="231" customWidth="1"/>
    <col min="770" max="770" width="25.7109375" style="231" bestFit="1" customWidth="1"/>
    <col min="771" max="771" width="17" style="231" bestFit="1" customWidth="1"/>
    <col min="772" max="772" width="2.7109375" style="231" customWidth="1"/>
    <col min="773" max="773" width="10.28515625" style="231" bestFit="1" customWidth="1"/>
    <col min="774" max="774" width="2.7109375" style="231" customWidth="1"/>
    <col min="775" max="775" width="13.28515625" style="231" bestFit="1" customWidth="1"/>
    <col min="776" max="1024" width="9.140625" style="231"/>
    <col min="1025" max="1025" width="14.5703125" style="231" customWidth="1"/>
    <col min="1026" max="1026" width="25.7109375" style="231" bestFit="1" customWidth="1"/>
    <col min="1027" max="1027" width="17" style="231" bestFit="1" customWidth="1"/>
    <col min="1028" max="1028" width="2.7109375" style="231" customWidth="1"/>
    <col min="1029" max="1029" width="10.28515625" style="231" bestFit="1" customWidth="1"/>
    <col min="1030" max="1030" width="2.7109375" style="231" customWidth="1"/>
    <col min="1031" max="1031" width="13.28515625" style="231" bestFit="1" customWidth="1"/>
    <col min="1032" max="1280" width="9.140625" style="231"/>
    <col min="1281" max="1281" width="14.5703125" style="231" customWidth="1"/>
    <col min="1282" max="1282" width="25.7109375" style="231" bestFit="1" customWidth="1"/>
    <col min="1283" max="1283" width="17" style="231" bestFit="1" customWidth="1"/>
    <col min="1284" max="1284" width="2.7109375" style="231" customWidth="1"/>
    <col min="1285" max="1285" width="10.28515625" style="231" bestFit="1" customWidth="1"/>
    <col min="1286" max="1286" width="2.7109375" style="231" customWidth="1"/>
    <col min="1287" max="1287" width="13.28515625" style="231" bestFit="1" customWidth="1"/>
    <col min="1288" max="1536" width="9.140625" style="231"/>
    <col min="1537" max="1537" width="14.5703125" style="231" customWidth="1"/>
    <col min="1538" max="1538" width="25.7109375" style="231" bestFit="1" customWidth="1"/>
    <col min="1539" max="1539" width="17" style="231" bestFit="1" customWidth="1"/>
    <col min="1540" max="1540" width="2.7109375" style="231" customWidth="1"/>
    <col min="1541" max="1541" width="10.28515625" style="231" bestFit="1" customWidth="1"/>
    <col min="1542" max="1542" width="2.7109375" style="231" customWidth="1"/>
    <col min="1543" max="1543" width="13.28515625" style="231" bestFit="1" customWidth="1"/>
    <col min="1544" max="1792" width="9.140625" style="231"/>
    <col min="1793" max="1793" width="14.5703125" style="231" customWidth="1"/>
    <col min="1794" max="1794" width="25.7109375" style="231" bestFit="1" customWidth="1"/>
    <col min="1795" max="1795" width="17" style="231" bestFit="1" customWidth="1"/>
    <col min="1796" max="1796" width="2.7109375" style="231" customWidth="1"/>
    <col min="1797" max="1797" width="10.28515625" style="231" bestFit="1" customWidth="1"/>
    <col min="1798" max="1798" width="2.7109375" style="231" customWidth="1"/>
    <col min="1799" max="1799" width="13.28515625" style="231" bestFit="1" customWidth="1"/>
    <col min="1800" max="2048" width="9.140625" style="231"/>
    <col min="2049" max="2049" width="14.5703125" style="231" customWidth="1"/>
    <col min="2050" max="2050" width="25.7109375" style="231" bestFit="1" customWidth="1"/>
    <col min="2051" max="2051" width="17" style="231" bestFit="1" customWidth="1"/>
    <col min="2052" max="2052" width="2.7109375" style="231" customWidth="1"/>
    <col min="2053" max="2053" width="10.28515625" style="231" bestFit="1" customWidth="1"/>
    <col min="2054" max="2054" width="2.7109375" style="231" customWidth="1"/>
    <col min="2055" max="2055" width="13.28515625" style="231" bestFit="1" customWidth="1"/>
    <col min="2056" max="2304" width="9.140625" style="231"/>
    <col min="2305" max="2305" width="14.5703125" style="231" customWidth="1"/>
    <col min="2306" max="2306" width="25.7109375" style="231" bestFit="1" customWidth="1"/>
    <col min="2307" max="2307" width="17" style="231" bestFit="1" customWidth="1"/>
    <col min="2308" max="2308" width="2.7109375" style="231" customWidth="1"/>
    <col min="2309" max="2309" width="10.28515625" style="231" bestFit="1" customWidth="1"/>
    <col min="2310" max="2310" width="2.7109375" style="231" customWidth="1"/>
    <col min="2311" max="2311" width="13.28515625" style="231" bestFit="1" customWidth="1"/>
    <col min="2312" max="2560" width="9.140625" style="231"/>
    <col min="2561" max="2561" width="14.5703125" style="231" customWidth="1"/>
    <col min="2562" max="2562" width="25.7109375" style="231" bestFit="1" customWidth="1"/>
    <col min="2563" max="2563" width="17" style="231" bestFit="1" customWidth="1"/>
    <col min="2564" max="2564" width="2.7109375" style="231" customWidth="1"/>
    <col min="2565" max="2565" width="10.28515625" style="231" bestFit="1" customWidth="1"/>
    <col min="2566" max="2566" width="2.7109375" style="231" customWidth="1"/>
    <col min="2567" max="2567" width="13.28515625" style="231" bestFit="1" customWidth="1"/>
    <col min="2568" max="2816" width="9.140625" style="231"/>
    <col min="2817" max="2817" width="14.5703125" style="231" customWidth="1"/>
    <col min="2818" max="2818" width="25.7109375" style="231" bestFit="1" customWidth="1"/>
    <col min="2819" max="2819" width="17" style="231" bestFit="1" customWidth="1"/>
    <col min="2820" max="2820" width="2.7109375" style="231" customWidth="1"/>
    <col min="2821" max="2821" width="10.28515625" style="231" bestFit="1" customWidth="1"/>
    <col min="2822" max="2822" width="2.7109375" style="231" customWidth="1"/>
    <col min="2823" max="2823" width="13.28515625" style="231" bestFit="1" customWidth="1"/>
    <col min="2824" max="3072" width="9.140625" style="231"/>
    <col min="3073" max="3073" width="14.5703125" style="231" customWidth="1"/>
    <col min="3074" max="3074" width="25.7109375" style="231" bestFit="1" customWidth="1"/>
    <col min="3075" max="3075" width="17" style="231" bestFit="1" customWidth="1"/>
    <col min="3076" max="3076" width="2.7109375" style="231" customWidth="1"/>
    <col min="3077" max="3077" width="10.28515625" style="231" bestFit="1" customWidth="1"/>
    <col min="3078" max="3078" width="2.7109375" style="231" customWidth="1"/>
    <col min="3079" max="3079" width="13.28515625" style="231" bestFit="1" customWidth="1"/>
    <col min="3080" max="3328" width="9.140625" style="231"/>
    <col min="3329" max="3329" width="14.5703125" style="231" customWidth="1"/>
    <col min="3330" max="3330" width="25.7109375" style="231" bestFit="1" customWidth="1"/>
    <col min="3331" max="3331" width="17" style="231" bestFit="1" customWidth="1"/>
    <col min="3332" max="3332" width="2.7109375" style="231" customWidth="1"/>
    <col min="3333" max="3333" width="10.28515625" style="231" bestFit="1" customWidth="1"/>
    <col min="3334" max="3334" width="2.7109375" style="231" customWidth="1"/>
    <col min="3335" max="3335" width="13.28515625" style="231" bestFit="1" customWidth="1"/>
    <col min="3336" max="3584" width="9.140625" style="231"/>
    <col min="3585" max="3585" width="14.5703125" style="231" customWidth="1"/>
    <col min="3586" max="3586" width="25.7109375" style="231" bestFit="1" customWidth="1"/>
    <col min="3587" max="3587" width="17" style="231" bestFit="1" customWidth="1"/>
    <col min="3588" max="3588" width="2.7109375" style="231" customWidth="1"/>
    <col min="3589" max="3589" width="10.28515625" style="231" bestFit="1" customWidth="1"/>
    <col min="3590" max="3590" width="2.7109375" style="231" customWidth="1"/>
    <col min="3591" max="3591" width="13.28515625" style="231" bestFit="1" customWidth="1"/>
    <col min="3592" max="3840" width="9.140625" style="231"/>
    <col min="3841" max="3841" width="14.5703125" style="231" customWidth="1"/>
    <col min="3842" max="3842" width="25.7109375" style="231" bestFit="1" customWidth="1"/>
    <col min="3843" max="3843" width="17" style="231" bestFit="1" customWidth="1"/>
    <col min="3844" max="3844" width="2.7109375" style="231" customWidth="1"/>
    <col min="3845" max="3845" width="10.28515625" style="231" bestFit="1" customWidth="1"/>
    <col min="3846" max="3846" width="2.7109375" style="231" customWidth="1"/>
    <col min="3847" max="3847" width="13.28515625" style="231" bestFit="1" customWidth="1"/>
    <col min="3848" max="4096" width="9.140625" style="231"/>
    <col min="4097" max="4097" width="14.5703125" style="231" customWidth="1"/>
    <col min="4098" max="4098" width="25.7109375" style="231" bestFit="1" customWidth="1"/>
    <col min="4099" max="4099" width="17" style="231" bestFit="1" customWidth="1"/>
    <col min="4100" max="4100" width="2.7109375" style="231" customWidth="1"/>
    <col min="4101" max="4101" width="10.28515625" style="231" bestFit="1" customWidth="1"/>
    <col min="4102" max="4102" width="2.7109375" style="231" customWidth="1"/>
    <col min="4103" max="4103" width="13.28515625" style="231" bestFit="1" customWidth="1"/>
    <col min="4104" max="4352" width="9.140625" style="231"/>
    <col min="4353" max="4353" width="14.5703125" style="231" customWidth="1"/>
    <col min="4354" max="4354" width="25.7109375" style="231" bestFit="1" customWidth="1"/>
    <col min="4355" max="4355" width="17" style="231" bestFit="1" customWidth="1"/>
    <col min="4356" max="4356" width="2.7109375" style="231" customWidth="1"/>
    <col min="4357" max="4357" width="10.28515625" style="231" bestFit="1" customWidth="1"/>
    <col min="4358" max="4358" width="2.7109375" style="231" customWidth="1"/>
    <col min="4359" max="4359" width="13.28515625" style="231" bestFit="1" customWidth="1"/>
    <col min="4360" max="4608" width="9.140625" style="231"/>
    <col min="4609" max="4609" width="14.5703125" style="231" customWidth="1"/>
    <col min="4610" max="4610" width="25.7109375" style="231" bestFit="1" customWidth="1"/>
    <col min="4611" max="4611" width="17" style="231" bestFit="1" customWidth="1"/>
    <col min="4612" max="4612" width="2.7109375" style="231" customWidth="1"/>
    <col min="4613" max="4613" width="10.28515625" style="231" bestFit="1" customWidth="1"/>
    <col min="4614" max="4614" width="2.7109375" style="231" customWidth="1"/>
    <col min="4615" max="4615" width="13.28515625" style="231" bestFit="1" customWidth="1"/>
    <col min="4616" max="4864" width="9.140625" style="231"/>
    <col min="4865" max="4865" width="14.5703125" style="231" customWidth="1"/>
    <col min="4866" max="4866" width="25.7109375" style="231" bestFit="1" customWidth="1"/>
    <col min="4867" max="4867" width="17" style="231" bestFit="1" customWidth="1"/>
    <col min="4868" max="4868" width="2.7109375" style="231" customWidth="1"/>
    <col min="4869" max="4869" width="10.28515625" style="231" bestFit="1" customWidth="1"/>
    <col min="4870" max="4870" width="2.7109375" style="231" customWidth="1"/>
    <col min="4871" max="4871" width="13.28515625" style="231" bestFit="1" customWidth="1"/>
    <col min="4872" max="5120" width="9.140625" style="231"/>
    <col min="5121" max="5121" width="14.5703125" style="231" customWidth="1"/>
    <col min="5122" max="5122" width="25.7109375" style="231" bestFit="1" customWidth="1"/>
    <col min="5123" max="5123" width="17" style="231" bestFit="1" customWidth="1"/>
    <col min="5124" max="5124" width="2.7109375" style="231" customWidth="1"/>
    <col min="5125" max="5125" width="10.28515625" style="231" bestFit="1" customWidth="1"/>
    <col min="5126" max="5126" width="2.7109375" style="231" customWidth="1"/>
    <col min="5127" max="5127" width="13.28515625" style="231" bestFit="1" customWidth="1"/>
    <col min="5128" max="5376" width="9.140625" style="231"/>
    <col min="5377" max="5377" width="14.5703125" style="231" customWidth="1"/>
    <col min="5378" max="5378" width="25.7109375" style="231" bestFit="1" customWidth="1"/>
    <col min="5379" max="5379" width="17" style="231" bestFit="1" customWidth="1"/>
    <col min="5380" max="5380" width="2.7109375" style="231" customWidth="1"/>
    <col min="5381" max="5381" width="10.28515625" style="231" bestFit="1" customWidth="1"/>
    <col min="5382" max="5382" width="2.7109375" style="231" customWidth="1"/>
    <col min="5383" max="5383" width="13.28515625" style="231" bestFit="1" customWidth="1"/>
    <col min="5384" max="5632" width="9.140625" style="231"/>
    <col min="5633" max="5633" width="14.5703125" style="231" customWidth="1"/>
    <col min="5634" max="5634" width="25.7109375" style="231" bestFit="1" customWidth="1"/>
    <col min="5635" max="5635" width="17" style="231" bestFit="1" customWidth="1"/>
    <col min="5636" max="5636" width="2.7109375" style="231" customWidth="1"/>
    <col min="5637" max="5637" width="10.28515625" style="231" bestFit="1" customWidth="1"/>
    <col min="5638" max="5638" width="2.7109375" style="231" customWidth="1"/>
    <col min="5639" max="5639" width="13.28515625" style="231" bestFit="1" customWidth="1"/>
    <col min="5640" max="5888" width="9.140625" style="231"/>
    <col min="5889" max="5889" width="14.5703125" style="231" customWidth="1"/>
    <col min="5890" max="5890" width="25.7109375" style="231" bestFit="1" customWidth="1"/>
    <col min="5891" max="5891" width="17" style="231" bestFit="1" customWidth="1"/>
    <col min="5892" max="5892" width="2.7109375" style="231" customWidth="1"/>
    <col min="5893" max="5893" width="10.28515625" style="231" bestFit="1" customWidth="1"/>
    <col min="5894" max="5894" width="2.7109375" style="231" customWidth="1"/>
    <col min="5895" max="5895" width="13.28515625" style="231" bestFit="1" customWidth="1"/>
    <col min="5896" max="6144" width="9.140625" style="231"/>
    <col min="6145" max="6145" width="14.5703125" style="231" customWidth="1"/>
    <col min="6146" max="6146" width="25.7109375" style="231" bestFit="1" customWidth="1"/>
    <col min="6147" max="6147" width="17" style="231" bestFit="1" customWidth="1"/>
    <col min="6148" max="6148" width="2.7109375" style="231" customWidth="1"/>
    <col min="6149" max="6149" width="10.28515625" style="231" bestFit="1" customWidth="1"/>
    <col min="6150" max="6150" width="2.7109375" style="231" customWidth="1"/>
    <col min="6151" max="6151" width="13.28515625" style="231" bestFit="1" customWidth="1"/>
    <col min="6152" max="6400" width="9.140625" style="231"/>
    <col min="6401" max="6401" width="14.5703125" style="231" customWidth="1"/>
    <col min="6402" max="6402" width="25.7109375" style="231" bestFit="1" customWidth="1"/>
    <col min="6403" max="6403" width="17" style="231" bestFit="1" customWidth="1"/>
    <col min="6404" max="6404" width="2.7109375" style="231" customWidth="1"/>
    <col min="6405" max="6405" width="10.28515625" style="231" bestFit="1" customWidth="1"/>
    <col min="6406" max="6406" width="2.7109375" style="231" customWidth="1"/>
    <col min="6407" max="6407" width="13.28515625" style="231" bestFit="1" customWidth="1"/>
    <col min="6408" max="6656" width="9.140625" style="231"/>
    <col min="6657" max="6657" width="14.5703125" style="231" customWidth="1"/>
    <col min="6658" max="6658" width="25.7109375" style="231" bestFit="1" customWidth="1"/>
    <col min="6659" max="6659" width="17" style="231" bestFit="1" customWidth="1"/>
    <col min="6660" max="6660" width="2.7109375" style="231" customWidth="1"/>
    <col min="6661" max="6661" width="10.28515625" style="231" bestFit="1" customWidth="1"/>
    <col min="6662" max="6662" width="2.7109375" style="231" customWidth="1"/>
    <col min="6663" max="6663" width="13.28515625" style="231" bestFit="1" customWidth="1"/>
    <col min="6664" max="6912" width="9.140625" style="231"/>
    <col min="6913" max="6913" width="14.5703125" style="231" customWidth="1"/>
    <col min="6914" max="6914" width="25.7109375" style="231" bestFit="1" customWidth="1"/>
    <col min="6915" max="6915" width="17" style="231" bestFit="1" customWidth="1"/>
    <col min="6916" max="6916" width="2.7109375" style="231" customWidth="1"/>
    <col min="6917" max="6917" width="10.28515625" style="231" bestFit="1" customWidth="1"/>
    <col min="6918" max="6918" width="2.7109375" style="231" customWidth="1"/>
    <col min="6919" max="6919" width="13.28515625" style="231" bestFit="1" customWidth="1"/>
    <col min="6920" max="7168" width="9.140625" style="231"/>
    <col min="7169" max="7169" width="14.5703125" style="231" customWidth="1"/>
    <col min="7170" max="7170" width="25.7109375" style="231" bestFit="1" customWidth="1"/>
    <col min="7171" max="7171" width="17" style="231" bestFit="1" customWidth="1"/>
    <col min="7172" max="7172" width="2.7109375" style="231" customWidth="1"/>
    <col min="7173" max="7173" width="10.28515625" style="231" bestFit="1" customWidth="1"/>
    <col min="7174" max="7174" width="2.7109375" style="231" customWidth="1"/>
    <col min="7175" max="7175" width="13.28515625" style="231" bestFit="1" customWidth="1"/>
    <col min="7176" max="7424" width="9.140625" style="231"/>
    <col min="7425" max="7425" width="14.5703125" style="231" customWidth="1"/>
    <col min="7426" max="7426" width="25.7109375" style="231" bestFit="1" customWidth="1"/>
    <col min="7427" max="7427" width="17" style="231" bestFit="1" customWidth="1"/>
    <col min="7428" max="7428" width="2.7109375" style="231" customWidth="1"/>
    <col min="7429" max="7429" width="10.28515625" style="231" bestFit="1" customWidth="1"/>
    <col min="7430" max="7430" width="2.7109375" style="231" customWidth="1"/>
    <col min="7431" max="7431" width="13.28515625" style="231" bestFit="1" customWidth="1"/>
    <col min="7432" max="7680" width="9.140625" style="231"/>
    <col min="7681" max="7681" width="14.5703125" style="231" customWidth="1"/>
    <col min="7682" max="7682" width="25.7109375" style="231" bestFit="1" customWidth="1"/>
    <col min="7683" max="7683" width="17" style="231" bestFit="1" customWidth="1"/>
    <col min="7684" max="7684" width="2.7109375" style="231" customWidth="1"/>
    <col min="7685" max="7685" width="10.28515625" style="231" bestFit="1" customWidth="1"/>
    <col min="7686" max="7686" width="2.7109375" style="231" customWidth="1"/>
    <col min="7687" max="7687" width="13.28515625" style="231" bestFit="1" customWidth="1"/>
    <col min="7688" max="7936" width="9.140625" style="231"/>
    <col min="7937" max="7937" width="14.5703125" style="231" customWidth="1"/>
    <col min="7938" max="7938" width="25.7109375" style="231" bestFit="1" customWidth="1"/>
    <col min="7939" max="7939" width="17" style="231" bestFit="1" customWidth="1"/>
    <col min="7940" max="7940" width="2.7109375" style="231" customWidth="1"/>
    <col min="7941" max="7941" width="10.28515625" style="231" bestFit="1" customWidth="1"/>
    <col min="7942" max="7942" width="2.7109375" style="231" customWidth="1"/>
    <col min="7943" max="7943" width="13.28515625" style="231" bestFit="1" customWidth="1"/>
    <col min="7944" max="8192" width="9.140625" style="231"/>
    <col min="8193" max="8193" width="14.5703125" style="231" customWidth="1"/>
    <col min="8194" max="8194" width="25.7109375" style="231" bestFit="1" customWidth="1"/>
    <col min="8195" max="8195" width="17" style="231" bestFit="1" customWidth="1"/>
    <col min="8196" max="8196" width="2.7109375" style="231" customWidth="1"/>
    <col min="8197" max="8197" width="10.28515625" style="231" bestFit="1" customWidth="1"/>
    <col min="8198" max="8198" width="2.7109375" style="231" customWidth="1"/>
    <col min="8199" max="8199" width="13.28515625" style="231" bestFit="1" customWidth="1"/>
    <col min="8200" max="8448" width="9.140625" style="231"/>
    <col min="8449" max="8449" width="14.5703125" style="231" customWidth="1"/>
    <col min="8450" max="8450" width="25.7109375" style="231" bestFit="1" customWidth="1"/>
    <col min="8451" max="8451" width="17" style="231" bestFit="1" customWidth="1"/>
    <col min="8452" max="8452" width="2.7109375" style="231" customWidth="1"/>
    <col min="8453" max="8453" width="10.28515625" style="231" bestFit="1" customWidth="1"/>
    <col min="8454" max="8454" width="2.7109375" style="231" customWidth="1"/>
    <col min="8455" max="8455" width="13.28515625" style="231" bestFit="1" customWidth="1"/>
    <col min="8456" max="8704" width="9.140625" style="231"/>
    <col min="8705" max="8705" width="14.5703125" style="231" customWidth="1"/>
    <col min="8706" max="8706" width="25.7109375" style="231" bestFit="1" customWidth="1"/>
    <col min="8707" max="8707" width="17" style="231" bestFit="1" customWidth="1"/>
    <col min="8708" max="8708" width="2.7109375" style="231" customWidth="1"/>
    <col min="8709" max="8709" width="10.28515625" style="231" bestFit="1" customWidth="1"/>
    <col min="8710" max="8710" width="2.7109375" style="231" customWidth="1"/>
    <col min="8711" max="8711" width="13.28515625" style="231" bestFit="1" customWidth="1"/>
    <col min="8712" max="8960" width="9.140625" style="231"/>
    <col min="8961" max="8961" width="14.5703125" style="231" customWidth="1"/>
    <col min="8962" max="8962" width="25.7109375" style="231" bestFit="1" customWidth="1"/>
    <col min="8963" max="8963" width="17" style="231" bestFit="1" customWidth="1"/>
    <col min="8964" max="8964" width="2.7109375" style="231" customWidth="1"/>
    <col min="8965" max="8965" width="10.28515625" style="231" bestFit="1" customWidth="1"/>
    <col min="8966" max="8966" width="2.7109375" style="231" customWidth="1"/>
    <col min="8967" max="8967" width="13.28515625" style="231" bestFit="1" customWidth="1"/>
    <col min="8968" max="9216" width="9.140625" style="231"/>
    <col min="9217" max="9217" width="14.5703125" style="231" customWidth="1"/>
    <col min="9218" max="9218" width="25.7109375" style="231" bestFit="1" customWidth="1"/>
    <col min="9219" max="9219" width="17" style="231" bestFit="1" customWidth="1"/>
    <col min="9220" max="9220" width="2.7109375" style="231" customWidth="1"/>
    <col min="9221" max="9221" width="10.28515625" style="231" bestFit="1" customWidth="1"/>
    <col min="9222" max="9222" width="2.7109375" style="231" customWidth="1"/>
    <col min="9223" max="9223" width="13.28515625" style="231" bestFit="1" customWidth="1"/>
    <col min="9224" max="9472" width="9.140625" style="231"/>
    <col min="9473" max="9473" width="14.5703125" style="231" customWidth="1"/>
    <col min="9474" max="9474" width="25.7109375" style="231" bestFit="1" customWidth="1"/>
    <col min="9475" max="9475" width="17" style="231" bestFit="1" customWidth="1"/>
    <col min="9476" max="9476" width="2.7109375" style="231" customWidth="1"/>
    <col min="9477" max="9477" width="10.28515625" style="231" bestFit="1" customWidth="1"/>
    <col min="9478" max="9478" width="2.7109375" style="231" customWidth="1"/>
    <col min="9479" max="9479" width="13.28515625" style="231" bestFit="1" customWidth="1"/>
    <col min="9480" max="9728" width="9.140625" style="231"/>
    <col min="9729" max="9729" width="14.5703125" style="231" customWidth="1"/>
    <col min="9730" max="9730" width="25.7109375" style="231" bestFit="1" customWidth="1"/>
    <col min="9731" max="9731" width="17" style="231" bestFit="1" customWidth="1"/>
    <col min="9732" max="9732" width="2.7109375" style="231" customWidth="1"/>
    <col min="9733" max="9733" width="10.28515625" style="231" bestFit="1" customWidth="1"/>
    <col min="9734" max="9734" width="2.7109375" style="231" customWidth="1"/>
    <col min="9735" max="9735" width="13.28515625" style="231" bestFit="1" customWidth="1"/>
    <col min="9736" max="9984" width="9.140625" style="231"/>
    <col min="9985" max="9985" width="14.5703125" style="231" customWidth="1"/>
    <col min="9986" max="9986" width="25.7109375" style="231" bestFit="1" customWidth="1"/>
    <col min="9987" max="9987" width="17" style="231" bestFit="1" customWidth="1"/>
    <col min="9988" max="9988" width="2.7109375" style="231" customWidth="1"/>
    <col min="9989" max="9989" width="10.28515625" style="231" bestFit="1" customWidth="1"/>
    <col min="9990" max="9990" width="2.7109375" style="231" customWidth="1"/>
    <col min="9991" max="9991" width="13.28515625" style="231" bestFit="1" customWidth="1"/>
    <col min="9992" max="10240" width="9.140625" style="231"/>
    <col min="10241" max="10241" width="14.5703125" style="231" customWidth="1"/>
    <col min="10242" max="10242" width="25.7109375" style="231" bestFit="1" customWidth="1"/>
    <col min="10243" max="10243" width="17" style="231" bestFit="1" customWidth="1"/>
    <col min="10244" max="10244" width="2.7109375" style="231" customWidth="1"/>
    <col min="10245" max="10245" width="10.28515625" style="231" bestFit="1" customWidth="1"/>
    <col min="10246" max="10246" width="2.7109375" style="231" customWidth="1"/>
    <col min="10247" max="10247" width="13.28515625" style="231" bestFit="1" customWidth="1"/>
    <col min="10248" max="10496" width="9.140625" style="231"/>
    <col min="10497" max="10497" width="14.5703125" style="231" customWidth="1"/>
    <col min="10498" max="10498" width="25.7109375" style="231" bestFit="1" customWidth="1"/>
    <col min="10499" max="10499" width="17" style="231" bestFit="1" customWidth="1"/>
    <col min="10500" max="10500" width="2.7109375" style="231" customWidth="1"/>
    <col min="10501" max="10501" width="10.28515625" style="231" bestFit="1" customWidth="1"/>
    <col min="10502" max="10502" width="2.7109375" style="231" customWidth="1"/>
    <col min="10503" max="10503" width="13.28515625" style="231" bestFit="1" customWidth="1"/>
    <col min="10504" max="10752" width="9.140625" style="231"/>
    <col min="10753" max="10753" width="14.5703125" style="231" customWidth="1"/>
    <col min="10754" max="10754" width="25.7109375" style="231" bestFit="1" customWidth="1"/>
    <col min="10755" max="10755" width="17" style="231" bestFit="1" customWidth="1"/>
    <col min="10756" max="10756" width="2.7109375" style="231" customWidth="1"/>
    <col min="10757" max="10757" width="10.28515625" style="231" bestFit="1" customWidth="1"/>
    <col min="10758" max="10758" width="2.7109375" style="231" customWidth="1"/>
    <col min="10759" max="10759" width="13.28515625" style="231" bestFit="1" customWidth="1"/>
    <col min="10760" max="11008" width="9.140625" style="231"/>
    <col min="11009" max="11009" width="14.5703125" style="231" customWidth="1"/>
    <col min="11010" max="11010" width="25.7109375" style="231" bestFit="1" customWidth="1"/>
    <col min="11011" max="11011" width="17" style="231" bestFit="1" customWidth="1"/>
    <col min="11012" max="11012" width="2.7109375" style="231" customWidth="1"/>
    <col min="11013" max="11013" width="10.28515625" style="231" bestFit="1" customWidth="1"/>
    <col min="11014" max="11014" width="2.7109375" style="231" customWidth="1"/>
    <col min="11015" max="11015" width="13.28515625" style="231" bestFit="1" customWidth="1"/>
    <col min="11016" max="11264" width="9.140625" style="231"/>
    <col min="11265" max="11265" width="14.5703125" style="231" customWidth="1"/>
    <col min="11266" max="11266" width="25.7109375" style="231" bestFit="1" customWidth="1"/>
    <col min="11267" max="11267" width="17" style="231" bestFit="1" customWidth="1"/>
    <col min="11268" max="11268" width="2.7109375" style="231" customWidth="1"/>
    <col min="11269" max="11269" width="10.28515625" style="231" bestFit="1" customWidth="1"/>
    <col min="11270" max="11270" width="2.7109375" style="231" customWidth="1"/>
    <col min="11271" max="11271" width="13.28515625" style="231" bestFit="1" customWidth="1"/>
    <col min="11272" max="11520" width="9.140625" style="231"/>
    <col min="11521" max="11521" width="14.5703125" style="231" customWidth="1"/>
    <col min="11522" max="11522" width="25.7109375" style="231" bestFit="1" customWidth="1"/>
    <col min="11523" max="11523" width="17" style="231" bestFit="1" customWidth="1"/>
    <col min="11524" max="11524" width="2.7109375" style="231" customWidth="1"/>
    <col min="11525" max="11525" width="10.28515625" style="231" bestFit="1" customWidth="1"/>
    <col min="11526" max="11526" width="2.7109375" style="231" customWidth="1"/>
    <col min="11527" max="11527" width="13.28515625" style="231" bestFit="1" customWidth="1"/>
    <col min="11528" max="11776" width="9.140625" style="231"/>
    <col min="11777" max="11777" width="14.5703125" style="231" customWidth="1"/>
    <col min="11778" max="11778" width="25.7109375" style="231" bestFit="1" customWidth="1"/>
    <col min="11779" max="11779" width="17" style="231" bestFit="1" customWidth="1"/>
    <col min="11780" max="11780" width="2.7109375" style="231" customWidth="1"/>
    <col min="11781" max="11781" width="10.28515625" style="231" bestFit="1" customWidth="1"/>
    <col min="11782" max="11782" width="2.7109375" style="231" customWidth="1"/>
    <col min="11783" max="11783" width="13.28515625" style="231" bestFit="1" customWidth="1"/>
    <col min="11784" max="12032" width="9.140625" style="231"/>
    <col min="12033" max="12033" width="14.5703125" style="231" customWidth="1"/>
    <col min="12034" max="12034" width="25.7109375" style="231" bestFit="1" customWidth="1"/>
    <col min="12035" max="12035" width="17" style="231" bestFit="1" customWidth="1"/>
    <col min="12036" max="12036" width="2.7109375" style="231" customWidth="1"/>
    <col min="12037" max="12037" width="10.28515625" style="231" bestFit="1" customWidth="1"/>
    <col min="12038" max="12038" width="2.7109375" style="231" customWidth="1"/>
    <col min="12039" max="12039" width="13.28515625" style="231" bestFit="1" customWidth="1"/>
    <col min="12040" max="12288" width="9.140625" style="231"/>
    <col min="12289" max="12289" width="14.5703125" style="231" customWidth="1"/>
    <col min="12290" max="12290" width="25.7109375" style="231" bestFit="1" customWidth="1"/>
    <col min="12291" max="12291" width="17" style="231" bestFit="1" customWidth="1"/>
    <col min="12292" max="12292" width="2.7109375" style="231" customWidth="1"/>
    <col min="12293" max="12293" width="10.28515625" style="231" bestFit="1" customWidth="1"/>
    <col min="12294" max="12294" width="2.7109375" style="231" customWidth="1"/>
    <col min="12295" max="12295" width="13.28515625" style="231" bestFit="1" customWidth="1"/>
    <col min="12296" max="12544" width="9.140625" style="231"/>
    <col min="12545" max="12545" width="14.5703125" style="231" customWidth="1"/>
    <col min="12546" max="12546" width="25.7109375" style="231" bestFit="1" customWidth="1"/>
    <col min="12547" max="12547" width="17" style="231" bestFit="1" customWidth="1"/>
    <col min="12548" max="12548" width="2.7109375" style="231" customWidth="1"/>
    <col min="12549" max="12549" width="10.28515625" style="231" bestFit="1" customWidth="1"/>
    <col min="12550" max="12550" width="2.7109375" style="231" customWidth="1"/>
    <col min="12551" max="12551" width="13.28515625" style="231" bestFit="1" customWidth="1"/>
    <col min="12552" max="12800" width="9.140625" style="231"/>
    <col min="12801" max="12801" width="14.5703125" style="231" customWidth="1"/>
    <col min="12802" max="12802" width="25.7109375" style="231" bestFit="1" customWidth="1"/>
    <col min="12803" max="12803" width="17" style="231" bestFit="1" customWidth="1"/>
    <col min="12804" max="12804" width="2.7109375" style="231" customWidth="1"/>
    <col min="12805" max="12805" width="10.28515625" style="231" bestFit="1" customWidth="1"/>
    <col min="12806" max="12806" width="2.7109375" style="231" customWidth="1"/>
    <col min="12807" max="12807" width="13.28515625" style="231" bestFit="1" customWidth="1"/>
    <col min="12808" max="13056" width="9.140625" style="231"/>
    <col min="13057" max="13057" width="14.5703125" style="231" customWidth="1"/>
    <col min="13058" max="13058" width="25.7109375" style="231" bestFit="1" customWidth="1"/>
    <col min="13059" max="13059" width="17" style="231" bestFit="1" customWidth="1"/>
    <col min="13060" max="13060" width="2.7109375" style="231" customWidth="1"/>
    <col min="13061" max="13061" width="10.28515625" style="231" bestFit="1" customWidth="1"/>
    <col min="13062" max="13062" width="2.7109375" style="231" customWidth="1"/>
    <col min="13063" max="13063" width="13.28515625" style="231" bestFit="1" customWidth="1"/>
    <col min="13064" max="13312" width="9.140625" style="231"/>
    <col min="13313" max="13313" width="14.5703125" style="231" customWidth="1"/>
    <col min="13314" max="13314" width="25.7109375" style="231" bestFit="1" customWidth="1"/>
    <col min="13315" max="13315" width="17" style="231" bestFit="1" customWidth="1"/>
    <col min="13316" max="13316" width="2.7109375" style="231" customWidth="1"/>
    <col min="13317" max="13317" width="10.28515625" style="231" bestFit="1" customWidth="1"/>
    <col min="13318" max="13318" width="2.7109375" style="231" customWidth="1"/>
    <col min="13319" max="13319" width="13.28515625" style="231" bestFit="1" customWidth="1"/>
    <col min="13320" max="13568" width="9.140625" style="231"/>
    <col min="13569" max="13569" width="14.5703125" style="231" customWidth="1"/>
    <col min="13570" max="13570" width="25.7109375" style="231" bestFit="1" customWidth="1"/>
    <col min="13571" max="13571" width="17" style="231" bestFit="1" customWidth="1"/>
    <col min="13572" max="13572" width="2.7109375" style="231" customWidth="1"/>
    <col min="13573" max="13573" width="10.28515625" style="231" bestFit="1" customWidth="1"/>
    <col min="13574" max="13574" width="2.7109375" style="231" customWidth="1"/>
    <col min="13575" max="13575" width="13.28515625" style="231" bestFit="1" customWidth="1"/>
    <col min="13576" max="13824" width="9.140625" style="231"/>
    <col min="13825" max="13825" width="14.5703125" style="231" customWidth="1"/>
    <col min="13826" max="13826" width="25.7109375" style="231" bestFit="1" customWidth="1"/>
    <col min="13827" max="13827" width="17" style="231" bestFit="1" customWidth="1"/>
    <col min="13828" max="13828" width="2.7109375" style="231" customWidth="1"/>
    <col min="13829" max="13829" width="10.28515625" style="231" bestFit="1" customWidth="1"/>
    <col min="13830" max="13830" width="2.7109375" style="231" customWidth="1"/>
    <col min="13831" max="13831" width="13.28515625" style="231" bestFit="1" customWidth="1"/>
    <col min="13832" max="14080" width="9.140625" style="231"/>
    <col min="14081" max="14081" width="14.5703125" style="231" customWidth="1"/>
    <col min="14082" max="14082" width="25.7109375" style="231" bestFit="1" customWidth="1"/>
    <col min="14083" max="14083" width="17" style="231" bestFit="1" customWidth="1"/>
    <col min="14084" max="14084" width="2.7109375" style="231" customWidth="1"/>
    <col min="14085" max="14085" width="10.28515625" style="231" bestFit="1" customWidth="1"/>
    <col min="14086" max="14086" width="2.7109375" style="231" customWidth="1"/>
    <col min="14087" max="14087" width="13.28515625" style="231" bestFit="1" customWidth="1"/>
    <col min="14088" max="14336" width="9.140625" style="231"/>
    <col min="14337" max="14337" width="14.5703125" style="231" customWidth="1"/>
    <col min="14338" max="14338" width="25.7109375" style="231" bestFit="1" customWidth="1"/>
    <col min="14339" max="14339" width="17" style="231" bestFit="1" customWidth="1"/>
    <col min="14340" max="14340" width="2.7109375" style="231" customWidth="1"/>
    <col min="14341" max="14341" width="10.28515625" style="231" bestFit="1" customWidth="1"/>
    <col min="14342" max="14342" width="2.7109375" style="231" customWidth="1"/>
    <col min="14343" max="14343" width="13.28515625" style="231" bestFit="1" customWidth="1"/>
    <col min="14344" max="14592" width="9.140625" style="231"/>
    <col min="14593" max="14593" width="14.5703125" style="231" customWidth="1"/>
    <col min="14594" max="14594" width="25.7109375" style="231" bestFit="1" customWidth="1"/>
    <col min="14595" max="14595" width="17" style="231" bestFit="1" customWidth="1"/>
    <col min="14596" max="14596" width="2.7109375" style="231" customWidth="1"/>
    <col min="14597" max="14597" width="10.28515625" style="231" bestFit="1" customWidth="1"/>
    <col min="14598" max="14598" width="2.7109375" style="231" customWidth="1"/>
    <col min="14599" max="14599" width="13.28515625" style="231" bestFit="1" customWidth="1"/>
    <col min="14600" max="14848" width="9.140625" style="231"/>
    <col min="14849" max="14849" width="14.5703125" style="231" customWidth="1"/>
    <col min="14850" max="14850" width="25.7109375" style="231" bestFit="1" customWidth="1"/>
    <col min="14851" max="14851" width="17" style="231" bestFit="1" customWidth="1"/>
    <col min="14852" max="14852" width="2.7109375" style="231" customWidth="1"/>
    <col min="14853" max="14853" width="10.28515625" style="231" bestFit="1" customWidth="1"/>
    <col min="14854" max="14854" width="2.7109375" style="231" customWidth="1"/>
    <col min="14855" max="14855" width="13.28515625" style="231" bestFit="1" customWidth="1"/>
    <col min="14856" max="15104" width="9.140625" style="231"/>
    <col min="15105" max="15105" width="14.5703125" style="231" customWidth="1"/>
    <col min="15106" max="15106" width="25.7109375" style="231" bestFit="1" customWidth="1"/>
    <col min="15107" max="15107" width="17" style="231" bestFit="1" customWidth="1"/>
    <col min="15108" max="15108" width="2.7109375" style="231" customWidth="1"/>
    <col min="15109" max="15109" width="10.28515625" style="231" bestFit="1" customWidth="1"/>
    <col min="15110" max="15110" width="2.7109375" style="231" customWidth="1"/>
    <col min="15111" max="15111" width="13.28515625" style="231" bestFit="1" customWidth="1"/>
    <col min="15112" max="15360" width="9.140625" style="231"/>
    <col min="15361" max="15361" width="14.5703125" style="231" customWidth="1"/>
    <col min="15362" max="15362" width="25.7109375" style="231" bestFit="1" customWidth="1"/>
    <col min="15363" max="15363" width="17" style="231" bestFit="1" customWidth="1"/>
    <col min="15364" max="15364" width="2.7109375" style="231" customWidth="1"/>
    <col min="15365" max="15365" width="10.28515625" style="231" bestFit="1" customWidth="1"/>
    <col min="15366" max="15366" width="2.7109375" style="231" customWidth="1"/>
    <col min="15367" max="15367" width="13.28515625" style="231" bestFit="1" customWidth="1"/>
    <col min="15368" max="15616" width="9.140625" style="231"/>
    <col min="15617" max="15617" width="14.5703125" style="231" customWidth="1"/>
    <col min="15618" max="15618" width="25.7109375" style="231" bestFit="1" customWidth="1"/>
    <col min="15619" max="15619" width="17" style="231" bestFit="1" customWidth="1"/>
    <col min="15620" max="15620" width="2.7109375" style="231" customWidth="1"/>
    <col min="15621" max="15621" width="10.28515625" style="231" bestFit="1" customWidth="1"/>
    <col min="15622" max="15622" width="2.7109375" style="231" customWidth="1"/>
    <col min="15623" max="15623" width="13.28515625" style="231" bestFit="1" customWidth="1"/>
    <col min="15624" max="15872" width="9.140625" style="231"/>
    <col min="15873" max="15873" width="14.5703125" style="231" customWidth="1"/>
    <col min="15874" max="15874" width="25.7109375" style="231" bestFit="1" customWidth="1"/>
    <col min="15875" max="15875" width="17" style="231" bestFit="1" customWidth="1"/>
    <col min="15876" max="15876" width="2.7109375" style="231" customWidth="1"/>
    <col min="15877" max="15877" width="10.28515625" style="231" bestFit="1" customWidth="1"/>
    <col min="15878" max="15878" width="2.7109375" style="231" customWidth="1"/>
    <col min="15879" max="15879" width="13.28515625" style="231" bestFit="1" customWidth="1"/>
    <col min="15880" max="16128" width="9.140625" style="231"/>
    <col min="16129" max="16129" width="14.5703125" style="231" customWidth="1"/>
    <col min="16130" max="16130" width="25.7109375" style="231" bestFit="1" customWidth="1"/>
    <col min="16131" max="16131" width="17" style="231" bestFit="1" customWidth="1"/>
    <col min="16132" max="16132" width="2.7109375" style="231" customWidth="1"/>
    <col min="16133" max="16133" width="10.28515625" style="231" bestFit="1" customWidth="1"/>
    <col min="16134" max="16134" width="2.7109375" style="231" customWidth="1"/>
    <col min="16135" max="16135" width="13.28515625" style="231" bestFit="1" customWidth="1"/>
    <col min="16136" max="16384" width="9.140625" style="231"/>
  </cols>
  <sheetData>
    <row r="1" spans="1:8" ht="15">
      <c r="A1" s="113" t="s">
        <v>943</v>
      </c>
      <c r="B1" s="1503"/>
      <c r="C1" s="1504"/>
      <c r="D1" s="1504"/>
      <c r="E1" s="1504"/>
      <c r="F1" s="1504"/>
      <c r="G1" s="1504"/>
      <c r="H1" s="854"/>
    </row>
    <row r="2" spans="1:8">
      <c r="B2" s="332"/>
      <c r="C2" s="854"/>
      <c r="D2" s="854"/>
      <c r="E2" s="854"/>
      <c r="F2" s="854"/>
      <c r="G2" s="854"/>
    </row>
    <row r="3" spans="1:8">
      <c r="A3" s="1478"/>
      <c r="B3" s="1479"/>
      <c r="C3" s="1479"/>
      <c r="D3" s="1479"/>
      <c r="E3" s="1479"/>
      <c r="F3" s="1479"/>
      <c r="G3" s="1481" t="s">
        <v>944</v>
      </c>
    </row>
    <row r="4" spans="1:8">
      <c r="A4" s="1482" t="s">
        <v>421</v>
      </c>
      <c r="B4" s="1483" t="s">
        <v>945</v>
      </c>
      <c r="C4" s="1483" t="s">
        <v>933</v>
      </c>
      <c r="D4" s="1483"/>
      <c r="E4" s="1483" t="s">
        <v>946</v>
      </c>
      <c r="F4" s="1483"/>
      <c r="G4" s="1485" t="s">
        <v>947</v>
      </c>
    </row>
    <row r="5" spans="1:8" ht="6" customHeight="1">
      <c r="A5" s="1486"/>
      <c r="B5" s="546"/>
      <c r="C5" s="15"/>
      <c r="D5" s="15"/>
      <c r="E5" s="15"/>
      <c r="F5" s="15"/>
      <c r="G5" s="1487"/>
    </row>
    <row r="6" spans="1:8">
      <c r="A6" s="1486" t="s">
        <v>650</v>
      </c>
      <c r="B6" s="9" t="s">
        <v>948</v>
      </c>
      <c r="C6" s="510">
        <v>3686</v>
      </c>
      <c r="D6" s="510"/>
      <c r="E6" s="1505">
        <v>0.113</v>
      </c>
      <c r="F6" s="187"/>
      <c r="G6" s="866"/>
    </row>
    <row r="7" spans="1:8">
      <c r="A7" s="1486"/>
      <c r="B7" s="9" t="s">
        <v>949</v>
      </c>
      <c r="C7" s="510">
        <v>14679</v>
      </c>
      <c r="D7" s="510"/>
      <c r="E7" s="1505">
        <v>0.45</v>
      </c>
      <c r="F7" s="187"/>
      <c r="G7" s="866"/>
    </row>
    <row r="8" spans="1:8">
      <c r="A8" s="1486"/>
      <c r="B8" s="9" t="s">
        <v>950</v>
      </c>
      <c r="C8" s="510">
        <v>12192</v>
      </c>
      <c r="D8" s="510"/>
      <c r="E8" s="1505">
        <v>0.374</v>
      </c>
      <c r="F8" s="187"/>
      <c r="G8" s="866"/>
    </row>
    <row r="9" spans="1:8">
      <c r="A9" s="1486"/>
      <c r="B9" s="9" t="s">
        <v>951</v>
      </c>
      <c r="C9" s="510">
        <v>2056</v>
      </c>
      <c r="D9" s="187"/>
      <c r="E9" s="1505">
        <v>6.3E-2</v>
      </c>
      <c r="F9" s="187"/>
      <c r="G9" s="866"/>
    </row>
    <row r="10" spans="1:8" ht="6" customHeight="1">
      <c r="A10" s="1486"/>
      <c r="B10" s="9"/>
      <c r="C10" s="187"/>
      <c r="D10" s="187"/>
      <c r="E10" s="1505"/>
      <c r="F10" s="187"/>
      <c r="G10" s="866"/>
    </row>
    <row r="11" spans="1:8">
      <c r="A11" s="1506"/>
      <c r="B11" s="1507" t="s">
        <v>3</v>
      </c>
      <c r="C11" s="1508">
        <v>32613</v>
      </c>
      <c r="D11" s="1508"/>
      <c r="E11" s="1509">
        <v>1</v>
      </c>
      <c r="F11" s="1510"/>
      <c r="G11" s="1511">
        <v>211</v>
      </c>
    </row>
    <row r="12" spans="1:8" ht="6" customHeight="1">
      <c r="A12" s="1486"/>
      <c r="B12" s="9"/>
      <c r="C12" s="510"/>
      <c r="D12" s="510"/>
      <c r="E12" s="1505"/>
      <c r="F12" s="187"/>
      <c r="G12" s="866"/>
    </row>
    <row r="13" spans="1:8">
      <c r="A13" s="1486" t="s">
        <v>429</v>
      </c>
      <c r="B13" s="9" t="s">
        <v>948</v>
      </c>
      <c r="C13" s="510">
        <v>1906</v>
      </c>
      <c r="D13" s="510"/>
      <c r="E13" s="1505">
        <v>0.185</v>
      </c>
      <c r="F13" s="187"/>
      <c r="G13" s="866"/>
    </row>
    <row r="14" spans="1:8">
      <c r="A14" s="1486"/>
      <c r="B14" s="9" t="s">
        <v>949</v>
      </c>
      <c r="C14" s="510">
        <v>3532</v>
      </c>
      <c r="D14" s="510"/>
      <c r="E14" s="1505">
        <v>0.34300000000000003</v>
      </c>
      <c r="F14" s="187"/>
      <c r="G14" s="866"/>
    </row>
    <row r="15" spans="1:8">
      <c r="A15" s="1486"/>
      <c r="B15" s="9" t="s">
        <v>950</v>
      </c>
      <c r="C15" s="510">
        <v>3637</v>
      </c>
      <c r="D15" s="510"/>
      <c r="E15" s="1505">
        <v>0.35299999999999998</v>
      </c>
      <c r="F15" s="187"/>
      <c r="G15" s="866"/>
    </row>
    <row r="16" spans="1:8">
      <c r="A16" s="1486"/>
      <c r="B16" s="9" t="s">
        <v>951</v>
      </c>
      <c r="C16" s="510">
        <v>1214</v>
      </c>
      <c r="D16" s="187"/>
      <c r="E16" s="1505">
        <v>0.11799999999999999</v>
      </c>
      <c r="F16" s="187"/>
      <c r="G16" s="866"/>
    </row>
    <row r="17" spans="1:7">
      <c r="A17" s="1486"/>
      <c r="B17" s="9"/>
      <c r="C17" s="187"/>
      <c r="D17" s="187"/>
      <c r="E17" s="1505"/>
      <c r="F17" s="187"/>
      <c r="G17" s="866"/>
    </row>
    <row r="18" spans="1:7">
      <c r="A18" s="1506"/>
      <c r="B18" s="1507" t="s">
        <v>3</v>
      </c>
      <c r="C18" s="1508">
        <v>10289</v>
      </c>
      <c r="D18" s="1508"/>
      <c r="E18" s="1509">
        <v>1</v>
      </c>
      <c r="F18" s="1510"/>
      <c r="G18" s="1511">
        <v>258</v>
      </c>
    </row>
    <row r="19" spans="1:7" ht="6" customHeight="1">
      <c r="A19" s="1486"/>
      <c r="B19" s="9"/>
      <c r="C19" s="510"/>
      <c r="D19" s="510"/>
      <c r="E19" s="1505"/>
      <c r="F19" s="187"/>
      <c r="G19" s="866"/>
    </row>
    <row r="20" spans="1:7">
      <c r="A20" s="1486" t="s">
        <v>651</v>
      </c>
      <c r="B20" s="9" t="s">
        <v>948</v>
      </c>
      <c r="C20" s="510">
        <v>823</v>
      </c>
      <c r="D20" s="510"/>
      <c r="E20" s="1505">
        <v>0.104</v>
      </c>
      <c r="F20" s="187"/>
      <c r="G20" s="866"/>
    </row>
    <row r="21" spans="1:7">
      <c r="A21" s="1486"/>
      <c r="B21" s="9" t="s">
        <v>949</v>
      </c>
      <c r="C21" s="510">
        <v>3662</v>
      </c>
      <c r="D21" s="510"/>
      <c r="E21" s="1505">
        <v>0.46400000000000002</v>
      </c>
      <c r="F21" s="187"/>
      <c r="G21" s="866"/>
    </row>
    <row r="22" spans="1:7">
      <c r="A22" s="1486"/>
      <c r="B22" s="9" t="s">
        <v>950</v>
      </c>
      <c r="C22" s="510">
        <v>2603</v>
      </c>
      <c r="D22" s="510"/>
      <c r="E22" s="1505">
        <v>0.33</v>
      </c>
      <c r="F22" s="187"/>
      <c r="G22" s="866"/>
    </row>
    <row r="23" spans="1:7">
      <c r="A23" s="1486"/>
      <c r="B23" s="9" t="s">
        <v>951</v>
      </c>
      <c r="C23" s="187">
        <v>806</v>
      </c>
      <c r="D23" s="187"/>
      <c r="E23" s="1505">
        <v>0.10199999999999999</v>
      </c>
      <c r="F23" s="187"/>
      <c r="G23" s="866"/>
    </row>
    <row r="24" spans="1:7">
      <c r="A24" s="1486"/>
      <c r="B24" s="9"/>
      <c r="C24" s="187"/>
      <c r="D24" s="187"/>
      <c r="E24" s="1505"/>
      <c r="F24" s="187"/>
      <c r="G24" s="866"/>
    </row>
    <row r="25" spans="1:7">
      <c r="A25" s="1506"/>
      <c r="B25" s="1507" t="s">
        <v>3</v>
      </c>
      <c r="C25" s="1508">
        <v>7894</v>
      </c>
      <c r="D25" s="1508"/>
      <c r="E25" s="1509">
        <v>1</v>
      </c>
      <c r="F25" s="1510"/>
      <c r="G25" s="1511">
        <v>432</v>
      </c>
    </row>
    <row r="26" spans="1:7" ht="6" customHeight="1">
      <c r="A26" s="1486"/>
      <c r="B26" s="9"/>
      <c r="C26" s="510"/>
      <c r="D26" s="510"/>
      <c r="E26" s="1505"/>
      <c r="F26" s="187"/>
      <c r="G26" s="866"/>
    </row>
    <row r="27" spans="1:7">
      <c r="A27" s="1486" t="s">
        <v>653</v>
      </c>
      <c r="B27" s="9" t="s">
        <v>948</v>
      </c>
      <c r="C27" s="510">
        <v>2111</v>
      </c>
      <c r="D27" s="510"/>
      <c r="E27" s="1505">
        <v>0.11799999999999999</v>
      </c>
      <c r="F27" s="187"/>
      <c r="G27" s="866"/>
    </row>
    <row r="28" spans="1:7">
      <c r="A28" s="1486"/>
      <c r="B28" s="9" t="s">
        <v>949</v>
      </c>
      <c r="C28" s="510">
        <v>5895</v>
      </c>
      <c r="D28" s="510"/>
      <c r="E28" s="1505">
        <v>0.33100000000000002</v>
      </c>
      <c r="F28" s="187"/>
      <c r="G28" s="866"/>
    </row>
    <row r="29" spans="1:7">
      <c r="A29" s="1486"/>
      <c r="B29" s="9" t="s">
        <v>950</v>
      </c>
      <c r="C29" s="510">
        <v>6806</v>
      </c>
      <c r="D29" s="510"/>
      <c r="E29" s="1505">
        <v>0.38200000000000001</v>
      </c>
      <c r="F29" s="187"/>
      <c r="G29" s="866"/>
    </row>
    <row r="30" spans="1:7">
      <c r="A30" s="1486"/>
      <c r="B30" s="9" t="s">
        <v>951</v>
      </c>
      <c r="C30" s="510">
        <v>3017</v>
      </c>
      <c r="D30" s="510"/>
      <c r="E30" s="1505">
        <v>0.16900000000000001</v>
      </c>
      <c r="F30" s="187"/>
      <c r="G30" s="866"/>
    </row>
    <row r="31" spans="1:7">
      <c r="A31" s="1486"/>
      <c r="B31" s="9"/>
      <c r="C31" s="510"/>
      <c r="D31" s="510"/>
      <c r="E31" s="1505"/>
      <c r="F31" s="187"/>
      <c r="G31" s="866"/>
    </row>
    <row r="32" spans="1:7">
      <c r="A32" s="1506"/>
      <c r="B32" s="1507" t="s">
        <v>3</v>
      </c>
      <c r="C32" s="1508">
        <v>17829</v>
      </c>
      <c r="D32" s="1508"/>
      <c r="E32" s="1509">
        <v>1</v>
      </c>
      <c r="F32" s="1510"/>
      <c r="G32" s="1511">
        <v>271</v>
      </c>
    </row>
    <row r="33" spans="1:7" ht="6" customHeight="1">
      <c r="A33" s="1486"/>
      <c r="B33" s="9"/>
      <c r="C33" s="510"/>
      <c r="D33" s="510"/>
      <c r="E33" s="1505"/>
      <c r="F33" s="187"/>
      <c r="G33" s="866"/>
    </row>
    <row r="34" spans="1:7">
      <c r="A34" s="1486" t="s">
        <v>677</v>
      </c>
      <c r="B34" s="9" t="s">
        <v>948</v>
      </c>
      <c r="C34" s="1512">
        <v>213</v>
      </c>
      <c r="D34" s="187"/>
      <c r="E34" s="1505">
        <v>0.5</v>
      </c>
      <c r="F34" s="187"/>
      <c r="G34" s="866"/>
    </row>
    <row r="35" spans="1:7">
      <c r="A35" s="1486"/>
      <c r="B35" s="9" t="s">
        <v>949</v>
      </c>
      <c r="C35" s="1512">
        <v>144</v>
      </c>
      <c r="D35" s="187"/>
      <c r="E35" s="1505">
        <v>0.34</v>
      </c>
      <c r="F35" s="187"/>
      <c r="G35" s="866"/>
    </row>
    <row r="36" spans="1:7">
      <c r="A36" s="1486"/>
      <c r="B36" s="9" t="s">
        <v>950</v>
      </c>
      <c r="C36" s="187">
        <v>67</v>
      </c>
      <c r="D36" s="187"/>
      <c r="E36" s="1505">
        <v>0.158</v>
      </c>
      <c r="F36" s="187"/>
      <c r="G36" s="866"/>
    </row>
    <row r="37" spans="1:7">
      <c r="A37" s="1486"/>
      <c r="B37" s="9" t="s">
        <v>951</v>
      </c>
      <c r="C37" s="187">
        <v>1</v>
      </c>
      <c r="D37" s="187"/>
      <c r="E37" s="1505">
        <v>2E-3</v>
      </c>
      <c r="F37" s="187"/>
      <c r="G37" s="866"/>
    </row>
    <row r="38" spans="1:7">
      <c r="A38" s="1486"/>
      <c r="B38" s="9"/>
      <c r="C38" s="187"/>
      <c r="D38" s="187"/>
      <c r="E38" s="1505"/>
      <c r="F38" s="187"/>
      <c r="G38" s="866"/>
    </row>
    <row r="39" spans="1:7">
      <c r="A39" s="1506"/>
      <c r="B39" s="1507" t="s">
        <v>3</v>
      </c>
      <c r="C39" s="1508">
        <v>425</v>
      </c>
      <c r="D39" s="1508"/>
      <c r="E39" s="1509">
        <v>1</v>
      </c>
      <c r="F39" s="1510"/>
      <c r="G39" s="1511">
        <v>33</v>
      </c>
    </row>
    <row r="40" spans="1:7" ht="6" customHeight="1">
      <c r="A40" s="1486"/>
      <c r="B40" s="9"/>
      <c r="C40" s="510"/>
      <c r="D40" s="510"/>
      <c r="E40" s="1505"/>
      <c r="F40" s="187"/>
      <c r="G40" s="866"/>
    </row>
    <row r="41" spans="1:7">
      <c r="A41" s="1486" t="s">
        <v>657</v>
      </c>
      <c r="B41" s="9" t="s">
        <v>948</v>
      </c>
      <c r="C41" s="1512">
        <v>6</v>
      </c>
      <c r="D41" s="187"/>
      <c r="E41" s="1505">
        <v>1.7000000000000001E-2</v>
      </c>
      <c r="F41" s="187"/>
      <c r="G41" s="866"/>
    </row>
    <row r="42" spans="1:7">
      <c r="A42" s="1486"/>
      <c r="B42" s="9" t="s">
        <v>949</v>
      </c>
      <c r="C42" s="187">
        <v>12</v>
      </c>
      <c r="D42" s="187"/>
      <c r="E42" s="1505">
        <v>3.2000000000000001E-2</v>
      </c>
      <c r="F42" s="187"/>
      <c r="G42" s="866"/>
    </row>
    <row r="43" spans="1:7">
      <c r="A43" s="1486"/>
      <c r="B43" s="9" t="s">
        <v>950</v>
      </c>
      <c r="C43" s="187">
        <v>160</v>
      </c>
      <c r="D43" s="187"/>
      <c r="E43" s="1505">
        <v>0.433</v>
      </c>
      <c r="F43" s="187"/>
      <c r="G43" s="866"/>
    </row>
    <row r="44" spans="1:7">
      <c r="A44" s="1486"/>
      <c r="B44" s="9" t="s">
        <v>951</v>
      </c>
      <c r="C44" s="1512">
        <v>191</v>
      </c>
      <c r="D44" s="187"/>
      <c r="E44" s="1505">
        <v>0.51800000000000002</v>
      </c>
      <c r="F44" s="187"/>
      <c r="G44" s="866"/>
    </row>
    <row r="45" spans="1:7">
      <c r="A45" s="1486"/>
      <c r="B45" s="9"/>
      <c r="C45" s="187"/>
      <c r="D45" s="187"/>
      <c r="E45" s="1505"/>
      <c r="F45" s="187"/>
      <c r="G45" s="866"/>
    </row>
    <row r="46" spans="1:7">
      <c r="A46" s="1506"/>
      <c r="B46" s="1507" t="s">
        <v>3</v>
      </c>
      <c r="C46" s="1508">
        <v>369</v>
      </c>
      <c r="D46" s="1508"/>
      <c r="E46" s="1509">
        <v>1</v>
      </c>
      <c r="F46" s="1510"/>
      <c r="G46" s="1511">
        <v>7</v>
      </c>
    </row>
    <row r="47" spans="1:7" ht="6" customHeight="1">
      <c r="A47" s="1486"/>
      <c r="B47" s="9"/>
      <c r="C47" s="650"/>
      <c r="D47" s="650"/>
      <c r="E47" s="1513"/>
      <c r="F47" s="650"/>
      <c r="G47" s="1514"/>
    </row>
    <row r="48" spans="1:7">
      <c r="A48" s="1515" t="s">
        <v>942</v>
      </c>
      <c r="B48" s="1516"/>
      <c r="C48" s="1517">
        <v>69419</v>
      </c>
      <c r="D48" s="1517"/>
      <c r="E48" s="1518"/>
      <c r="F48" s="1518"/>
      <c r="G48" s="1519">
        <v>1212</v>
      </c>
    </row>
    <row r="49" spans="1:7" ht="6" customHeight="1">
      <c r="A49" s="546"/>
      <c r="B49" s="9"/>
      <c r="C49" s="466"/>
      <c r="D49" s="466"/>
      <c r="E49" s="650"/>
      <c r="F49" s="650"/>
      <c r="G49" s="650"/>
    </row>
    <row r="50" spans="1:7">
      <c r="A50" s="1520" t="s">
        <v>952</v>
      </c>
      <c r="B50" s="9"/>
      <c r="C50" s="650"/>
      <c r="D50" s="650"/>
      <c r="E50" s="650"/>
      <c r="F50" s="650"/>
      <c r="G50" s="650"/>
    </row>
    <row r="51" spans="1:7">
      <c r="A51" s="1520" t="s">
        <v>953</v>
      </c>
      <c r="B51" s="9"/>
      <c r="C51" s="650"/>
      <c r="D51" s="650"/>
      <c r="E51" s="650"/>
      <c r="F51" s="650"/>
      <c r="G51" s="650"/>
    </row>
    <row r="52" spans="1:7">
      <c r="A52" s="231"/>
      <c r="B52" s="9"/>
      <c r="C52" s="650"/>
      <c r="D52" s="650"/>
      <c r="E52" s="650"/>
      <c r="F52" s="650"/>
      <c r="G52" s="650"/>
    </row>
    <row r="53" spans="1:7">
      <c r="A53" s="9" t="s">
        <v>76</v>
      </c>
    </row>
  </sheetData>
  <printOptions horizontalCentered="1"/>
  <pageMargins left="0.75" right="0.75" top="1" bottom="1" header="0.5" footer="0.5"/>
  <pageSetup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1D819-EBDC-4116-AFCA-0C2020A80A6F}">
  <sheetPr>
    <pageSetUpPr fitToPage="1"/>
  </sheetPr>
  <dimension ref="A1:N49"/>
  <sheetViews>
    <sheetView workbookViewId="0">
      <selection activeCell="K1" sqref="K1"/>
    </sheetView>
  </sheetViews>
  <sheetFormatPr defaultColWidth="9.140625" defaultRowHeight="12.75"/>
  <cols>
    <col min="1" max="1" width="9.140625" style="117"/>
    <col min="2" max="3" width="10.28515625" style="117" customWidth="1"/>
    <col min="4" max="4" width="9.28515625" style="117" bestFit="1" customWidth="1"/>
    <col min="5" max="5" width="10.28515625" style="117" customWidth="1"/>
    <col min="6" max="6" width="8.85546875" style="117" bestFit="1" customWidth="1"/>
    <col min="7" max="7" width="10.28515625" style="117" customWidth="1"/>
    <col min="8" max="8" width="8.85546875" style="117" bestFit="1" customWidth="1"/>
    <col min="9" max="9" width="10.28515625" style="117" customWidth="1"/>
    <col min="10" max="10" width="8.85546875" style="117" bestFit="1" customWidth="1"/>
    <col min="11" max="257" width="9.140625" style="117"/>
    <col min="258" max="259" width="10.28515625" style="117" customWidth="1"/>
    <col min="260" max="260" width="9.28515625" style="117" bestFit="1" customWidth="1"/>
    <col min="261" max="261" width="10.28515625" style="117" customWidth="1"/>
    <col min="262" max="262" width="8.85546875" style="117" bestFit="1" customWidth="1"/>
    <col min="263" max="263" width="10.28515625" style="117" customWidth="1"/>
    <col min="264" max="264" width="8.85546875" style="117" bestFit="1" customWidth="1"/>
    <col min="265" max="265" width="10.28515625" style="117" customWidth="1"/>
    <col min="266" max="266" width="8.85546875" style="117" bestFit="1" customWidth="1"/>
    <col min="267" max="513" width="9.140625" style="117"/>
    <col min="514" max="515" width="10.28515625" style="117" customWidth="1"/>
    <col min="516" max="516" width="9.28515625" style="117" bestFit="1" customWidth="1"/>
    <col min="517" max="517" width="10.28515625" style="117" customWidth="1"/>
    <col min="518" max="518" width="8.85546875" style="117" bestFit="1" customWidth="1"/>
    <col min="519" max="519" width="10.28515625" style="117" customWidth="1"/>
    <col min="520" max="520" width="8.85546875" style="117" bestFit="1" customWidth="1"/>
    <col min="521" max="521" width="10.28515625" style="117" customWidth="1"/>
    <col min="522" max="522" width="8.85546875" style="117" bestFit="1" customWidth="1"/>
    <col min="523" max="769" width="9.140625" style="117"/>
    <col min="770" max="771" width="10.28515625" style="117" customWidth="1"/>
    <col min="772" max="772" width="9.28515625" style="117" bestFit="1" customWidth="1"/>
    <col min="773" max="773" width="10.28515625" style="117" customWidth="1"/>
    <col min="774" max="774" width="8.85546875" style="117" bestFit="1" customWidth="1"/>
    <col min="775" max="775" width="10.28515625" style="117" customWidth="1"/>
    <col min="776" max="776" width="8.85546875" style="117" bestFit="1" customWidth="1"/>
    <col min="777" max="777" width="10.28515625" style="117" customWidth="1"/>
    <col min="778" max="778" width="8.85546875" style="117" bestFit="1" customWidth="1"/>
    <col min="779" max="1025" width="9.140625" style="117"/>
    <col min="1026" max="1027" width="10.28515625" style="117" customWidth="1"/>
    <col min="1028" max="1028" width="9.28515625" style="117" bestFit="1" customWidth="1"/>
    <col min="1029" max="1029" width="10.28515625" style="117" customWidth="1"/>
    <col min="1030" max="1030" width="8.85546875" style="117" bestFit="1" customWidth="1"/>
    <col min="1031" max="1031" width="10.28515625" style="117" customWidth="1"/>
    <col min="1032" max="1032" width="8.85546875" style="117" bestFit="1" customWidth="1"/>
    <col min="1033" max="1033" width="10.28515625" style="117" customWidth="1"/>
    <col min="1034" max="1034" width="8.85546875" style="117" bestFit="1" customWidth="1"/>
    <col min="1035" max="1281" width="9.140625" style="117"/>
    <col min="1282" max="1283" width="10.28515625" style="117" customWidth="1"/>
    <col min="1284" max="1284" width="9.28515625" style="117" bestFit="1" customWidth="1"/>
    <col min="1285" max="1285" width="10.28515625" style="117" customWidth="1"/>
    <col min="1286" max="1286" width="8.85546875" style="117" bestFit="1" customWidth="1"/>
    <col min="1287" max="1287" width="10.28515625" style="117" customWidth="1"/>
    <col min="1288" max="1288" width="8.85546875" style="117" bestFit="1" customWidth="1"/>
    <col min="1289" max="1289" width="10.28515625" style="117" customWidth="1"/>
    <col min="1290" max="1290" width="8.85546875" style="117" bestFit="1" customWidth="1"/>
    <col min="1291" max="1537" width="9.140625" style="117"/>
    <col min="1538" max="1539" width="10.28515625" style="117" customWidth="1"/>
    <col min="1540" max="1540" width="9.28515625" style="117" bestFit="1" customWidth="1"/>
    <col min="1541" max="1541" width="10.28515625" style="117" customWidth="1"/>
    <col min="1542" max="1542" width="8.85546875" style="117" bestFit="1" customWidth="1"/>
    <col min="1543" max="1543" width="10.28515625" style="117" customWidth="1"/>
    <col min="1544" max="1544" width="8.85546875" style="117" bestFit="1" customWidth="1"/>
    <col min="1545" max="1545" width="10.28515625" style="117" customWidth="1"/>
    <col min="1546" max="1546" width="8.85546875" style="117" bestFit="1" customWidth="1"/>
    <col min="1547" max="1793" width="9.140625" style="117"/>
    <col min="1794" max="1795" width="10.28515625" style="117" customWidth="1"/>
    <col min="1796" max="1796" width="9.28515625" style="117" bestFit="1" customWidth="1"/>
    <col min="1797" max="1797" width="10.28515625" style="117" customWidth="1"/>
    <col min="1798" max="1798" width="8.85546875" style="117" bestFit="1" customWidth="1"/>
    <col min="1799" max="1799" width="10.28515625" style="117" customWidth="1"/>
    <col min="1800" max="1800" width="8.85546875" style="117" bestFit="1" customWidth="1"/>
    <col min="1801" max="1801" width="10.28515625" style="117" customWidth="1"/>
    <col min="1802" max="1802" width="8.85546875" style="117" bestFit="1" customWidth="1"/>
    <col min="1803" max="2049" width="9.140625" style="117"/>
    <col min="2050" max="2051" width="10.28515625" style="117" customWidth="1"/>
    <col min="2052" max="2052" width="9.28515625" style="117" bestFit="1" customWidth="1"/>
    <col min="2053" max="2053" width="10.28515625" style="117" customWidth="1"/>
    <col min="2054" max="2054" width="8.85546875" style="117" bestFit="1" customWidth="1"/>
    <col min="2055" max="2055" width="10.28515625" style="117" customWidth="1"/>
    <col min="2056" max="2056" width="8.85546875" style="117" bestFit="1" customWidth="1"/>
    <col min="2057" max="2057" width="10.28515625" style="117" customWidth="1"/>
    <col min="2058" max="2058" width="8.85546875" style="117" bestFit="1" customWidth="1"/>
    <col min="2059" max="2305" width="9.140625" style="117"/>
    <col min="2306" max="2307" width="10.28515625" style="117" customWidth="1"/>
    <col min="2308" max="2308" width="9.28515625" style="117" bestFit="1" customWidth="1"/>
    <col min="2309" max="2309" width="10.28515625" style="117" customWidth="1"/>
    <col min="2310" max="2310" width="8.85546875" style="117" bestFit="1" customWidth="1"/>
    <col min="2311" max="2311" width="10.28515625" style="117" customWidth="1"/>
    <col min="2312" max="2312" width="8.85546875" style="117" bestFit="1" customWidth="1"/>
    <col min="2313" max="2313" width="10.28515625" style="117" customWidth="1"/>
    <col min="2314" max="2314" width="8.85546875" style="117" bestFit="1" customWidth="1"/>
    <col min="2315" max="2561" width="9.140625" style="117"/>
    <col min="2562" max="2563" width="10.28515625" style="117" customWidth="1"/>
    <col min="2564" max="2564" width="9.28515625" style="117" bestFit="1" customWidth="1"/>
    <col min="2565" max="2565" width="10.28515625" style="117" customWidth="1"/>
    <col min="2566" max="2566" width="8.85546875" style="117" bestFit="1" customWidth="1"/>
    <col min="2567" max="2567" width="10.28515625" style="117" customWidth="1"/>
    <col min="2568" max="2568" width="8.85546875" style="117" bestFit="1" customWidth="1"/>
    <col min="2569" max="2569" width="10.28515625" style="117" customWidth="1"/>
    <col min="2570" max="2570" width="8.85546875" style="117" bestFit="1" customWidth="1"/>
    <col min="2571" max="2817" width="9.140625" style="117"/>
    <col min="2818" max="2819" width="10.28515625" style="117" customWidth="1"/>
    <col min="2820" max="2820" width="9.28515625" style="117" bestFit="1" customWidth="1"/>
    <col min="2821" max="2821" width="10.28515625" style="117" customWidth="1"/>
    <col min="2822" max="2822" width="8.85546875" style="117" bestFit="1" customWidth="1"/>
    <col min="2823" max="2823" width="10.28515625" style="117" customWidth="1"/>
    <col min="2824" max="2824" width="8.85546875" style="117" bestFit="1" customWidth="1"/>
    <col min="2825" max="2825" width="10.28515625" style="117" customWidth="1"/>
    <col min="2826" max="2826" width="8.85546875" style="117" bestFit="1" customWidth="1"/>
    <col min="2827" max="3073" width="9.140625" style="117"/>
    <col min="3074" max="3075" width="10.28515625" style="117" customWidth="1"/>
    <col min="3076" max="3076" width="9.28515625" style="117" bestFit="1" customWidth="1"/>
    <col min="3077" max="3077" width="10.28515625" style="117" customWidth="1"/>
    <col min="3078" max="3078" width="8.85546875" style="117" bestFit="1" customWidth="1"/>
    <col min="3079" max="3079" width="10.28515625" style="117" customWidth="1"/>
    <col min="3080" max="3080" width="8.85546875" style="117" bestFit="1" customWidth="1"/>
    <col min="3081" max="3081" width="10.28515625" style="117" customWidth="1"/>
    <col min="3082" max="3082" width="8.85546875" style="117" bestFit="1" customWidth="1"/>
    <col min="3083" max="3329" width="9.140625" style="117"/>
    <col min="3330" max="3331" width="10.28515625" style="117" customWidth="1"/>
    <col min="3332" max="3332" width="9.28515625" style="117" bestFit="1" customWidth="1"/>
    <col min="3333" max="3333" width="10.28515625" style="117" customWidth="1"/>
    <col min="3334" max="3334" width="8.85546875" style="117" bestFit="1" customWidth="1"/>
    <col min="3335" max="3335" width="10.28515625" style="117" customWidth="1"/>
    <col min="3336" max="3336" width="8.85546875" style="117" bestFit="1" customWidth="1"/>
    <col min="3337" max="3337" width="10.28515625" style="117" customWidth="1"/>
    <col min="3338" max="3338" width="8.85546875" style="117" bestFit="1" customWidth="1"/>
    <col min="3339" max="3585" width="9.140625" style="117"/>
    <col min="3586" max="3587" width="10.28515625" style="117" customWidth="1"/>
    <col min="3588" max="3588" width="9.28515625" style="117" bestFit="1" customWidth="1"/>
    <col min="3589" max="3589" width="10.28515625" style="117" customWidth="1"/>
    <col min="3590" max="3590" width="8.85546875" style="117" bestFit="1" customWidth="1"/>
    <col min="3591" max="3591" width="10.28515625" style="117" customWidth="1"/>
    <col min="3592" max="3592" width="8.85546875" style="117" bestFit="1" customWidth="1"/>
    <col min="3593" max="3593" width="10.28515625" style="117" customWidth="1"/>
    <col min="3594" max="3594" width="8.85546875" style="117" bestFit="1" customWidth="1"/>
    <col min="3595" max="3841" width="9.140625" style="117"/>
    <col min="3842" max="3843" width="10.28515625" style="117" customWidth="1"/>
    <col min="3844" max="3844" width="9.28515625" style="117" bestFit="1" customWidth="1"/>
    <col min="3845" max="3845" width="10.28515625" style="117" customWidth="1"/>
    <col min="3846" max="3846" width="8.85546875" style="117" bestFit="1" customWidth="1"/>
    <col min="3847" max="3847" width="10.28515625" style="117" customWidth="1"/>
    <col min="3848" max="3848" width="8.85546875" style="117" bestFit="1" customWidth="1"/>
    <col min="3849" max="3849" width="10.28515625" style="117" customWidth="1"/>
    <col min="3850" max="3850" width="8.85546875" style="117" bestFit="1" customWidth="1"/>
    <col min="3851" max="4097" width="9.140625" style="117"/>
    <col min="4098" max="4099" width="10.28515625" style="117" customWidth="1"/>
    <col min="4100" max="4100" width="9.28515625" style="117" bestFit="1" customWidth="1"/>
    <col min="4101" max="4101" width="10.28515625" style="117" customWidth="1"/>
    <col min="4102" max="4102" width="8.85546875" style="117" bestFit="1" customWidth="1"/>
    <col min="4103" max="4103" width="10.28515625" style="117" customWidth="1"/>
    <col min="4104" max="4104" width="8.85546875" style="117" bestFit="1" customWidth="1"/>
    <col min="4105" max="4105" width="10.28515625" style="117" customWidth="1"/>
    <col min="4106" max="4106" width="8.85546875" style="117" bestFit="1" customWidth="1"/>
    <col min="4107" max="4353" width="9.140625" style="117"/>
    <col min="4354" max="4355" width="10.28515625" style="117" customWidth="1"/>
    <col min="4356" max="4356" width="9.28515625" style="117" bestFit="1" customWidth="1"/>
    <col min="4357" max="4357" width="10.28515625" style="117" customWidth="1"/>
    <col min="4358" max="4358" width="8.85546875" style="117" bestFit="1" customWidth="1"/>
    <col min="4359" max="4359" width="10.28515625" style="117" customWidth="1"/>
    <col min="4360" max="4360" width="8.85546875" style="117" bestFit="1" customWidth="1"/>
    <col min="4361" max="4361" width="10.28515625" style="117" customWidth="1"/>
    <col min="4362" max="4362" width="8.85546875" style="117" bestFit="1" customWidth="1"/>
    <col min="4363" max="4609" width="9.140625" style="117"/>
    <col min="4610" max="4611" width="10.28515625" style="117" customWidth="1"/>
    <col min="4612" max="4612" width="9.28515625" style="117" bestFit="1" customWidth="1"/>
    <col min="4613" max="4613" width="10.28515625" style="117" customWidth="1"/>
    <col min="4614" max="4614" width="8.85546875" style="117" bestFit="1" customWidth="1"/>
    <col min="4615" max="4615" width="10.28515625" style="117" customWidth="1"/>
    <col min="4616" max="4616" width="8.85546875" style="117" bestFit="1" customWidth="1"/>
    <col min="4617" max="4617" width="10.28515625" style="117" customWidth="1"/>
    <col min="4618" max="4618" width="8.85546875" style="117" bestFit="1" customWidth="1"/>
    <col min="4619" max="4865" width="9.140625" style="117"/>
    <col min="4866" max="4867" width="10.28515625" style="117" customWidth="1"/>
    <col min="4868" max="4868" width="9.28515625" style="117" bestFit="1" customWidth="1"/>
    <col min="4869" max="4869" width="10.28515625" style="117" customWidth="1"/>
    <col min="4870" max="4870" width="8.85546875" style="117" bestFit="1" customWidth="1"/>
    <col min="4871" max="4871" width="10.28515625" style="117" customWidth="1"/>
    <col min="4872" max="4872" width="8.85546875" style="117" bestFit="1" customWidth="1"/>
    <col min="4873" max="4873" width="10.28515625" style="117" customWidth="1"/>
    <col min="4874" max="4874" width="8.85546875" style="117" bestFit="1" customWidth="1"/>
    <col min="4875" max="5121" width="9.140625" style="117"/>
    <col min="5122" max="5123" width="10.28515625" style="117" customWidth="1"/>
    <col min="5124" max="5124" width="9.28515625" style="117" bestFit="1" customWidth="1"/>
    <col min="5125" max="5125" width="10.28515625" style="117" customWidth="1"/>
    <col min="5126" max="5126" width="8.85546875" style="117" bestFit="1" customWidth="1"/>
    <col min="5127" max="5127" width="10.28515625" style="117" customWidth="1"/>
    <col min="5128" max="5128" width="8.85546875" style="117" bestFit="1" customWidth="1"/>
    <col min="5129" max="5129" width="10.28515625" style="117" customWidth="1"/>
    <col min="5130" max="5130" width="8.85546875" style="117" bestFit="1" customWidth="1"/>
    <col min="5131" max="5377" width="9.140625" style="117"/>
    <col min="5378" max="5379" width="10.28515625" style="117" customWidth="1"/>
    <col min="5380" max="5380" width="9.28515625" style="117" bestFit="1" customWidth="1"/>
    <col min="5381" max="5381" width="10.28515625" style="117" customWidth="1"/>
    <col min="5382" max="5382" width="8.85546875" style="117" bestFit="1" customWidth="1"/>
    <col min="5383" max="5383" width="10.28515625" style="117" customWidth="1"/>
    <col min="5384" max="5384" width="8.85546875" style="117" bestFit="1" customWidth="1"/>
    <col min="5385" max="5385" width="10.28515625" style="117" customWidth="1"/>
    <col min="5386" max="5386" width="8.85546875" style="117" bestFit="1" customWidth="1"/>
    <col min="5387" max="5633" width="9.140625" style="117"/>
    <col min="5634" max="5635" width="10.28515625" style="117" customWidth="1"/>
    <col min="5636" max="5636" width="9.28515625" style="117" bestFit="1" customWidth="1"/>
    <col min="5637" max="5637" width="10.28515625" style="117" customWidth="1"/>
    <col min="5638" max="5638" width="8.85546875" style="117" bestFit="1" customWidth="1"/>
    <col min="5639" max="5639" width="10.28515625" style="117" customWidth="1"/>
    <col min="5640" max="5640" width="8.85546875" style="117" bestFit="1" customWidth="1"/>
    <col min="5641" max="5641" width="10.28515625" style="117" customWidth="1"/>
    <col min="5642" max="5642" width="8.85546875" style="117" bestFit="1" customWidth="1"/>
    <col min="5643" max="5889" width="9.140625" style="117"/>
    <col min="5890" max="5891" width="10.28515625" style="117" customWidth="1"/>
    <col min="5892" max="5892" width="9.28515625" style="117" bestFit="1" customWidth="1"/>
    <col min="5893" max="5893" width="10.28515625" style="117" customWidth="1"/>
    <col min="5894" max="5894" width="8.85546875" style="117" bestFit="1" customWidth="1"/>
    <col min="5895" max="5895" width="10.28515625" style="117" customWidth="1"/>
    <col min="5896" max="5896" width="8.85546875" style="117" bestFit="1" customWidth="1"/>
    <col min="5897" max="5897" width="10.28515625" style="117" customWidth="1"/>
    <col min="5898" max="5898" width="8.85546875" style="117" bestFit="1" customWidth="1"/>
    <col min="5899" max="6145" width="9.140625" style="117"/>
    <col min="6146" max="6147" width="10.28515625" style="117" customWidth="1"/>
    <col min="6148" max="6148" width="9.28515625" style="117" bestFit="1" customWidth="1"/>
    <col min="6149" max="6149" width="10.28515625" style="117" customWidth="1"/>
    <col min="6150" max="6150" width="8.85546875" style="117" bestFit="1" customWidth="1"/>
    <col min="6151" max="6151" width="10.28515625" style="117" customWidth="1"/>
    <col min="6152" max="6152" width="8.85546875" style="117" bestFit="1" customWidth="1"/>
    <col min="6153" max="6153" width="10.28515625" style="117" customWidth="1"/>
    <col min="6154" max="6154" width="8.85546875" style="117" bestFit="1" customWidth="1"/>
    <col min="6155" max="6401" width="9.140625" style="117"/>
    <col min="6402" max="6403" width="10.28515625" style="117" customWidth="1"/>
    <col min="6404" max="6404" width="9.28515625" style="117" bestFit="1" customWidth="1"/>
    <col min="6405" max="6405" width="10.28515625" style="117" customWidth="1"/>
    <col min="6406" max="6406" width="8.85546875" style="117" bestFit="1" customWidth="1"/>
    <col min="6407" max="6407" width="10.28515625" style="117" customWidth="1"/>
    <col min="6408" max="6408" width="8.85546875" style="117" bestFit="1" customWidth="1"/>
    <col min="6409" max="6409" width="10.28515625" style="117" customWidth="1"/>
    <col min="6410" max="6410" width="8.85546875" style="117" bestFit="1" customWidth="1"/>
    <col min="6411" max="6657" width="9.140625" style="117"/>
    <col min="6658" max="6659" width="10.28515625" style="117" customWidth="1"/>
    <col min="6660" max="6660" width="9.28515625" style="117" bestFit="1" customWidth="1"/>
    <col min="6661" max="6661" width="10.28515625" style="117" customWidth="1"/>
    <col min="6662" max="6662" width="8.85546875" style="117" bestFit="1" customWidth="1"/>
    <col min="6663" max="6663" width="10.28515625" style="117" customWidth="1"/>
    <col min="6664" max="6664" width="8.85546875" style="117" bestFit="1" customWidth="1"/>
    <col min="6665" max="6665" width="10.28515625" style="117" customWidth="1"/>
    <col min="6666" max="6666" width="8.85546875" style="117" bestFit="1" customWidth="1"/>
    <col min="6667" max="6913" width="9.140625" style="117"/>
    <col min="6914" max="6915" width="10.28515625" style="117" customWidth="1"/>
    <col min="6916" max="6916" width="9.28515625" style="117" bestFit="1" customWidth="1"/>
    <col min="6917" max="6917" width="10.28515625" style="117" customWidth="1"/>
    <col min="6918" max="6918" width="8.85546875" style="117" bestFit="1" customWidth="1"/>
    <col min="6919" max="6919" width="10.28515625" style="117" customWidth="1"/>
    <col min="6920" max="6920" width="8.85546875" style="117" bestFit="1" customWidth="1"/>
    <col min="6921" max="6921" width="10.28515625" style="117" customWidth="1"/>
    <col min="6922" max="6922" width="8.85546875" style="117" bestFit="1" customWidth="1"/>
    <col min="6923" max="7169" width="9.140625" style="117"/>
    <col min="7170" max="7171" width="10.28515625" style="117" customWidth="1"/>
    <col min="7172" max="7172" width="9.28515625" style="117" bestFit="1" customWidth="1"/>
    <col min="7173" max="7173" width="10.28515625" style="117" customWidth="1"/>
    <col min="7174" max="7174" width="8.85546875" style="117" bestFit="1" customWidth="1"/>
    <col min="7175" max="7175" width="10.28515625" style="117" customWidth="1"/>
    <col min="7176" max="7176" width="8.85546875" style="117" bestFit="1" customWidth="1"/>
    <col min="7177" max="7177" width="10.28515625" style="117" customWidth="1"/>
    <col min="7178" max="7178" width="8.85546875" style="117" bestFit="1" customWidth="1"/>
    <col min="7179" max="7425" width="9.140625" style="117"/>
    <col min="7426" max="7427" width="10.28515625" style="117" customWidth="1"/>
    <col min="7428" max="7428" width="9.28515625" style="117" bestFit="1" customWidth="1"/>
    <col min="7429" max="7429" width="10.28515625" style="117" customWidth="1"/>
    <col min="7430" max="7430" width="8.85546875" style="117" bestFit="1" customWidth="1"/>
    <col min="7431" max="7431" width="10.28515625" style="117" customWidth="1"/>
    <col min="7432" max="7432" width="8.85546875" style="117" bestFit="1" customWidth="1"/>
    <col min="7433" max="7433" width="10.28515625" style="117" customWidth="1"/>
    <col min="7434" max="7434" width="8.85546875" style="117" bestFit="1" customWidth="1"/>
    <col min="7435" max="7681" width="9.140625" style="117"/>
    <col min="7682" max="7683" width="10.28515625" style="117" customWidth="1"/>
    <col min="7684" max="7684" width="9.28515625" style="117" bestFit="1" customWidth="1"/>
    <col min="7685" max="7685" width="10.28515625" style="117" customWidth="1"/>
    <col min="7686" max="7686" width="8.85546875" style="117" bestFit="1" customWidth="1"/>
    <col min="7687" max="7687" width="10.28515625" style="117" customWidth="1"/>
    <col min="7688" max="7688" width="8.85546875" style="117" bestFit="1" customWidth="1"/>
    <col min="7689" max="7689" width="10.28515625" style="117" customWidth="1"/>
    <col min="7690" max="7690" width="8.85546875" style="117" bestFit="1" customWidth="1"/>
    <col min="7691" max="7937" width="9.140625" style="117"/>
    <col min="7938" max="7939" width="10.28515625" style="117" customWidth="1"/>
    <col min="7940" max="7940" width="9.28515625" style="117" bestFit="1" customWidth="1"/>
    <col min="7941" max="7941" width="10.28515625" style="117" customWidth="1"/>
    <col min="7942" max="7942" width="8.85546875" style="117" bestFit="1" customWidth="1"/>
    <col min="7943" max="7943" width="10.28515625" style="117" customWidth="1"/>
    <col min="7944" max="7944" width="8.85546875" style="117" bestFit="1" customWidth="1"/>
    <col min="7945" max="7945" width="10.28515625" style="117" customWidth="1"/>
    <col min="7946" max="7946" width="8.85546875" style="117" bestFit="1" customWidth="1"/>
    <col min="7947" max="8193" width="9.140625" style="117"/>
    <col min="8194" max="8195" width="10.28515625" style="117" customWidth="1"/>
    <col min="8196" max="8196" width="9.28515625" style="117" bestFit="1" customWidth="1"/>
    <col min="8197" max="8197" width="10.28515625" style="117" customWidth="1"/>
    <col min="8198" max="8198" width="8.85546875" style="117" bestFit="1" customWidth="1"/>
    <col min="8199" max="8199" width="10.28515625" style="117" customWidth="1"/>
    <col min="8200" max="8200" width="8.85546875" style="117" bestFit="1" customWidth="1"/>
    <col min="8201" max="8201" width="10.28515625" style="117" customWidth="1"/>
    <col min="8202" max="8202" width="8.85546875" style="117" bestFit="1" customWidth="1"/>
    <col min="8203" max="8449" width="9.140625" style="117"/>
    <col min="8450" max="8451" width="10.28515625" style="117" customWidth="1"/>
    <col min="8452" max="8452" width="9.28515625" style="117" bestFit="1" customWidth="1"/>
    <col min="8453" max="8453" width="10.28515625" style="117" customWidth="1"/>
    <col min="8454" max="8454" width="8.85546875" style="117" bestFit="1" customWidth="1"/>
    <col min="8455" max="8455" width="10.28515625" style="117" customWidth="1"/>
    <col min="8456" max="8456" width="8.85546875" style="117" bestFit="1" customWidth="1"/>
    <col min="8457" max="8457" width="10.28515625" style="117" customWidth="1"/>
    <col min="8458" max="8458" width="8.85546875" style="117" bestFit="1" customWidth="1"/>
    <col min="8459" max="8705" width="9.140625" style="117"/>
    <col min="8706" max="8707" width="10.28515625" style="117" customWidth="1"/>
    <col min="8708" max="8708" width="9.28515625" style="117" bestFit="1" customWidth="1"/>
    <col min="8709" max="8709" width="10.28515625" style="117" customWidth="1"/>
    <col min="8710" max="8710" width="8.85546875" style="117" bestFit="1" customWidth="1"/>
    <col min="8711" max="8711" width="10.28515625" style="117" customWidth="1"/>
    <col min="8712" max="8712" width="8.85546875" style="117" bestFit="1" customWidth="1"/>
    <col min="8713" max="8713" width="10.28515625" style="117" customWidth="1"/>
    <col min="8714" max="8714" width="8.85546875" style="117" bestFit="1" customWidth="1"/>
    <col min="8715" max="8961" width="9.140625" style="117"/>
    <col min="8962" max="8963" width="10.28515625" style="117" customWidth="1"/>
    <col min="8964" max="8964" width="9.28515625" style="117" bestFit="1" customWidth="1"/>
    <col min="8965" max="8965" width="10.28515625" style="117" customWidth="1"/>
    <col min="8966" max="8966" width="8.85546875" style="117" bestFit="1" customWidth="1"/>
    <col min="8967" max="8967" width="10.28515625" style="117" customWidth="1"/>
    <col min="8968" max="8968" width="8.85546875" style="117" bestFit="1" customWidth="1"/>
    <col min="8969" max="8969" width="10.28515625" style="117" customWidth="1"/>
    <col min="8970" max="8970" width="8.85546875" style="117" bestFit="1" customWidth="1"/>
    <col min="8971" max="9217" width="9.140625" style="117"/>
    <col min="9218" max="9219" width="10.28515625" style="117" customWidth="1"/>
    <col min="9220" max="9220" width="9.28515625" style="117" bestFit="1" customWidth="1"/>
    <col min="9221" max="9221" width="10.28515625" style="117" customWidth="1"/>
    <col min="9222" max="9222" width="8.85546875" style="117" bestFit="1" customWidth="1"/>
    <col min="9223" max="9223" width="10.28515625" style="117" customWidth="1"/>
    <col min="9224" max="9224" width="8.85546875" style="117" bestFit="1" customWidth="1"/>
    <col min="9225" max="9225" width="10.28515625" style="117" customWidth="1"/>
    <col min="9226" max="9226" width="8.85546875" style="117" bestFit="1" customWidth="1"/>
    <col min="9227" max="9473" width="9.140625" style="117"/>
    <col min="9474" max="9475" width="10.28515625" style="117" customWidth="1"/>
    <col min="9476" max="9476" width="9.28515625" style="117" bestFit="1" customWidth="1"/>
    <col min="9477" max="9477" width="10.28515625" style="117" customWidth="1"/>
    <col min="9478" max="9478" width="8.85546875" style="117" bestFit="1" customWidth="1"/>
    <col min="9479" max="9479" width="10.28515625" style="117" customWidth="1"/>
    <col min="9480" max="9480" width="8.85546875" style="117" bestFit="1" customWidth="1"/>
    <col min="9481" max="9481" width="10.28515625" style="117" customWidth="1"/>
    <col min="9482" max="9482" width="8.85546875" style="117" bestFit="1" customWidth="1"/>
    <col min="9483" max="9729" width="9.140625" style="117"/>
    <col min="9730" max="9731" width="10.28515625" style="117" customWidth="1"/>
    <col min="9732" max="9732" width="9.28515625" style="117" bestFit="1" customWidth="1"/>
    <col min="9733" max="9733" width="10.28515625" style="117" customWidth="1"/>
    <col min="9734" max="9734" width="8.85546875" style="117" bestFit="1" customWidth="1"/>
    <col min="9735" max="9735" width="10.28515625" style="117" customWidth="1"/>
    <col min="9736" max="9736" width="8.85546875" style="117" bestFit="1" customWidth="1"/>
    <col min="9737" max="9737" width="10.28515625" style="117" customWidth="1"/>
    <col min="9738" max="9738" width="8.85546875" style="117" bestFit="1" customWidth="1"/>
    <col min="9739" max="9985" width="9.140625" style="117"/>
    <col min="9986" max="9987" width="10.28515625" style="117" customWidth="1"/>
    <col min="9988" max="9988" width="9.28515625" style="117" bestFit="1" customWidth="1"/>
    <col min="9989" max="9989" width="10.28515625" style="117" customWidth="1"/>
    <col min="9990" max="9990" width="8.85546875" style="117" bestFit="1" customWidth="1"/>
    <col min="9991" max="9991" width="10.28515625" style="117" customWidth="1"/>
    <col min="9992" max="9992" width="8.85546875" style="117" bestFit="1" customWidth="1"/>
    <col min="9993" max="9993" width="10.28515625" style="117" customWidth="1"/>
    <col min="9994" max="9994" width="8.85546875" style="117" bestFit="1" customWidth="1"/>
    <col min="9995" max="10241" width="9.140625" style="117"/>
    <col min="10242" max="10243" width="10.28515625" style="117" customWidth="1"/>
    <col min="10244" max="10244" width="9.28515625" style="117" bestFit="1" customWidth="1"/>
    <col min="10245" max="10245" width="10.28515625" style="117" customWidth="1"/>
    <col min="10246" max="10246" width="8.85546875" style="117" bestFit="1" customWidth="1"/>
    <col min="10247" max="10247" width="10.28515625" style="117" customWidth="1"/>
    <col min="10248" max="10248" width="8.85546875" style="117" bestFit="1" customWidth="1"/>
    <col min="10249" max="10249" width="10.28515625" style="117" customWidth="1"/>
    <col min="10250" max="10250" width="8.85546875" style="117" bestFit="1" customWidth="1"/>
    <col min="10251" max="10497" width="9.140625" style="117"/>
    <col min="10498" max="10499" width="10.28515625" style="117" customWidth="1"/>
    <col min="10500" max="10500" width="9.28515625" style="117" bestFit="1" customWidth="1"/>
    <col min="10501" max="10501" width="10.28515625" style="117" customWidth="1"/>
    <col min="10502" max="10502" width="8.85546875" style="117" bestFit="1" customWidth="1"/>
    <col min="10503" max="10503" width="10.28515625" style="117" customWidth="1"/>
    <col min="10504" max="10504" width="8.85546875" style="117" bestFit="1" customWidth="1"/>
    <col min="10505" max="10505" width="10.28515625" style="117" customWidth="1"/>
    <col min="10506" max="10506" width="8.85546875" style="117" bestFit="1" customWidth="1"/>
    <col min="10507" max="10753" width="9.140625" style="117"/>
    <col min="10754" max="10755" width="10.28515625" style="117" customWidth="1"/>
    <col min="10756" max="10756" width="9.28515625" style="117" bestFit="1" customWidth="1"/>
    <col min="10757" max="10757" width="10.28515625" style="117" customWidth="1"/>
    <col min="10758" max="10758" width="8.85546875" style="117" bestFit="1" customWidth="1"/>
    <col min="10759" max="10759" width="10.28515625" style="117" customWidth="1"/>
    <col min="10760" max="10760" width="8.85546875" style="117" bestFit="1" customWidth="1"/>
    <col min="10761" max="10761" width="10.28515625" style="117" customWidth="1"/>
    <col min="10762" max="10762" width="8.85546875" style="117" bestFit="1" customWidth="1"/>
    <col min="10763" max="11009" width="9.140625" style="117"/>
    <col min="11010" max="11011" width="10.28515625" style="117" customWidth="1"/>
    <col min="11012" max="11012" width="9.28515625" style="117" bestFit="1" customWidth="1"/>
    <col min="11013" max="11013" width="10.28515625" style="117" customWidth="1"/>
    <col min="11014" max="11014" width="8.85546875" style="117" bestFit="1" customWidth="1"/>
    <col min="11015" max="11015" width="10.28515625" style="117" customWidth="1"/>
    <col min="11016" max="11016" width="8.85546875" style="117" bestFit="1" customWidth="1"/>
    <col min="11017" max="11017" width="10.28515625" style="117" customWidth="1"/>
    <col min="11018" max="11018" width="8.85546875" style="117" bestFit="1" customWidth="1"/>
    <col min="11019" max="11265" width="9.140625" style="117"/>
    <col min="11266" max="11267" width="10.28515625" style="117" customWidth="1"/>
    <col min="11268" max="11268" width="9.28515625" style="117" bestFit="1" customWidth="1"/>
    <col min="11269" max="11269" width="10.28515625" style="117" customWidth="1"/>
    <col min="11270" max="11270" width="8.85546875" style="117" bestFit="1" customWidth="1"/>
    <col min="11271" max="11271" width="10.28515625" style="117" customWidth="1"/>
    <col min="11272" max="11272" width="8.85546875" style="117" bestFit="1" customWidth="1"/>
    <col min="11273" max="11273" width="10.28515625" style="117" customWidth="1"/>
    <col min="11274" max="11274" width="8.85546875" style="117" bestFit="1" customWidth="1"/>
    <col min="11275" max="11521" width="9.140625" style="117"/>
    <col min="11522" max="11523" width="10.28515625" style="117" customWidth="1"/>
    <col min="11524" max="11524" width="9.28515625" style="117" bestFit="1" customWidth="1"/>
    <col min="11525" max="11525" width="10.28515625" style="117" customWidth="1"/>
    <col min="11526" max="11526" width="8.85546875" style="117" bestFit="1" customWidth="1"/>
    <col min="11527" max="11527" width="10.28515625" style="117" customWidth="1"/>
    <col min="11528" max="11528" width="8.85546875" style="117" bestFit="1" customWidth="1"/>
    <col min="11529" max="11529" width="10.28515625" style="117" customWidth="1"/>
    <col min="11530" max="11530" width="8.85546875" style="117" bestFit="1" customWidth="1"/>
    <col min="11531" max="11777" width="9.140625" style="117"/>
    <col min="11778" max="11779" width="10.28515625" style="117" customWidth="1"/>
    <col min="11780" max="11780" width="9.28515625" style="117" bestFit="1" customWidth="1"/>
    <col min="11781" max="11781" width="10.28515625" style="117" customWidth="1"/>
    <col min="11782" max="11782" width="8.85546875" style="117" bestFit="1" customWidth="1"/>
    <col min="11783" max="11783" width="10.28515625" style="117" customWidth="1"/>
    <col min="11784" max="11784" width="8.85546875" style="117" bestFit="1" customWidth="1"/>
    <col min="11785" max="11785" width="10.28515625" style="117" customWidth="1"/>
    <col min="11786" max="11786" width="8.85546875" style="117" bestFit="1" customWidth="1"/>
    <col min="11787" max="12033" width="9.140625" style="117"/>
    <col min="12034" max="12035" width="10.28515625" style="117" customWidth="1"/>
    <col min="12036" max="12036" width="9.28515625" style="117" bestFit="1" customWidth="1"/>
    <col min="12037" max="12037" width="10.28515625" style="117" customWidth="1"/>
    <col min="12038" max="12038" width="8.85546875" style="117" bestFit="1" customWidth="1"/>
    <col min="12039" max="12039" width="10.28515625" style="117" customWidth="1"/>
    <col min="12040" max="12040" width="8.85546875" style="117" bestFit="1" customWidth="1"/>
    <col min="12041" max="12041" width="10.28515625" style="117" customWidth="1"/>
    <col min="12042" max="12042" width="8.85546875" style="117" bestFit="1" customWidth="1"/>
    <col min="12043" max="12289" width="9.140625" style="117"/>
    <col min="12290" max="12291" width="10.28515625" style="117" customWidth="1"/>
    <col min="12292" max="12292" width="9.28515625" style="117" bestFit="1" customWidth="1"/>
    <col min="12293" max="12293" width="10.28515625" style="117" customWidth="1"/>
    <col min="12294" max="12294" width="8.85546875" style="117" bestFit="1" customWidth="1"/>
    <col min="12295" max="12295" width="10.28515625" style="117" customWidth="1"/>
    <col min="12296" max="12296" width="8.85546875" style="117" bestFit="1" customWidth="1"/>
    <col min="12297" max="12297" width="10.28515625" style="117" customWidth="1"/>
    <col min="12298" max="12298" width="8.85546875" style="117" bestFit="1" customWidth="1"/>
    <col min="12299" max="12545" width="9.140625" style="117"/>
    <col min="12546" max="12547" width="10.28515625" style="117" customWidth="1"/>
    <col min="12548" max="12548" width="9.28515625" style="117" bestFit="1" customWidth="1"/>
    <col min="12549" max="12549" width="10.28515625" style="117" customWidth="1"/>
    <col min="12550" max="12550" width="8.85546875" style="117" bestFit="1" customWidth="1"/>
    <col min="12551" max="12551" width="10.28515625" style="117" customWidth="1"/>
    <col min="12552" max="12552" width="8.85546875" style="117" bestFit="1" customWidth="1"/>
    <col min="12553" max="12553" width="10.28515625" style="117" customWidth="1"/>
    <col min="12554" max="12554" width="8.85546875" style="117" bestFit="1" customWidth="1"/>
    <col min="12555" max="12801" width="9.140625" style="117"/>
    <col min="12802" max="12803" width="10.28515625" style="117" customWidth="1"/>
    <col min="12804" max="12804" width="9.28515625" style="117" bestFit="1" customWidth="1"/>
    <col min="12805" max="12805" width="10.28515625" style="117" customWidth="1"/>
    <col min="12806" max="12806" width="8.85546875" style="117" bestFit="1" customWidth="1"/>
    <col min="12807" max="12807" width="10.28515625" style="117" customWidth="1"/>
    <col min="12808" max="12808" width="8.85546875" style="117" bestFit="1" customWidth="1"/>
    <col min="12809" max="12809" width="10.28515625" style="117" customWidth="1"/>
    <col min="12810" max="12810" width="8.85546875" style="117" bestFit="1" customWidth="1"/>
    <col min="12811" max="13057" width="9.140625" style="117"/>
    <col min="13058" max="13059" width="10.28515625" style="117" customWidth="1"/>
    <col min="13060" max="13060" width="9.28515625" style="117" bestFit="1" customWidth="1"/>
    <col min="13061" max="13061" width="10.28515625" style="117" customWidth="1"/>
    <col min="13062" max="13062" width="8.85546875" style="117" bestFit="1" customWidth="1"/>
    <col min="13063" max="13063" width="10.28515625" style="117" customWidth="1"/>
    <col min="13064" max="13064" width="8.85546875" style="117" bestFit="1" customWidth="1"/>
    <col min="13065" max="13065" width="10.28515625" style="117" customWidth="1"/>
    <col min="13066" max="13066" width="8.85546875" style="117" bestFit="1" customWidth="1"/>
    <col min="13067" max="13313" width="9.140625" style="117"/>
    <col min="13314" max="13315" width="10.28515625" style="117" customWidth="1"/>
    <col min="13316" max="13316" width="9.28515625" style="117" bestFit="1" customWidth="1"/>
    <col min="13317" max="13317" width="10.28515625" style="117" customWidth="1"/>
    <col min="13318" max="13318" width="8.85546875" style="117" bestFit="1" customWidth="1"/>
    <col min="13319" max="13319" width="10.28515625" style="117" customWidth="1"/>
    <col min="13320" max="13320" width="8.85546875" style="117" bestFit="1" customWidth="1"/>
    <col min="13321" max="13321" width="10.28515625" style="117" customWidth="1"/>
    <col min="13322" max="13322" width="8.85546875" style="117" bestFit="1" customWidth="1"/>
    <col min="13323" max="13569" width="9.140625" style="117"/>
    <col min="13570" max="13571" width="10.28515625" style="117" customWidth="1"/>
    <col min="13572" max="13572" width="9.28515625" style="117" bestFit="1" customWidth="1"/>
    <col min="13573" max="13573" width="10.28515625" style="117" customWidth="1"/>
    <col min="13574" max="13574" width="8.85546875" style="117" bestFit="1" customWidth="1"/>
    <col min="13575" max="13575" width="10.28515625" style="117" customWidth="1"/>
    <col min="13576" max="13576" width="8.85546875" style="117" bestFit="1" customWidth="1"/>
    <col min="13577" max="13577" width="10.28515625" style="117" customWidth="1"/>
    <col min="13578" max="13578" width="8.85546875" style="117" bestFit="1" customWidth="1"/>
    <col min="13579" max="13825" width="9.140625" style="117"/>
    <col min="13826" max="13827" width="10.28515625" style="117" customWidth="1"/>
    <col min="13828" max="13828" width="9.28515625" style="117" bestFit="1" customWidth="1"/>
    <col min="13829" max="13829" width="10.28515625" style="117" customWidth="1"/>
    <col min="13830" max="13830" width="8.85546875" style="117" bestFit="1" customWidth="1"/>
    <col min="13831" max="13831" width="10.28515625" style="117" customWidth="1"/>
    <col min="13832" max="13832" width="8.85546875" style="117" bestFit="1" customWidth="1"/>
    <col min="13833" max="13833" width="10.28515625" style="117" customWidth="1"/>
    <col min="13834" max="13834" width="8.85546875" style="117" bestFit="1" customWidth="1"/>
    <col min="13835" max="14081" width="9.140625" style="117"/>
    <col min="14082" max="14083" width="10.28515625" style="117" customWidth="1"/>
    <col min="14084" max="14084" width="9.28515625" style="117" bestFit="1" customWidth="1"/>
    <col min="14085" max="14085" width="10.28515625" style="117" customWidth="1"/>
    <col min="14086" max="14086" width="8.85546875" style="117" bestFit="1" customWidth="1"/>
    <col min="14087" max="14087" width="10.28515625" style="117" customWidth="1"/>
    <col min="14088" max="14088" width="8.85546875" style="117" bestFit="1" customWidth="1"/>
    <col min="14089" max="14089" width="10.28515625" style="117" customWidth="1"/>
    <col min="14090" max="14090" width="8.85546875" style="117" bestFit="1" customWidth="1"/>
    <col min="14091" max="14337" width="9.140625" style="117"/>
    <col min="14338" max="14339" width="10.28515625" style="117" customWidth="1"/>
    <col min="14340" max="14340" width="9.28515625" style="117" bestFit="1" customWidth="1"/>
    <col min="14341" max="14341" width="10.28515625" style="117" customWidth="1"/>
    <col min="14342" max="14342" width="8.85546875" style="117" bestFit="1" customWidth="1"/>
    <col min="14343" max="14343" width="10.28515625" style="117" customWidth="1"/>
    <col min="14344" max="14344" width="8.85546875" style="117" bestFit="1" customWidth="1"/>
    <col min="14345" max="14345" width="10.28515625" style="117" customWidth="1"/>
    <col min="14346" max="14346" width="8.85546875" style="117" bestFit="1" customWidth="1"/>
    <col min="14347" max="14593" width="9.140625" style="117"/>
    <col min="14594" max="14595" width="10.28515625" style="117" customWidth="1"/>
    <col min="14596" max="14596" width="9.28515625" style="117" bestFit="1" customWidth="1"/>
    <col min="14597" max="14597" width="10.28515625" style="117" customWidth="1"/>
    <col min="14598" max="14598" width="8.85546875" style="117" bestFit="1" customWidth="1"/>
    <col min="14599" max="14599" width="10.28515625" style="117" customWidth="1"/>
    <col min="14600" max="14600" width="8.85546875" style="117" bestFit="1" customWidth="1"/>
    <col min="14601" max="14601" width="10.28515625" style="117" customWidth="1"/>
    <col min="14602" max="14602" width="8.85546875" style="117" bestFit="1" customWidth="1"/>
    <col min="14603" max="14849" width="9.140625" style="117"/>
    <col min="14850" max="14851" width="10.28515625" style="117" customWidth="1"/>
    <col min="14852" max="14852" width="9.28515625" style="117" bestFit="1" customWidth="1"/>
    <col min="14853" max="14853" width="10.28515625" style="117" customWidth="1"/>
    <col min="14854" max="14854" width="8.85546875" style="117" bestFit="1" customWidth="1"/>
    <col min="14855" max="14855" width="10.28515625" style="117" customWidth="1"/>
    <col min="14856" max="14856" width="8.85546875" style="117" bestFit="1" customWidth="1"/>
    <col min="14857" max="14857" width="10.28515625" style="117" customWidth="1"/>
    <col min="14858" max="14858" width="8.85546875" style="117" bestFit="1" customWidth="1"/>
    <col min="14859" max="15105" width="9.140625" style="117"/>
    <col min="15106" max="15107" width="10.28515625" style="117" customWidth="1"/>
    <col min="15108" max="15108" width="9.28515625" style="117" bestFit="1" customWidth="1"/>
    <col min="15109" max="15109" width="10.28515625" style="117" customWidth="1"/>
    <col min="15110" max="15110" width="8.85546875" style="117" bestFit="1" customWidth="1"/>
    <col min="15111" max="15111" width="10.28515625" style="117" customWidth="1"/>
    <col min="15112" max="15112" width="8.85546875" style="117" bestFit="1" customWidth="1"/>
    <col min="15113" max="15113" width="10.28515625" style="117" customWidth="1"/>
    <col min="15114" max="15114" width="8.85546875" style="117" bestFit="1" customWidth="1"/>
    <col min="15115" max="15361" width="9.140625" style="117"/>
    <col min="15362" max="15363" width="10.28515625" style="117" customWidth="1"/>
    <col min="15364" max="15364" width="9.28515625" style="117" bestFit="1" customWidth="1"/>
    <col min="15365" max="15365" width="10.28515625" style="117" customWidth="1"/>
    <col min="15366" max="15366" width="8.85546875" style="117" bestFit="1" customWidth="1"/>
    <col min="15367" max="15367" width="10.28515625" style="117" customWidth="1"/>
    <col min="15368" max="15368" width="8.85546875" style="117" bestFit="1" customWidth="1"/>
    <col min="15369" max="15369" width="10.28515625" style="117" customWidth="1"/>
    <col min="15370" max="15370" width="8.85546875" style="117" bestFit="1" customWidth="1"/>
    <col min="15371" max="15617" width="9.140625" style="117"/>
    <col min="15618" max="15619" width="10.28515625" style="117" customWidth="1"/>
    <col min="15620" max="15620" width="9.28515625" style="117" bestFit="1" customWidth="1"/>
    <col min="15621" max="15621" width="10.28515625" style="117" customWidth="1"/>
    <col min="15622" max="15622" width="8.85546875" style="117" bestFit="1" customWidth="1"/>
    <col min="15623" max="15623" width="10.28515625" style="117" customWidth="1"/>
    <col min="15624" max="15624" width="8.85546875" style="117" bestFit="1" customWidth="1"/>
    <col min="15625" max="15625" width="10.28515625" style="117" customWidth="1"/>
    <col min="15626" max="15626" width="8.85546875" style="117" bestFit="1" customWidth="1"/>
    <col min="15627" max="15873" width="9.140625" style="117"/>
    <col min="15874" max="15875" width="10.28515625" style="117" customWidth="1"/>
    <col min="15876" max="15876" width="9.28515625" style="117" bestFit="1" customWidth="1"/>
    <col min="15877" max="15877" width="10.28515625" style="117" customWidth="1"/>
    <col min="15878" max="15878" width="8.85546875" style="117" bestFit="1" customWidth="1"/>
    <col min="15879" max="15879" width="10.28515625" style="117" customWidth="1"/>
    <col min="15880" max="15880" width="8.85546875" style="117" bestFit="1" customWidth="1"/>
    <col min="15881" max="15881" width="10.28515625" style="117" customWidth="1"/>
    <col min="15882" max="15882" width="8.85546875" style="117" bestFit="1" customWidth="1"/>
    <col min="15883" max="16129" width="9.140625" style="117"/>
    <col min="16130" max="16131" width="10.28515625" style="117" customWidth="1"/>
    <col min="16132" max="16132" width="9.28515625" style="117" bestFit="1" customWidth="1"/>
    <col min="16133" max="16133" width="10.28515625" style="117" customWidth="1"/>
    <col min="16134" max="16134" width="8.85546875" style="117" bestFit="1" customWidth="1"/>
    <col min="16135" max="16135" width="10.28515625" style="117" customWidth="1"/>
    <col min="16136" max="16136" width="8.85546875" style="117" bestFit="1" customWidth="1"/>
    <col min="16137" max="16137" width="10.28515625" style="117" customWidth="1"/>
    <col min="16138" max="16138" width="8.85546875" style="117" bestFit="1" customWidth="1"/>
    <col min="16139" max="16384" width="9.140625" style="117"/>
  </cols>
  <sheetData>
    <row r="1" spans="1:13" ht="15">
      <c r="A1" s="1521" t="s">
        <v>954</v>
      </c>
      <c r="B1" s="1522"/>
      <c r="C1" s="1522"/>
      <c r="D1" s="1522"/>
      <c r="E1" s="1522"/>
      <c r="F1" s="1522"/>
      <c r="G1" s="1522"/>
      <c r="H1" s="1522"/>
      <c r="I1" s="1522"/>
      <c r="J1" s="114"/>
      <c r="K1" s="854"/>
      <c r="L1" s="854"/>
    </row>
    <row r="3" spans="1:13" s="112" customFormat="1" ht="24.75" customHeight="1">
      <c r="A3" s="1732" t="s">
        <v>187</v>
      </c>
      <c r="B3" s="1734" t="s">
        <v>942</v>
      </c>
      <c r="C3" s="1736" t="s">
        <v>650</v>
      </c>
      <c r="D3" s="1736"/>
      <c r="E3" s="1736" t="s">
        <v>955</v>
      </c>
      <c r="F3" s="1736"/>
      <c r="G3" s="1736" t="s">
        <v>956</v>
      </c>
      <c r="H3" s="1736"/>
      <c r="I3" s="1730" t="s">
        <v>676</v>
      </c>
      <c r="J3" s="1731"/>
      <c r="K3" s="686"/>
      <c r="L3" s="1523"/>
      <c r="M3" s="686"/>
    </row>
    <row r="4" spans="1:13" s="112" customFormat="1" ht="26.25" customHeight="1">
      <c r="A4" s="1733"/>
      <c r="B4" s="1735"/>
      <c r="C4" s="1524" t="s">
        <v>957</v>
      </c>
      <c r="D4" s="1524" t="s">
        <v>958</v>
      </c>
      <c r="E4" s="1524" t="s">
        <v>957</v>
      </c>
      <c r="F4" s="1524" t="s">
        <v>959</v>
      </c>
      <c r="G4" s="1524" t="s">
        <v>957</v>
      </c>
      <c r="H4" s="1524" t="s">
        <v>959</v>
      </c>
      <c r="I4" s="1524" t="s">
        <v>957</v>
      </c>
      <c r="J4" s="1524" t="s">
        <v>959</v>
      </c>
    </row>
    <row r="5" spans="1:13" s="112" customFormat="1" ht="12">
      <c r="A5" s="1525">
        <v>1965</v>
      </c>
      <c r="B5" s="1526">
        <v>12903</v>
      </c>
      <c r="C5" s="1526">
        <v>10031</v>
      </c>
      <c r="D5" s="1527">
        <v>77.7</v>
      </c>
      <c r="E5" s="1526">
        <v>865</v>
      </c>
      <c r="F5" s="1528">
        <v>6.7</v>
      </c>
      <c r="G5" s="1526">
        <v>776</v>
      </c>
      <c r="H5" s="1528">
        <v>6</v>
      </c>
      <c r="I5" s="1526">
        <v>1231</v>
      </c>
      <c r="J5" s="1528">
        <v>9.5</v>
      </c>
      <c r="L5" s="1529"/>
      <c r="M5" s="1529"/>
    </row>
    <row r="6" spans="1:13" s="112" customFormat="1" ht="12">
      <c r="A6" s="1530">
        <v>1966</v>
      </c>
      <c r="B6" s="1531">
        <v>14827</v>
      </c>
      <c r="C6" s="1531">
        <v>11083</v>
      </c>
      <c r="D6" s="1532">
        <v>74.7</v>
      </c>
      <c r="E6" s="1531">
        <v>1387</v>
      </c>
      <c r="F6" s="1533">
        <v>9.4</v>
      </c>
      <c r="G6" s="1531">
        <v>860</v>
      </c>
      <c r="H6" s="1533">
        <v>5.8</v>
      </c>
      <c r="I6" s="1531">
        <v>1497</v>
      </c>
      <c r="J6" s="1533">
        <v>10.1</v>
      </c>
      <c r="L6" s="1529"/>
      <c r="M6" s="1529"/>
    </row>
    <row r="7" spans="1:13" s="112" customFormat="1" ht="12">
      <c r="A7" s="1530">
        <v>1967</v>
      </c>
      <c r="B7" s="1531">
        <v>17217</v>
      </c>
      <c r="C7" s="1531">
        <v>12598</v>
      </c>
      <c r="D7" s="1532">
        <v>73.2</v>
      </c>
      <c r="E7" s="1531">
        <v>1790</v>
      </c>
      <c r="F7" s="1533">
        <v>10.4</v>
      </c>
      <c r="G7" s="1531">
        <v>1115</v>
      </c>
      <c r="H7" s="1533">
        <v>6.5</v>
      </c>
      <c r="I7" s="1531">
        <v>1714</v>
      </c>
      <c r="J7" s="1533">
        <v>10</v>
      </c>
      <c r="L7" s="1529"/>
      <c r="M7" s="1529"/>
    </row>
    <row r="8" spans="1:13" s="112" customFormat="1" ht="12">
      <c r="A8" s="1530">
        <v>1968</v>
      </c>
      <c r="B8" s="1531">
        <v>18657</v>
      </c>
      <c r="C8" s="1531">
        <v>13166</v>
      </c>
      <c r="D8" s="1532">
        <v>70.599999999999994</v>
      </c>
      <c r="E8" s="1531">
        <v>2188</v>
      </c>
      <c r="F8" s="1533">
        <v>11.7</v>
      </c>
      <c r="G8" s="1531">
        <v>1260</v>
      </c>
      <c r="H8" s="1533">
        <v>6.8</v>
      </c>
      <c r="I8" s="1531">
        <v>2043</v>
      </c>
      <c r="J8" s="1533">
        <v>11</v>
      </c>
      <c r="L8" s="1529"/>
      <c r="M8" s="1529"/>
    </row>
    <row r="9" spans="1:13" s="112" customFormat="1" ht="12">
      <c r="A9" s="1530">
        <v>1969</v>
      </c>
      <c r="B9" s="1531">
        <v>22801</v>
      </c>
      <c r="C9" s="1531">
        <v>15992</v>
      </c>
      <c r="D9" s="1532">
        <v>70.099999999999994</v>
      </c>
      <c r="E9" s="1531">
        <v>2480</v>
      </c>
      <c r="F9" s="1533">
        <v>10.9</v>
      </c>
      <c r="G9" s="1531">
        <v>1914</v>
      </c>
      <c r="H9" s="1533">
        <v>8.4</v>
      </c>
      <c r="I9" s="1531">
        <v>2415</v>
      </c>
      <c r="J9" s="1533">
        <v>10.6</v>
      </c>
      <c r="L9" s="1529"/>
      <c r="M9" s="1529"/>
    </row>
    <row r="10" spans="1:13" s="112" customFormat="1" ht="12">
      <c r="A10" s="1530">
        <v>1970</v>
      </c>
      <c r="B10" s="1531">
        <v>26923</v>
      </c>
      <c r="C10" s="1531">
        <v>18449</v>
      </c>
      <c r="D10" s="1532">
        <v>68.5</v>
      </c>
      <c r="E10" s="1531">
        <v>3166</v>
      </c>
      <c r="F10" s="1533">
        <v>11.8</v>
      </c>
      <c r="G10" s="1531">
        <v>2565</v>
      </c>
      <c r="H10" s="1533">
        <v>9.5</v>
      </c>
      <c r="I10" s="1531">
        <v>2743</v>
      </c>
      <c r="J10" s="1533">
        <v>10.199999999999999</v>
      </c>
      <c r="L10" s="1529"/>
      <c r="M10" s="1529"/>
    </row>
    <row r="11" spans="1:13" s="112" customFormat="1" ht="12">
      <c r="A11" s="1530">
        <v>1971</v>
      </c>
      <c r="B11" s="1531">
        <v>32289</v>
      </c>
      <c r="C11" s="1531">
        <v>22531</v>
      </c>
      <c r="D11" s="1532">
        <v>69.8</v>
      </c>
      <c r="E11" s="1531">
        <v>3435</v>
      </c>
      <c r="F11" s="1533">
        <v>10.6</v>
      </c>
      <c r="G11" s="1531">
        <v>2628</v>
      </c>
      <c r="H11" s="1533">
        <v>8.1</v>
      </c>
      <c r="I11" s="1531">
        <v>3695</v>
      </c>
      <c r="J11" s="1533">
        <v>11.4</v>
      </c>
      <c r="L11" s="1529"/>
      <c r="M11" s="1529"/>
    </row>
    <row r="12" spans="1:13" s="112" customFormat="1" ht="12">
      <c r="A12" s="1530">
        <v>1972</v>
      </c>
      <c r="B12" s="1531">
        <v>35797</v>
      </c>
      <c r="C12" s="1531">
        <v>24742</v>
      </c>
      <c r="D12" s="1532">
        <v>69.099999999999994</v>
      </c>
      <c r="E12" s="1531">
        <v>4241</v>
      </c>
      <c r="F12" s="1533">
        <v>11.8</v>
      </c>
      <c r="G12" s="1531">
        <v>2719</v>
      </c>
      <c r="H12" s="1533">
        <v>7.6</v>
      </c>
      <c r="I12" s="1531">
        <v>4095</v>
      </c>
      <c r="J12" s="1533">
        <v>11.4</v>
      </c>
      <c r="L12" s="1529"/>
      <c r="M12" s="1529"/>
    </row>
    <row r="13" spans="1:13" s="112" customFormat="1" ht="12">
      <c r="A13" s="1530">
        <v>1973</v>
      </c>
      <c r="B13" s="1531">
        <v>36608</v>
      </c>
      <c r="C13" s="1531">
        <v>25108</v>
      </c>
      <c r="D13" s="1532">
        <v>68.599999999999994</v>
      </c>
      <c r="E13" s="1531">
        <v>4796</v>
      </c>
      <c r="F13" s="1533">
        <v>13.1</v>
      </c>
      <c r="G13" s="1531">
        <v>2629</v>
      </c>
      <c r="H13" s="1533">
        <v>7.2</v>
      </c>
      <c r="I13" s="1531">
        <v>4075</v>
      </c>
      <c r="J13" s="1533">
        <v>11.1</v>
      </c>
      <c r="L13" s="1529"/>
      <c r="M13" s="1529"/>
    </row>
    <row r="14" spans="1:13" s="112" customFormat="1" ht="12">
      <c r="A14" s="1530">
        <v>1974</v>
      </c>
      <c r="B14" s="1531">
        <v>38675</v>
      </c>
      <c r="C14" s="1531">
        <v>25365</v>
      </c>
      <c r="D14" s="1532">
        <v>65.599999999999994</v>
      </c>
      <c r="E14" s="1531">
        <v>5234</v>
      </c>
      <c r="F14" s="1533">
        <v>13.5</v>
      </c>
      <c r="G14" s="1531">
        <v>2868</v>
      </c>
      <c r="H14" s="1533">
        <v>7.4</v>
      </c>
      <c r="I14" s="1531">
        <v>5208</v>
      </c>
      <c r="J14" s="1533">
        <v>13.5</v>
      </c>
      <c r="L14" s="1529"/>
      <c r="M14" s="1529"/>
    </row>
    <row r="15" spans="1:13" s="112" customFormat="1" ht="12">
      <c r="A15" s="1530">
        <v>1975</v>
      </c>
      <c r="B15" s="1531">
        <v>39632</v>
      </c>
      <c r="C15" s="1531">
        <v>25352</v>
      </c>
      <c r="D15" s="1533">
        <v>64</v>
      </c>
      <c r="E15" s="1531">
        <v>5348</v>
      </c>
      <c r="F15" s="1533">
        <v>13.5</v>
      </c>
      <c r="G15" s="1531">
        <v>3102</v>
      </c>
      <c r="H15" s="1533">
        <v>7.8</v>
      </c>
      <c r="I15" s="1531">
        <v>5830</v>
      </c>
      <c r="J15" s="1533">
        <v>14.7</v>
      </c>
      <c r="L15" s="1529"/>
      <c r="M15" s="1529"/>
    </row>
    <row r="16" spans="1:13" s="112" customFormat="1" ht="12">
      <c r="A16" s="1530">
        <v>1976</v>
      </c>
      <c r="B16" s="1531">
        <v>42648</v>
      </c>
      <c r="C16" s="1531">
        <v>25851</v>
      </c>
      <c r="D16" s="1532">
        <v>60.6</v>
      </c>
      <c r="E16" s="1531">
        <v>6045</v>
      </c>
      <c r="F16" s="1533">
        <v>14.2</v>
      </c>
      <c r="G16" s="1531">
        <v>3520</v>
      </c>
      <c r="H16" s="1533">
        <v>8.3000000000000007</v>
      </c>
      <c r="I16" s="1531">
        <v>7232</v>
      </c>
      <c r="J16" s="1533">
        <v>17</v>
      </c>
      <c r="L16" s="1529"/>
      <c r="M16" s="1529"/>
    </row>
    <row r="17" spans="1:13" s="112" customFormat="1" ht="12">
      <c r="A17" s="1530">
        <v>1977</v>
      </c>
      <c r="B17" s="1531">
        <v>44986</v>
      </c>
      <c r="C17" s="1531">
        <v>27363</v>
      </c>
      <c r="D17" s="1532">
        <v>60.8</v>
      </c>
      <c r="E17" s="1531">
        <v>5929</v>
      </c>
      <c r="F17" s="1533">
        <v>13.2</v>
      </c>
      <c r="G17" s="1531">
        <v>3657</v>
      </c>
      <c r="H17" s="1533">
        <v>8.1</v>
      </c>
      <c r="I17" s="1531">
        <v>8037</v>
      </c>
      <c r="J17" s="1533">
        <v>17.899999999999999</v>
      </c>
      <c r="L17" s="1529"/>
      <c r="M17" s="1529"/>
    </row>
    <row r="18" spans="1:13" s="112" customFormat="1" ht="12">
      <c r="A18" s="1530">
        <v>1978</v>
      </c>
      <c r="B18" s="1531">
        <v>47070</v>
      </c>
      <c r="C18" s="1531">
        <v>28546</v>
      </c>
      <c r="D18" s="1532">
        <v>60.6</v>
      </c>
      <c r="E18" s="1531">
        <v>6002</v>
      </c>
      <c r="F18" s="1533">
        <v>12.8</v>
      </c>
      <c r="G18" s="1531">
        <v>3786</v>
      </c>
      <c r="H18" s="1533">
        <v>8</v>
      </c>
      <c r="I18" s="1531">
        <v>8736</v>
      </c>
      <c r="J18" s="1533">
        <v>18.600000000000001</v>
      </c>
      <c r="L18" s="1529"/>
      <c r="M18" s="1529"/>
    </row>
    <row r="19" spans="1:13" s="112" customFormat="1" ht="12">
      <c r="A19" s="1530">
        <v>1979</v>
      </c>
      <c r="B19" s="1531">
        <v>49832</v>
      </c>
      <c r="C19" s="1531">
        <v>30065</v>
      </c>
      <c r="D19" s="1532">
        <v>60.3</v>
      </c>
      <c r="E19" s="1531">
        <v>6093</v>
      </c>
      <c r="F19" s="1533">
        <v>12.2</v>
      </c>
      <c r="G19" s="1531">
        <v>4202</v>
      </c>
      <c r="H19" s="1533">
        <v>8.4</v>
      </c>
      <c r="I19" s="1531">
        <v>9472</v>
      </c>
      <c r="J19" s="1533">
        <v>19</v>
      </c>
      <c r="L19" s="1529"/>
      <c r="M19" s="1529"/>
    </row>
    <row r="20" spans="1:13" s="112" customFormat="1" ht="12">
      <c r="A20" s="1530">
        <v>1980</v>
      </c>
      <c r="B20" s="1531">
        <v>54246</v>
      </c>
      <c r="C20" s="1531">
        <v>34334</v>
      </c>
      <c r="D20" s="1532">
        <v>63.3</v>
      </c>
      <c r="E20" s="1531">
        <v>5889</v>
      </c>
      <c r="F20" s="1533">
        <v>10.9</v>
      </c>
      <c r="G20" s="1531">
        <v>4322</v>
      </c>
      <c r="H20" s="1533">
        <v>8</v>
      </c>
      <c r="I20" s="1531">
        <v>9701</v>
      </c>
      <c r="J20" s="1533">
        <v>17.899999999999999</v>
      </c>
      <c r="L20" s="1529"/>
      <c r="M20" s="1529"/>
    </row>
    <row r="21" spans="1:13" s="112" customFormat="1" ht="12">
      <c r="A21" s="1530">
        <v>1981</v>
      </c>
      <c r="B21" s="1531">
        <v>56769</v>
      </c>
      <c r="C21" s="1531">
        <v>33967</v>
      </c>
      <c r="D21" s="1532">
        <v>59.8</v>
      </c>
      <c r="E21" s="1531">
        <v>6705</v>
      </c>
      <c r="F21" s="1533">
        <v>11.8</v>
      </c>
      <c r="G21" s="1531">
        <v>4738</v>
      </c>
      <c r="H21" s="1533">
        <v>8.3000000000000007</v>
      </c>
      <c r="I21" s="1531">
        <v>11359</v>
      </c>
      <c r="J21" s="1533">
        <v>20</v>
      </c>
      <c r="L21" s="1529"/>
      <c r="M21" s="1529"/>
    </row>
    <row r="22" spans="1:13" s="112" customFormat="1" ht="12">
      <c r="A22" s="1530">
        <v>1982</v>
      </c>
      <c r="B22" s="1531">
        <v>57968</v>
      </c>
      <c r="C22" s="1531">
        <v>33492</v>
      </c>
      <c r="D22" s="1532">
        <v>57.8</v>
      </c>
      <c r="E22" s="1531">
        <v>7167</v>
      </c>
      <c r="F22" s="1533">
        <v>12.4</v>
      </c>
      <c r="G22" s="1531">
        <v>5147</v>
      </c>
      <c r="H22" s="1533">
        <v>8.9</v>
      </c>
      <c r="I22" s="1531">
        <v>12162</v>
      </c>
      <c r="J22" s="1533">
        <v>21</v>
      </c>
      <c r="L22" s="1529"/>
      <c r="M22" s="1529"/>
    </row>
    <row r="23" spans="1:13" s="112" customFormat="1" ht="12">
      <c r="A23" s="1530">
        <v>1983</v>
      </c>
      <c r="B23" s="1531">
        <v>58765</v>
      </c>
      <c r="C23" s="1531">
        <v>34354</v>
      </c>
      <c r="D23" s="1532">
        <v>58.5</v>
      </c>
      <c r="E23" s="1531">
        <v>7469</v>
      </c>
      <c r="F23" s="1533">
        <v>12.7</v>
      </c>
      <c r="G23" s="1531">
        <v>4193</v>
      </c>
      <c r="H23" s="1533">
        <v>7.1</v>
      </c>
      <c r="I23" s="1531">
        <v>12749</v>
      </c>
      <c r="J23" s="1533">
        <v>21.7</v>
      </c>
      <c r="L23" s="1529"/>
      <c r="M23" s="1529"/>
    </row>
    <row r="24" spans="1:13" s="112" customFormat="1" ht="12">
      <c r="A24" s="1530">
        <v>1984</v>
      </c>
      <c r="B24" s="1531">
        <v>62448</v>
      </c>
      <c r="C24" s="1531">
        <v>36848</v>
      </c>
      <c r="D24" s="1533">
        <v>59</v>
      </c>
      <c r="E24" s="1531">
        <v>7149</v>
      </c>
      <c r="F24" s="1533">
        <v>11.4</v>
      </c>
      <c r="G24" s="1531">
        <v>5313</v>
      </c>
      <c r="H24" s="1533">
        <v>8.5</v>
      </c>
      <c r="I24" s="1531">
        <v>13138</v>
      </c>
      <c r="J24" s="1533">
        <v>21</v>
      </c>
      <c r="L24" s="1529"/>
      <c r="M24" s="1529"/>
    </row>
    <row r="25" spans="1:13" s="112" customFormat="1" ht="12">
      <c r="A25" s="1530">
        <v>1985</v>
      </c>
      <c r="B25" s="1531">
        <v>65919</v>
      </c>
      <c r="C25" s="1531">
        <v>38600</v>
      </c>
      <c r="D25" s="1532">
        <v>58.6</v>
      </c>
      <c r="E25" s="1531">
        <v>7511</v>
      </c>
      <c r="F25" s="1533">
        <v>11.4</v>
      </c>
      <c r="G25" s="1531">
        <v>5656</v>
      </c>
      <c r="H25" s="1533">
        <v>8.6</v>
      </c>
      <c r="I25" s="1531">
        <v>14152</v>
      </c>
      <c r="J25" s="1533">
        <v>21.5</v>
      </c>
      <c r="L25" s="1529"/>
      <c r="M25" s="1529"/>
    </row>
    <row r="26" spans="1:13" s="112" customFormat="1" ht="12">
      <c r="A26" s="1530">
        <v>1986</v>
      </c>
      <c r="B26" s="1531">
        <v>66308</v>
      </c>
      <c r="C26" s="1531">
        <v>39010</v>
      </c>
      <c r="D26" s="1532">
        <v>58.8</v>
      </c>
      <c r="E26" s="1531">
        <v>7280</v>
      </c>
      <c r="F26" s="1533">
        <v>11</v>
      </c>
      <c r="G26" s="1531">
        <v>5922</v>
      </c>
      <c r="H26" s="1533">
        <v>8.9</v>
      </c>
      <c r="I26" s="1531">
        <v>14096</v>
      </c>
      <c r="J26" s="1533">
        <v>21.3</v>
      </c>
      <c r="L26" s="1529"/>
      <c r="M26" s="1529"/>
    </row>
    <row r="27" spans="1:13" s="112" customFormat="1" ht="12">
      <c r="A27" s="1530">
        <v>1987</v>
      </c>
      <c r="B27" s="1531">
        <v>65318</v>
      </c>
      <c r="C27" s="1531">
        <v>38185</v>
      </c>
      <c r="D27" s="1532">
        <v>58.5</v>
      </c>
      <c r="E27" s="1531">
        <v>7328</v>
      </c>
      <c r="F27" s="1533">
        <v>11.2</v>
      </c>
      <c r="G27" s="1531">
        <v>5956</v>
      </c>
      <c r="H27" s="1533">
        <v>9.1</v>
      </c>
      <c r="I27" s="1531">
        <v>13849</v>
      </c>
      <c r="J27" s="1533">
        <v>21.2</v>
      </c>
      <c r="L27" s="1529"/>
      <c r="M27" s="1529"/>
    </row>
    <row r="28" spans="1:13" s="112" customFormat="1" ht="12">
      <c r="A28" s="1530">
        <v>1988</v>
      </c>
      <c r="B28" s="1531">
        <v>69012</v>
      </c>
      <c r="C28" s="1531">
        <v>37841</v>
      </c>
      <c r="D28" s="1532">
        <v>54.8</v>
      </c>
      <c r="E28" s="1531">
        <v>8823</v>
      </c>
      <c r="F28" s="1533">
        <v>12.8</v>
      </c>
      <c r="G28" s="1531">
        <v>7180</v>
      </c>
      <c r="H28" s="1533">
        <v>10.4</v>
      </c>
      <c r="I28" s="1531">
        <v>15168</v>
      </c>
      <c r="J28" s="1533">
        <v>22</v>
      </c>
      <c r="L28" s="1529"/>
      <c r="M28" s="1529"/>
    </row>
    <row r="29" spans="1:13" s="112" customFormat="1" ht="12">
      <c r="A29" s="1530">
        <v>1989</v>
      </c>
      <c r="B29" s="1531">
        <v>67734</v>
      </c>
      <c r="C29" s="1531">
        <v>36467</v>
      </c>
      <c r="D29" s="1532">
        <v>53.8</v>
      </c>
      <c r="E29" s="1531">
        <v>8161</v>
      </c>
      <c r="F29" s="1533">
        <v>12</v>
      </c>
      <c r="G29" s="1531">
        <v>7398</v>
      </c>
      <c r="H29" s="1533">
        <v>10.9</v>
      </c>
      <c r="I29" s="1531">
        <v>15708</v>
      </c>
      <c r="J29" s="1533">
        <v>23.2</v>
      </c>
      <c r="L29" s="1529"/>
      <c r="M29" s="1529"/>
    </row>
    <row r="30" spans="1:13" s="112" customFormat="1" ht="12">
      <c r="A30" s="1530">
        <v>1990</v>
      </c>
      <c r="B30" s="1531">
        <v>71266</v>
      </c>
      <c r="C30" s="1531">
        <v>36899</v>
      </c>
      <c r="D30" s="1532">
        <v>51.8</v>
      </c>
      <c r="E30" s="1531">
        <v>8952</v>
      </c>
      <c r="F30" s="1533">
        <v>12.6</v>
      </c>
      <c r="G30" s="1531">
        <v>7546</v>
      </c>
      <c r="H30" s="1533">
        <v>10.6</v>
      </c>
      <c r="I30" s="1531">
        <v>17869</v>
      </c>
      <c r="J30" s="1533">
        <v>25.1</v>
      </c>
      <c r="L30" s="1529"/>
      <c r="M30" s="1529"/>
    </row>
    <row r="31" spans="1:13" s="112" customFormat="1" ht="12">
      <c r="A31" s="1530">
        <v>1991</v>
      </c>
      <c r="B31" s="1531">
        <v>72275</v>
      </c>
      <c r="C31" s="1531">
        <v>36623</v>
      </c>
      <c r="D31" s="1532">
        <v>50.7</v>
      </c>
      <c r="E31" s="1531">
        <v>9383</v>
      </c>
      <c r="F31" s="1533">
        <v>13</v>
      </c>
      <c r="G31" s="1531">
        <v>7567</v>
      </c>
      <c r="H31" s="1533">
        <v>10.5</v>
      </c>
      <c r="I31" s="1531">
        <v>18702</v>
      </c>
      <c r="J31" s="1533">
        <v>25.9</v>
      </c>
      <c r="L31" s="1529"/>
      <c r="M31" s="1529"/>
    </row>
    <row r="32" spans="1:13" s="112" customFormat="1" ht="12">
      <c r="A32" s="1530">
        <v>1992</v>
      </c>
      <c r="B32" s="1531">
        <v>73089</v>
      </c>
      <c r="C32" s="1531">
        <v>36851</v>
      </c>
      <c r="D32" s="1532">
        <v>50.4</v>
      </c>
      <c r="E32" s="1531">
        <v>9170</v>
      </c>
      <c r="F32" s="1533">
        <v>12.5</v>
      </c>
      <c r="G32" s="1531">
        <v>7778</v>
      </c>
      <c r="H32" s="1533">
        <v>10.6</v>
      </c>
      <c r="I32" s="1531">
        <v>19290</v>
      </c>
      <c r="J32" s="1533">
        <v>26.4</v>
      </c>
      <c r="L32" s="1529"/>
      <c r="M32" s="1529"/>
    </row>
    <row r="33" spans="1:14" s="112" customFormat="1" ht="12">
      <c r="A33" s="1530">
        <v>1993</v>
      </c>
      <c r="B33" s="1531">
        <v>69502</v>
      </c>
      <c r="C33" s="1531">
        <v>36604</v>
      </c>
      <c r="D33" s="1532">
        <v>52.7</v>
      </c>
      <c r="E33" s="1531">
        <v>9140</v>
      </c>
      <c r="F33" s="1533">
        <v>13.2</v>
      </c>
      <c r="G33" s="1531">
        <v>4631</v>
      </c>
      <c r="H33" s="1533">
        <v>6.7</v>
      </c>
      <c r="I33" s="1531">
        <v>19127</v>
      </c>
      <c r="J33" s="1533">
        <v>27.5</v>
      </c>
      <c r="L33" s="1529"/>
      <c r="M33" s="1529"/>
    </row>
    <row r="34" spans="1:14" s="112" customFormat="1" ht="12">
      <c r="A34" s="1530">
        <v>1994</v>
      </c>
      <c r="B34" s="1531">
        <v>70463</v>
      </c>
      <c r="C34" s="1531">
        <v>36194</v>
      </c>
      <c r="D34" s="1532">
        <v>51.4</v>
      </c>
      <c r="E34" s="1531">
        <v>9595</v>
      </c>
      <c r="F34" s="1533">
        <v>13.6</v>
      </c>
      <c r="G34" s="1531">
        <v>5870</v>
      </c>
      <c r="H34" s="1533">
        <v>8.3000000000000007</v>
      </c>
      <c r="I34" s="1531">
        <v>18804</v>
      </c>
      <c r="J34" s="1533">
        <v>26.7</v>
      </c>
      <c r="L34" s="1529"/>
      <c r="M34" s="1529"/>
    </row>
    <row r="35" spans="1:14" s="112" customFormat="1" ht="13.5">
      <c r="A35" s="1530" t="s">
        <v>960</v>
      </c>
      <c r="B35" s="1534" t="s">
        <v>18</v>
      </c>
      <c r="C35" s="1534" t="s">
        <v>18</v>
      </c>
      <c r="D35" s="1532" t="s">
        <v>18</v>
      </c>
      <c r="E35" s="1534" t="s">
        <v>18</v>
      </c>
      <c r="F35" s="1533" t="s">
        <v>18</v>
      </c>
      <c r="G35" s="1534" t="s">
        <v>18</v>
      </c>
      <c r="H35" s="1533" t="s">
        <v>18</v>
      </c>
      <c r="I35" s="1534" t="s">
        <v>18</v>
      </c>
      <c r="J35" s="1533" t="s">
        <v>18</v>
      </c>
      <c r="L35" s="1529"/>
      <c r="M35" s="1529"/>
    </row>
    <row r="36" spans="1:14" s="112" customFormat="1" ht="12">
      <c r="A36" s="1530">
        <v>1996</v>
      </c>
      <c r="B36" s="1531">
        <v>70288</v>
      </c>
      <c r="C36" s="1531">
        <v>36146</v>
      </c>
      <c r="D36" s="1532">
        <v>51.4</v>
      </c>
      <c r="E36" s="1531">
        <v>9558</v>
      </c>
      <c r="F36" s="1533">
        <v>13.6</v>
      </c>
      <c r="G36" s="1531">
        <v>6760</v>
      </c>
      <c r="H36" s="1533">
        <v>9.6</v>
      </c>
      <c r="I36" s="1531">
        <v>17824</v>
      </c>
      <c r="J36" s="1533">
        <v>25.4</v>
      </c>
      <c r="L36" s="1529"/>
      <c r="M36" s="1529"/>
    </row>
    <row r="37" spans="1:14" s="112" customFormat="1" ht="12">
      <c r="A37" s="1530">
        <v>1997</v>
      </c>
      <c r="B37" s="1531">
        <v>71025</v>
      </c>
      <c r="C37" s="1531">
        <v>35971</v>
      </c>
      <c r="D37" s="1532">
        <v>50.6</v>
      </c>
      <c r="E37" s="1531">
        <v>9913</v>
      </c>
      <c r="F37" s="1533">
        <v>14</v>
      </c>
      <c r="G37" s="1531">
        <v>6589</v>
      </c>
      <c r="H37" s="1533">
        <v>9.3000000000000007</v>
      </c>
      <c r="I37" s="1531">
        <v>18552</v>
      </c>
      <c r="J37" s="1533">
        <v>26.1</v>
      </c>
      <c r="L37" s="1529"/>
      <c r="M37" s="1529"/>
    </row>
    <row r="38" spans="1:14" s="112" customFormat="1" ht="12">
      <c r="A38" s="1530">
        <v>1998</v>
      </c>
      <c r="B38" s="1531">
        <v>71480</v>
      </c>
      <c r="C38" s="1531">
        <v>36206</v>
      </c>
      <c r="D38" s="1532">
        <v>50.7</v>
      </c>
      <c r="E38" s="1531">
        <v>9655</v>
      </c>
      <c r="F38" s="1533">
        <v>13.5</v>
      </c>
      <c r="G38" s="1531">
        <v>6969</v>
      </c>
      <c r="H38" s="1533">
        <v>9.6999999999999993</v>
      </c>
      <c r="I38" s="1531">
        <v>18650</v>
      </c>
      <c r="J38" s="1533">
        <v>26.1</v>
      </c>
      <c r="L38" s="1529"/>
      <c r="M38" s="1529"/>
    </row>
    <row r="39" spans="1:14" s="112" customFormat="1" ht="12">
      <c r="A39" s="1530">
        <v>1999</v>
      </c>
      <c r="B39" s="1531">
        <v>71157</v>
      </c>
      <c r="C39" s="1531">
        <v>35861</v>
      </c>
      <c r="D39" s="1532">
        <v>50.4</v>
      </c>
      <c r="E39" s="1531">
        <v>9815</v>
      </c>
      <c r="F39" s="1533">
        <v>13.8</v>
      </c>
      <c r="G39" s="1531">
        <v>6872</v>
      </c>
      <c r="H39" s="1533">
        <v>9.6999999999999993</v>
      </c>
      <c r="I39" s="1531">
        <v>18609</v>
      </c>
      <c r="J39" s="1533">
        <v>26.2</v>
      </c>
      <c r="L39" s="1529"/>
      <c r="M39" s="1529"/>
    </row>
    <row r="40" spans="1:14" s="112" customFormat="1" ht="12">
      <c r="A40" s="1530">
        <v>2000</v>
      </c>
      <c r="B40" s="1531">
        <v>71506</v>
      </c>
      <c r="C40" s="1531">
        <v>36303</v>
      </c>
      <c r="D40" s="1532">
        <v>50.8</v>
      </c>
      <c r="E40" s="1531">
        <v>9774</v>
      </c>
      <c r="F40" s="1532">
        <v>13.7</v>
      </c>
      <c r="G40" s="1531">
        <v>7159</v>
      </c>
      <c r="H40" s="1532">
        <v>10.1</v>
      </c>
      <c r="I40" s="1531">
        <v>18270</v>
      </c>
      <c r="J40" s="1532">
        <v>25.6</v>
      </c>
      <c r="L40" s="1529"/>
      <c r="M40" s="1529"/>
    </row>
    <row r="41" spans="1:14" s="112" customFormat="1" ht="12">
      <c r="A41" s="1530">
        <v>2001</v>
      </c>
      <c r="B41" s="1531">
        <v>72204</v>
      </c>
      <c r="C41" s="1531">
        <v>36824</v>
      </c>
      <c r="D41" s="1533">
        <v>50.999944601407122</v>
      </c>
      <c r="E41" s="1531">
        <v>9944</v>
      </c>
      <c r="F41" s="1533">
        <v>13.772090188909203</v>
      </c>
      <c r="G41" s="1531">
        <v>7202</v>
      </c>
      <c r="H41" s="1533">
        <v>9.9745166472771594</v>
      </c>
      <c r="I41" s="1531">
        <v>18234</v>
      </c>
      <c r="J41" s="1533">
        <v>25.253448562406515</v>
      </c>
      <c r="L41" s="1529"/>
      <c r="M41" s="1529"/>
      <c r="N41" s="1529"/>
    </row>
    <row r="42" spans="1:14" s="112" customFormat="1" ht="12">
      <c r="A42" s="1530">
        <v>2002</v>
      </c>
      <c r="B42" s="1531">
        <v>70783</v>
      </c>
      <c r="C42" s="1531">
        <v>36457</v>
      </c>
      <c r="D42" s="1533">
        <v>51.505304946102882</v>
      </c>
      <c r="E42" s="1531">
        <v>9297</v>
      </c>
      <c r="F42" s="1533">
        <v>13.134509698656457</v>
      </c>
      <c r="G42" s="1531">
        <v>7037</v>
      </c>
      <c r="H42" s="1533">
        <v>9.9416526567113568</v>
      </c>
      <c r="I42" s="1531">
        <v>17992</v>
      </c>
      <c r="J42" s="1533">
        <v>25.418532698529305</v>
      </c>
      <c r="L42" s="1529"/>
      <c r="M42" s="1529"/>
    </row>
    <row r="43" spans="1:14" s="112" customFormat="1" ht="12">
      <c r="A43" s="1530">
        <v>2003</v>
      </c>
      <c r="B43" s="1531">
        <v>70742</v>
      </c>
      <c r="C43" s="1531">
        <v>35664</v>
      </c>
      <c r="D43" s="1533">
        <v>50.414181108817957</v>
      </c>
      <c r="E43" s="1531">
        <v>9478</v>
      </c>
      <c r="F43" s="1533">
        <v>13.397981397189787</v>
      </c>
      <c r="G43" s="1531">
        <v>7257</v>
      </c>
      <c r="H43" s="1533">
        <v>10.258403777105539</v>
      </c>
      <c r="I43" s="1531">
        <v>18343</v>
      </c>
      <c r="J43" s="1533">
        <v>25.929433716886713</v>
      </c>
      <c r="L43" s="1529"/>
      <c r="M43" s="1529"/>
    </row>
    <row r="44" spans="1:14" s="112" customFormat="1" ht="12">
      <c r="A44" s="1530">
        <v>2004</v>
      </c>
      <c r="B44" s="1531">
        <v>72614</v>
      </c>
      <c r="C44" s="1531">
        <v>35987</v>
      </c>
      <c r="D44" s="1533">
        <v>49.559313630980249</v>
      </c>
      <c r="E44" s="1531">
        <v>10037</v>
      </c>
      <c r="F44" s="1533">
        <v>13.82240339328504</v>
      </c>
      <c r="G44" s="1531">
        <v>8105</v>
      </c>
      <c r="H44" s="1533">
        <v>11.161759440328311</v>
      </c>
      <c r="I44" s="1531">
        <v>18485</v>
      </c>
      <c r="J44" s="1533">
        <v>25.456523535406394</v>
      </c>
      <c r="L44" s="1529"/>
      <c r="M44" s="1529"/>
    </row>
    <row r="45" spans="1:14" s="112" customFormat="1" ht="12">
      <c r="A45" s="1535">
        <v>2005</v>
      </c>
      <c r="B45" s="1536">
        <v>72889</v>
      </c>
      <c r="C45" s="1536">
        <v>34167</v>
      </c>
      <c r="D45" s="1537">
        <v>46.87538586069229</v>
      </c>
      <c r="E45" s="1536">
        <v>11351</v>
      </c>
      <c r="F45" s="1537">
        <v>15.57299455336196</v>
      </c>
      <c r="G45" s="1536">
        <v>8081</v>
      </c>
      <c r="H45" s="1537">
        <v>11.086720904388866</v>
      </c>
      <c r="I45" s="1536">
        <v>19290</v>
      </c>
      <c r="J45" s="1537">
        <v>26.464898681556885</v>
      </c>
      <c r="L45" s="1529"/>
      <c r="M45" s="1529"/>
    </row>
    <row r="46" spans="1:14" s="112" customFormat="1" ht="12">
      <c r="A46" s="187"/>
      <c r="B46" s="187"/>
      <c r="C46" s="187"/>
      <c r="D46" s="1538"/>
      <c r="E46" s="187"/>
      <c r="F46" s="187"/>
      <c r="G46" s="187"/>
      <c r="H46" s="187"/>
      <c r="I46" s="187"/>
      <c r="J46" s="187"/>
    </row>
    <row r="47" spans="1:14" s="112" customFormat="1" ht="12">
      <c r="A47" s="187" t="s">
        <v>961</v>
      </c>
      <c r="B47" s="187"/>
      <c r="C47" s="94"/>
      <c r="D47" s="187"/>
      <c r="E47" s="187"/>
      <c r="F47" s="187"/>
      <c r="G47" s="187"/>
      <c r="H47" s="187"/>
      <c r="I47" s="187"/>
      <c r="J47" s="187"/>
    </row>
    <row r="48" spans="1:14" ht="14.25">
      <c r="A48" s="1539" t="s">
        <v>962</v>
      </c>
      <c r="B48" s="1540"/>
      <c r="C48" s="1541"/>
      <c r="D48" s="1540"/>
      <c r="E48" s="1540"/>
      <c r="F48" s="1540"/>
      <c r="G48" s="1540"/>
      <c r="H48" s="1540"/>
      <c r="I48" s="1540"/>
      <c r="J48" s="1540"/>
    </row>
    <row r="49" spans="1:10">
      <c r="A49" s="1540" t="s">
        <v>963</v>
      </c>
      <c r="B49" s="1540"/>
      <c r="C49" s="1540"/>
      <c r="D49" s="1540"/>
      <c r="E49" s="1540"/>
      <c r="F49" s="1540"/>
      <c r="G49" s="1540"/>
      <c r="H49" s="1540"/>
      <c r="I49" s="1540"/>
      <c r="J49" s="1540"/>
    </row>
  </sheetData>
  <mergeCells count="6">
    <mergeCell ref="I3:J3"/>
    <mergeCell ref="A3:A4"/>
    <mergeCell ref="B3:B4"/>
    <mergeCell ref="C3:D3"/>
    <mergeCell ref="E3:F3"/>
    <mergeCell ref="G3:H3"/>
  </mergeCells>
  <printOptions horizontalCentered="1"/>
  <pageMargins left="0.75" right="0.75" top="1" bottom="1" header="0.5" footer="0.5"/>
  <pageSetup scale="94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E23B7-57DE-48C1-8819-63E8C1DD2E69}">
  <dimension ref="A1:P47"/>
  <sheetViews>
    <sheetView workbookViewId="0">
      <selection activeCell="O39" sqref="O39"/>
    </sheetView>
  </sheetViews>
  <sheetFormatPr defaultRowHeight="12.75"/>
  <cols>
    <col min="1" max="1" width="13.42578125" customWidth="1"/>
    <col min="2" max="3" width="8.7109375" customWidth="1"/>
    <col min="4" max="5" width="8.140625" customWidth="1"/>
    <col min="6" max="6" width="8.28515625" customWidth="1"/>
    <col min="7" max="7" width="8.140625" customWidth="1"/>
    <col min="8" max="9" width="8.42578125" customWidth="1"/>
    <col min="10" max="10" width="8.140625" customWidth="1"/>
    <col min="11" max="11" width="4" customWidth="1"/>
    <col min="257" max="257" width="13.42578125" customWidth="1"/>
    <col min="260" max="261" width="8.140625" customWidth="1"/>
    <col min="262" max="262" width="8.28515625" customWidth="1"/>
    <col min="263" max="263" width="8.140625" customWidth="1"/>
    <col min="264" max="265" width="8.42578125" customWidth="1"/>
    <col min="266" max="266" width="8.140625" customWidth="1"/>
    <col min="267" max="267" width="4" customWidth="1"/>
    <col min="513" max="513" width="13.42578125" customWidth="1"/>
    <col min="516" max="517" width="8.140625" customWidth="1"/>
    <col min="518" max="518" width="8.28515625" customWidth="1"/>
    <col min="519" max="519" width="8.140625" customWidth="1"/>
    <col min="520" max="521" width="8.42578125" customWidth="1"/>
    <col min="522" max="522" width="8.140625" customWidth="1"/>
    <col min="523" max="523" width="4" customWidth="1"/>
    <col min="769" max="769" width="13.42578125" customWidth="1"/>
    <col min="772" max="773" width="8.140625" customWidth="1"/>
    <col min="774" max="774" width="8.28515625" customWidth="1"/>
    <col min="775" max="775" width="8.140625" customWidth="1"/>
    <col min="776" max="777" width="8.42578125" customWidth="1"/>
    <col min="778" max="778" width="8.140625" customWidth="1"/>
    <col min="779" max="779" width="4" customWidth="1"/>
    <col min="1025" max="1025" width="13.42578125" customWidth="1"/>
    <col min="1028" max="1029" width="8.140625" customWidth="1"/>
    <col min="1030" max="1030" width="8.28515625" customWidth="1"/>
    <col min="1031" max="1031" width="8.140625" customWidth="1"/>
    <col min="1032" max="1033" width="8.42578125" customWidth="1"/>
    <col min="1034" max="1034" width="8.140625" customWidth="1"/>
    <col min="1035" max="1035" width="4" customWidth="1"/>
    <col min="1281" max="1281" width="13.42578125" customWidth="1"/>
    <col min="1284" max="1285" width="8.140625" customWidth="1"/>
    <col min="1286" max="1286" width="8.28515625" customWidth="1"/>
    <col min="1287" max="1287" width="8.140625" customWidth="1"/>
    <col min="1288" max="1289" width="8.42578125" customWidth="1"/>
    <col min="1290" max="1290" width="8.140625" customWidth="1"/>
    <col min="1291" max="1291" width="4" customWidth="1"/>
    <col min="1537" max="1537" width="13.42578125" customWidth="1"/>
    <col min="1540" max="1541" width="8.140625" customWidth="1"/>
    <col min="1542" max="1542" width="8.28515625" customWidth="1"/>
    <col min="1543" max="1543" width="8.140625" customWidth="1"/>
    <col min="1544" max="1545" width="8.42578125" customWidth="1"/>
    <col min="1546" max="1546" width="8.140625" customWidth="1"/>
    <col min="1547" max="1547" width="4" customWidth="1"/>
    <col min="1793" max="1793" width="13.42578125" customWidth="1"/>
    <col min="1796" max="1797" width="8.140625" customWidth="1"/>
    <col min="1798" max="1798" width="8.28515625" customWidth="1"/>
    <col min="1799" max="1799" width="8.140625" customWidth="1"/>
    <col min="1800" max="1801" width="8.42578125" customWidth="1"/>
    <col min="1802" max="1802" width="8.140625" customWidth="1"/>
    <col min="1803" max="1803" width="4" customWidth="1"/>
    <col min="2049" max="2049" width="13.42578125" customWidth="1"/>
    <col min="2052" max="2053" width="8.140625" customWidth="1"/>
    <col min="2054" max="2054" width="8.28515625" customWidth="1"/>
    <col min="2055" max="2055" width="8.140625" customWidth="1"/>
    <col min="2056" max="2057" width="8.42578125" customWidth="1"/>
    <col min="2058" max="2058" width="8.140625" customWidth="1"/>
    <col min="2059" max="2059" width="4" customWidth="1"/>
    <col min="2305" max="2305" width="13.42578125" customWidth="1"/>
    <col min="2308" max="2309" width="8.140625" customWidth="1"/>
    <col min="2310" max="2310" width="8.28515625" customWidth="1"/>
    <col min="2311" max="2311" width="8.140625" customWidth="1"/>
    <col min="2312" max="2313" width="8.42578125" customWidth="1"/>
    <col min="2314" max="2314" width="8.140625" customWidth="1"/>
    <col min="2315" max="2315" width="4" customWidth="1"/>
    <col min="2561" max="2561" width="13.42578125" customWidth="1"/>
    <col min="2564" max="2565" width="8.140625" customWidth="1"/>
    <col min="2566" max="2566" width="8.28515625" customWidth="1"/>
    <col min="2567" max="2567" width="8.140625" customWidth="1"/>
    <col min="2568" max="2569" width="8.42578125" customWidth="1"/>
    <col min="2570" max="2570" width="8.140625" customWidth="1"/>
    <col min="2571" max="2571" width="4" customWidth="1"/>
    <col min="2817" max="2817" width="13.42578125" customWidth="1"/>
    <col min="2820" max="2821" width="8.140625" customWidth="1"/>
    <col min="2822" max="2822" width="8.28515625" customWidth="1"/>
    <col min="2823" max="2823" width="8.140625" customWidth="1"/>
    <col min="2824" max="2825" width="8.42578125" customWidth="1"/>
    <col min="2826" max="2826" width="8.140625" customWidth="1"/>
    <col min="2827" max="2827" width="4" customWidth="1"/>
    <col min="3073" max="3073" width="13.42578125" customWidth="1"/>
    <col min="3076" max="3077" width="8.140625" customWidth="1"/>
    <col min="3078" max="3078" width="8.28515625" customWidth="1"/>
    <col min="3079" max="3079" width="8.140625" customWidth="1"/>
    <col min="3080" max="3081" width="8.42578125" customWidth="1"/>
    <col min="3082" max="3082" width="8.140625" customWidth="1"/>
    <col min="3083" max="3083" width="4" customWidth="1"/>
    <col min="3329" max="3329" width="13.42578125" customWidth="1"/>
    <col min="3332" max="3333" width="8.140625" customWidth="1"/>
    <col min="3334" max="3334" width="8.28515625" customWidth="1"/>
    <col min="3335" max="3335" width="8.140625" customWidth="1"/>
    <col min="3336" max="3337" width="8.42578125" customWidth="1"/>
    <col min="3338" max="3338" width="8.140625" customWidth="1"/>
    <col min="3339" max="3339" width="4" customWidth="1"/>
    <col min="3585" max="3585" width="13.42578125" customWidth="1"/>
    <col min="3588" max="3589" width="8.140625" customWidth="1"/>
    <col min="3590" max="3590" width="8.28515625" customWidth="1"/>
    <col min="3591" max="3591" width="8.140625" customWidth="1"/>
    <col min="3592" max="3593" width="8.42578125" customWidth="1"/>
    <col min="3594" max="3594" width="8.140625" customWidth="1"/>
    <col min="3595" max="3595" width="4" customWidth="1"/>
    <col min="3841" max="3841" width="13.42578125" customWidth="1"/>
    <col min="3844" max="3845" width="8.140625" customWidth="1"/>
    <col min="3846" max="3846" width="8.28515625" customWidth="1"/>
    <col min="3847" max="3847" width="8.140625" customWidth="1"/>
    <col min="3848" max="3849" width="8.42578125" customWidth="1"/>
    <col min="3850" max="3850" width="8.140625" customWidth="1"/>
    <col min="3851" max="3851" width="4" customWidth="1"/>
    <col min="4097" max="4097" width="13.42578125" customWidth="1"/>
    <col min="4100" max="4101" width="8.140625" customWidth="1"/>
    <col min="4102" max="4102" width="8.28515625" customWidth="1"/>
    <col min="4103" max="4103" width="8.140625" customWidth="1"/>
    <col min="4104" max="4105" width="8.42578125" customWidth="1"/>
    <col min="4106" max="4106" width="8.140625" customWidth="1"/>
    <col min="4107" max="4107" width="4" customWidth="1"/>
    <col min="4353" max="4353" width="13.42578125" customWidth="1"/>
    <col min="4356" max="4357" width="8.140625" customWidth="1"/>
    <col min="4358" max="4358" width="8.28515625" customWidth="1"/>
    <col min="4359" max="4359" width="8.140625" customWidth="1"/>
    <col min="4360" max="4361" width="8.42578125" customWidth="1"/>
    <col min="4362" max="4362" width="8.140625" customWidth="1"/>
    <col min="4363" max="4363" width="4" customWidth="1"/>
    <col min="4609" max="4609" width="13.42578125" customWidth="1"/>
    <col min="4612" max="4613" width="8.140625" customWidth="1"/>
    <col min="4614" max="4614" width="8.28515625" customWidth="1"/>
    <col min="4615" max="4615" width="8.140625" customWidth="1"/>
    <col min="4616" max="4617" width="8.42578125" customWidth="1"/>
    <col min="4618" max="4618" width="8.140625" customWidth="1"/>
    <col min="4619" max="4619" width="4" customWidth="1"/>
    <col min="4865" max="4865" width="13.42578125" customWidth="1"/>
    <col min="4868" max="4869" width="8.140625" customWidth="1"/>
    <col min="4870" max="4870" width="8.28515625" customWidth="1"/>
    <col min="4871" max="4871" width="8.140625" customWidth="1"/>
    <col min="4872" max="4873" width="8.42578125" customWidth="1"/>
    <col min="4874" max="4874" width="8.140625" customWidth="1"/>
    <col min="4875" max="4875" width="4" customWidth="1"/>
    <col min="5121" max="5121" width="13.42578125" customWidth="1"/>
    <col min="5124" max="5125" width="8.140625" customWidth="1"/>
    <col min="5126" max="5126" width="8.28515625" customWidth="1"/>
    <col min="5127" max="5127" width="8.140625" customWidth="1"/>
    <col min="5128" max="5129" width="8.42578125" customWidth="1"/>
    <col min="5130" max="5130" width="8.140625" customWidth="1"/>
    <col min="5131" max="5131" width="4" customWidth="1"/>
    <col min="5377" max="5377" width="13.42578125" customWidth="1"/>
    <col min="5380" max="5381" width="8.140625" customWidth="1"/>
    <col min="5382" max="5382" width="8.28515625" customWidth="1"/>
    <col min="5383" max="5383" width="8.140625" customWidth="1"/>
    <col min="5384" max="5385" width="8.42578125" customWidth="1"/>
    <col min="5386" max="5386" width="8.140625" customWidth="1"/>
    <col min="5387" max="5387" width="4" customWidth="1"/>
    <col min="5633" max="5633" width="13.42578125" customWidth="1"/>
    <col min="5636" max="5637" width="8.140625" customWidth="1"/>
    <col min="5638" max="5638" width="8.28515625" customWidth="1"/>
    <col min="5639" max="5639" width="8.140625" customWidth="1"/>
    <col min="5640" max="5641" width="8.42578125" customWidth="1"/>
    <col min="5642" max="5642" width="8.140625" customWidth="1"/>
    <col min="5643" max="5643" width="4" customWidth="1"/>
    <col min="5889" max="5889" width="13.42578125" customWidth="1"/>
    <col min="5892" max="5893" width="8.140625" customWidth="1"/>
    <col min="5894" max="5894" width="8.28515625" customWidth="1"/>
    <col min="5895" max="5895" width="8.140625" customWidth="1"/>
    <col min="5896" max="5897" width="8.42578125" customWidth="1"/>
    <col min="5898" max="5898" width="8.140625" customWidth="1"/>
    <col min="5899" max="5899" width="4" customWidth="1"/>
    <col min="6145" max="6145" width="13.42578125" customWidth="1"/>
    <col min="6148" max="6149" width="8.140625" customWidth="1"/>
    <col min="6150" max="6150" width="8.28515625" customWidth="1"/>
    <col min="6151" max="6151" width="8.140625" customWidth="1"/>
    <col min="6152" max="6153" width="8.42578125" customWidth="1"/>
    <col min="6154" max="6154" width="8.140625" customWidth="1"/>
    <col min="6155" max="6155" width="4" customWidth="1"/>
    <col min="6401" max="6401" width="13.42578125" customWidth="1"/>
    <col min="6404" max="6405" width="8.140625" customWidth="1"/>
    <col min="6406" max="6406" width="8.28515625" customWidth="1"/>
    <col min="6407" max="6407" width="8.140625" customWidth="1"/>
    <col min="6408" max="6409" width="8.42578125" customWidth="1"/>
    <col min="6410" max="6410" width="8.140625" customWidth="1"/>
    <col min="6411" max="6411" width="4" customWidth="1"/>
    <col min="6657" max="6657" width="13.42578125" customWidth="1"/>
    <col min="6660" max="6661" width="8.140625" customWidth="1"/>
    <col min="6662" max="6662" width="8.28515625" customWidth="1"/>
    <col min="6663" max="6663" width="8.140625" customWidth="1"/>
    <col min="6664" max="6665" width="8.42578125" customWidth="1"/>
    <col min="6666" max="6666" width="8.140625" customWidth="1"/>
    <col min="6667" max="6667" width="4" customWidth="1"/>
    <col min="6913" max="6913" width="13.42578125" customWidth="1"/>
    <col min="6916" max="6917" width="8.140625" customWidth="1"/>
    <col min="6918" max="6918" width="8.28515625" customWidth="1"/>
    <col min="6919" max="6919" width="8.140625" customWidth="1"/>
    <col min="6920" max="6921" width="8.42578125" customWidth="1"/>
    <col min="6922" max="6922" width="8.140625" customWidth="1"/>
    <col min="6923" max="6923" width="4" customWidth="1"/>
    <col min="7169" max="7169" width="13.42578125" customWidth="1"/>
    <col min="7172" max="7173" width="8.140625" customWidth="1"/>
    <col min="7174" max="7174" width="8.28515625" customWidth="1"/>
    <col min="7175" max="7175" width="8.140625" customWidth="1"/>
    <col min="7176" max="7177" width="8.42578125" customWidth="1"/>
    <col min="7178" max="7178" width="8.140625" customWidth="1"/>
    <col min="7179" max="7179" width="4" customWidth="1"/>
    <col min="7425" max="7425" width="13.42578125" customWidth="1"/>
    <col min="7428" max="7429" width="8.140625" customWidth="1"/>
    <col min="7430" max="7430" width="8.28515625" customWidth="1"/>
    <col min="7431" max="7431" width="8.140625" customWidth="1"/>
    <col min="7432" max="7433" width="8.42578125" customWidth="1"/>
    <col min="7434" max="7434" width="8.140625" customWidth="1"/>
    <col min="7435" max="7435" width="4" customWidth="1"/>
    <col min="7681" max="7681" width="13.42578125" customWidth="1"/>
    <col min="7684" max="7685" width="8.140625" customWidth="1"/>
    <col min="7686" max="7686" width="8.28515625" customWidth="1"/>
    <col min="7687" max="7687" width="8.140625" customWidth="1"/>
    <col min="7688" max="7689" width="8.42578125" customWidth="1"/>
    <col min="7690" max="7690" width="8.140625" customWidth="1"/>
    <col min="7691" max="7691" width="4" customWidth="1"/>
    <col min="7937" max="7937" width="13.42578125" customWidth="1"/>
    <col min="7940" max="7941" width="8.140625" customWidth="1"/>
    <col min="7942" max="7942" width="8.28515625" customWidth="1"/>
    <col min="7943" max="7943" width="8.140625" customWidth="1"/>
    <col min="7944" max="7945" width="8.42578125" customWidth="1"/>
    <col min="7946" max="7946" width="8.140625" customWidth="1"/>
    <col min="7947" max="7947" width="4" customWidth="1"/>
    <col min="8193" max="8193" width="13.42578125" customWidth="1"/>
    <col min="8196" max="8197" width="8.140625" customWidth="1"/>
    <col min="8198" max="8198" width="8.28515625" customWidth="1"/>
    <col min="8199" max="8199" width="8.140625" customWidth="1"/>
    <col min="8200" max="8201" width="8.42578125" customWidth="1"/>
    <col min="8202" max="8202" width="8.140625" customWidth="1"/>
    <col min="8203" max="8203" width="4" customWidth="1"/>
    <col min="8449" max="8449" width="13.42578125" customWidth="1"/>
    <col min="8452" max="8453" width="8.140625" customWidth="1"/>
    <col min="8454" max="8454" width="8.28515625" customWidth="1"/>
    <col min="8455" max="8455" width="8.140625" customWidth="1"/>
    <col min="8456" max="8457" width="8.42578125" customWidth="1"/>
    <col min="8458" max="8458" width="8.140625" customWidth="1"/>
    <col min="8459" max="8459" width="4" customWidth="1"/>
    <col min="8705" max="8705" width="13.42578125" customWidth="1"/>
    <col min="8708" max="8709" width="8.140625" customWidth="1"/>
    <col min="8710" max="8710" width="8.28515625" customWidth="1"/>
    <col min="8711" max="8711" width="8.140625" customWidth="1"/>
    <col min="8712" max="8713" width="8.42578125" customWidth="1"/>
    <col min="8714" max="8714" width="8.140625" customWidth="1"/>
    <col min="8715" max="8715" width="4" customWidth="1"/>
    <col min="8961" max="8961" width="13.42578125" customWidth="1"/>
    <col min="8964" max="8965" width="8.140625" customWidth="1"/>
    <col min="8966" max="8966" width="8.28515625" customWidth="1"/>
    <col min="8967" max="8967" width="8.140625" customWidth="1"/>
    <col min="8968" max="8969" width="8.42578125" customWidth="1"/>
    <col min="8970" max="8970" width="8.140625" customWidth="1"/>
    <col min="8971" max="8971" width="4" customWidth="1"/>
    <col min="9217" max="9217" width="13.42578125" customWidth="1"/>
    <col min="9220" max="9221" width="8.140625" customWidth="1"/>
    <col min="9222" max="9222" width="8.28515625" customWidth="1"/>
    <col min="9223" max="9223" width="8.140625" customWidth="1"/>
    <col min="9224" max="9225" width="8.42578125" customWidth="1"/>
    <col min="9226" max="9226" width="8.140625" customWidth="1"/>
    <col min="9227" max="9227" width="4" customWidth="1"/>
    <col min="9473" max="9473" width="13.42578125" customWidth="1"/>
    <col min="9476" max="9477" width="8.140625" customWidth="1"/>
    <col min="9478" max="9478" width="8.28515625" customWidth="1"/>
    <col min="9479" max="9479" width="8.140625" customWidth="1"/>
    <col min="9480" max="9481" width="8.42578125" customWidth="1"/>
    <col min="9482" max="9482" width="8.140625" customWidth="1"/>
    <col min="9483" max="9483" width="4" customWidth="1"/>
    <col min="9729" max="9729" width="13.42578125" customWidth="1"/>
    <col min="9732" max="9733" width="8.140625" customWidth="1"/>
    <col min="9734" max="9734" width="8.28515625" customWidth="1"/>
    <col min="9735" max="9735" width="8.140625" customWidth="1"/>
    <col min="9736" max="9737" width="8.42578125" customWidth="1"/>
    <col min="9738" max="9738" width="8.140625" customWidth="1"/>
    <col min="9739" max="9739" width="4" customWidth="1"/>
    <col min="9985" max="9985" width="13.42578125" customWidth="1"/>
    <col min="9988" max="9989" width="8.140625" customWidth="1"/>
    <col min="9990" max="9990" width="8.28515625" customWidth="1"/>
    <col min="9991" max="9991" width="8.140625" customWidth="1"/>
    <col min="9992" max="9993" width="8.42578125" customWidth="1"/>
    <col min="9994" max="9994" width="8.140625" customWidth="1"/>
    <col min="9995" max="9995" width="4" customWidth="1"/>
    <col min="10241" max="10241" width="13.42578125" customWidth="1"/>
    <col min="10244" max="10245" width="8.140625" customWidth="1"/>
    <col min="10246" max="10246" width="8.28515625" customWidth="1"/>
    <col min="10247" max="10247" width="8.140625" customWidth="1"/>
    <col min="10248" max="10249" width="8.42578125" customWidth="1"/>
    <col min="10250" max="10250" width="8.140625" customWidth="1"/>
    <col min="10251" max="10251" width="4" customWidth="1"/>
    <col min="10497" max="10497" width="13.42578125" customWidth="1"/>
    <col min="10500" max="10501" width="8.140625" customWidth="1"/>
    <col min="10502" max="10502" width="8.28515625" customWidth="1"/>
    <col min="10503" max="10503" width="8.140625" customWidth="1"/>
    <col min="10504" max="10505" width="8.42578125" customWidth="1"/>
    <col min="10506" max="10506" width="8.140625" customWidth="1"/>
    <col min="10507" max="10507" width="4" customWidth="1"/>
    <col min="10753" max="10753" width="13.42578125" customWidth="1"/>
    <col min="10756" max="10757" width="8.140625" customWidth="1"/>
    <col min="10758" max="10758" width="8.28515625" customWidth="1"/>
    <col min="10759" max="10759" width="8.140625" customWidth="1"/>
    <col min="10760" max="10761" width="8.42578125" customWidth="1"/>
    <col min="10762" max="10762" width="8.140625" customWidth="1"/>
    <col min="10763" max="10763" width="4" customWidth="1"/>
    <col min="11009" max="11009" width="13.42578125" customWidth="1"/>
    <col min="11012" max="11013" width="8.140625" customWidth="1"/>
    <col min="11014" max="11014" width="8.28515625" customWidth="1"/>
    <col min="11015" max="11015" width="8.140625" customWidth="1"/>
    <col min="11016" max="11017" width="8.42578125" customWidth="1"/>
    <col min="11018" max="11018" width="8.140625" customWidth="1"/>
    <col min="11019" max="11019" width="4" customWidth="1"/>
    <col min="11265" max="11265" width="13.42578125" customWidth="1"/>
    <col min="11268" max="11269" width="8.140625" customWidth="1"/>
    <col min="11270" max="11270" width="8.28515625" customWidth="1"/>
    <col min="11271" max="11271" width="8.140625" customWidth="1"/>
    <col min="11272" max="11273" width="8.42578125" customWidth="1"/>
    <col min="11274" max="11274" width="8.140625" customWidth="1"/>
    <col min="11275" max="11275" width="4" customWidth="1"/>
    <col min="11521" max="11521" width="13.42578125" customWidth="1"/>
    <col min="11524" max="11525" width="8.140625" customWidth="1"/>
    <col min="11526" max="11526" width="8.28515625" customWidth="1"/>
    <col min="11527" max="11527" width="8.140625" customWidth="1"/>
    <col min="11528" max="11529" width="8.42578125" customWidth="1"/>
    <col min="11530" max="11530" width="8.140625" customWidth="1"/>
    <col min="11531" max="11531" width="4" customWidth="1"/>
    <col min="11777" max="11777" width="13.42578125" customWidth="1"/>
    <col min="11780" max="11781" width="8.140625" customWidth="1"/>
    <col min="11782" max="11782" width="8.28515625" customWidth="1"/>
    <col min="11783" max="11783" width="8.140625" customWidth="1"/>
    <col min="11784" max="11785" width="8.42578125" customWidth="1"/>
    <col min="11786" max="11786" width="8.140625" customWidth="1"/>
    <col min="11787" max="11787" width="4" customWidth="1"/>
    <col min="12033" max="12033" width="13.42578125" customWidth="1"/>
    <col min="12036" max="12037" width="8.140625" customWidth="1"/>
    <col min="12038" max="12038" width="8.28515625" customWidth="1"/>
    <col min="12039" max="12039" width="8.140625" customWidth="1"/>
    <col min="12040" max="12041" width="8.42578125" customWidth="1"/>
    <col min="12042" max="12042" width="8.140625" customWidth="1"/>
    <col min="12043" max="12043" width="4" customWidth="1"/>
    <col min="12289" max="12289" width="13.42578125" customWidth="1"/>
    <col min="12292" max="12293" width="8.140625" customWidth="1"/>
    <col min="12294" max="12294" width="8.28515625" customWidth="1"/>
    <col min="12295" max="12295" width="8.140625" customWidth="1"/>
    <col min="12296" max="12297" width="8.42578125" customWidth="1"/>
    <col min="12298" max="12298" width="8.140625" customWidth="1"/>
    <col min="12299" max="12299" width="4" customWidth="1"/>
    <col min="12545" max="12545" width="13.42578125" customWidth="1"/>
    <col min="12548" max="12549" width="8.140625" customWidth="1"/>
    <col min="12550" max="12550" width="8.28515625" customWidth="1"/>
    <col min="12551" max="12551" width="8.140625" customWidth="1"/>
    <col min="12552" max="12553" width="8.42578125" customWidth="1"/>
    <col min="12554" max="12554" width="8.140625" customWidth="1"/>
    <col min="12555" max="12555" width="4" customWidth="1"/>
    <col min="12801" max="12801" width="13.42578125" customWidth="1"/>
    <col min="12804" max="12805" width="8.140625" customWidth="1"/>
    <col min="12806" max="12806" width="8.28515625" customWidth="1"/>
    <col min="12807" max="12807" width="8.140625" customWidth="1"/>
    <col min="12808" max="12809" width="8.42578125" customWidth="1"/>
    <col min="12810" max="12810" width="8.140625" customWidth="1"/>
    <col min="12811" max="12811" width="4" customWidth="1"/>
    <col min="13057" max="13057" width="13.42578125" customWidth="1"/>
    <col min="13060" max="13061" width="8.140625" customWidth="1"/>
    <col min="13062" max="13062" width="8.28515625" customWidth="1"/>
    <col min="13063" max="13063" width="8.140625" customWidth="1"/>
    <col min="13064" max="13065" width="8.42578125" customWidth="1"/>
    <col min="13066" max="13066" width="8.140625" customWidth="1"/>
    <col min="13067" max="13067" width="4" customWidth="1"/>
    <col min="13313" max="13313" width="13.42578125" customWidth="1"/>
    <col min="13316" max="13317" width="8.140625" customWidth="1"/>
    <col min="13318" max="13318" width="8.28515625" customWidth="1"/>
    <col min="13319" max="13319" width="8.140625" customWidth="1"/>
    <col min="13320" max="13321" width="8.42578125" customWidth="1"/>
    <col min="13322" max="13322" width="8.140625" customWidth="1"/>
    <col min="13323" max="13323" width="4" customWidth="1"/>
    <col min="13569" max="13569" width="13.42578125" customWidth="1"/>
    <col min="13572" max="13573" width="8.140625" customWidth="1"/>
    <col min="13574" max="13574" width="8.28515625" customWidth="1"/>
    <col min="13575" max="13575" width="8.140625" customWidth="1"/>
    <col min="13576" max="13577" width="8.42578125" customWidth="1"/>
    <col min="13578" max="13578" width="8.140625" customWidth="1"/>
    <col min="13579" max="13579" width="4" customWidth="1"/>
    <col min="13825" max="13825" width="13.42578125" customWidth="1"/>
    <col min="13828" max="13829" width="8.140625" customWidth="1"/>
    <col min="13830" max="13830" width="8.28515625" customWidth="1"/>
    <col min="13831" max="13831" width="8.140625" customWidth="1"/>
    <col min="13832" max="13833" width="8.42578125" customWidth="1"/>
    <col min="13834" max="13834" width="8.140625" customWidth="1"/>
    <col min="13835" max="13835" width="4" customWidth="1"/>
    <col min="14081" max="14081" width="13.42578125" customWidth="1"/>
    <col min="14084" max="14085" width="8.140625" customWidth="1"/>
    <col min="14086" max="14086" width="8.28515625" customWidth="1"/>
    <col min="14087" max="14087" width="8.140625" customWidth="1"/>
    <col min="14088" max="14089" width="8.42578125" customWidth="1"/>
    <col min="14090" max="14090" width="8.140625" customWidth="1"/>
    <col min="14091" max="14091" width="4" customWidth="1"/>
    <col min="14337" max="14337" width="13.42578125" customWidth="1"/>
    <col min="14340" max="14341" width="8.140625" customWidth="1"/>
    <col min="14342" max="14342" width="8.28515625" customWidth="1"/>
    <col min="14343" max="14343" width="8.140625" customWidth="1"/>
    <col min="14344" max="14345" width="8.42578125" customWidth="1"/>
    <col min="14346" max="14346" width="8.140625" customWidth="1"/>
    <col min="14347" max="14347" width="4" customWidth="1"/>
    <col min="14593" max="14593" width="13.42578125" customWidth="1"/>
    <col min="14596" max="14597" width="8.140625" customWidth="1"/>
    <col min="14598" max="14598" width="8.28515625" customWidth="1"/>
    <col min="14599" max="14599" width="8.140625" customWidth="1"/>
    <col min="14600" max="14601" width="8.42578125" customWidth="1"/>
    <col min="14602" max="14602" width="8.140625" customWidth="1"/>
    <col min="14603" max="14603" width="4" customWidth="1"/>
    <col min="14849" max="14849" width="13.42578125" customWidth="1"/>
    <col min="14852" max="14853" width="8.140625" customWidth="1"/>
    <col min="14854" max="14854" width="8.28515625" customWidth="1"/>
    <col min="14855" max="14855" width="8.140625" customWidth="1"/>
    <col min="14856" max="14857" width="8.42578125" customWidth="1"/>
    <col min="14858" max="14858" width="8.140625" customWidth="1"/>
    <col min="14859" max="14859" width="4" customWidth="1"/>
    <col min="15105" max="15105" width="13.42578125" customWidth="1"/>
    <col min="15108" max="15109" width="8.140625" customWidth="1"/>
    <col min="15110" max="15110" width="8.28515625" customWidth="1"/>
    <col min="15111" max="15111" width="8.140625" customWidth="1"/>
    <col min="15112" max="15113" width="8.42578125" customWidth="1"/>
    <col min="15114" max="15114" width="8.140625" customWidth="1"/>
    <col min="15115" max="15115" width="4" customWidth="1"/>
    <col min="15361" max="15361" width="13.42578125" customWidth="1"/>
    <col min="15364" max="15365" width="8.140625" customWidth="1"/>
    <col min="15366" max="15366" width="8.28515625" customWidth="1"/>
    <col min="15367" max="15367" width="8.140625" customWidth="1"/>
    <col min="15368" max="15369" width="8.42578125" customWidth="1"/>
    <col min="15370" max="15370" width="8.140625" customWidth="1"/>
    <col min="15371" max="15371" width="4" customWidth="1"/>
    <col min="15617" max="15617" width="13.42578125" customWidth="1"/>
    <col min="15620" max="15621" width="8.140625" customWidth="1"/>
    <col min="15622" max="15622" width="8.28515625" customWidth="1"/>
    <col min="15623" max="15623" width="8.140625" customWidth="1"/>
    <col min="15624" max="15625" width="8.42578125" customWidth="1"/>
    <col min="15626" max="15626" width="8.140625" customWidth="1"/>
    <col min="15627" max="15627" width="4" customWidth="1"/>
    <col min="15873" max="15873" width="13.42578125" customWidth="1"/>
    <col min="15876" max="15877" width="8.140625" customWidth="1"/>
    <col min="15878" max="15878" width="8.28515625" customWidth="1"/>
    <col min="15879" max="15879" width="8.140625" customWidth="1"/>
    <col min="15880" max="15881" width="8.42578125" customWidth="1"/>
    <col min="15882" max="15882" width="8.140625" customWidth="1"/>
    <col min="15883" max="15883" width="4" customWidth="1"/>
    <col min="16129" max="16129" width="13.42578125" customWidth="1"/>
    <col min="16132" max="16133" width="8.140625" customWidth="1"/>
    <col min="16134" max="16134" width="8.28515625" customWidth="1"/>
    <col min="16135" max="16135" width="8.140625" customWidth="1"/>
    <col min="16136" max="16137" width="8.42578125" customWidth="1"/>
    <col min="16138" max="16138" width="8.140625" customWidth="1"/>
    <col min="16139" max="16139" width="4" customWidth="1"/>
  </cols>
  <sheetData>
    <row r="1" spans="1:16" ht="15.75">
      <c r="A1" s="1617" t="s">
        <v>170</v>
      </c>
      <c r="B1" s="1617"/>
      <c r="C1" s="1617"/>
      <c r="D1" s="1617"/>
      <c r="E1" s="1617"/>
      <c r="F1" s="1617"/>
      <c r="G1" s="1617"/>
      <c r="H1" s="1617"/>
      <c r="I1" s="1617"/>
      <c r="J1" s="1617"/>
      <c r="K1" s="3"/>
      <c r="L1" s="2"/>
      <c r="M1" s="362"/>
      <c r="N1" s="3"/>
      <c r="O1" s="3"/>
      <c r="P1" s="3"/>
    </row>
    <row r="2" spans="1:16" ht="13.5" customHeight="1">
      <c r="A2" s="1617" t="s">
        <v>171</v>
      </c>
      <c r="B2" s="1617"/>
      <c r="C2" s="1617"/>
      <c r="D2" s="1617"/>
      <c r="E2" s="1617"/>
      <c r="F2" s="1617"/>
      <c r="G2" s="1617"/>
      <c r="H2" s="1617"/>
      <c r="I2" s="1617"/>
      <c r="J2" s="1617"/>
    </row>
    <row r="3" spans="1:16" ht="7.9" customHeight="1">
      <c r="A3" s="331"/>
      <c r="B3" s="331"/>
      <c r="C3" s="332"/>
      <c r="D3" s="331"/>
      <c r="E3" s="331"/>
      <c r="F3" s="331"/>
      <c r="G3" s="333"/>
      <c r="H3" s="333"/>
      <c r="I3" s="333"/>
      <c r="J3" s="333"/>
    </row>
    <row r="4" spans="1:16">
      <c r="A4" s="334"/>
      <c r="B4" s="335" t="s">
        <v>3</v>
      </c>
      <c r="C4" s="335"/>
      <c r="D4" s="336"/>
      <c r="E4" s="335" t="s">
        <v>4</v>
      </c>
      <c r="F4" s="335"/>
      <c r="G4" s="336"/>
      <c r="H4" s="335" t="s">
        <v>5</v>
      </c>
      <c r="I4" s="335"/>
      <c r="J4" s="363"/>
    </row>
    <row r="5" spans="1:16" ht="24" customHeight="1">
      <c r="A5" s="337"/>
      <c r="B5" s="338">
        <v>2005</v>
      </c>
      <c r="C5" s="338">
        <v>2004</v>
      </c>
      <c r="D5" s="339" t="s">
        <v>145</v>
      </c>
      <c r="E5" s="338">
        <v>2005</v>
      </c>
      <c r="F5" s="338">
        <v>2004</v>
      </c>
      <c r="G5" s="339" t="s">
        <v>145</v>
      </c>
      <c r="H5" s="338">
        <v>2005</v>
      </c>
      <c r="I5" s="338">
        <v>2004</v>
      </c>
      <c r="J5" s="339" t="s">
        <v>145</v>
      </c>
    </row>
    <row r="6" spans="1:16">
      <c r="A6" s="364" t="s">
        <v>172</v>
      </c>
      <c r="B6" s="333">
        <v>185445.14767231891</v>
      </c>
      <c r="C6" s="333">
        <v>171480.84477860099</v>
      </c>
      <c r="D6" s="357">
        <v>8.1433602171410088E-2</v>
      </c>
      <c r="E6" s="333">
        <v>144396.35046234043</v>
      </c>
      <c r="F6" s="333">
        <v>132354.54596863143</v>
      </c>
      <c r="G6" s="344">
        <v>9.0981419682879344E-2</v>
      </c>
      <c r="H6" s="333">
        <v>41048.797209978497</v>
      </c>
      <c r="I6" s="333">
        <v>39126.298809969572</v>
      </c>
      <c r="J6" s="344">
        <v>4.9135708167700812E-2</v>
      </c>
    </row>
    <row r="7" spans="1:16">
      <c r="A7" s="364" t="s">
        <v>173</v>
      </c>
      <c r="B7" s="333">
        <v>89775.211887384241</v>
      </c>
      <c r="C7" s="333">
        <v>83717.770230330847</v>
      </c>
      <c r="D7" s="357">
        <v>7.235550636845306E-2</v>
      </c>
      <c r="E7" s="333">
        <v>58334.867752492792</v>
      </c>
      <c r="F7" s="333">
        <v>53912.928127740808</v>
      </c>
      <c r="G7" s="344">
        <v>8.2020023365725558E-2</v>
      </c>
      <c r="H7" s="333">
        <v>31440.344134891442</v>
      </c>
      <c r="I7" s="333">
        <v>29804.842102590046</v>
      </c>
      <c r="J7" s="344">
        <v>5.4873702288772419E-2</v>
      </c>
    </row>
    <row r="8" spans="1:16">
      <c r="A8" s="364" t="s">
        <v>174</v>
      </c>
      <c r="B8" s="333">
        <v>48409.222432042465</v>
      </c>
      <c r="C8" s="333">
        <v>45517.287193710254</v>
      </c>
      <c r="D8" s="357">
        <v>6.3534876892483813E-2</v>
      </c>
      <c r="E8" s="333">
        <v>44128.731995879454</v>
      </c>
      <c r="F8" s="333">
        <v>41211.662102994153</v>
      </c>
      <c r="G8" s="344">
        <v>7.0782631518115049E-2</v>
      </c>
      <c r="H8" s="333">
        <v>4280.4904361630133</v>
      </c>
      <c r="I8" s="333">
        <v>4305.6250907161002</v>
      </c>
      <c r="J8" s="344">
        <v>-5.8376319404313363E-3</v>
      </c>
    </row>
    <row r="9" spans="1:16">
      <c r="A9" s="364" t="s">
        <v>175</v>
      </c>
      <c r="B9" s="333">
        <v>46923.099377706254</v>
      </c>
      <c r="C9" s="333">
        <v>44013.686643069188</v>
      </c>
      <c r="D9" s="357">
        <v>6.6102454862076623E-2</v>
      </c>
      <c r="E9" s="333">
        <v>42785.100191215279</v>
      </c>
      <c r="F9" s="333">
        <v>39873.476764952342</v>
      </c>
      <c r="G9" s="344">
        <v>7.30215587526135E-2</v>
      </c>
      <c r="H9" s="333">
        <v>4137.9991864909771</v>
      </c>
      <c r="I9" s="333">
        <v>4140.2098781168488</v>
      </c>
      <c r="J9" s="344">
        <v>-5.3395641548424416E-4</v>
      </c>
    </row>
    <row r="10" spans="1:16">
      <c r="A10" s="364" t="s">
        <v>176</v>
      </c>
      <c r="B10" s="333">
        <v>854.99226964685806</v>
      </c>
      <c r="C10" s="333">
        <v>843.89406633952603</v>
      </c>
      <c r="D10" s="357">
        <v>1.3151180639853984E-2</v>
      </c>
      <c r="E10" s="333">
        <v>765.20563081402975</v>
      </c>
      <c r="F10" s="333">
        <v>741.09039285442816</v>
      </c>
      <c r="G10" s="344">
        <v>3.254021127803032E-2</v>
      </c>
      <c r="H10" s="333">
        <v>89.786638832828331</v>
      </c>
      <c r="I10" s="333">
        <v>102.80367348509787</v>
      </c>
      <c r="J10" s="344">
        <v>-0.12662032601545561</v>
      </c>
    </row>
    <row r="11" spans="1:16">
      <c r="A11" s="364" t="s">
        <v>177</v>
      </c>
      <c r="B11" s="333">
        <v>631.1307846893535</v>
      </c>
      <c r="C11" s="333">
        <v>659.70648430153733</v>
      </c>
      <c r="D11" s="357">
        <v>-4.331577798941643E-2</v>
      </c>
      <c r="E11" s="333">
        <v>578.42617385014535</v>
      </c>
      <c r="F11" s="333">
        <v>597.09494518738347</v>
      </c>
      <c r="G11" s="344">
        <v>-3.126600130801542E-2</v>
      </c>
      <c r="H11" s="333">
        <v>52.704610839208179</v>
      </c>
      <c r="I11" s="333">
        <v>62.611539114153885</v>
      </c>
      <c r="J11" s="344">
        <v>-0.15822847377834476</v>
      </c>
    </row>
    <row r="12" spans="1:16">
      <c r="A12" s="364" t="s">
        <v>178</v>
      </c>
      <c r="B12" s="333">
        <v>19681.64050438406</v>
      </c>
      <c r="C12" s="333">
        <v>18869.416035833648</v>
      </c>
      <c r="D12" s="357">
        <v>4.3044494170247277E-2</v>
      </c>
      <c r="E12" s="333">
        <v>18526.885368930027</v>
      </c>
      <c r="F12" s="333">
        <v>17500.235126064312</v>
      </c>
      <c r="G12" s="344">
        <v>5.8664939954815448E-2</v>
      </c>
      <c r="H12" s="333">
        <v>1154.7551354540333</v>
      </c>
      <c r="I12" s="333">
        <v>1369.1809097693369</v>
      </c>
      <c r="J12" s="344">
        <v>-0.15660879638719732</v>
      </c>
    </row>
    <row r="13" spans="1:16">
      <c r="A13" s="364" t="s">
        <v>179</v>
      </c>
      <c r="B13" s="333">
        <v>27579.072848508149</v>
      </c>
      <c r="C13" s="333">
        <v>23376.371318726258</v>
      </c>
      <c r="D13" s="357">
        <v>0.17978417062596905</v>
      </c>
      <c r="E13" s="333">
        <v>23405.865345038143</v>
      </c>
      <c r="F13" s="333">
        <v>19729.72061183217</v>
      </c>
      <c r="G13" s="344">
        <v>0.1863252301201539</v>
      </c>
      <c r="H13" s="333">
        <v>4173.2075034700074</v>
      </c>
      <c r="I13" s="333">
        <v>3646.6507068940878</v>
      </c>
      <c r="J13" s="344">
        <v>0.14439463466584565</v>
      </c>
    </row>
    <row r="14" spans="1:16">
      <c r="A14" s="364" t="s">
        <v>180</v>
      </c>
      <c r="B14" s="333">
        <v>5639.2837190915798</v>
      </c>
      <c r="C14" s="333">
        <v>4799.675414260646</v>
      </c>
      <c r="D14" s="357">
        <v>0.17493022597659744</v>
      </c>
      <c r="E14" s="333">
        <v>4581.0652792937644</v>
      </c>
      <c r="F14" s="333">
        <v>3903.9846976567605</v>
      </c>
      <c r="G14" s="344">
        <v>0.17343320583285057</v>
      </c>
      <c r="H14" s="333">
        <v>1058.2184397978153</v>
      </c>
      <c r="I14" s="333">
        <v>895.69071660388579</v>
      </c>
      <c r="J14" s="344">
        <v>0.18145518333624364</v>
      </c>
    </row>
    <row r="15" spans="1:16">
      <c r="A15" s="365" t="s">
        <v>181</v>
      </c>
      <c r="B15" s="346">
        <v>21939.789129416567</v>
      </c>
      <c r="C15" s="349">
        <v>18576.695904465614</v>
      </c>
      <c r="D15" s="366">
        <v>0.18103828809204472</v>
      </c>
      <c r="E15" s="349">
        <v>18824.800065744377</v>
      </c>
      <c r="F15" s="349">
        <v>15825.735914175413</v>
      </c>
      <c r="G15" s="350">
        <v>0.18950550974900607</v>
      </c>
      <c r="H15" s="349">
        <v>3114.9890636721921</v>
      </c>
      <c r="I15" s="349">
        <v>2750.9599902902014</v>
      </c>
      <c r="J15" s="350">
        <v>0.13232801446290351</v>
      </c>
    </row>
    <row r="16" spans="1:16">
      <c r="A16" s="367"/>
      <c r="B16" s="367"/>
      <c r="C16" s="367"/>
      <c r="D16" s="333"/>
      <c r="E16" s="333"/>
      <c r="F16" s="341"/>
      <c r="G16" s="341"/>
      <c r="H16" s="341"/>
      <c r="I16" s="341"/>
      <c r="J16" s="333"/>
    </row>
    <row r="17" spans="1:16">
      <c r="A17" s="368" t="s">
        <v>182</v>
      </c>
      <c r="B17" s="367"/>
      <c r="C17" s="367"/>
      <c r="D17" s="333"/>
      <c r="E17" s="333"/>
      <c r="F17" s="333"/>
      <c r="G17" s="333"/>
      <c r="H17" s="333"/>
      <c r="I17" s="333"/>
      <c r="J17" s="333"/>
    </row>
    <row r="18" spans="1:16">
      <c r="A18" s="367"/>
      <c r="B18" s="367"/>
      <c r="C18" s="367"/>
      <c r="D18" s="333"/>
      <c r="E18" s="333"/>
      <c r="F18" s="333"/>
      <c r="G18" s="333"/>
      <c r="H18" s="333"/>
      <c r="I18" s="333"/>
      <c r="J18" s="333"/>
    </row>
    <row r="19" spans="1:16">
      <c r="A19" s="367"/>
      <c r="B19" s="367"/>
      <c r="C19" s="367"/>
      <c r="D19" s="333"/>
      <c r="E19" s="333"/>
      <c r="F19" s="333"/>
      <c r="G19" s="333"/>
      <c r="H19" s="333"/>
      <c r="I19" s="333"/>
      <c r="J19" s="333"/>
    </row>
    <row r="20" spans="1:16">
      <c r="A20" s="367"/>
      <c r="B20" s="367"/>
      <c r="C20" s="367"/>
      <c r="D20" s="333"/>
      <c r="E20" s="333"/>
      <c r="F20" s="333"/>
      <c r="G20" s="333"/>
      <c r="H20" s="333"/>
      <c r="I20" s="333"/>
      <c r="J20" s="333"/>
    </row>
    <row r="21" spans="1:16" hidden="1">
      <c r="A21" s="367"/>
      <c r="B21" s="369">
        <v>185445.14767231891</v>
      </c>
      <c r="C21" s="369">
        <v>171480.84477860099</v>
      </c>
      <c r="D21" s="333"/>
      <c r="E21" s="369">
        <v>144396.35046234043</v>
      </c>
      <c r="F21" s="369">
        <v>132354.54596863143</v>
      </c>
      <c r="G21" s="333"/>
      <c r="H21" s="369">
        <v>41048.797209978497</v>
      </c>
      <c r="I21" s="369">
        <v>39126.298809969572</v>
      </c>
      <c r="J21" s="333"/>
    </row>
    <row r="22" spans="1:16" hidden="1">
      <c r="A22" s="367"/>
      <c r="B22" s="367">
        <v>185445.14767231993</v>
      </c>
      <c r="C22" s="367"/>
      <c r="D22" s="333"/>
      <c r="E22" s="333"/>
      <c r="F22" s="333"/>
      <c r="G22" s="333"/>
      <c r="H22" s="333"/>
      <c r="I22" s="333"/>
      <c r="J22" s="333"/>
    </row>
    <row r="23" spans="1:16" ht="15.75">
      <c r="A23" s="1617" t="s">
        <v>183</v>
      </c>
      <c r="B23" s="1617"/>
      <c r="C23" s="1617"/>
      <c r="D23" s="1617"/>
      <c r="E23" s="1617"/>
      <c r="F23" s="1617"/>
      <c r="G23" s="1617"/>
      <c r="H23" s="1617"/>
      <c r="I23" s="1617"/>
      <c r="J23" s="1617"/>
    </row>
    <row r="24" spans="1:16" ht="12.75" customHeight="1">
      <c r="A24" s="1617" t="s">
        <v>171</v>
      </c>
      <c r="B24" s="1617"/>
      <c r="C24" s="1617"/>
      <c r="D24" s="1617"/>
      <c r="E24" s="1617"/>
      <c r="F24" s="1617"/>
      <c r="G24" s="1617"/>
      <c r="H24" s="1617"/>
      <c r="I24" s="1617"/>
      <c r="J24" s="1617"/>
    </row>
    <row r="25" spans="1:16" ht="7.15" customHeight="1">
      <c r="A25" s="367"/>
      <c r="B25" s="367"/>
      <c r="C25" s="332"/>
      <c r="D25" s="333"/>
      <c r="E25" s="333"/>
      <c r="F25" s="333"/>
      <c r="G25" s="333"/>
      <c r="H25" s="333"/>
      <c r="I25" s="333"/>
      <c r="J25" s="333"/>
    </row>
    <row r="26" spans="1:16">
      <c r="A26" s="334"/>
      <c r="B26" s="335" t="s">
        <v>3</v>
      </c>
      <c r="C26" s="335"/>
      <c r="D26" s="336"/>
      <c r="E26" s="335" t="s">
        <v>4</v>
      </c>
      <c r="F26" s="335"/>
      <c r="G26" s="336"/>
      <c r="H26" s="335" t="s">
        <v>5</v>
      </c>
      <c r="I26" s="335"/>
      <c r="J26" s="363"/>
    </row>
    <row r="27" spans="1:16" ht="24" customHeight="1">
      <c r="A27" s="337"/>
      <c r="B27" s="338">
        <v>2005</v>
      </c>
      <c r="C27" s="338">
        <v>2004</v>
      </c>
      <c r="D27" s="339" t="s">
        <v>145</v>
      </c>
      <c r="E27" s="338">
        <v>2005</v>
      </c>
      <c r="F27" s="338">
        <v>2004</v>
      </c>
      <c r="G27" s="339" t="s">
        <v>145</v>
      </c>
      <c r="H27" s="338">
        <v>2005</v>
      </c>
      <c r="I27" s="338">
        <v>2004</v>
      </c>
      <c r="J27" s="339" t="s">
        <v>145</v>
      </c>
    </row>
    <row r="28" spans="1:16">
      <c r="A28" s="356" t="s">
        <v>157</v>
      </c>
      <c r="B28" s="333">
        <v>192098.50879432258</v>
      </c>
      <c r="C28" s="341">
        <v>174597.65762691566</v>
      </c>
      <c r="D28" s="370">
        <v>0.10023531475320901</v>
      </c>
      <c r="E28" s="333">
        <v>145218.53394245179</v>
      </c>
      <c r="F28" s="333">
        <v>130082.70901188851</v>
      </c>
      <c r="G28" s="344">
        <v>0.11635539454501971</v>
      </c>
      <c r="H28" s="333">
        <v>46879.9748518708</v>
      </c>
      <c r="I28" s="333">
        <v>44514.948615027162</v>
      </c>
      <c r="J28" s="344">
        <v>5.3128809768978651E-2</v>
      </c>
      <c r="K28" s="115"/>
      <c r="L28" s="115"/>
      <c r="N28" s="115"/>
      <c r="O28" s="115"/>
      <c r="P28" s="115"/>
    </row>
    <row r="29" spans="1:16">
      <c r="A29" s="356" t="s">
        <v>158</v>
      </c>
      <c r="B29" s="333">
        <v>191263.90674910214</v>
      </c>
      <c r="C29" s="341">
        <v>173550.22076125001</v>
      </c>
      <c r="D29" s="370">
        <v>0.10206662895704721</v>
      </c>
      <c r="E29" s="333">
        <v>146389.91956655736</v>
      </c>
      <c r="F29" s="333">
        <v>129881.03777725084</v>
      </c>
      <c r="G29" s="344">
        <v>0.12710771388830189</v>
      </c>
      <c r="H29" s="333">
        <v>44873.987182544784</v>
      </c>
      <c r="I29" s="333">
        <v>43669.182983999184</v>
      </c>
      <c r="J29" s="344">
        <v>2.7589345992276804E-2</v>
      </c>
    </row>
    <row r="30" spans="1:16">
      <c r="A30" s="356" t="s">
        <v>159</v>
      </c>
      <c r="B30" s="333">
        <v>192932.10596485378</v>
      </c>
      <c r="C30" s="341">
        <v>166423.14044556001</v>
      </c>
      <c r="D30" s="370">
        <v>0.15928653580458854</v>
      </c>
      <c r="E30" s="333">
        <v>148553.8728913267</v>
      </c>
      <c r="F30" s="333">
        <v>124854.39038497258</v>
      </c>
      <c r="G30" s="344">
        <v>0.18981697346228507</v>
      </c>
      <c r="H30" s="333">
        <v>44378.233073527066</v>
      </c>
      <c r="I30" s="333">
        <v>41568.75006058743</v>
      </c>
      <c r="J30" s="344">
        <v>6.7586420299978911E-2</v>
      </c>
    </row>
    <row r="31" spans="1:16">
      <c r="A31" s="356" t="s">
        <v>160</v>
      </c>
      <c r="B31" s="333">
        <v>156899.00162765378</v>
      </c>
      <c r="C31" s="341">
        <v>155460.34033355647</v>
      </c>
      <c r="D31" s="370">
        <v>9.2542013674388919E-3</v>
      </c>
      <c r="E31" s="333">
        <v>122047.66115993437</v>
      </c>
      <c r="F31" s="333">
        <v>123530.98495055923</v>
      </c>
      <c r="G31" s="344">
        <v>-1.2007706335528081E-2</v>
      </c>
      <c r="H31" s="333">
        <v>34851.340467719398</v>
      </c>
      <c r="I31" s="333">
        <v>31929.355382997244</v>
      </c>
      <c r="J31" s="344">
        <v>9.1514064398498463E-2</v>
      </c>
    </row>
    <row r="32" spans="1:16">
      <c r="A32" s="356" t="s">
        <v>161</v>
      </c>
      <c r="B32" s="333">
        <v>157491.45336379029</v>
      </c>
      <c r="C32" s="341">
        <v>151555.07236628752</v>
      </c>
      <c r="D32" s="370">
        <v>3.9169794219459458E-2</v>
      </c>
      <c r="E32" s="333">
        <v>124096.4429487247</v>
      </c>
      <c r="F32" s="333">
        <v>118922.23654386777</v>
      </c>
      <c r="G32" s="344">
        <v>4.3509158213218435E-2</v>
      </c>
      <c r="H32" s="333">
        <v>33395.010415065597</v>
      </c>
      <c r="I32" s="333">
        <v>32632.835822419773</v>
      </c>
      <c r="J32" s="344">
        <v>2.3356063714272318E-2</v>
      </c>
    </row>
    <row r="33" spans="1:16">
      <c r="A33" s="356" t="s">
        <v>162</v>
      </c>
      <c r="B33" s="333">
        <v>204020.69286945899</v>
      </c>
      <c r="C33" s="341">
        <v>188120.93600620498</v>
      </c>
      <c r="D33" s="370">
        <v>8.4518805832060964E-2</v>
      </c>
      <c r="E33" s="333">
        <v>167358.14637083642</v>
      </c>
      <c r="F33" s="333">
        <v>153271.98895924774</v>
      </c>
      <c r="G33" s="344">
        <v>9.1903011810813853E-2</v>
      </c>
      <c r="H33" s="333">
        <v>36662.546498622578</v>
      </c>
      <c r="I33" s="333">
        <v>34848.947046957233</v>
      </c>
      <c r="J33" s="344">
        <v>5.2041728813832136E-2</v>
      </c>
    </row>
    <row r="34" spans="1:16">
      <c r="A34" s="356" t="s">
        <v>163</v>
      </c>
      <c r="B34" s="333">
        <v>224224.40230769556</v>
      </c>
      <c r="C34" s="341">
        <v>204555.26444427841</v>
      </c>
      <c r="D34" s="370">
        <v>9.615561797860793E-2</v>
      </c>
      <c r="E34" s="333">
        <v>180133.86805338797</v>
      </c>
      <c r="F34" s="333">
        <v>164883.46598500069</v>
      </c>
      <c r="G34" s="344">
        <v>9.2492003229569408E-2</v>
      </c>
      <c r="H34" s="333">
        <v>44090.534254307597</v>
      </c>
      <c r="I34" s="333">
        <v>39671.798459277721</v>
      </c>
      <c r="J34" s="344">
        <v>0.11138229086250315</v>
      </c>
    </row>
    <row r="35" spans="1:16">
      <c r="A35" s="356" t="s">
        <v>164</v>
      </c>
      <c r="B35" s="333">
        <v>204925.37710630213</v>
      </c>
      <c r="C35" s="341">
        <v>187813.98661509465</v>
      </c>
      <c r="D35" s="370">
        <v>9.1108179958266394E-2</v>
      </c>
      <c r="E35" s="333">
        <v>159013.73126362366</v>
      </c>
      <c r="F35" s="333">
        <v>144016.68708740358</v>
      </c>
      <c r="G35" s="344">
        <v>0.10413407279059536</v>
      </c>
      <c r="H35" s="333">
        <v>45911.645842678459</v>
      </c>
      <c r="I35" s="333">
        <v>43797.299527691066</v>
      </c>
      <c r="J35" s="344">
        <v>4.8275723338846201E-2</v>
      </c>
    </row>
    <row r="36" spans="1:16" ht="14.25">
      <c r="A36" s="356" t="s">
        <v>165</v>
      </c>
      <c r="B36" s="333">
        <v>159094.64652632328</v>
      </c>
      <c r="C36" s="341">
        <v>149421.92327037841</v>
      </c>
      <c r="D36" s="370">
        <v>6.473429764681933E-2</v>
      </c>
      <c r="E36" s="333">
        <v>121250.19893514967</v>
      </c>
      <c r="F36" s="333">
        <v>110536.40554225445</v>
      </c>
      <c r="G36" s="344">
        <v>9.692547301802476E-2</v>
      </c>
      <c r="H36" s="333">
        <v>37844.447591173608</v>
      </c>
      <c r="I36" s="333">
        <v>38885.517728123952</v>
      </c>
      <c r="J36" s="344">
        <v>-2.677269579459373E-2</v>
      </c>
      <c r="K36" s="219"/>
      <c r="L36" s="219"/>
      <c r="N36" s="219"/>
      <c r="O36" s="219"/>
    </row>
    <row r="37" spans="1:16">
      <c r="A37" s="356" t="s">
        <v>166</v>
      </c>
      <c r="B37" s="333">
        <v>169433.22661365368</v>
      </c>
      <c r="C37" s="341">
        <v>155820.50894769316</v>
      </c>
      <c r="D37" s="370">
        <v>8.7361527425957278E-2</v>
      </c>
      <c r="E37" s="333">
        <v>129133.95943160447</v>
      </c>
      <c r="F37" s="333">
        <v>119801.67781573173</v>
      </c>
      <c r="G37" s="344">
        <v>7.7897753904806077E-2</v>
      </c>
      <c r="H37" s="333">
        <v>40299.267182049203</v>
      </c>
      <c r="I37" s="333">
        <v>36018.831131961444</v>
      </c>
      <c r="J37" s="344">
        <v>0.11883883834002315</v>
      </c>
    </row>
    <row r="38" spans="1:16">
      <c r="A38" s="356" t="s">
        <v>167</v>
      </c>
      <c r="B38" s="333">
        <v>165372.04525006696</v>
      </c>
      <c r="C38" s="341">
        <v>154841.69728179605</v>
      </c>
      <c r="D38" s="370">
        <v>6.800718510019145E-2</v>
      </c>
      <c r="E38" s="333">
        <v>130484.59608997633</v>
      </c>
      <c r="F38" s="333">
        <v>118119.77933619068</v>
      </c>
      <c r="G38" s="344">
        <v>0.1046803238481601</v>
      </c>
      <c r="H38" s="333">
        <v>34887.449160090626</v>
      </c>
      <c r="I38" s="333">
        <v>36721.917945605368</v>
      </c>
      <c r="J38" s="344">
        <v>-4.9955690991741325E-2</v>
      </c>
    </row>
    <row r="39" spans="1:16">
      <c r="A39" s="356" t="s">
        <v>168</v>
      </c>
      <c r="B39" s="333">
        <v>206330.34272734437</v>
      </c>
      <c r="C39" s="341">
        <v>194514.559235842</v>
      </c>
      <c r="D39" s="370">
        <v>6.0744982472886011E-2</v>
      </c>
      <c r="E39" s="333">
        <v>158092.56224998136</v>
      </c>
      <c r="F39" s="333">
        <v>149420.73527853665</v>
      </c>
      <c r="G39" s="344">
        <v>5.8036302359772703E-2</v>
      </c>
      <c r="H39" s="333">
        <v>48237.780477362998</v>
      </c>
      <c r="I39" s="333">
        <v>45093.823957305343</v>
      </c>
      <c r="J39" s="344">
        <v>6.9720335162401406E-2</v>
      </c>
    </row>
    <row r="40" spans="1:16">
      <c r="A40" s="371" t="s">
        <v>169</v>
      </c>
      <c r="B40" s="372">
        <v>185445.14767231996</v>
      </c>
      <c r="C40" s="372">
        <v>171480.84477859607</v>
      </c>
      <c r="D40" s="373">
        <v>8.1433602171447225E-2</v>
      </c>
      <c r="E40" s="372">
        <v>144396.35046234145</v>
      </c>
      <c r="F40" s="372">
        <v>132354.54596862648</v>
      </c>
      <c r="G40" s="373">
        <v>9.0981419682927819E-2</v>
      </c>
      <c r="H40" s="372">
        <v>41048.797209978504</v>
      </c>
      <c r="I40" s="372">
        <v>39126.298809969601</v>
      </c>
      <c r="J40" s="373">
        <v>4.9135708167700215E-2</v>
      </c>
    </row>
    <row r="41" spans="1:16">
      <c r="A41" s="331"/>
      <c r="B41" s="331"/>
      <c r="C41" s="331"/>
      <c r="D41" s="331"/>
      <c r="E41" s="331"/>
      <c r="F41" s="331"/>
      <c r="G41" s="331"/>
      <c r="H41" s="331"/>
      <c r="I41" s="331"/>
      <c r="J41" s="331"/>
    </row>
    <row r="42" spans="1:16">
      <c r="A42" s="351" t="s">
        <v>76</v>
      </c>
      <c r="B42" s="331"/>
      <c r="C42" s="331"/>
      <c r="D42" s="331"/>
      <c r="E42" s="331"/>
      <c r="F42" s="331"/>
      <c r="G42" s="331"/>
      <c r="H42" s="331"/>
      <c r="I42" s="331"/>
      <c r="J42" s="331"/>
    </row>
    <row r="44" spans="1:16">
      <c r="B44" s="333"/>
      <c r="C44" s="333"/>
      <c r="D44" s="333"/>
      <c r="E44" s="333"/>
      <c r="F44" s="333"/>
      <c r="G44" s="331"/>
      <c r="H44" s="333"/>
      <c r="I44" s="333"/>
    </row>
    <row r="47" spans="1:16" ht="14.25">
      <c r="B47" s="132"/>
      <c r="K47" s="219"/>
      <c r="L47" s="219"/>
      <c r="M47" s="219"/>
      <c r="N47" s="219"/>
      <c r="O47" s="219"/>
      <c r="P47" s="219"/>
    </row>
  </sheetData>
  <mergeCells count="4">
    <mergeCell ref="A1:J1"/>
    <mergeCell ref="A2:J2"/>
    <mergeCell ref="A23:J23"/>
    <mergeCell ref="A24:J24"/>
  </mergeCells>
  <pageMargins left="0.7" right="0.75" top="1" bottom="0.75" header="0.5" footer="0.5"/>
  <pageSetup orientation="portrait" horizontalDpi="4294967292" verticalDpi="1200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185CC-BA20-4386-BB45-395A5BF8786B}">
  <sheetPr>
    <pageSetUpPr fitToPage="1"/>
  </sheetPr>
  <dimension ref="A1:FZ153"/>
  <sheetViews>
    <sheetView workbookViewId="0">
      <selection activeCell="H30" sqref="H30"/>
    </sheetView>
  </sheetViews>
  <sheetFormatPr defaultColWidth="9.140625" defaultRowHeight="12.75"/>
  <cols>
    <col min="1" max="1" width="22.42578125" style="1543" customWidth="1"/>
    <col min="2" max="2" width="13.42578125" style="1543" bestFit="1" customWidth="1"/>
    <col min="3" max="3" width="9.28515625" style="1543" bestFit="1" customWidth="1"/>
    <col min="4" max="4" width="13.42578125" style="1543" bestFit="1" customWidth="1"/>
    <col min="5" max="5" width="9.28515625" style="1236" bestFit="1" customWidth="1"/>
    <col min="6" max="6" width="13.42578125" style="231" bestFit="1" customWidth="1"/>
    <col min="7" max="7" width="9.28515625" style="231" customWidth="1"/>
    <col min="8" max="8" width="13.42578125" style="231" customWidth="1"/>
    <col min="9" max="9" width="9.28515625" style="231" customWidth="1"/>
    <col min="10" max="10" width="13.42578125" style="231" customWidth="1"/>
    <col min="11" max="11" width="9.28515625" style="231" customWidth="1"/>
    <col min="12" max="12" width="7.5703125" style="231" customWidth="1"/>
    <col min="13" max="13" width="7" style="231" customWidth="1"/>
    <col min="14" max="14" width="9.140625" style="231"/>
    <col min="15" max="15" width="13.140625" bestFit="1" customWidth="1"/>
    <col min="16" max="16" width="12.5703125" customWidth="1"/>
    <col min="17" max="182" width="8.7109375" customWidth="1"/>
    <col min="183" max="256" width="9.140625" style="231"/>
    <col min="257" max="257" width="22.42578125" style="231" customWidth="1"/>
    <col min="258" max="258" width="13.42578125" style="231" bestFit="1" customWidth="1"/>
    <col min="259" max="259" width="9.28515625" style="231" bestFit="1" customWidth="1"/>
    <col min="260" max="260" width="13.42578125" style="231" bestFit="1" customWidth="1"/>
    <col min="261" max="261" width="9.28515625" style="231" bestFit="1" customWidth="1"/>
    <col min="262" max="262" width="13.42578125" style="231" bestFit="1" customWidth="1"/>
    <col min="263" max="263" width="9.28515625" style="231" customWidth="1"/>
    <col min="264" max="264" width="13.42578125" style="231" customWidth="1"/>
    <col min="265" max="265" width="9.28515625" style="231" customWidth="1"/>
    <col min="266" max="266" width="13.42578125" style="231" customWidth="1"/>
    <col min="267" max="267" width="9.28515625" style="231" customWidth="1"/>
    <col min="268" max="268" width="7.5703125" style="231" customWidth="1"/>
    <col min="269" max="269" width="7" style="231" customWidth="1"/>
    <col min="270" max="270" width="9.140625" style="231"/>
    <col min="271" max="271" width="13.140625" style="231" bestFit="1" customWidth="1"/>
    <col min="272" max="272" width="12.5703125" style="231" customWidth="1"/>
    <col min="273" max="438" width="8.7109375" style="231" customWidth="1"/>
    <col min="439" max="512" width="9.140625" style="231"/>
    <col min="513" max="513" width="22.42578125" style="231" customWidth="1"/>
    <col min="514" max="514" width="13.42578125" style="231" bestFit="1" customWidth="1"/>
    <col min="515" max="515" width="9.28515625" style="231" bestFit="1" customWidth="1"/>
    <col min="516" max="516" width="13.42578125" style="231" bestFit="1" customWidth="1"/>
    <col min="517" max="517" width="9.28515625" style="231" bestFit="1" customWidth="1"/>
    <col min="518" max="518" width="13.42578125" style="231" bestFit="1" customWidth="1"/>
    <col min="519" max="519" width="9.28515625" style="231" customWidth="1"/>
    <col min="520" max="520" width="13.42578125" style="231" customWidth="1"/>
    <col min="521" max="521" width="9.28515625" style="231" customWidth="1"/>
    <col min="522" max="522" width="13.42578125" style="231" customWidth="1"/>
    <col min="523" max="523" width="9.28515625" style="231" customWidth="1"/>
    <col min="524" max="524" width="7.5703125" style="231" customWidth="1"/>
    <col min="525" max="525" width="7" style="231" customWidth="1"/>
    <col min="526" max="526" width="9.140625" style="231"/>
    <col min="527" max="527" width="13.140625" style="231" bestFit="1" customWidth="1"/>
    <col min="528" max="528" width="12.5703125" style="231" customWidth="1"/>
    <col min="529" max="694" width="8.7109375" style="231" customWidth="1"/>
    <col min="695" max="768" width="9.140625" style="231"/>
    <col min="769" max="769" width="22.42578125" style="231" customWidth="1"/>
    <col min="770" max="770" width="13.42578125" style="231" bestFit="1" customWidth="1"/>
    <col min="771" max="771" width="9.28515625" style="231" bestFit="1" customWidth="1"/>
    <col min="772" max="772" width="13.42578125" style="231" bestFit="1" customWidth="1"/>
    <col min="773" max="773" width="9.28515625" style="231" bestFit="1" customWidth="1"/>
    <col min="774" max="774" width="13.42578125" style="231" bestFit="1" customWidth="1"/>
    <col min="775" max="775" width="9.28515625" style="231" customWidth="1"/>
    <col min="776" max="776" width="13.42578125" style="231" customWidth="1"/>
    <col min="777" max="777" width="9.28515625" style="231" customWidth="1"/>
    <col min="778" max="778" width="13.42578125" style="231" customWidth="1"/>
    <col min="779" max="779" width="9.28515625" style="231" customWidth="1"/>
    <col min="780" max="780" width="7.5703125" style="231" customWidth="1"/>
    <col min="781" max="781" width="7" style="231" customWidth="1"/>
    <col min="782" max="782" width="9.140625" style="231"/>
    <col min="783" max="783" width="13.140625" style="231" bestFit="1" customWidth="1"/>
    <col min="784" max="784" width="12.5703125" style="231" customWidth="1"/>
    <col min="785" max="950" width="8.7109375" style="231" customWidth="1"/>
    <col min="951" max="1024" width="9.140625" style="231"/>
    <col min="1025" max="1025" width="22.42578125" style="231" customWidth="1"/>
    <col min="1026" max="1026" width="13.42578125" style="231" bestFit="1" customWidth="1"/>
    <col min="1027" max="1027" width="9.28515625" style="231" bestFit="1" customWidth="1"/>
    <col min="1028" max="1028" width="13.42578125" style="231" bestFit="1" customWidth="1"/>
    <col min="1029" max="1029" width="9.28515625" style="231" bestFit="1" customWidth="1"/>
    <col min="1030" max="1030" width="13.42578125" style="231" bestFit="1" customWidth="1"/>
    <col min="1031" max="1031" width="9.28515625" style="231" customWidth="1"/>
    <col min="1032" max="1032" width="13.42578125" style="231" customWidth="1"/>
    <col min="1033" max="1033" width="9.28515625" style="231" customWidth="1"/>
    <col min="1034" max="1034" width="13.42578125" style="231" customWidth="1"/>
    <col min="1035" max="1035" width="9.28515625" style="231" customWidth="1"/>
    <col min="1036" max="1036" width="7.5703125" style="231" customWidth="1"/>
    <col min="1037" max="1037" width="7" style="231" customWidth="1"/>
    <col min="1038" max="1038" width="9.140625" style="231"/>
    <col min="1039" max="1039" width="13.140625" style="231" bestFit="1" customWidth="1"/>
    <col min="1040" max="1040" width="12.5703125" style="231" customWidth="1"/>
    <col min="1041" max="1206" width="8.7109375" style="231" customWidth="1"/>
    <col min="1207" max="1280" width="9.140625" style="231"/>
    <col min="1281" max="1281" width="22.42578125" style="231" customWidth="1"/>
    <col min="1282" max="1282" width="13.42578125" style="231" bestFit="1" customWidth="1"/>
    <col min="1283" max="1283" width="9.28515625" style="231" bestFit="1" customWidth="1"/>
    <col min="1284" max="1284" width="13.42578125" style="231" bestFit="1" customWidth="1"/>
    <col min="1285" max="1285" width="9.28515625" style="231" bestFit="1" customWidth="1"/>
    <col min="1286" max="1286" width="13.42578125" style="231" bestFit="1" customWidth="1"/>
    <col min="1287" max="1287" width="9.28515625" style="231" customWidth="1"/>
    <col min="1288" max="1288" width="13.42578125" style="231" customWidth="1"/>
    <col min="1289" max="1289" width="9.28515625" style="231" customWidth="1"/>
    <col min="1290" max="1290" width="13.42578125" style="231" customWidth="1"/>
    <col min="1291" max="1291" width="9.28515625" style="231" customWidth="1"/>
    <col min="1292" max="1292" width="7.5703125" style="231" customWidth="1"/>
    <col min="1293" max="1293" width="7" style="231" customWidth="1"/>
    <col min="1294" max="1294" width="9.140625" style="231"/>
    <col min="1295" max="1295" width="13.140625" style="231" bestFit="1" customWidth="1"/>
    <col min="1296" max="1296" width="12.5703125" style="231" customWidth="1"/>
    <col min="1297" max="1462" width="8.7109375" style="231" customWidth="1"/>
    <col min="1463" max="1536" width="9.140625" style="231"/>
    <col min="1537" max="1537" width="22.42578125" style="231" customWidth="1"/>
    <col min="1538" max="1538" width="13.42578125" style="231" bestFit="1" customWidth="1"/>
    <col min="1539" max="1539" width="9.28515625" style="231" bestFit="1" customWidth="1"/>
    <col min="1540" max="1540" width="13.42578125" style="231" bestFit="1" customWidth="1"/>
    <col min="1541" max="1541" width="9.28515625" style="231" bestFit="1" customWidth="1"/>
    <col min="1542" max="1542" width="13.42578125" style="231" bestFit="1" customWidth="1"/>
    <col min="1543" max="1543" width="9.28515625" style="231" customWidth="1"/>
    <col min="1544" max="1544" width="13.42578125" style="231" customWidth="1"/>
    <col min="1545" max="1545" width="9.28515625" style="231" customWidth="1"/>
    <col min="1546" max="1546" width="13.42578125" style="231" customWidth="1"/>
    <col min="1547" max="1547" width="9.28515625" style="231" customWidth="1"/>
    <col min="1548" max="1548" width="7.5703125" style="231" customWidth="1"/>
    <col min="1549" max="1549" width="7" style="231" customWidth="1"/>
    <col min="1550" max="1550" width="9.140625" style="231"/>
    <col min="1551" max="1551" width="13.140625" style="231" bestFit="1" customWidth="1"/>
    <col min="1552" max="1552" width="12.5703125" style="231" customWidth="1"/>
    <col min="1553" max="1718" width="8.7109375" style="231" customWidth="1"/>
    <col min="1719" max="1792" width="9.140625" style="231"/>
    <col min="1793" max="1793" width="22.42578125" style="231" customWidth="1"/>
    <col min="1794" max="1794" width="13.42578125" style="231" bestFit="1" customWidth="1"/>
    <col min="1795" max="1795" width="9.28515625" style="231" bestFit="1" customWidth="1"/>
    <col min="1796" max="1796" width="13.42578125" style="231" bestFit="1" customWidth="1"/>
    <col min="1797" max="1797" width="9.28515625" style="231" bestFit="1" customWidth="1"/>
    <col min="1798" max="1798" width="13.42578125" style="231" bestFit="1" customWidth="1"/>
    <col min="1799" max="1799" width="9.28515625" style="231" customWidth="1"/>
    <col min="1800" max="1800" width="13.42578125" style="231" customWidth="1"/>
    <col min="1801" max="1801" width="9.28515625" style="231" customWidth="1"/>
    <col min="1802" max="1802" width="13.42578125" style="231" customWidth="1"/>
    <col min="1803" max="1803" width="9.28515625" style="231" customWidth="1"/>
    <col min="1804" max="1804" width="7.5703125" style="231" customWidth="1"/>
    <col min="1805" max="1805" width="7" style="231" customWidth="1"/>
    <col min="1806" max="1806" width="9.140625" style="231"/>
    <col min="1807" max="1807" width="13.140625" style="231" bestFit="1" customWidth="1"/>
    <col min="1808" max="1808" width="12.5703125" style="231" customWidth="1"/>
    <col min="1809" max="1974" width="8.7109375" style="231" customWidth="1"/>
    <col min="1975" max="2048" width="9.140625" style="231"/>
    <col min="2049" max="2049" width="22.42578125" style="231" customWidth="1"/>
    <col min="2050" max="2050" width="13.42578125" style="231" bestFit="1" customWidth="1"/>
    <col min="2051" max="2051" width="9.28515625" style="231" bestFit="1" customWidth="1"/>
    <col min="2052" max="2052" width="13.42578125" style="231" bestFit="1" customWidth="1"/>
    <col min="2053" max="2053" width="9.28515625" style="231" bestFit="1" customWidth="1"/>
    <col min="2054" max="2054" width="13.42578125" style="231" bestFit="1" customWidth="1"/>
    <col min="2055" max="2055" width="9.28515625" style="231" customWidth="1"/>
    <col min="2056" max="2056" width="13.42578125" style="231" customWidth="1"/>
    <col min="2057" max="2057" width="9.28515625" style="231" customWidth="1"/>
    <col min="2058" max="2058" width="13.42578125" style="231" customWidth="1"/>
    <col min="2059" max="2059" width="9.28515625" style="231" customWidth="1"/>
    <col min="2060" max="2060" width="7.5703125" style="231" customWidth="1"/>
    <col min="2061" max="2061" width="7" style="231" customWidth="1"/>
    <col min="2062" max="2062" width="9.140625" style="231"/>
    <col min="2063" max="2063" width="13.140625" style="231" bestFit="1" customWidth="1"/>
    <col min="2064" max="2064" width="12.5703125" style="231" customWidth="1"/>
    <col min="2065" max="2230" width="8.7109375" style="231" customWidth="1"/>
    <col min="2231" max="2304" width="9.140625" style="231"/>
    <col min="2305" max="2305" width="22.42578125" style="231" customWidth="1"/>
    <col min="2306" max="2306" width="13.42578125" style="231" bestFit="1" customWidth="1"/>
    <col min="2307" max="2307" width="9.28515625" style="231" bestFit="1" customWidth="1"/>
    <col min="2308" max="2308" width="13.42578125" style="231" bestFit="1" customWidth="1"/>
    <col min="2309" max="2309" width="9.28515625" style="231" bestFit="1" customWidth="1"/>
    <col min="2310" max="2310" width="13.42578125" style="231" bestFit="1" customWidth="1"/>
    <col min="2311" max="2311" width="9.28515625" style="231" customWidth="1"/>
    <col min="2312" max="2312" width="13.42578125" style="231" customWidth="1"/>
    <col min="2313" max="2313" width="9.28515625" style="231" customWidth="1"/>
    <col min="2314" max="2314" width="13.42578125" style="231" customWidth="1"/>
    <col min="2315" max="2315" width="9.28515625" style="231" customWidth="1"/>
    <col min="2316" max="2316" width="7.5703125" style="231" customWidth="1"/>
    <col min="2317" max="2317" width="7" style="231" customWidth="1"/>
    <col min="2318" max="2318" width="9.140625" style="231"/>
    <col min="2319" max="2319" width="13.140625" style="231" bestFit="1" customWidth="1"/>
    <col min="2320" max="2320" width="12.5703125" style="231" customWidth="1"/>
    <col min="2321" max="2486" width="8.7109375" style="231" customWidth="1"/>
    <col min="2487" max="2560" width="9.140625" style="231"/>
    <col min="2561" max="2561" width="22.42578125" style="231" customWidth="1"/>
    <col min="2562" max="2562" width="13.42578125" style="231" bestFit="1" customWidth="1"/>
    <col min="2563" max="2563" width="9.28515625" style="231" bestFit="1" customWidth="1"/>
    <col min="2564" max="2564" width="13.42578125" style="231" bestFit="1" customWidth="1"/>
    <col min="2565" max="2565" width="9.28515625" style="231" bestFit="1" customWidth="1"/>
    <col min="2566" max="2566" width="13.42578125" style="231" bestFit="1" customWidth="1"/>
    <col min="2567" max="2567" width="9.28515625" style="231" customWidth="1"/>
    <col min="2568" max="2568" width="13.42578125" style="231" customWidth="1"/>
    <col min="2569" max="2569" width="9.28515625" style="231" customWidth="1"/>
    <col min="2570" max="2570" width="13.42578125" style="231" customWidth="1"/>
    <col min="2571" max="2571" width="9.28515625" style="231" customWidth="1"/>
    <col min="2572" max="2572" width="7.5703125" style="231" customWidth="1"/>
    <col min="2573" max="2573" width="7" style="231" customWidth="1"/>
    <col min="2574" max="2574" width="9.140625" style="231"/>
    <col min="2575" max="2575" width="13.140625" style="231" bestFit="1" customWidth="1"/>
    <col min="2576" max="2576" width="12.5703125" style="231" customWidth="1"/>
    <col min="2577" max="2742" width="8.7109375" style="231" customWidth="1"/>
    <col min="2743" max="2816" width="9.140625" style="231"/>
    <col min="2817" max="2817" width="22.42578125" style="231" customWidth="1"/>
    <col min="2818" max="2818" width="13.42578125" style="231" bestFit="1" customWidth="1"/>
    <col min="2819" max="2819" width="9.28515625" style="231" bestFit="1" customWidth="1"/>
    <col min="2820" max="2820" width="13.42578125" style="231" bestFit="1" customWidth="1"/>
    <col min="2821" max="2821" width="9.28515625" style="231" bestFit="1" customWidth="1"/>
    <col min="2822" max="2822" width="13.42578125" style="231" bestFit="1" customWidth="1"/>
    <col min="2823" max="2823" width="9.28515625" style="231" customWidth="1"/>
    <col min="2824" max="2824" width="13.42578125" style="231" customWidth="1"/>
    <col min="2825" max="2825" width="9.28515625" style="231" customWidth="1"/>
    <col min="2826" max="2826" width="13.42578125" style="231" customWidth="1"/>
    <col min="2827" max="2827" width="9.28515625" style="231" customWidth="1"/>
    <col min="2828" max="2828" width="7.5703125" style="231" customWidth="1"/>
    <col min="2829" max="2829" width="7" style="231" customWidth="1"/>
    <col min="2830" max="2830" width="9.140625" style="231"/>
    <col min="2831" max="2831" width="13.140625" style="231" bestFit="1" customWidth="1"/>
    <col min="2832" max="2832" width="12.5703125" style="231" customWidth="1"/>
    <col min="2833" max="2998" width="8.7109375" style="231" customWidth="1"/>
    <col min="2999" max="3072" width="9.140625" style="231"/>
    <col min="3073" max="3073" width="22.42578125" style="231" customWidth="1"/>
    <col min="3074" max="3074" width="13.42578125" style="231" bestFit="1" customWidth="1"/>
    <col min="3075" max="3075" width="9.28515625" style="231" bestFit="1" customWidth="1"/>
    <col min="3076" max="3076" width="13.42578125" style="231" bestFit="1" customWidth="1"/>
    <col min="3077" max="3077" width="9.28515625" style="231" bestFit="1" customWidth="1"/>
    <col min="3078" max="3078" width="13.42578125" style="231" bestFit="1" customWidth="1"/>
    <col min="3079" max="3079" width="9.28515625" style="231" customWidth="1"/>
    <col min="3080" max="3080" width="13.42578125" style="231" customWidth="1"/>
    <col min="3081" max="3081" width="9.28515625" style="231" customWidth="1"/>
    <col min="3082" max="3082" width="13.42578125" style="231" customWidth="1"/>
    <col min="3083" max="3083" width="9.28515625" style="231" customWidth="1"/>
    <col min="3084" max="3084" width="7.5703125" style="231" customWidth="1"/>
    <col min="3085" max="3085" width="7" style="231" customWidth="1"/>
    <col min="3086" max="3086" width="9.140625" style="231"/>
    <col min="3087" max="3087" width="13.140625" style="231" bestFit="1" customWidth="1"/>
    <col min="3088" max="3088" width="12.5703125" style="231" customWidth="1"/>
    <col min="3089" max="3254" width="8.7109375" style="231" customWidth="1"/>
    <col min="3255" max="3328" width="9.140625" style="231"/>
    <col min="3329" max="3329" width="22.42578125" style="231" customWidth="1"/>
    <col min="3330" max="3330" width="13.42578125" style="231" bestFit="1" customWidth="1"/>
    <col min="3331" max="3331" width="9.28515625" style="231" bestFit="1" customWidth="1"/>
    <col min="3332" max="3332" width="13.42578125" style="231" bestFit="1" customWidth="1"/>
    <col min="3333" max="3333" width="9.28515625" style="231" bestFit="1" customWidth="1"/>
    <col min="3334" max="3334" width="13.42578125" style="231" bestFit="1" customWidth="1"/>
    <col min="3335" max="3335" width="9.28515625" style="231" customWidth="1"/>
    <col min="3336" max="3336" width="13.42578125" style="231" customWidth="1"/>
    <col min="3337" max="3337" width="9.28515625" style="231" customWidth="1"/>
    <col min="3338" max="3338" width="13.42578125" style="231" customWidth="1"/>
    <col min="3339" max="3339" width="9.28515625" style="231" customWidth="1"/>
    <col min="3340" max="3340" width="7.5703125" style="231" customWidth="1"/>
    <col min="3341" max="3341" width="7" style="231" customWidth="1"/>
    <col min="3342" max="3342" width="9.140625" style="231"/>
    <col min="3343" max="3343" width="13.140625" style="231" bestFit="1" customWidth="1"/>
    <col min="3344" max="3344" width="12.5703125" style="231" customWidth="1"/>
    <col min="3345" max="3510" width="8.7109375" style="231" customWidth="1"/>
    <col min="3511" max="3584" width="9.140625" style="231"/>
    <col min="3585" max="3585" width="22.42578125" style="231" customWidth="1"/>
    <col min="3586" max="3586" width="13.42578125" style="231" bestFit="1" customWidth="1"/>
    <col min="3587" max="3587" width="9.28515625" style="231" bestFit="1" customWidth="1"/>
    <col min="3588" max="3588" width="13.42578125" style="231" bestFit="1" customWidth="1"/>
    <col min="3589" max="3589" width="9.28515625" style="231" bestFit="1" customWidth="1"/>
    <col min="3590" max="3590" width="13.42578125" style="231" bestFit="1" customWidth="1"/>
    <col min="3591" max="3591" width="9.28515625" style="231" customWidth="1"/>
    <col min="3592" max="3592" width="13.42578125" style="231" customWidth="1"/>
    <col min="3593" max="3593" width="9.28515625" style="231" customWidth="1"/>
    <col min="3594" max="3594" width="13.42578125" style="231" customWidth="1"/>
    <col min="3595" max="3595" width="9.28515625" style="231" customWidth="1"/>
    <col min="3596" max="3596" width="7.5703125" style="231" customWidth="1"/>
    <col min="3597" max="3597" width="7" style="231" customWidth="1"/>
    <col min="3598" max="3598" width="9.140625" style="231"/>
    <col min="3599" max="3599" width="13.140625" style="231" bestFit="1" customWidth="1"/>
    <col min="3600" max="3600" width="12.5703125" style="231" customWidth="1"/>
    <col min="3601" max="3766" width="8.7109375" style="231" customWidth="1"/>
    <col min="3767" max="3840" width="9.140625" style="231"/>
    <col min="3841" max="3841" width="22.42578125" style="231" customWidth="1"/>
    <col min="3842" max="3842" width="13.42578125" style="231" bestFit="1" customWidth="1"/>
    <col min="3843" max="3843" width="9.28515625" style="231" bestFit="1" customWidth="1"/>
    <col min="3844" max="3844" width="13.42578125" style="231" bestFit="1" customWidth="1"/>
    <col min="3845" max="3845" width="9.28515625" style="231" bestFit="1" customWidth="1"/>
    <col min="3846" max="3846" width="13.42578125" style="231" bestFit="1" customWidth="1"/>
    <col min="3847" max="3847" width="9.28515625" style="231" customWidth="1"/>
    <col min="3848" max="3848" width="13.42578125" style="231" customWidth="1"/>
    <col min="3849" max="3849" width="9.28515625" style="231" customWidth="1"/>
    <col min="3850" max="3850" width="13.42578125" style="231" customWidth="1"/>
    <col min="3851" max="3851" width="9.28515625" style="231" customWidth="1"/>
    <col min="3852" max="3852" width="7.5703125" style="231" customWidth="1"/>
    <col min="3853" max="3853" width="7" style="231" customWidth="1"/>
    <col min="3854" max="3854" width="9.140625" style="231"/>
    <col min="3855" max="3855" width="13.140625" style="231" bestFit="1" customWidth="1"/>
    <col min="3856" max="3856" width="12.5703125" style="231" customWidth="1"/>
    <col min="3857" max="4022" width="8.7109375" style="231" customWidth="1"/>
    <col min="4023" max="4096" width="9.140625" style="231"/>
    <col min="4097" max="4097" width="22.42578125" style="231" customWidth="1"/>
    <col min="4098" max="4098" width="13.42578125" style="231" bestFit="1" customWidth="1"/>
    <col min="4099" max="4099" width="9.28515625" style="231" bestFit="1" customWidth="1"/>
    <col min="4100" max="4100" width="13.42578125" style="231" bestFit="1" customWidth="1"/>
    <col min="4101" max="4101" width="9.28515625" style="231" bestFit="1" customWidth="1"/>
    <col min="4102" max="4102" width="13.42578125" style="231" bestFit="1" customWidth="1"/>
    <col min="4103" max="4103" width="9.28515625" style="231" customWidth="1"/>
    <col min="4104" max="4104" width="13.42578125" style="231" customWidth="1"/>
    <col min="4105" max="4105" width="9.28515625" style="231" customWidth="1"/>
    <col min="4106" max="4106" width="13.42578125" style="231" customWidth="1"/>
    <col min="4107" max="4107" width="9.28515625" style="231" customWidth="1"/>
    <col min="4108" max="4108" width="7.5703125" style="231" customWidth="1"/>
    <col min="4109" max="4109" width="7" style="231" customWidth="1"/>
    <col min="4110" max="4110" width="9.140625" style="231"/>
    <col min="4111" max="4111" width="13.140625" style="231" bestFit="1" customWidth="1"/>
    <col min="4112" max="4112" width="12.5703125" style="231" customWidth="1"/>
    <col min="4113" max="4278" width="8.7109375" style="231" customWidth="1"/>
    <col min="4279" max="4352" width="9.140625" style="231"/>
    <col min="4353" max="4353" width="22.42578125" style="231" customWidth="1"/>
    <col min="4354" max="4354" width="13.42578125" style="231" bestFit="1" customWidth="1"/>
    <col min="4355" max="4355" width="9.28515625" style="231" bestFit="1" customWidth="1"/>
    <col min="4356" max="4356" width="13.42578125" style="231" bestFit="1" customWidth="1"/>
    <col min="4357" max="4357" width="9.28515625" style="231" bestFit="1" customWidth="1"/>
    <col min="4358" max="4358" width="13.42578125" style="231" bestFit="1" customWidth="1"/>
    <col min="4359" max="4359" width="9.28515625" style="231" customWidth="1"/>
    <col min="4360" max="4360" width="13.42578125" style="231" customWidth="1"/>
    <col min="4361" max="4361" width="9.28515625" style="231" customWidth="1"/>
    <col min="4362" max="4362" width="13.42578125" style="231" customWidth="1"/>
    <col min="4363" max="4363" width="9.28515625" style="231" customWidth="1"/>
    <col min="4364" max="4364" width="7.5703125" style="231" customWidth="1"/>
    <col min="4365" max="4365" width="7" style="231" customWidth="1"/>
    <col min="4366" max="4366" width="9.140625" style="231"/>
    <col min="4367" max="4367" width="13.140625" style="231" bestFit="1" customWidth="1"/>
    <col min="4368" max="4368" width="12.5703125" style="231" customWidth="1"/>
    <col min="4369" max="4534" width="8.7109375" style="231" customWidth="1"/>
    <col min="4535" max="4608" width="9.140625" style="231"/>
    <col min="4609" max="4609" width="22.42578125" style="231" customWidth="1"/>
    <col min="4610" max="4610" width="13.42578125" style="231" bestFit="1" customWidth="1"/>
    <col min="4611" max="4611" width="9.28515625" style="231" bestFit="1" customWidth="1"/>
    <col min="4612" max="4612" width="13.42578125" style="231" bestFit="1" customWidth="1"/>
    <col min="4613" max="4613" width="9.28515625" style="231" bestFit="1" customWidth="1"/>
    <col min="4614" max="4614" width="13.42578125" style="231" bestFit="1" customWidth="1"/>
    <col min="4615" max="4615" width="9.28515625" style="231" customWidth="1"/>
    <col min="4616" max="4616" width="13.42578125" style="231" customWidth="1"/>
    <col min="4617" max="4617" width="9.28515625" style="231" customWidth="1"/>
    <col min="4618" max="4618" width="13.42578125" style="231" customWidth="1"/>
    <col min="4619" max="4619" width="9.28515625" style="231" customWidth="1"/>
    <col min="4620" max="4620" width="7.5703125" style="231" customWidth="1"/>
    <col min="4621" max="4621" width="7" style="231" customWidth="1"/>
    <col min="4622" max="4622" width="9.140625" style="231"/>
    <col min="4623" max="4623" width="13.140625" style="231" bestFit="1" customWidth="1"/>
    <col min="4624" max="4624" width="12.5703125" style="231" customWidth="1"/>
    <col min="4625" max="4790" width="8.7109375" style="231" customWidth="1"/>
    <col min="4791" max="4864" width="9.140625" style="231"/>
    <col min="4865" max="4865" width="22.42578125" style="231" customWidth="1"/>
    <col min="4866" max="4866" width="13.42578125" style="231" bestFit="1" customWidth="1"/>
    <col min="4867" max="4867" width="9.28515625" style="231" bestFit="1" customWidth="1"/>
    <col min="4868" max="4868" width="13.42578125" style="231" bestFit="1" customWidth="1"/>
    <col min="4869" max="4869" width="9.28515625" style="231" bestFit="1" customWidth="1"/>
    <col min="4870" max="4870" width="13.42578125" style="231" bestFit="1" customWidth="1"/>
    <col min="4871" max="4871" width="9.28515625" style="231" customWidth="1"/>
    <col min="4872" max="4872" width="13.42578125" style="231" customWidth="1"/>
    <col min="4873" max="4873" width="9.28515625" style="231" customWidth="1"/>
    <col min="4874" max="4874" width="13.42578125" style="231" customWidth="1"/>
    <col min="4875" max="4875" width="9.28515625" style="231" customWidth="1"/>
    <col min="4876" max="4876" width="7.5703125" style="231" customWidth="1"/>
    <col min="4877" max="4877" width="7" style="231" customWidth="1"/>
    <col min="4878" max="4878" width="9.140625" style="231"/>
    <col min="4879" max="4879" width="13.140625" style="231" bestFit="1" customWidth="1"/>
    <col min="4880" max="4880" width="12.5703125" style="231" customWidth="1"/>
    <col min="4881" max="5046" width="8.7109375" style="231" customWidth="1"/>
    <col min="5047" max="5120" width="9.140625" style="231"/>
    <col min="5121" max="5121" width="22.42578125" style="231" customWidth="1"/>
    <col min="5122" max="5122" width="13.42578125" style="231" bestFit="1" customWidth="1"/>
    <col min="5123" max="5123" width="9.28515625" style="231" bestFit="1" customWidth="1"/>
    <col min="5124" max="5124" width="13.42578125" style="231" bestFit="1" customWidth="1"/>
    <col min="5125" max="5125" width="9.28515625" style="231" bestFit="1" customWidth="1"/>
    <col min="5126" max="5126" width="13.42578125" style="231" bestFit="1" customWidth="1"/>
    <col min="5127" max="5127" width="9.28515625" style="231" customWidth="1"/>
    <col min="5128" max="5128" width="13.42578125" style="231" customWidth="1"/>
    <col min="5129" max="5129" width="9.28515625" style="231" customWidth="1"/>
    <col min="5130" max="5130" width="13.42578125" style="231" customWidth="1"/>
    <col min="5131" max="5131" width="9.28515625" style="231" customWidth="1"/>
    <col min="5132" max="5132" width="7.5703125" style="231" customWidth="1"/>
    <col min="5133" max="5133" width="7" style="231" customWidth="1"/>
    <col min="5134" max="5134" width="9.140625" style="231"/>
    <col min="5135" max="5135" width="13.140625" style="231" bestFit="1" customWidth="1"/>
    <col min="5136" max="5136" width="12.5703125" style="231" customWidth="1"/>
    <col min="5137" max="5302" width="8.7109375" style="231" customWidth="1"/>
    <col min="5303" max="5376" width="9.140625" style="231"/>
    <col min="5377" max="5377" width="22.42578125" style="231" customWidth="1"/>
    <col min="5378" max="5378" width="13.42578125" style="231" bestFit="1" customWidth="1"/>
    <col min="5379" max="5379" width="9.28515625" style="231" bestFit="1" customWidth="1"/>
    <col min="5380" max="5380" width="13.42578125" style="231" bestFit="1" customWidth="1"/>
    <col min="5381" max="5381" width="9.28515625" style="231" bestFit="1" customWidth="1"/>
    <col min="5382" max="5382" width="13.42578125" style="231" bestFit="1" customWidth="1"/>
    <col min="5383" max="5383" width="9.28515625" style="231" customWidth="1"/>
    <col min="5384" max="5384" width="13.42578125" style="231" customWidth="1"/>
    <col min="5385" max="5385" width="9.28515625" style="231" customWidth="1"/>
    <col min="5386" max="5386" width="13.42578125" style="231" customWidth="1"/>
    <col min="5387" max="5387" width="9.28515625" style="231" customWidth="1"/>
    <col min="5388" max="5388" width="7.5703125" style="231" customWidth="1"/>
    <col min="5389" max="5389" width="7" style="231" customWidth="1"/>
    <col min="5390" max="5390" width="9.140625" style="231"/>
    <col min="5391" max="5391" width="13.140625" style="231" bestFit="1" customWidth="1"/>
    <col min="5392" max="5392" width="12.5703125" style="231" customWidth="1"/>
    <col min="5393" max="5558" width="8.7109375" style="231" customWidth="1"/>
    <col min="5559" max="5632" width="9.140625" style="231"/>
    <col min="5633" max="5633" width="22.42578125" style="231" customWidth="1"/>
    <col min="5634" max="5634" width="13.42578125" style="231" bestFit="1" customWidth="1"/>
    <col min="5635" max="5635" width="9.28515625" style="231" bestFit="1" customWidth="1"/>
    <col min="5636" max="5636" width="13.42578125" style="231" bestFit="1" customWidth="1"/>
    <col min="5637" max="5637" width="9.28515625" style="231" bestFit="1" customWidth="1"/>
    <col min="5638" max="5638" width="13.42578125" style="231" bestFit="1" customWidth="1"/>
    <col min="5639" max="5639" width="9.28515625" style="231" customWidth="1"/>
    <col min="5640" max="5640" width="13.42578125" style="231" customWidth="1"/>
    <col min="5641" max="5641" width="9.28515625" style="231" customWidth="1"/>
    <col min="5642" max="5642" width="13.42578125" style="231" customWidth="1"/>
    <col min="5643" max="5643" width="9.28515625" style="231" customWidth="1"/>
    <col min="5644" max="5644" width="7.5703125" style="231" customWidth="1"/>
    <col min="5645" max="5645" width="7" style="231" customWidth="1"/>
    <col min="5646" max="5646" width="9.140625" style="231"/>
    <col min="5647" max="5647" width="13.140625" style="231" bestFit="1" customWidth="1"/>
    <col min="5648" max="5648" width="12.5703125" style="231" customWidth="1"/>
    <col min="5649" max="5814" width="8.7109375" style="231" customWidth="1"/>
    <col min="5815" max="5888" width="9.140625" style="231"/>
    <col min="5889" max="5889" width="22.42578125" style="231" customWidth="1"/>
    <col min="5890" max="5890" width="13.42578125" style="231" bestFit="1" customWidth="1"/>
    <col min="5891" max="5891" width="9.28515625" style="231" bestFit="1" customWidth="1"/>
    <col min="5892" max="5892" width="13.42578125" style="231" bestFit="1" customWidth="1"/>
    <col min="5893" max="5893" width="9.28515625" style="231" bestFit="1" customWidth="1"/>
    <col min="5894" max="5894" width="13.42578125" style="231" bestFit="1" customWidth="1"/>
    <col min="5895" max="5895" width="9.28515625" style="231" customWidth="1"/>
    <col min="5896" max="5896" width="13.42578125" style="231" customWidth="1"/>
    <col min="5897" max="5897" width="9.28515625" style="231" customWidth="1"/>
    <col min="5898" max="5898" width="13.42578125" style="231" customWidth="1"/>
    <col min="5899" max="5899" width="9.28515625" style="231" customWidth="1"/>
    <col min="5900" max="5900" width="7.5703125" style="231" customWidth="1"/>
    <col min="5901" max="5901" width="7" style="231" customWidth="1"/>
    <col min="5902" max="5902" width="9.140625" style="231"/>
    <col min="5903" max="5903" width="13.140625" style="231" bestFit="1" customWidth="1"/>
    <col min="5904" max="5904" width="12.5703125" style="231" customWidth="1"/>
    <col min="5905" max="6070" width="8.7109375" style="231" customWidth="1"/>
    <col min="6071" max="6144" width="9.140625" style="231"/>
    <col min="6145" max="6145" width="22.42578125" style="231" customWidth="1"/>
    <col min="6146" max="6146" width="13.42578125" style="231" bestFit="1" customWidth="1"/>
    <col min="6147" max="6147" width="9.28515625" style="231" bestFit="1" customWidth="1"/>
    <col min="6148" max="6148" width="13.42578125" style="231" bestFit="1" customWidth="1"/>
    <col min="6149" max="6149" width="9.28515625" style="231" bestFit="1" customWidth="1"/>
    <col min="6150" max="6150" width="13.42578125" style="231" bestFit="1" customWidth="1"/>
    <col min="6151" max="6151" width="9.28515625" style="231" customWidth="1"/>
    <col min="6152" max="6152" width="13.42578125" style="231" customWidth="1"/>
    <col min="6153" max="6153" width="9.28515625" style="231" customWidth="1"/>
    <col min="6154" max="6154" width="13.42578125" style="231" customWidth="1"/>
    <col min="6155" max="6155" width="9.28515625" style="231" customWidth="1"/>
    <col min="6156" max="6156" width="7.5703125" style="231" customWidth="1"/>
    <col min="6157" max="6157" width="7" style="231" customWidth="1"/>
    <col min="6158" max="6158" width="9.140625" style="231"/>
    <col min="6159" max="6159" width="13.140625" style="231" bestFit="1" customWidth="1"/>
    <col min="6160" max="6160" width="12.5703125" style="231" customWidth="1"/>
    <col min="6161" max="6326" width="8.7109375" style="231" customWidth="1"/>
    <col min="6327" max="6400" width="9.140625" style="231"/>
    <col min="6401" max="6401" width="22.42578125" style="231" customWidth="1"/>
    <col min="6402" max="6402" width="13.42578125" style="231" bestFit="1" customWidth="1"/>
    <col min="6403" max="6403" width="9.28515625" style="231" bestFit="1" customWidth="1"/>
    <col min="6404" max="6404" width="13.42578125" style="231" bestFit="1" customWidth="1"/>
    <col min="6405" max="6405" width="9.28515625" style="231" bestFit="1" customWidth="1"/>
    <col min="6406" max="6406" width="13.42578125" style="231" bestFit="1" customWidth="1"/>
    <col min="6407" max="6407" width="9.28515625" style="231" customWidth="1"/>
    <col min="6408" max="6408" width="13.42578125" style="231" customWidth="1"/>
    <col min="6409" max="6409" width="9.28515625" style="231" customWidth="1"/>
    <col min="6410" max="6410" width="13.42578125" style="231" customWidth="1"/>
    <col min="6411" max="6411" width="9.28515625" style="231" customWidth="1"/>
    <col min="6412" max="6412" width="7.5703125" style="231" customWidth="1"/>
    <col min="6413" max="6413" width="7" style="231" customWidth="1"/>
    <col min="6414" max="6414" width="9.140625" style="231"/>
    <col min="6415" max="6415" width="13.140625" style="231" bestFit="1" customWidth="1"/>
    <col min="6416" max="6416" width="12.5703125" style="231" customWidth="1"/>
    <col min="6417" max="6582" width="8.7109375" style="231" customWidth="1"/>
    <col min="6583" max="6656" width="9.140625" style="231"/>
    <col min="6657" max="6657" width="22.42578125" style="231" customWidth="1"/>
    <col min="6658" max="6658" width="13.42578125" style="231" bestFit="1" customWidth="1"/>
    <col min="6659" max="6659" width="9.28515625" style="231" bestFit="1" customWidth="1"/>
    <col min="6660" max="6660" width="13.42578125" style="231" bestFit="1" customWidth="1"/>
    <col min="6661" max="6661" width="9.28515625" style="231" bestFit="1" customWidth="1"/>
    <col min="6662" max="6662" width="13.42578125" style="231" bestFit="1" customWidth="1"/>
    <col min="6663" max="6663" width="9.28515625" style="231" customWidth="1"/>
    <col min="6664" max="6664" width="13.42578125" style="231" customWidth="1"/>
    <col min="6665" max="6665" width="9.28515625" style="231" customWidth="1"/>
    <col min="6666" max="6666" width="13.42578125" style="231" customWidth="1"/>
    <col min="6667" max="6667" width="9.28515625" style="231" customWidth="1"/>
    <col min="6668" max="6668" width="7.5703125" style="231" customWidth="1"/>
    <col min="6669" max="6669" width="7" style="231" customWidth="1"/>
    <col min="6670" max="6670" width="9.140625" style="231"/>
    <col min="6671" max="6671" width="13.140625" style="231" bestFit="1" customWidth="1"/>
    <col min="6672" max="6672" width="12.5703125" style="231" customWidth="1"/>
    <col min="6673" max="6838" width="8.7109375" style="231" customWidth="1"/>
    <col min="6839" max="6912" width="9.140625" style="231"/>
    <col min="6913" max="6913" width="22.42578125" style="231" customWidth="1"/>
    <col min="6914" max="6914" width="13.42578125" style="231" bestFit="1" customWidth="1"/>
    <col min="6915" max="6915" width="9.28515625" style="231" bestFit="1" customWidth="1"/>
    <col min="6916" max="6916" width="13.42578125" style="231" bestFit="1" customWidth="1"/>
    <col min="6917" max="6917" width="9.28515625" style="231" bestFit="1" customWidth="1"/>
    <col min="6918" max="6918" width="13.42578125" style="231" bestFit="1" customWidth="1"/>
    <col min="6919" max="6919" width="9.28515625" style="231" customWidth="1"/>
    <col min="6920" max="6920" width="13.42578125" style="231" customWidth="1"/>
    <col min="6921" max="6921" width="9.28515625" style="231" customWidth="1"/>
    <col min="6922" max="6922" width="13.42578125" style="231" customWidth="1"/>
    <col min="6923" max="6923" width="9.28515625" style="231" customWidth="1"/>
    <col min="6924" max="6924" width="7.5703125" style="231" customWidth="1"/>
    <col min="6925" max="6925" width="7" style="231" customWidth="1"/>
    <col min="6926" max="6926" width="9.140625" style="231"/>
    <col min="6927" max="6927" width="13.140625" style="231" bestFit="1" customWidth="1"/>
    <col min="6928" max="6928" width="12.5703125" style="231" customWidth="1"/>
    <col min="6929" max="7094" width="8.7109375" style="231" customWidth="1"/>
    <col min="7095" max="7168" width="9.140625" style="231"/>
    <col min="7169" max="7169" width="22.42578125" style="231" customWidth="1"/>
    <col min="7170" max="7170" width="13.42578125" style="231" bestFit="1" customWidth="1"/>
    <col min="7171" max="7171" width="9.28515625" style="231" bestFit="1" customWidth="1"/>
    <col min="7172" max="7172" width="13.42578125" style="231" bestFit="1" customWidth="1"/>
    <col min="7173" max="7173" width="9.28515625" style="231" bestFit="1" customWidth="1"/>
    <col min="7174" max="7174" width="13.42578125" style="231" bestFit="1" customWidth="1"/>
    <col min="7175" max="7175" width="9.28515625" style="231" customWidth="1"/>
    <col min="7176" max="7176" width="13.42578125" style="231" customWidth="1"/>
    <col min="7177" max="7177" width="9.28515625" style="231" customWidth="1"/>
    <col min="7178" max="7178" width="13.42578125" style="231" customWidth="1"/>
    <col min="7179" max="7179" width="9.28515625" style="231" customWidth="1"/>
    <col min="7180" max="7180" width="7.5703125" style="231" customWidth="1"/>
    <col min="7181" max="7181" width="7" style="231" customWidth="1"/>
    <col min="7182" max="7182" width="9.140625" style="231"/>
    <col min="7183" max="7183" width="13.140625" style="231" bestFit="1" customWidth="1"/>
    <col min="7184" max="7184" width="12.5703125" style="231" customWidth="1"/>
    <col min="7185" max="7350" width="8.7109375" style="231" customWidth="1"/>
    <col min="7351" max="7424" width="9.140625" style="231"/>
    <col min="7425" max="7425" width="22.42578125" style="231" customWidth="1"/>
    <col min="7426" max="7426" width="13.42578125" style="231" bestFit="1" customWidth="1"/>
    <col min="7427" max="7427" width="9.28515625" style="231" bestFit="1" customWidth="1"/>
    <col min="7428" max="7428" width="13.42578125" style="231" bestFit="1" customWidth="1"/>
    <col min="7429" max="7429" width="9.28515625" style="231" bestFit="1" customWidth="1"/>
    <col min="7430" max="7430" width="13.42578125" style="231" bestFit="1" customWidth="1"/>
    <col min="7431" max="7431" width="9.28515625" style="231" customWidth="1"/>
    <col min="7432" max="7432" width="13.42578125" style="231" customWidth="1"/>
    <col min="7433" max="7433" width="9.28515625" style="231" customWidth="1"/>
    <col min="7434" max="7434" width="13.42578125" style="231" customWidth="1"/>
    <col min="7435" max="7435" width="9.28515625" style="231" customWidth="1"/>
    <col min="7436" max="7436" width="7.5703125" style="231" customWidth="1"/>
    <col min="7437" max="7437" width="7" style="231" customWidth="1"/>
    <col min="7438" max="7438" width="9.140625" style="231"/>
    <col min="7439" max="7439" width="13.140625" style="231" bestFit="1" customWidth="1"/>
    <col min="7440" max="7440" width="12.5703125" style="231" customWidth="1"/>
    <col min="7441" max="7606" width="8.7109375" style="231" customWidth="1"/>
    <col min="7607" max="7680" width="9.140625" style="231"/>
    <col min="7681" max="7681" width="22.42578125" style="231" customWidth="1"/>
    <col min="7682" max="7682" width="13.42578125" style="231" bestFit="1" customWidth="1"/>
    <col min="7683" max="7683" width="9.28515625" style="231" bestFit="1" customWidth="1"/>
    <col min="7684" max="7684" width="13.42578125" style="231" bestFit="1" customWidth="1"/>
    <col min="7685" max="7685" width="9.28515625" style="231" bestFit="1" customWidth="1"/>
    <col min="7686" max="7686" width="13.42578125" style="231" bestFit="1" customWidth="1"/>
    <col min="7687" max="7687" width="9.28515625" style="231" customWidth="1"/>
    <col min="7688" max="7688" width="13.42578125" style="231" customWidth="1"/>
    <col min="7689" max="7689" width="9.28515625" style="231" customWidth="1"/>
    <col min="7690" max="7690" width="13.42578125" style="231" customWidth="1"/>
    <col min="7691" max="7691" width="9.28515625" style="231" customWidth="1"/>
    <col min="7692" max="7692" width="7.5703125" style="231" customWidth="1"/>
    <col min="7693" max="7693" width="7" style="231" customWidth="1"/>
    <col min="7694" max="7694" width="9.140625" style="231"/>
    <col min="7695" max="7695" width="13.140625" style="231" bestFit="1" customWidth="1"/>
    <col min="7696" max="7696" width="12.5703125" style="231" customWidth="1"/>
    <col min="7697" max="7862" width="8.7109375" style="231" customWidth="1"/>
    <col min="7863" max="7936" width="9.140625" style="231"/>
    <col min="7937" max="7937" width="22.42578125" style="231" customWidth="1"/>
    <col min="7938" max="7938" width="13.42578125" style="231" bestFit="1" customWidth="1"/>
    <col min="7939" max="7939" width="9.28515625" style="231" bestFit="1" customWidth="1"/>
    <col min="7940" max="7940" width="13.42578125" style="231" bestFit="1" customWidth="1"/>
    <col min="7941" max="7941" width="9.28515625" style="231" bestFit="1" customWidth="1"/>
    <col min="7942" max="7942" width="13.42578125" style="231" bestFit="1" customWidth="1"/>
    <col min="7943" max="7943" width="9.28515625" style="231" customWidth="1"/>
    <col min="7944" max="7944" width="13.42578125" style="231" customWidth="1"/>
    <col min="7945" max="7945" width="9.28515625" style="231" customWidth="1"/>
    <col min="7946" max="7946" width="13.42578125" style="231" customWidth="1"/>
    <col min="7947" max="7947" width="9.28515625" style="231" customWidth="1"/>
    <col min="7948" max="7948" width="7.5703125" style="231" customWidth="1"/>
    <col min="7949" max="7949" width="7" style="231" customWidth="1"/>
    <col min="7950" max="7950" width="9.140625" style="231"/>
    <col min="7951" max="7951" width="13.140625" style="231" bestFit="1" customWidth="1"/>
    <col min="7952" max="7952" width="12.5703125" style="231" customWidth="1"/>
    <col min="7953" max="8118" width="8.7109375" style="231" customWidth="1"/>
    <col min="8119" max="8192" width="9.140625" style="231"/>
    <col min="8193" max="8193" width="22.42578125" style="231" customWidth="1"/>
    <col min="8194" max="8194" width="13.42578125" style="231" bestFit="1" customWidth="1"/>
    <col min="8195" max="8195" width="9.28515625" style="231" bestFit="1" customWidth="1"/>
    <col min="8196" max="8196" width="13.42578125" style="231" bestFit="1" customWidth="1"/>
    <col min="8197" max="8197" width="9.28515625" style="231" bestFit="1" customWidth="1"/>
    <col min="8198" max="8198" width="13.42578125" style="231" bestFit="1" customWidth="1"/>
    <col min="8199" max="8199" width="9.28515625" style="231" customWidth="1"/>
    <col min="8200" max="8200" width="13.42578125" style="231" customWidth="1"/>
    <col min="8201" max="8201" width="9.28515625" style="231" customWidth="1"/>
    <col min="8202" max="8202" width="13.42578125" style="231" customWidth="1"/>
    <col min="8203" max="8203" width="9.28515625" style="231" customWidth="1"/>
    <col min="8204" max="8204" width="7.5703125" style="231" customWidth="1"/>
    <col min="8205" max="8205" width="7" style="231" customWidth="1"/>
    <col min="8206" max="8206" width="9.140625" style="231"/>
    <col min="8207" max="8207" width="13.140625" style="231" bestFit="1" customWidth="1"/>
    <col min="8208" max="8208" width="12.5703125" style="231" customWidth="1"/>
    <col min="8209" max="8374" width="8.7109375" style="231" customWidth="1"/>
    <col min="8375" max="8448" width="9.140625" style="231"/>
    <col min="8449" max="8449" width="22.42578125" style="231" customWidth="1"/>
    <col min="8450" max="8450" width="13.42578125" style="231" bestFit="1" customWidth="1"/>
    <col min="8451" max="8451" width="9.28515625" style="231" bestFit="1" customWidth="1"/>
    <col min="8452" max="8452" width="13.42578125" style="231" bestFit="1" customWidth="1"/>
    <col min="8453" max="8453" width="9.28515625" style="231" bestFit="1" customWidth="1"/>
    <col min="8454" max="8454" width="13.42578125" style="231" bestFit="1" customWidth="1"/>
    <col min="8455" max="8455" width="9.28515625" style="231" customWidth="1"/>
    <col min="8456" max="8456" width="13.42578125" style="231" customWidth="1"/>
    <col min="8457" max="8457" width="9.28515625" style="231" customWidth="1"/>
    <col min="8458" max="8458" width="13.42578125" style="231" customWidth="1"/>
    <col min="8459" max="8459" width="9.28515625" style="231" customWidth="1"/>
    <col min="8460" max="8460" width="7.5703125" style="231" customWidth="1"/>
    <col min="8461" max="8461" width="7" style="231" customWidth="1"/>
    <col min="8462" max="8462" width="9.140625" style="231"/>
    <col min="8463" max="8463" width="13.140625" style="231" bestFit="1" customWidth="1"/>
    <col min="8464" max="8464" width="12.5703125" style="231" customWidth="1"/>
    <col min="8465" max="8630" width="8.7109375" style="231" customWidth="1"/>
    <col min="8631" max="8704" width="9.140625" style="231"/>
    <col min="8705" max="8705" width="22.42578125" style="231" customWidth="1"/>
    <col min="8706" max="8706" width="13.42578125" style="231" bestFit="1" customWidth="1"/>
    <col min="8707" max="8707" width="9.28515625" style="231" bestFit="1" customWidth="1"/>
    <col min="8708" max="8708" width="13.42578125" style="231" bestFit="1" customWidth="1"/>
    <col min="8709" max="8709" width="9.28515625" style="231" bestFit="1" customWidth="1"/>
    <col min="8710" max="8710" width="13.42578125" style="231" bestFit="1" customWidth="1"/>
    <col min="8711" max="8711" width="9.28515625" style="231" customWidth="1"/>
    <col min="8712" max="8712" width="13.42578125" style="231" customWidth="1"/>
    <col min="8713" max="8713" width="9.28515625" style="231" customWidth="1"/>
    <col min="8714" max="8714" width="13.42578125" style="231" customWidth="1"/>
    <col min="8715" max="8715" width="9.28515625" style="231" customWidth="1"/>
    <col min="8716" max="8716" width="7.5703125" style="231" customWidth="1"/>
    <col min="8717" max="8717" width="7" style="231" customWidth="1"/>
    <col min="8718" max="8718" width="9.140625" style="231"/>
    <col min="8719" max="8719" width="13.140625" style="231" bestFit="1" customWidth="1"/>
    <col min="8720" max="8720" width="12.5703125" style="231" customWidth="1"/>
    <col min="8721" max="8886" width="8.7109375" style="231" customWidth="1"/>
    <col min="8887" max="8960" width="9.140625" style="231"/>
    <col min="8961" max="8961" width="22.42578125" style="231" customWidth="1"/>
    <col min="8962" max="8962" width="13.42578125" style="231" bestFit="1" customWidth="1"/>
    <col min="8963" max="8963" width="9.28515625" style="231" bestFit="1" customWidth="1"/>
    <col min="8964" max="8964" width="13.42578125" style="231" bestFit="1" customWidth="1"/>
    <col min="8965" max="8965" width="9.28515625" style="231" bestFit="1" customWidth="1"/>
    <col min="8966" max="8966" width="13.42578125" style="231" bestFit="1" customWidth="1"/>
    <col min="8967" max="8967" width="9.28515625" style="231" customWidth="1"/>
    <col min="8968" max="8968" width="13.42578125" style="231" customWidth="1"/>
    <col min="8969" max="8969" width="9.28515625" style="231" customWidth="1"/>
    <col min="8970" max="8970" width="13.42578125" style="231" customWidth="1"/>
    <col min="8971" max="8971" width="9.28515625" style="231" customWidth="1"/>
    <col min="8972" max="8972" width="7.5703125" style="231" customWidth="1"/>
    <col min="8973" max="8973" width="7" style="231" customWidth="1"/>
    <col min="8974" max="8974" width="9.140625" style="231"/>
    <col min="8975" max="8975" width="13.140625" style="231" bestFit="1" customWidth="1"/>
    <col min="8976" max="8976" width="12.5703125" style="231" customWidth="1"/>
    <col min="8977" max="9142" width="8.7109375" style="231" customWidth="1"/>
    <col min="9143" max="9216" width="9.140625" style="231"/>
    <col min="9217" max="9217" width="22.42578125" style="231" customWidth="1"/>
    <col min="9218" max="9218" width="13.42578125" style="231" bestFit="1" customWidth="1"/>
    <col min="9219" max="9219" width="9.28515625" style="231" bestFit="1" customWidth="1"/>
    <col min="9220" max="9220" width="13.42578125" style="231" bestFit="1" customWidth="1"/>
    <col min="9221" max="9221" width="9.28515625" style="231" bestFit="1" customWidth="1"/>
    <col min="9222" max="9222" width="13.42578125" style="231" bestFit="1" customWidth="1"/>
    <col min="9223" max="9223" width="9.28515625" style="231" customWidth="1"/>
    <col min="9224" max="9224" width="13.42578125" style="231" customWidth="1"/>
    <col min="9225" max="9225" width="9.28515625" style="231" customWidth="1"/>
    <col min="9226" max="9226" width="13.42578125" style="231" customWidth="1"/>
    <col min="9227" max="9227" width="9.28515625" style="231" customWidth="1"/>
    <col min="9228" max="9228" width="7.5703125" style="231" customWidth="1"/>
    <col min="9229" max="9229" width="7" style="231" customWidth="1"/>
    <col min="9230" max="9230" width="9.140625" style="231"/>
    <col min="9231" max="9231" width="13.140625" style="231" bestFit="1" customWidth="1"/>
    <col min="9232" max="9232" width="12.5703125" style="231" customWidth="1"/>
    <col min="9233" max="9398" width="8.7109375" style="231" customWidth="1"/>
    <col min="9399" max="9472" width="9.140625" style="231"/>
    <col min="9473" max="9473" width="22.42578125" style="231" customWidth="1"/>
    <col min="9474" max="9474" width="13.42578125" style="231" bestFit="1" customWidth="1"/>
    <col min="9475" max="9475" width="9.28515625" style="231" bestFit="1" customWidth="1"/>
    <col min="9476" max="9476" width="13.42578125" style="231" bestFit="1" customWidth="1"/>
    <col min="9477" max="9477" width="9.28515625" style="231" bestFit="1" customWidth="1"/>
    <col min="9478" max="9478" width="13.42578125" style="231" bestFit="1" customWidth="1"/>
    <col min="9479" max="9479" width="9.28515625" style="231" customWidth="1"/>
    <col min="9480" max="9480" width="13.42578125" style="231" customWidth="1"/>
    <col min="9481" max="9481" width="9.28515625" style="231" customWidth="1"/>
    <col min="9482" max="9482" width="13.42578125" style="231" customWidth="1"/>
    <col min="9483" max="9483" width="9.28515625" style="231" customWidth="1"/>
    <col min="9484" max="9484" width="7.5703125" style="231" customWidth="1"/>
    <col min="9485" max="9485" width="7" style="231" customWidth="1"/>
    <col min="9486" max="9486" width="9.140625" style="231"/>
    <col min="9487" max="9487" width="13.140625" style="231" bestFit="1" customWidth="1"/>
    <col min="9488" max="9488" width="12.5703125" style="231" customWidth="1"/>
    <col min="9489" max="9654" width="8.7109375" style="231" customWidth="1"/>
    <col min="9655" max="9728" width="9.140625" style="231"/>
    <col min="9729" max="9729" width="22.42578125" style="231" customWidth="1"/>
    <col min="9730" max="9730" width="13.42578125" style="231" bestFit="1" customWidth="1"/>
    <col min="9731" max="9731" width="9.28515625" style="231" bestFit="1" customWidth="1"/>
    <col min="9732" max="9732" width="13.42578125" style="231" bestFit="1" customWidth="1"/>
    <col min="9733" max="9733" width="9.28515625" style="231" bestFit="1" customWidth="1"/>
    <col min="9734" max="9734" width="13.42578125" style="231" bestFit="1" customWidth="1"/>
    <col min="9735" max="9735" width="9.28515625" style="231" customWidth="1"/>
    <col min="9736" max="9736" width="13.42578125" style="231" customWidth="1"/>
    <col min="9737" max="9737" width="9.28515625" style="231" customWidth="1"/>
    <col min="9738" max="9738" width="13.42578125" style="231" customWidth="1"/>
    <col min="9739" max="9739" width="9.28515625" style="231" customWidth="1"/>
    <col min="9740" max="9740" width="7.5703125" style="231" customWidth="1"/>
    <col min="9741" max="9741" width="7" style="231" customWidth="1"/>
    <col min="9742" max="9742" width="9.140625" style="231"/>
    <col min="9743" max="9743" width="13.140625" style="231" bestFit="1" customWidth="1"/>
    <col min="9744" max="9744" width="12.5703125" style="231" customWidth="1"/>
    <col min="9745" max="9910" width="8.7109375" style="231" customWidth="1"/>
    <col min="9911" max="9984" width="9.140625" style="231"/>
    <col min="9985" max="9985" width="22.42578125" style="231" customWidth="1"/>
    <col min="9986" max="9986" width="13.42578125" style="231" bestFit="1" customWidth="1"/>
    <col min="9987" max="9987" width="9.28515625" style="231" bestFit="1" customWidth="1"/>
    <col min="9988" max="9988" width="13.42578125" style="231" bestFit="1" customWidth="1"/>
    <col min="9989" max="9989" width="9.28515625" style="231" bestFit="1" customWidth="1"/>
    <col min="9990" max="9990" width="13.42578125" style="231" bestFit="1" customWidth="1"/>
    <col min="9991" max="9991" width="9.28515625" style="231" customWidth="1"/>
    <col min="9992" max="9992" width="13.42578125" style="231" customWidth="1"/>
    <col min="9993" max="9993" width="9.28515625" style="231" customWidth="1"/>
    <col min="9994" max="9994" width="13.42578125" style="231" customWidth="1"/>
    <col min="9995" max="9995" width="9.28515625" style="231" customWidth="1"/>
    <col min="9996" max="9996" width="7.5703125" style="231" customWidth="1"/>
    <col min="9997" max="9997" width="7" style="231" customWidth="1"/>
    <col min="9998" max="9998" width="9.140625" style="231"/>
    <col min="9999" max="9999" width="13.140625" style="231" bestFit="1" customWidth="1"/>
    <col min="10000" max="10000" width="12.5703125" style="231" customWidth="1"/>
    <col min="10001" max="10166" width="8.7109375" style="231" customWidth="1"/>
    <col min="10167" max="10240" width="9.140625" style="231"/>
    <col min="10241" max="10241" width="22.42578125" style="231" customWidth="1"/>
    <col min="10242" max="10242" width="13.42578125" style="231" bestFit="1" customWidth="1"/>
    <col min="10243" max="10243" width="9.28515625" style="231" bestFit="1" customWidth="1"/>
    <col min="10244" max="10244" width="13.42578125" style="231" bestFit="1" customWidth="1"/>
    <col min="10245" max="10245" width="9.28515625" style="231" bestFit="1" customWidth="1"/>
    <col min="10246" max="10246" width="13.42578125" style="231" bestFit="1" customWidth="1"/>
    <col min="10247" max="10247" width="9.28515625" style="231" customWidth="1"/>
    <col min="10248" max="10248" width="13.42578125" style="231" customWidth="1"/>
    <col min="10249" max="10249" width="9.28515625" style="231" customWidth="1"/>
    <col min="10250" max="10250" width="13.42578125" style="231" customWidth="1"/>
    <col min="10251" max="10251" width="9.28515625" style="231" customWidth="1"/>
    <col min="10252" max="10252" width="7.5703125" style="231" customWidth="1"/>
    <col min="10253" max="10253" width="7" style="231" customWidth="1"/>
    <col min="10254" max="10254" width="9.140625" style="231"/>
    <col min="10255" max="10255" width="13.140625" style="231" bestFit="1" customWidth="1"/>
    <col min="10256" max="10256" width="12.5703125" style="231" customWidth="1"/>
    <col min="10257" max="10422" width="8.7109375" style="231" customWidth="1"/>
    <col min="10423" max="10496" width="9.140625" style="231"/>
    <col min="10497" max="10497" width="22.42578125" style="231" customWidth="1"/>
    <col min="10498" max="10498" width="13.42578125" style="231" bestFit="1" customWidth="1"/>
    <col min="10499" max="10499" width="9.28515625" style="231" bestFit="1" customWidth="1"/>
    <col min="10500" max="10500" width="13.42578125" style="231" bestFit="1" customWidth="1"/>
    <col min="10501" max="10501" width="9.28515625" style="231" bestFit="1" customWidth="1"/>
    <col min="10502" max="10502" width="13.42578125" style="231" bestFit="1" customWidth="1"/>
    <col min="10503" max="10503" width="9.28515625" style="231" customWidth="1"/>
    <col min="10504" max="10504" width="13.42578125" style="231" customWidth="1"/>
    <col min="10505" max="10505" width="9.28515625" style="231" customWidth="1"/>
    <col min="10506" max="10506" width="13.42578125" style="231" customWidth="1"/>
    <col min="10507" max="10507" width="9.28515625" style="231" customWidth="1"/>
    <col min="10508" max="10508" width="7.5703125" style="231" customWidth="1"/>
    <col min="10509" max="10509" width="7" style="231" customWidth="1"/>
    <col min="10510" max="10510" width="9.140625" style="231"/>
    <col min="10511" max="10511" width="13.140625" style="231" bestFit="1" customWidth="1"/>
    <col min="10512" max="10512" width="12.5703125" style="231" customWidth="1"/>
    <col min="10513" max="10678" width="8.7109375" style="231" customWidth="1"/>
    <col min="10679" max="10752" width="9.140625" style="231"/>
    <col min="10753" max="10753" width="22.42578125" style="231" customWidth="1"/>
    <col min="10754" max="10754" width="13.42578125" style="231" bestFit="1" customWidth="1"/>
    <col min="10755" max="10755" width="9.28515625" style="231" bestFit="1" customWidth="1"/>
    <col min="10756" max="10756" width="13.42578125" style="231" bestFit="1" customWidth="1"/>
    <col min="10757" max="10757" width="9.28515625" style="231" bestFit="1" customWidth="1"/>
    <col min="10758" max="10758" width="13.42578125" style="231" bestFit="1" customWidth="1"/>
    <col min="10759" max="10759" width="9.28515625" style="231" customWidth="1"/>
    <col min="10760" max="10760" width="13.42578125" style="231" customWidth="1"/>
    <col min="10761" max="10761" width="9.28515625" style="231" customWidth="1"/>
    <col min="10762" max="10762" width="13.42578125" style="231" customWidth="1"/>
    <col min="10763" max="10763" width="9.28515625" style="231" customWidth="1"/>
    <col min="10764" max="10764" width="7.5703125" style="231" customWidth="1"/>
    <col min="10765" max="10765" width="7" style="231" customWidth="1"/>
    <col min="10766" max="10766" width="9.140625" style="231"/>
    <col min="10767" max="10767" width="13.140625" style="231" bestFit="1" customWidth="1"/>
    <col min="10768" max="10768" width="12.5703125" style="231" customWidth="1"/>
    <col min="10769" max="10934" width="8.7109375" style="231" customWidth="1"/>
    <col min="10935" max="11008" width="9.140625" style="231"/>
    <col min="11009" max="11009" width="22.42578125" style="231" customWidth="1"/>
    <col min="11010" max="11010" width="13.42578125" style="231" bestFit="1" customWidth="1"/>
    <col min="11011" max="11011" width="9.28515625" style="231" bestFit="1" customWidth="1"/>
    <col min="11012" max="11012" width="13.42578125" style="231" bestFit="1" customWidth="1"/>
    <col min="11013" max="11013" width="9.28515625" style="231" bestFit="1" customWidth="1"/>
    <col min="11014" max="11014" width="13.42578125" style="231" bestFit="1" customWidth="1"/>
    <col min="11015" max="11015" width="9.28515625" style="231" customWidth="1"/>
    <col min="11016" max="11016" width="13.42578125" style="231" customWidth="1"/>
    <col min="11017" max="11017" width="9.28515625" style="231" customWidth="1"/>
    <col min="11018" max="11018" width="13.42578125" style="231" customWidth="1"/>
    <col min="11019" max="11019" width="9.28515625" style="231" customWidth="1"/>
    <col min="11020" max="11020" width="7.5703125" style="231" customWidth="1"/>
    <col min="11021" max="11021" width="7" style="231" customWidth="1"/>
    <col min="11022" max="11022" width="9.140625" style="231"/>
    <col min="11023" max="11023" width="13.140625" style="231" bestFit="1" customWidth="1"/>
    <col min="11024" max="11024" width="12.5703125" style="231" customWidth="1"/>
    <col min="11025" max="11190" width="8.7109375" style="231" customWidth="1"/>
    <col min="11191" max="11264" width="9.140625" style="231"/>
    <col min="11265" max="11265" width="22.42578125" style="231" customWidth="1"/>
    <col min="11266" max="11266" width="13.42578125" style="231" bestFit="1" customWidth="1"/>
    <col min="11267" max="11267" width="9.28515625" style="231" bestFit="1" customWidth="1"/>
    <col min="11268" max="11268" width="13.42578125" style="231" bestFit="1" customWidth="1"/>
    <col min="11269" max="11269" width="9.28515625" style="231" bestFit="1" customWidth="1"/>
    <col min="11270" max="11270" width="13.42578125" style="231" bestFit="1" customWidth="1"/>
    <col min="11271" max="11271" width="9.28515625" style="231" customWidth="1"/>
    <col min="11272" max="11272" width="13.42578125" style="231" customWidth="1"/>
    <col min="11273" max="11273" width="9.28515625" style="231" customWidth="1"/>
    <col min="11274" max="11274" width="13.42578125" style="231" customWidth="1"/>
    <col min="11275" max="11275" width="9.28515625" style="231" customWidth="1"/>
    <col min="11276" max="11276" width="7.5703125" style="231" customWidth="1"/>
    <col min="11277" max="11277" width="7" style="231" customWidth="1"/>
    <col min="11278" max="11278" width="9.140625" style="231"/>
    <col min="11279" max="11279" width="13.140625" style="231" bestFit="1" customWidth="1"/>
    <col min="11280" max="11280" width="12.5703125" style="231" customWidth="1"/>
    <col min="11281" max="11446" width="8.7109375" style="231" customWidth="1"/>
    <col min="11447" max="11520" width="9.140625" style="231"/>
    <col min="11521" max="11521" width="22.42578125" style="231" customWidth="1"/>
    <col min="11522" max="11522" width="13.42578125" style="231" bestFit="1" customWidth="1"/>
    <col min="11523" max="11523" width="9.28515625" style="231" bestFit="1" customWidth="1"/>
    <col min="11524" max="11524" width="13.42578125" style="231" bestFit="1" customWidth="1"/>
    <col min="11525" max="11525" width="9.28515625" style="231" bestFit="1" customWidth="1"/>
    <col min="11526" max="11526" width="13.42578125" style="231" bestFit="1" customWidth="1"/>
    <col min="11527" max="11527" width="9.28515625" style="231" customWidth="1"/>
    <col min="11528" max="11528" width="13.42578125" style="231" customWidth="1"/>
    <col min="11529" max="11529" width="9.28515625" style="231" customWidth="1"/>
    <col min="11530" max="11530" width="13.42578125" style="231" customWidth="1"/>
    <col min="11531" max="11531" width="9.28515625" style="231" customWidth="1"/>
    <col min="11532" max="11532" width="7.5703125" style="231" customWidth="1"/>
    <col min="11533" max="11533" width="7" style="231" customWidth="1"/>
    <col min="11534" max="11534" width="9.140625" style="231"/>
    <col min="11535" max="11535" width="13.140625" style="231" bestFit="1" customWidth="1"/>
    <col min="11536" max="11536" width="12.5703125" style="231" customWidth="1"/>
    <col min="11537" max="11702" width="8.7109375" style="231" customWidth="1"/>
    <col min="11703" max="11776" width="9.140625" style="231"/>
    <col min="11777" max="11777" width="22.42578125" style="231" customWidth="1"/>
    <col min="11778" max="11778" width="13.42578125" style="231" bestFit="1" customWidth="1"/>
    <col min="11779" max="11779" width="9.28515625" style="231" bestFit="1" customWidth="1"/>
    <col min="11780" max="11780" width="13.42578125" style="231" bestFit="1" customWidth="1"/>
    <col min="11781" max="11781" width="9.28515625" style="231" bestFit="1" customWidth="1"/>
    <col min="11782" max="11782" width="13.42578125" style="231" bestFit="1" customWidth="1"/>
    <col min="11783" max="11783" width="9.28515625" style="231" customWidth="1"/>
    <col min="11784" max="11784" width="13.42578125" style="231" customWidth="1"/>
    <col min="11785" max="11785" width="9.28515625" style="231" customWidth="1"/>
    <col min="11786" max="11786" width="13.42578125" style="231" customWidth="1"/>
    <col min="11787" max="11787" width="9.28515625" style="231" customWidth="1"/>
    <col min="11788" max="11788" width="7.5703125" style="231" customWidth="1"/>
    <col min="11789" max="11789" width="7" style="231" customWidth="1"/>
    <col min="11790" max="11790" width="9.140625" style="231"/>
    <col min="11791" max="11791" width="13.140625" style="231" bestFit="1" customWidth="1"/>
    <col min="11792" max="11792" width="12.5703125" style="231" customWidth="1"/>
    <col min="11793" max="11958" width="8.7109375" style="231" customWidth="1"/>
    <col min="11959" max="12032" width="9.140625" style="231"/>
    <col min="12033" max="12033" width="22.42578125" style="231" customWidth="1"/>
    <col min="12034" max="12034" width="13.42578125" style="231" bestFit="1" customWidth="1"/>
    <col min="12035" max="12035" width="9.28515625" style="231" bestFit="1" customWidth="1"/>
    <col min="12036" max="12036" width="13.42578125" style="231" bestFit="1" customWidth="1"/>
    <col min="12037" max="12037" width="9.28515625" style="231" bestFit="1" customWidth="1"/>
    <col min="12038" max="12038" width="13.42578125" style="231" bestFit="1" customWidth="1"/>
    <col min="12039" max="12039" width="9.28515625" style="231" customWidth="1"/>
    <col min="12040" max="12040" width="13.42578125" style="231" customWidth="1"/>
    <col min="12041" max="12041" width="9.28515625" style="231" customWidth="1"/>
    <col min="12042" max="12042" width="13.42578125" style="231" customWidth="1"/>
    <col min="12043" max="12043" width="9.28515625" style="231" customWidth="1"/>
    <col min="12044" max="12044" width="7.5703125" style="231" customWidth="1"/>
    <col min="12045" max="12045" width="7" style="231" customWidth="1"/>
    <col min="12046" max="12046" width="9.140625" style="231"/>
    <col min="12047" max="12047" width="13.140625" style="231" bestFit="1" customWidth="1"/>
    <col min="12048" max="12048" width="12.5703125" style="231" customWidth="1"/>
    <col min="12049" max="12214" width="8.7109375" style="231" customWidth="1"/>
    <col min="12215" max="12288" width="9.140625" style="231"/>
    <col min="12289" max="12289" width="22.42578125" style="231" customWidth="1"/>
    <col min="12290" max="12290" width="13.42578125" style="231" bestFit="1" customWidth="1"/>
    <col min="12291" max="12291" width="9.28515625" style="231" bestFit="1" customWidth="1"/>
    <col min="12292" max="12292" width="13.42578125" style="231" bestFit="1" customWidth="1"/>
    <col min="12293" max="12293" width="9.28515625" style="231" bestFit="1" customWidth="1"/>
    <col min="12294" max="12294" width="13.42578125" style="231" bestFit="1" customWidth="1"/>
    <col min="12295" max="12295" width="9.28515625" style="231" customWidth="1"/>
    <col min="12296" max="12296" width="13.42578125" style="231" customWidth="1"/>
    <col min="12297" max="12297" width="9.28515625" style="231" customWidth="1"/>
    <col min="12298" max="12298" width="13.42578125" style="231" customWidth="1"/>
    <col min="12299" max="12299" width="9.28515625" style="231" customWidth="1"/>
    <col min="12300" max="12300" width="7.5703125" style="231" customWidth="1"/>
    <col min="12301" max="12301" width="7" style="231" customWidth="1"/>
    <col min="12302" max="12302" width="9.140625" style="231"/>
    <col min="12303" max="12303" width="13.140625" style="231" bestFit="1" customWidth="1"/>
    <col min="12304" max="12304" width="12.5703125" style="231" customWidth="1"/>
    <col min="12305" max="12470" width="8.7109375" style="231" customWidth="1"/>
    <col min="12471" max="12544" width="9.140625" style="231"/>
    <col min="12545" max="12545" width="22.42578125" style="231" customWidth="1"/>
    <col min="12546" max="12546" width="13.42578125" style="231" bestFit="1" customWidth="1"/>
    <col min="12547" max="12547" width="9.28515625" style="231" bestFit="1" customWidth="1"/>
    <col min="12548" max="12548" width="13.42578125" style="231" bestFit="1" customWidth="1"/>
    <col min="12549" max="12549" width="9.28515625" style="231" bestFit="1" customWidth="1"/>
    <col min="12550" max="12550" width="13.42578125" style="231" bestFit="1" customWidth="1"/>
    <col min="12551" max="12551" width="9.28515625" style="231" customWidth="1"/>
    <col min="12552" max="12552" width="13.42578125" style="231" customWidth="1"/>
    <col min="12553" max="12553" width="9.28515625" style="231" customWidth="1"/>
    <col min="12554" max="12554" width="13.42578125" style="231" customWidth="1"/>
    <col min="12555" max="12555" width="9.28515625" style="231" customWidth="1"/>
    <col min="12556" max="12556" width="7.5703125" style="231" customWidth="1"/>
    <col min="12557" max="12557" width="7" style="231" customWidth="1"/>
    <col min="12558" max="12558" width="9.140625" style="231"/>
    <col min="12559" max="12559" width="13.140625" style="231" bestFit="1" customWidth="1"/>
    <col min="12560" max="12560" width="12.5703125" style="231" customWidth="1"/>
    <col min="12561" max="12726" width="8.7109375" style="231" customWidth="1"/>
    <col min="12727" max="12800" width="9.140625" style="231"/>
    <col min="12801" max="12801" width="22.42578125" style="231" customWidth="1"/>
    <col min="12802" max="12802" width="13.42578125" style="231" bestFit="1" customWidth="1"/>
    <col min="12803" max="12803" width="9.28515625" style="231" bestFit="1" customWidth="1"/>
    <col min="12804" max="12804" width="13.42578125" style="231" bestFit="1" customWidth="1"/>
    <col min="12805" max="12805" width="9.28515625" style="231" bestFit="1" customWidth="1"/>
    <col min="12806" max="12806" width="13.42578125" style="231" bestFit="1" customWidth="1"/>
    <col min="12807" max="12807" width="9.28515625" style="231" customWidth="1"/>
    <col min="12808" max="12808" width="13.42578125" style="231" customWidth="1"/>
    <col min="12809" max="12809" width="9.28515625" style="231" customWidth="1"/>
    <col min="12810" max="12810" width="13.42578125" style="231" customWidth="1"/>
    <col min="12811" max="12811" width="9.28515625" style="231" customWidth="1"/>
    <col min="12812" max="12812" width="7.5703125" style="231" customWidth="1"/>
    <col min="12813" max="12813" width="7" style="231" customWidth="1"/>
    <col min="12814" max="12814" width="9.140625" style="231"/>
    <col min="12815" max="12815" width="13.140625" style="231" bestFit="1" customWidth="1"/>
    <col min="12816" max="12816" width="12.5703125" style="231" customWidth="1"/>
    <col min="12817" max="12982" width="8.7109375" style="231" customWidth="1"/>
    <col min="12983" max="13056" width="9.140625" style="231"/>
    <col min="13057" max="13057" width="22.42578125" style="231" customWidth="1"/>
    <col min="13058" max="13058" width="13.42578125" style="231" bestFit="1" customWidth="1"/>
    <col min="13059" max="13059" width="9.28515625" style="231" bestFit="1" customWidth="1"/>
    <col min="13060" max="13060" width="13.42578125" style="231" bestFit="1" customWidth="1"/>
    <col min="13061" max="13061" width="9.28515625" style="231" bestFit="1" customWidth="1"/>
    <col min="13062" max="13062" width="13.42578125" style="231" bestFit="1" customWidth="1"/>
    <col min="13063" max="13063" width="9.28515625" style="231" customWidth="1"/>
    <col min="13064" max="13064" width="13.42578125" style="231" customWidth="1"/>
    <col min="13065" max="13065" width="9.28515625" style="231" customWidth="1"/>
    <col min="13066" max="13066" width="13.42578125" style="231" customWidth="1"/>
    <col min="13067" max="13067" width="9.28515625" style="231" customWidth="1"/>
    <col min="13068" max="13068" width="7.5703125" style="231" customWidth="1"/>
    <col min="13069" max="13069" width="7" style="231" customWidth="1"/>
    <col min="13070" max="13070" width="9.140625" style="231"/>
    <col min="13071" max="13071" width="13.140625" style="231" bestFit="1" customWidth="1"/>
    <col min="13072" max="13072" width="12.5703125" style="231" customWidth="1"/>
    <col min="13073" max="13238" width="8.7109375" style="231" customWidth="1"/>
    <col min="13239" max="13312" width="9.140625" style="231"/>
    <col min="13313" max="13313" width="22.42578125" style="231" customWidth="1"/>
    <col min="13314" max="13314" width="13.42578125" style="231" bestFit="1" customWidth="1"/>
    <col min="13315" max="13315" width="9.28515625" style="231" bestFit="1" customWidth="1"/>
    <col min="13316" max="13316" width="13.42578125" style="231" bestFit="1" customWidth="1"/>
    <col min="13317" max="13317" width="9.28515625" style="231" bestFit="1" customWidth="1"/>
    <col min="13318" max="13318" width="13.42578125" style="231" bestFit="1" customWidth="1"/>
    <col min="13319" max="13319" width="9.28515625" style="231" customWidth="1"/>
    <col min="13320" max="13320" width="13.42578125" style="231" customWidth="1"/>
    <col min="13321" max="13321" width="9.28515625" style="231" customWidth="1"/>
    <col min="13322" max="13322" width="13.42578125" style="231" customWidth="1"/>
    <col min="13323" max="13323" width="9.28515625" style="231" customWidth="1"/>
    <col min="13324" max="13324" width="7.5703125" style="231" customWidth="1"/>
    <col min="13325" max="13325" width="7" style="231" customWidth="1"/>
    <col min="13326" max="13326" width="9.140625" style="231"/>
    <col min="13327" max="13327" width="13.140625" style="231" bestFit="1" customWidth="1"/>
    <col min="13328" max="13328" width="12.5703125" style="231" customWidth="1"/>
    <col min="13329" max="13494" width="8.7109375" style="231" customWidth="1"/>
    <col min="13495" max="13568" width="9.140625" style="231"/>
    <col min="13569" max="13569" width="22.42578125" style="231" customWidth="1"/>
    <col min="13570" max="13570" width="13.42578125" style="231" bestFit="1" customWidth="1"/>
    <col min="13571" max="13571" width="9.28515625" style="231" bestFit="1" customWidth="1"/>
    <col min="13572" max="13572" width="13.42578125" style="231" bestFit="1" customWidth="1"/>
    <col min="13573" max="13573" width="9.28515625" style="231" bestFit="1" customWidth="1"/>
    <col min="13574" max="13574" width="13.42578125" style="231" bestFit="1" customWidth="1"/>
    <col min="13575" max="13575" width="9.28515625" style="231" customWidth="1"/>
    <col min="13576" max="13576" width="13.42578125" style="231" customWidth="1"/>
    <col min="13577" max="13577" width="9.28515625" style="231" customWidth="1"/>
    <col min="13578" max="13578" width="13.42578125" style="231" customWidth="1"/>
    <col min="13579" max="13579" width="9.28515625" style="231" customWidth="1"/>
    <col min="13580" max="13580" width="7.5703125" style="231" customWidth="1"/>
    <col min="13581" max="13581" width="7" style="231" customWidth="1"/>
    <col min="13582" max="13582" width="9.140625" style="231"/>
    <col min="13583" max="13583" width="13.140625" style="231" bestFit="1" customWidth="1"/>
    <col min="13584" max="13584" width="12.5703125" style="231" customWidth="1"/>
    <col min="13585" max="13750" width="8.7109375" style="231" customWidth="1"/>
    <col min="13751" max="13824" width="9.140625" style="231"/>
    <col min="13825" max="13825" width="22.42578125" style="231" customWidth="1"/>
    <col min="13826" max="13826" width="13.42578125" style="231" bestFit="1" customWidth="1"/>
    <col min="13827" max="13827" width="9.28515625" style="231" bestFit="1" customWidth="1"/>
    <col min="13828" max="13828" width="13.42578125" style="231" bestFit="1" customWidth="1"/>
    <col min="13829" max="13829" width="9.28515625" style="231" bestFit="1" customWidth="1"/>
    <col min="13830" max="13830" width="13.42578125" style="231" bestFit="1" customWidth="1"/>
    <col min="13831" max="13831" width="9.28515625" style="231" customWidth="1"/>
    <col min="13832" max="13832" width="13.42578125" style="231" customWidth="1"/>
    <col min="13833" max="13833" width="9.28515625" style="231" customWidth="1"/>
    <col min="13834" max="13834" width="13.42578125" style="231" customWidth="1"/>
    <col min="13835" max="13835" width="9.28515625" style="231" customWidth="1"/>
    <col min="13836" max="13836" width="7.5703125" style="231" customWidth="1"/>
    <col min="13837" max="13837" width="7" style="231" customWidth="1"/>
    <col min="13838" max="13838" width="9.140625" style="231"/>
    <col min="13839" max="13839" width="13.140625" style="231" bestFit="1" customWidth="1"/>
    <col min="13840" max="13840" width="12.5703125" style="231" customWidth="1"/>
    <col min="13841" max="14006" width="8.7109375" style="231" customWidth="1"/>
    <col min="14007" max="14080" width="9.140625" style="231"/>
    <col min="14081" max="14081" width="22.42578125" style="231" customWidth="1"/>
    <col min="14082" max="14082" width="13.42578125" style="231" bestFit="1" customWidth="1"/>
    <col min="14083" max="14083" width="9.28515625" style="231" bestFit="1" customWidth="1"/>
    <col min="14084" max="14084" width="13.42578125" style="231" bestFit="1" customWidth="1"/>
    <col min="14085" max="14085" width="9.28515625" style="231" bestFit="1" customWidth="1"/>
    <col min="14086" max="14086" width="13.42578125" style="231" bestFit="1" customWidth="1"/>
    <col min="14087" max="14087" width="9.28515625" style="231" customWidth="1"/>
    <col min="14088" max="14088" width="13.42578125" style="231" customWidth="1"/>
    <col min="14089" max="14089" width="9.28515625" style="231" customWidth="1"/>
    <col min="14090" max="14090" width="13.42578125" style="231" customWidth="1"/>
    <col min="14091" max="14091" width="9.28515625" style="231" customWidth="1"/>
    <col min="14092" max="14092" width="7.5703125" style="231" customWidth="1"/>
    <col min="14093" max="14093" width="7" style="231" customWidth="1"/>
    <col min="14094" max="14094" width="9.140625" style="231"/>
    <col min="14095" max="14095" width="13.140625" style="231" bestFit="1" customWidth="1"/>
    <col min="14096" max="14096" width="12.5703125" style="231" customWidth="1"/>
    <col min="14097" max="14262" width="8.7109375" style="231" customWidth="1"/>
    <col min="14263" max="14336" width="9.140625" style="231"/>
    <col min="14337" max="14337" width="22.42578125" style="231" customWidth="1"/>
    <col min="14338" max="14338" width="13.42578125" style="231" bestFit="1" customWidth="1"/>
    <col min="14339" max="14339" width="9.28515625" style="231" bestFit="1" customWidth="1"/>
    <col min="14340" max="14340" width="13.42578125" style="231" bestFit="1" customWidth="1"/>
    <col min="14341" max="14341" width="9.28515625" style="231" bestFit="1" customWidth="1"/>
    <col min="14342" max="14342" width="13.42578125" style="231" bestFit="1" customWidth="1"/>
    <col min="14343" max="14343" width="9.28515625" style="231" customWidth="1"/>
    <col min="14344" max="14344" width="13.42578125" style="231" customWidth="1"/>
    <col min="14345" max="14345" width="9.28515625" style="231" customWidth="1"/>
    <col min="14346" max="14346" width="13.42578125" style="231" customWidth="1"/>
    <col min="14347" max="14347" width="9.28515625" style="231" customWidth="1"/>
    <col min="14348" max="14348" width="7.5703125" style="231" customWidth="1"/>
    <col min="14349" max="14349" width="7" style="231" customWidth="1"/>
    <col min="14350" max="14350" width="9.140625" style="231"/>
    <col min="14351" max="14351" width="13.140625" style="231" bestFit="1" customWidth="1"/>
    <col min="14352" max="14352" width="12.5703125" style="231" customWidth="1"/>
    <col min="14353" max="14518" width="8.7109375" style="231" customWidth="1"/>
    <col min="14519" max="14592" width="9.140625" style="231"/>
    <col min="14593" max="14593" width="22.42578125" style="231" customWidth="1"/>
    <col min="14594" max="14594" width="13.42578125" style="231" bestFit="1" customWidth="1"/>
    <col min="14595" max="14595" width="9.28515625" style="231" bestFit="1" customWidth="1"/>
    <col min="14596" max="14596" width="13.42578125" style="231" bestFit="1" customWidth="1"/>
    <col min="14597" max="14597" width="9.28515625" style="231" bestFit="1" customWidth="1"/>
    <col min="14598" max="14598" width="13.42578125" style="231" bestFit="1" customWidth="1"/>
    <col min="14599" max="14599" width="9.28515625" style="231" customWidth="1"/>
    <col min="14600" max="14600" width="13.42578125" style="231" customWidth="1"/>
    <col min="14601" max="14601" width="9.28515625" style="231" customWidth="1"/>
    <col min="14602" max="14602" width="13.42578125" style="231" customWidth="1"/>
    <col min="14603" max="14603" width="9.28515625" style="231" customWidth="1"/>
    <col min="14604" max="14604" width="7.5703125" style="231" customWidth="1"/>
    <col min="14605" max="14605" width="7" style="231" customWidth="1"/>
    <col min="14606" max="14606" width="9.140625" style="231"/>
    <col min="14607" max="14607" width="13.140625" style="231" bestFit="1" customWidth="1"/>
    <col min="14608" max="14608" width="12.5703125" style="231" customWidth="1"/>
    <col min="14609" max="14774" width="8.7109375" style="231" customWidth="1"/>
    <col min="14775" max="14848" width="9.140625" style="231"/>
    <col min="14849" max="14849" width="22.42578125" style="231" customWidth="1"/>
    <col min="14850" max="14850" width="13.42578125" style="231" bestFit="1" customWidth="1"/>
    <col min="14851" max="14851" width="9.28515625" style="231" bestFit="1" customWidth="1"/>
    <col min="14852" max="14852" width="13.42578125" style="231" bestFit="1" customWidth="1"/>
    <col min="14853" max="14853" width="9.28515625" style="231" bestFit="1" customWidth="1"/>
    <col min="14854" max="14854" width="13.42578125" style="231" bestFit="1" customWidth="1"/>
    <col min="14855" max="14855" width="9.28515625" style="231" customWidth="1"/>
    <col min="14856" max="14856" width="13.42578125" style="231" customWidth="1"/>
    <col min="14857" max="14857" width="9.28515625" style="231" customWidth="1"/>
    <col min="14858" max="14858" width="13.42578125" style="231" customWidth="1"/>
    <col min="14859" max="14859" width="9.28515625" style="231" customWidth="1"/>
    <col min="14860" max="14860" width="7.5703125" style="231" customWidth="1"/>
    <col min="14861" max="14861" width="7" style="231" customWidth="1"/>
    <col min="14862" max="14862" width="9.140625" style="231"/>
    <col min="14863" max="14863" width="13.140625" style="231" bestFit="1" customWidth="1"/>
    <col min="14864" max="14864" width="12.5703125" style="231" customWidth="1"/>
    <col min="14865" max="15030" width="8.7109375" style="231" customWidth="1"/>
    <col min="15031" max="15104" width="9.140625" style="231"/>
    <col min="15105" max="15105" width="22.42578125" style="231" customWidth="1"/>
    <col min="15106" max="15106" width="13.42578125" style="231" bestFit="1" customWidth="1"/>
    <col min="15107" max="15107" width="9.28515625" style="231" bestFit="1" customWidth="1"/>
    <col min="15108" max="15108" width="13.42578125" style="231" bestFit="1" customWidth="1"/>
    <col min="15109" max="15109" width="9.28515625" style="231" bestFit="1" customWidth="1"/>
    <col min="15110" max="15110" width="13.42578125" style="231" bestFit="1" customWidth="1"/>
    <col min="15111" max="15111" width="9.28515625" style="231" customWidth="1"/>
    <col min="15112" max="15112" width="13.42578125" style="231" customWidth="1"/>
    <col min="15113" max="15113" width="9.28515625" style="231" customWidth="1"/>
    <col min="15114" max="15114" width="13.42578125" style="231" customWidth="1"/>
    <col min="15115" max="15115" width="9.28515625" style="231" customWidth="1"/>
    <col min="15116" max="15116" width="7.5703125" style="231" customWidth="1"/>
    <col min="15117" max="15117" width="7" style="231" customWidth="1"/>
    <col min="15118" max="15118" width="9.140625" style="231"/>
    <col min="15119" max="15119" width="13.140625" style="231" bestFit="1" customWidth="1"/>
    <col min="15120" max="15120" width="12.5703125" style="231" customWidth="1"/>
    <col min="15121" max="15286" width="8.7109375" style="231" customWidth="1"/>
    <col min="15287" max="15360" width="9.140625" style="231"/>
    <col min="15361" max="15361" width="22.42578125" style="231" customWidth="1"/>
    <col min="15362" max="15362" width="13.42578125" style="231" bestFit="1" customWidth="1"/>
    <col min="15363" max="15363" width="9.28515625" style="231" bestFit="1" customWidth="1"/>
    <col min="15364" max="15364" width="13.42578125" style="231" bestFit="1" customWidth="1"/>
    <col min="15365" max="15365" width="9.28515625" style="231" bestFit="1" customWidth="1"/>
    <col min="15366" max="15366" width="13.42578125" style="231" bestFit="1" customWidth="1"/>
    <col min="15367" max="15367" width="9.28515625" style="231" customWidth="1"/>
    <col min="15368" max="15368" width="13.42578125" style="231" customWidth="1"/>
    <col min="15369" max="15369" width="9.28515625" style="231" customWidth="1"/>
    <col min="15370" max="15370" width="13.42578125" style="231" customWidth="1"/>
    <col min="15371" max="15371" width="9.28515625" style="231" customWidth="1"/>
    <col min="15372" max="15372" width="7.5703125" style="231" customWidth="1"/>
    <col min="15373" max="15373" width="7" style="231" customWidth="1"/>
    <col min="15374" max="15374" width="9.140625" style="231"/>
    <col min="15375" max="15375" width="13.140625" style="231" bestFit="1" customWidth="1"/>
    <col min="15376" max="15376" width="12.5703125" style="231" customWidth="1"/>
    <col min="15377" max="15542" width="8.7109375" style="231" customWidth="1"/>
    <col min="15543" max="15616" width="9.140625" style="231"/>
    <col min="15617" max="15617" width="22.42578125" style="231" customWidth="1"/>
    <col min="15618" max="15618" width="13.42578125" style="231" bestFit="1" customWidth="1"/>
    <col min="15619" max="15619" width="9.28515625" style="231" bestFit="1" customWidth="1"/>
    <col min="15620" max="15620" width="13.42578125" style="231" bestFit="1" customWidth="1"/>
    <col min="15621" max="15621" width="9.28515625" style="231" bestFit="1" customWidth="1"/>
    <col min="15622" max="15622" width="13.42578125" style="231" bestFit="1" customWidth="1"/>
    <col min="15623" max="15623" width="9.28515625" style="231" customWidth="1"/>
    <col min="15624" max="15624" width="13.42578125" style="231" customWidth="1"/>
    <col min="15625" max="15625" width="9.28515625" style="231" customWidth="1"/>
    <col min="15626" max="15626" width="13.42578125" style="231" customWidth="1"/>
    <col min="15627" max="15627" width="9.28515625" style="231" customWidth="1"/>
    <col min="15628" max="15628" width="7.5703125" style="231" customWidth="1"/>
    <col min="15629" max="15629" width="7" style="231" customWidth="1"/>
    <col min="15630" max="15630" width="9.140625" style="231"/>
    <col min="15631" max="15631" width="13.140625" style="231" bestFit="1" customWidth="1"/>
    <col min="15632" max="15632" width="12.5703125" style="231" customWidth="1"/>
    <col min="15633" max="15798" width="8.7109375" style="231" customWidth="1"/>
    <col min="15799" max="15872" width="9.140625" style="231"/>
    <col min="15873" max="15873" width="22.42578125" style="231" customWidth="1"/>
    <col min="15874" max="15874" width="13.42578125" style="231" bestFit="1" customWidth="1"/>
    <col min="15875" max="15875" width="9.28515625" style="231" bestFit="1" customWidth="1"/>
    <col min="15876" max="15876" width="13.42578125" style="231" bestFit="1" customWidth="1"/>
    <col min="15877" max="15877" width="9.28515625" style="231" bestFit="1" customWidth="1"/>
    <col min="15878" max="15878" width="13.42578125" style="231" bestFit="1" customWidth="1"/>
    <col min="15879" max="15879" width="9.28515625" style="231" customWidth="1"/>
    <col min="15880" max="15880" width="13.42578125" style="231" customWidth="1"/>
    <col min="15881" max="15881" width="9.28515625" style="231" customWidth="1"/>
    <col min="15882" max="15882" width="13.42578125" style="231" customWidth="1"/>
    <col min="15883" max="15883" width="9.28515625" style="231" customWidth="1"/>
    <col min="15884" max="15884" width="7.5703125" style="231" customWidth="1"/>
    <col min="15885" max="15885" width="7" style="231" customWidth="1"/>
    <col min="15886" max="15886" width="9.140625" style="231"/>
    <col min="15887" max="15887" width="13.140625" style="231" bestFit="1" customWidth="1"/>
    <col min="15888" max="15888" width="12.5703125" style="231" customWidth="1"/>
    <col min="15889" max="16054" width="8.7109375" style="231" customWidth="1"/>
    <col min="16055" max="16128" width="9.140625" style="231"/>
    <col min="16129" max="16129" width="22.42578125" style="231" customWidth="1"/>
    <col min="16130" max="16130" width="13.42578125" style="231" bestFit="1" customWidth="1"/>
    <col min="16131" max="16131" width="9.28515625" style="231" bestFit="1" customWidth="1"/>
    <col min="16132" max="16132" width="13.42578125" style="231" bestFit="1" customWidth="1"/>
    <col min="16133" max="16133" width="9.28515625" style="231" bestFit="1" customWidth="1"/>
    <col min="16134" max="16134" width="13.42578125" style="231" bestFit="1" customWidth="1"/>
    <col min="16135" max="16135" width="9.28515625" style="231" customWidth="1"/>
    <col min="16136" max="16136" width="13.42578125" style="231" customWidth="1"/>
    <col min="16137" max="16137" width="9.28515625" style="231" customWidth="1"/>
    <col min="16138" max="16138" width="13.42578125" style="231" customWidth="1"/>
    <col min="16139" max="16139" width="9.28515625" style="231" customWidth="1"/>
    <col min="16140" max="16140" width="7.5703125" style="231" customWidth="1"/>
    <col min="16141" max="16141" width="7" style="231" customWidth="1"/>
    <col min="16142" max="16142" width="9.140625" style="231"/>
    <col min="16143" max="16143" width="13.140625" style="231" bestFit="1" customWidth="1"/>
    <col min="16144" max="16144" width="12.5703125" style="231" customWidth="1"/>
    <col min="16145" max="16310" width="8.7109375" style="231" customWidth="1"/>
    <col min="16311" max="16384" width="9.140625" style="231"/>
  </cols>
  <sheetData>
    <row r="1" spans="1:182" ht="19.5" customHeight="1">
      <c r="A1" s="1745" t="s">
        <v>964</v>
      </c>
      <c r="B1" s="1745"/>
      <c r="C1" s="1745"/>
      <c r="D1" s="1745"/>
      <c r="E1" s="1745"/>
      <c r="F1" s="1745"/>
      <c r="G1" s="1745"/>
      <c r="H1" s="1745"/>
      <c r="I1" s="1745"/>
      <c r="J1" s="1745"/>
      <c r="K1" s="1745"/>
      <c r="L1" s="1542"/>
      <c r="M1" s="1542"/>
    </row>
    <row r="2" spans="1:182" ht="10.9" customHeight="1" thickBot="1"/>
    <row r="3" spans="1:182" ht="21" customHeight="1">
      <c r="A3" s="1544"/>
      <c r="B3" s="1737" t="s">
        <v>941</v>
      </c>
      <c r="C3" s="1738"/>
      <c r="D3" s="1746" t="s">
        <v>965</v>
      </c>
      <c r="E3" s="1740"/>
      <c r="F3" s="1741" t="s">
        <v>966</v>
      </c>
      <c r="G3" s="1744"/>
      <c r="H3" s="1741" t="s">
        <v>661</v>
      </c>
      <c r="I3" s="1742"/>
      <c r="J3" s="1741" t="s">
        <v>967</v>
      </c>
      <c r="K3" s="1742"/>
      <c r="M3"/>
      <c r="N3" s="854"/>
      <c r="FY3" s="231"/>
      <c r="FZ3" s="231"/>
    </row>
    <row r="4" spans="1:182" s="1548" customFormat="1" ht="18" customHeight="1" thickBot="1">
      <c r="A4" s="1545"/>
      <c r="B4" s="1546">
        <v>2005</v>
      </c>
      <c r="C4" s="1547" t="s">
        <v>968</v>
      </c>
      <c r="D4" s="1546">
        <v>2005</v>
      </c>
      <c r="E4" s="1547" t="s">
        <v>968</v>
      </c>
      <c r="F4" s="1546">
        <v>2005</v>
      </c>
      <c r="G4" s="1547" t="s">
        <v>968</v>
      </c>
      <c r="H4" s="1546">
        <v>2005</v>
      </c>
      <c r="I4" s="1547" t="s">
        <v>968</v>
      </c>
      <c r="J4" s="1546">
        <v>2005</v>
      </c>
      <c r="K4" s="1547" t="s">
        <v>968</v>
      </c>
      <c r="L4"/>
      <c r="M4"/>
      <c r="N4" s="753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</row>
    <row r="5" spans="1:182" s="1548" customFormat="1" ht="18.600000000000001" customHeight="1">
      <c r="A5" s="1549" t="s">
        <v>969</v>
      </c>
      <c r="B5" s="1550">
        <v>10310052</v>
      </c>
      <c r="C5" s="1551">
        <v>7.0434660727912657E-2</v>
      </c>
      <c r="D5" s="1550">
        <v>7435617</v>
      </c>
      <c r="E5" s="1551">
        <v>5.4687872337045453E-2</v>
      </c>
      <c r="F5" s="1550">
        <v>1894234</v>
      </c>
      <c r="G5" s="1551">
        <v>0.16068330924222379</v>
      </c>
      <c r="H5" s="1550">
        <v>624310</v>
      </c>
      <c r="I5" s="1551">
        <v>1.5270279060690822E-2</v>
      </c>
      <c r="J5" s="1550">
        <v>355891</v>
      </c>
      <c r="K5" s="1551">
        <v>6.3418263527625973E-2</v>
      </c>
      <c r="L5"/>
      <c r="M5" s="132"/>
      <c r="N5" s="132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</row>
    <row r="6" spans="1:182" s="1548" customFormat="1" ht="15.6" customHeight="1">
      <c r="A6" s="1552" t="s">
        <v>970</v>
      </c>
      <c r="B6" s="1550">
        <v>10023606</v>
      </c>
      <c r="C6" s="1551">
        <v>7.5812217023379772E-2</v>
      </c>
      <c r="D6" s="1550">
        <v>7229731</v>
      </c>
      <c r="E6" s="1551">
        <v>6.0491015341314056E-2</v>
      </c>
      <c r="F6" s="1550">
        <v>1852814</v>
      </c>
      <c r="G6" s="1551">
        <v>0.16469189769546377</v>
      </c>
      <c r="H6" s="1550">
        <v>604930</v>
      </c>
      <c r="I6" s="1551">
        <v>1.4343300199873905E-2</v>
      </c>
      <c r="J6" s="1550">
        <v>336131</v>
      </c>
      <c r="K6" s="1551">
        <v>7.4907181482985669E-2</v>
      </c>
      <c r="L6"/>
      <c r="M6"/>
      <c r="N6" s="132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</row>
    <row r="7" spans="1:182" s="1548" customFormat="1" ht="13.5" thickBot="1">
      <c r="A7" s="1553" t="s">
        <v>971</v>
      </c>
      <c r="B7" s="1554">
        <v>286446</v>
      </c>
      <c r="C7" s="1555">
        <v>-8.8926702819611653E-2</v>
      </c>
      <c r="D7" s="1554">
        <v>205886</v>
      </c>
      <c r="E7" s="1555">
        <v>-0.11530974858306728</v>
      </c>
      <c r="F7" s="1554">
        <v>41420</v>
      </c>
      <c r="G7" s="1555">
        <v>5.8280718795531809E-3</v>
      </c>
      <c r="H7" s="1554">
        <v>19380</v>
      </c>
      <c r="I7" s="1555">
        <v>4.5081967213114756E-2</v>
      </c>
      <c r="J7" s="1554">
        <v>19760</v>
      </c>
      <c r="K7" s="1555">
        <v>-0.10018214936247723</v>
      </c>
      <c r="L7"/>
      <c r="M7" s="132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</row>
    <row r="8" spans="1:182" s="1548" customFormat="1">
      <c r="A8" s="1556"/>
      <c r="B8" s="132"/>
      <c r="C8" s="1017"/>
      <c r="D8" s="132"/>
      <c r="E8" s="1017"/>
      <c r="F8" s="132"/>
      <c r="G8" s="1017"/>
      <c r="H8" s="132"/>
      <c r="I8" s="1017"/>
      <c r="J8" s="132"/>
      <c r="K8" s="1017"/>
      <c r="L8"/>
      <c r="M8" s="132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</row>
    <row r="9" spans="1:182" s="1548" customFormat="1">
      <c r="C9" s="391"/>
      <c r="E9" s="391"/>
      <c r="G9" s="391"/>
      <c r="I9" s="391"/>
      <c r="K9" s="391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</row>
    <row r="10" spans="1:182" s="1548" customFormat="1" ht="19.5" customHeight="1">
      <c r="A10" s="1617" t="s">
        <v>972</v>
      </c>
      <c r="B10" s="1617"/>
      <c r="C10" s="1617"/>
      <c r="D10" s="1617"/>
      <c r="E10" s="1617"/>
      <c r="F10" s="1617"/>
      <c r="G10" s="1617"/>
      <c r="H10" s="1617"/>
      <c r="I10" s="1617"/>
      <c r="J10" s="1617"/>
      <c r="K10" s="1617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</row>
    <row r="11" spans="1:182" s="1548" customFormat="1" ht="6" customHeight="1" thickBot="1">
      <c r="C11" s="391"/>
      <c r="E11" s="391"/>
      <c r="G11" s="391"/>
      <c r="I11" s="391"/>
      <c r="K11" s="39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</row>
    <row r="12" spans="1:182" s="1548" customFormat="1" ht="21" customHeight="1">
      <c r="A12" s="1557"/>
      <c r="B12" s="1743" t="s">
        <v>941</v>
      </c>
      <c r="C12" s="1738"/>
      <c r="D12" s="1739" t="s">
        <v>965</v>
      </c>
      <c r="E12" s="1740"/>
      <c r="F12" s="1741" t="s">
        <v>966</v>
      </c>
      <c r="G12" s="1744"/>
      <c r="H12" s="1741" t="s">
        <v>661</v>
      </c>
      <c r="I12" s="1742"/>
      <c r="J12" s="1744" t="s">
        <v>967</v>
      </c>
      <c r="K12" s="174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</row>
    <row r="13" spans="1:182" s="1548" customFormat="1" ht="18" customHeight="1" thickBot="1">
      <c r="A13" s="1558"/>
      <c r="B13" s="1546">
        <v>2005</v>
      </c>
      <c r="C13" s="1547" t="s">
        <v>968</v>
      </c>
      <c r="D13" s="1546">
        <v>2005</v>
      </c>
      <c r="E13" s="1547" t="s">
        <v>968</v>
      </c>
      <c r="F13" s="1546">
        <v>2005</v>
      </c>
      <c r="G13" s="1547" t="s">
        <v>968</v>
      </c>
      <c r="H13" s="1546">
        <v>2005</v>
      </c>
      <c r="I13" s="1547" t="s">
        <v>968</v>
      </c>
      <c r="J13" s="1546">
        <v>2005</v>
      </c>
      <c r="K13" s="1547" t="s">
        <v>968</v>
      </c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</row>
    <row r="14" spans="1:182" s="1548" customFormat="1">
      <c r="A14" s="1559" t="s">
        <v>973</v>
      </c>
      <c r="B14" s="1550">
        <v>7349491</v>
      </c>
      <c r="C14" s="1551">
        <v>7.5399190951154771E-2</v>
      </c>
      <c r="D14" s="1550">
        <v>4686467</v>
      </c>
      <c r="E14" s="1551">
        <v>6.3488908117224463E-2</v>
      </c>
      <c r="F14" s="1550">
        <v>1821553</v>
      </c>
      <c r="G14" s="1551">
        <v>0.14206957173793919</v>
      </c>
      <c r="H14" s="1550">
        <v>485580</v>
      </c>
      <c r="I14" s="1551">
        <v>-2.4708665908789632E-2</v>
      </c>
      <c r="J14" s="1550">
        <v>355891</v>
      </c>
      <c r="K14" s="1551">
        <v>6.3418263527625973E-2</v>
      </c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</row>
    <row r="15" spans="1:182" s="1548" customFormat="1">
      <c r="A15" s="1560" t="s">
        <v>970</v>
      </c>
      <c r="B15" s="1550">
        <v>7172245</v>
      </c>
      <c r="C15" s="1551">
        <v>9.0505189833712765E-2</v>
      </c>
      <c r="D15" s="1550">
        <v>4589781</v>
      </c>
      <c r="E15" s="1551">
        <v>8.4754571430597211E-2</v>
      </c>
      <c r="F15" s="1550">
        <v>1780133</v>
      </c>
      <c r="G15" s="1551">
        <v>0.14568039964525176</v>
      </c>
      <c r="H15" s="1550">
        <v>466200</v>
      </c>
      <c r="I15" s="1551">
        <v>-2.7408634408288099E-2</v>
      </c>
      <c r="J15" s="1550">
        <v>336131</v>
      </c>
      <c r="K15" s="1551">
        <v>7.4907181482985669E-2</v>
      </c>
      <c r="L15"/>
      <c r="M15"/>
      <c r="N15" s="132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</row>
    <row r="16" spans="1:182" s="1548" customFormat="1" ht="13.5" thickBot="1">
      <c r="A16" s="1561" t="s">
        <v>971</v>
      </c>
      <c r="B16" s="1554">
        <v>177246</v>
      </c>
      <c r="C16" s="1555">
        <v>-0.31087653816994226</v>
      </c>
      <c r="D16" s="1554">
        <v>96686</v>
      </c>
      <c r="E16" s="1555">
        <v>-0.44914853493314189</v>
      </c>
      <c r="F16" s="1554">
        <v>41420</v>
      </c>
      <c r="G16" s="1555">
        <v>5.8280718795531809E-3</v>
      </c>
      <c r="H16" s="1554">
        <v>19380</v>
      </c>
      <c r="I16" s="1555">
        <v>4.5081967213114756E-2</v>
      </c>
      <c r="J16" s="1554">
        <v>19760</v>
      </c>
      <c r="K16" s="1555">
        <v>-0.10018214936247723</v>
      </c>
      <c r="L16"/>
      <c r="M16"/>
      <c r="N16" s="132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</row>
    <row r="17" spans="1:182" ht="4.1500000000000004" customHeight="1">
      <c r="A17" s="1562"/>
      <c r="B17" s="1563"/>
      <c r="C17" s="1564"/>
      <c r="D17" s="1563"/>
      <c r="E17" s="1565"/>
      <c r="F17" s="1566"/>
      <c r="G17" s="1565"/>
      <c r="H17" s="1563"/>
      <c r="I17" s="1564"/>
      <c r="J17" s="1563"/>
      <c r="K17" s="1564"/>
      <c r="L17"/>
      <c r="M17"/>
      <c r="N17"/>
      <c r="FV17" s="231"/>
      <c r="FW17" s="231"/>
      <c r="FX17" s="231"/>
      <c r="FY17" s="231"/>
      <c r="FZ17" s="231"/>
    </row>
    <row r="18" spans="1:182" ht="17.45" customHeight="1">
      <c r="A18" s="1567" t="s">
        <v>849</v>
      </c>
      <c r="B18" s="1568">
        <v>5756866</v>
      </c>
      <c r="C18" s="1569">
        <v>8.715475140363689E-2</v>
      </c>
      <c r="D18" s="1568">
        <v>3496432</v>
      </c>
      <c r="E18" s="1569">
        <v>9.9989806846024223E-2</v>
      </c>
      <c r="F18" s="1568">
        <v>1458103</v>
      </c>
      <c r="G18" s="1569">
        <v>0.10070264859568416</v>
      </c>
      <c r="H18" s="1568">
        <v>466200</v>
      </c>
      <c r="I18" s="1569">
        <v>-2.7408634408288099E-2</v>
      </c>
      <c r="J18" s="1568">
        <v>336131</v>
      </c>
      <c r="K18" s="1569">
        <v>7.4907181482985669E-2</v>
      </c>
      <c r="L18"/>
      <c r="M18"/>
      <c r="N18" s="132"/>
      <c r="FV18" s="231"/>
      <c r="FW18" s="231"/>
      <c r="FX18" s="231"/>
      <c r="FY18" s="231"/>
      <c r="FZ18" s="231"/>
    </row>
    <row r="19" spans="1:182" ht="17.45" customHeight="1">
      <c r="A19" s="1570" t="s">
        <v>974</v>
      </c>
      <c r="B19" s="1550">
        <v>15680</v>
      </c>
      <c r="C19" s="1571" t="s">
        <v>18</v>
      </c>
      <c r="D19" s="1550"/>
      <c r="E19" s="1551"/>
      <c r="F19" s="1550">
        <v>15680</v>
      </c>
      <c r="G19" s="1571" t="s">
        <v>18</v>
      </c>
      <c r="H19" s="1550"/>
      <c r="I19" s="1551"/>
      <c r="J19" s="1550"/>
      <c r="K19" s="1551"/>
      <c r="L19"/>
      <c r="M19"/>
      <c r="N19" s="132"/>
      <c r="FV19" s="231"/>
      <c r="FW19" s="231"/>
      <c r="FX19" s="231"/>
      <c r="FY19" s="231"/>
      <c r="FZ19" s="231"/>
    </row>
    <row r="20" spans="1:182">
      <c r="A20" s="1572" t="s">
        <v>975</v>
      </c>
      <c r="B20" s="1550">
        <v>13516</v>
      </c>
      <c r="C20" s="1551">
        <v>-0.82753164556962022</v>
      </c>
      <c r="D20" s="1550">
        <v>2108</v>
      </c>
      <c r="E20" s="1551">
        <v>-0.95355191256830596</v>
      </c>
      <c r="F20" s="1550">
        <v>11408</v>
      </c>
      <c r="G20" s="1551">
        <v>-0.65413533834586468</v>
      </c>
      <c r="H20" s="1550"/>
      <c r="I20" s="1551"/>
      <c r="J20" s="1550"/>
      <c r="K20" s="1551"/>
      <c r="L20"/>
      <c r="M20"/>
      <c r="N20" s="132"/>
      <c r="FV20" s="231"/>
      <c r="FW20" s="231"/>
      <c r="FX20" s="231"/>
      <c r="FY20" s="231"/>
      <c r="FZ20" s="231"/>
    </row>
    <row r="21" spans="1:182">
      <c r="A21" s="1572" t="s">
        <v>976</v>
      </c>
      <c r="B21" s="1550">
        <v>94356</v>
      </c>
      <c r="C21" s="1551">
        <v>-4.5819976336626655E-2</v>
      </c>
      <c r="D21" s="1550">
        <v>84013</v>
      </c>
      <c r="E21" s="1571">
        <v>-5.4546477605221695E-2</v>
      </c>
      <c r="F21" s="1573"/>
      <c r="G21" s="1571"/>
      <c r="H21" s="1550">
        <v>10343</v>
      </c>
      <c r="I21" s="1551">
        <v>3.1514909743692032E-2</v>
      </c>
      <c r="J21" s="1550"/>
      <c r="K21" s="1551"/>
      <c r="L21"/>
      <c r="M21"/>
      <c r="N21" s="753"/>
      <c r="FV21" s="231"/>
      <c r="FW21" s="231"/>
      <c r="FX21" s="231"/>
      <c r="FY21" s="231"/>
      <c r="FZ21" s="231"/>
    </row>
    <row r="22" spans="1:182">
      <c r="A22" s="1574" t="s">
        <v>977</v>
      </c>
      <c r="B22" s="1550">
        <v>209192</v>
      </c>
      <c r="C22" s="1551">
        <v>1.119730869001297</v>
      </c>
      <c r="D22" s="1550">
        <v>209192</v>
      </c>
      <c r="E22" s="1571">
        <v>1.1223976299663163</v>
      </c>
      <c r="F22" s="1573"/>
      <c r="G22" s="1571"/>
      <c r="H22" s="1550"/>
      <c r="I22" s="1551"/>
      <c r="J22" s="1550"/>
      <c r="K22" s="1551"/>
      <c r="L22"/>
      <c r="M22"/>
      <c r="N22" s="132"/>
      <c r="FV22" s="231"/>
      <c r="FW22" s="231"/>
      <c r="FX22" s="231"/>
      <c r="FY22" s="231"/>
      <c r="FZ22" s="231"/>
    </row>
    <row r="23" spans="1:182">
      <c r="A23" s="1574" t="s">
        <v>978</v>
      </c>
      <c r="B23" s="1550">
        <v>2325061</v>
      </c>
      <c r="C23" s="1551">
        <v>3.8176661329313501E-2</v>
      </c>
      <c r="D23" s="1550">
        <v>1344042</v>
      </c>
      <c r="E23" s="1571">
        <v>6.1907929770891046E-2</v>
      </c>
      <c r="F23" s="1573">
        <v>527885</v>
      </c>
      <c r="G23" s="1571">
        <v>-3.2587640447379079E-2</v>
      </c>
      <c r="H23" s="1550">
        <v>248587</v>
      </c>
      <c r="I23" s="1551">
        <v>-2.265006998285813E-2</v>
      </c>
      <c r="J23" s="1550">
        <v>204547</v>
      </c>
      <c r="K23" s="1551">
        <v>0.17649731682205899</v>
      </c>
      <c r="L23"/>
      <c r="M23"/>
      <c r="N23" s="132"/>
      <c r="FV23" s="231"/>
      <c r="FW23" s="231"/>
      <c r="FX23" s="231"/>
      <c r="FY23" s="231"/>
      <c r="FZ23" s="231"/>
    </row>
    <row r="24" spans="1:182">
      <c r="A24" s="1574" t="s">
        <v>979</v>
      </c>
      <c r="B24" s="1550">
        <v>179932</v>
      </c>
      <c r="C24" s="1551">
        <v>0.1156359668158877</v>
      </c>
      <c r="D24" s="1550">
        <v>58414</v>
      </c>
      <c r="E24" s="1571">
        <v>-5.3809770636257616E-2</v>
      </c>
      <c r="F24" s="1573">
        <v>82199</v>
      </c>
      <c r="G24" s="1571">
        <v>0.63359036527683932</v>
      </c>
      <c r="H24" s="1550">
        <v>34574</v>
      </c>
      <c r="I24" s="1551">
        <v>-0.1148489503328213</v>
      </c>
      <c r="J24" s="1550">
        <v>4745</v>
      </c>
      <c r="K24" s="1551">
        <v>-0.53333988985051139</v>
      </c>
      <c r="L24"/>
      <c r="M24"/>
      <c r="N24" s="1575"/>
      <c r="FV24" s="231"/>
      <c r="FW24" s="231"/>
      <c r="FX24" s="231"/>
      <c r="FY24" s="231"/>
      <c r="FZ24" s="231"/>
    </row>
    <row r="25" spans="1:182">
      <c r="A25" s="1572" t="s">
        <v>980</v>
      </c>
      <c r="B25" s="1550">
        <v>170996</v>
      </c>
      <c r="C25" s="1551">
        <v>0.25706472196900637</v>
      </c>
      <c r="D25" s="1550">
        <v>62992</v>
      </c>
      <c r="E25" s="1571">
        <v>0.38797814207650272</v>
      </c>
      <c r="F25" s="1573">
        <v>62744</v>
      </c>
      <c r="G25" s="1571">
        <v>0.38251366120218577</v>
      </c>
      <c r="H25" s="1550">
        <v>45260</v>
      </c>
      <c r="I25" s="1551">
        <v>0</v>
      </c>
      <c r="J25" s="1550"/>
      <c r="K25" s="1551"/>
      <c r="L25"/>
      <c r="M25"/>
      <c r="N25"/>
      <c r="FV25" s="231"/>
      <c r="FW25" s="231"/>
      <c r="FX25" s="231"/>
      <c r="FY25" s="231"/>
      <c r="FZ25" s="231"/>
    </row>
    <row r="26" spans="1:182">
      <c r="A26" s="1574" t="s">
        <v>981</v>
      </c>
      <c r="B26" s="1550">
        <v>210101</v>
      </c>
      <c r="C26" s="1551">
        <v>0.64684349966295129</v>
      </c>
      <c r="D26" s="1550">
        <v>148466</v>
      </c>
      <c r="E26" s="1571">
        <v>0.40090017833721775</v>
      </c>
      <c r="F26" s="1573">
        <v>61635</v>
      </c>
      <c r="G26" s="1571">
        <v>1.8536043335339598</v>
      </c>
      <c r="H26" s="1550"/>
      <c r="I26" s="1551"/>
      <c r="J26" s="1550"/>
      <c r="K26" s="1551"/>
      <c r="L26"/>
      <c r="M26"/>
      <c r="N26"/>
      <c r="FV26" s="231"/>
      <c r="FW26" s="231"/>
      <c r="FX26" s="231"/>
      <c r="FY26" s="231"/>
      <c r="FZ26" s="231"/>
    </row>
    <row r="27" spans="1:182">
      <c r="A27" s="1574" t="s">
        <v>982</v>
      </c>
      <c r="B27" s="1550">
        <v>207688</v>
      </c>
      <c r="C27" s="1551">
        <v>0.52132319547605444</v>
      </c>
      <c r="D27" s="1550">
        <v>169068</v>
      </c>
      <c r="E27" s="1571">
        <v>0.92148929399463564</v>
      </c>
      <c r="F27" s="1573">
        <v>38620</v>
      </c>
      <c r="G27" s="1571">
        <v>-0.20420358541108594</v>
      </c>
      <c r="H27" s="1550"/>
      <c r="I27" s="1551"/>
      <c r="J27" s="1550"/>
      <c r="K27" s="1551"/>
      <c r="L27"/>
      <c r="M27"/>
      <c r="N27"/>
      <c r="FV27" s="231"/>
      <c r="FW27" s="231"/>
      <c r="FX27" s="231"/>
      <c r="FY27" s="231"/>
      <c r="FZ27" s="231"/>
    </row>
    <row r="28" spans="1:182">
      <c r="A28" s="1574" t="s">
        <v>983</v>
      </c>
      <c r="B28" s="1550">
        <v>132090</v>
      </c>
      <c r="C28" s="1551">
        <v>0.3435249603319907</v>
      </c>
      <c r="D28" s="1550">
        <v>87078</v>
      </c>
      <c r="E28" s="1571">
        <v>3.4426229508196723E-2</v>
      </c>
      <c r="F28" s="1573">
        <v>45012</v>
      </c>
      <c r="G28" s="1571">
        <v>2.1842105263157894</v>
      </c>
      <c r="H28" s="1550"/>
      <c r="I28" s="1551"/>
      <c r="J28" s="1550"/>
      <c r="K28" s="1551"/>
      <c r="L28"/>
      <c r="M28"/>
      <c r="N28"/>
      <c r="FV28" s="231"/>
      <c r="FW28" s="231"/>
      <c r="FX28" s="231"/>
      <c r="FY28" s="231"/>
      <c r="FZ28" s="231"/>
    </row>
    <row r="29" spans="1:182">
      <c r="A29" s="1574" t="s">
        <v>984</v>
      </c>
      <c r="B29" s="1550">
        <v>178977</v>
      </c>
      <c r="C29" s="1551">
        <v>0.70386131261781004</v>
      </c>
      <c r="D29" s="1550">
        <v>104571</v>
      </c>
      <c r="E29" s="1571">
        <v>-4.4839207174273152E-3</v>
      </c>
      <c r="F29" s="1573">
        <v>70131</v>
      </c>
      <c r="G29" s="1571" t="s">
        <v>18</v>
      </c>
      <c r="H29" s="1550">
        <v>4275</v>
      </c>
      <c r="I29" s="1571" t="s">
        <v>18</v>
      </c>
      <c r="J29" s="1550"/>
      <c r="K29" s="1551"/>
      <c r="L29"/>
      <c r="M29"/>
      <c r="N29"/>
      <c r="FV29" s="231"/>
      <c r="FW29" s="231"/>
      <c r="FX29" s="231"/>
      <c r="FY29" s="231"/>
      <c r="FZ29" s="231"/>
    </row>
    <row r="30" spans="1:182">
      <c r="A30" s="1574" t="s">
        <v>985</v>
      </c>
      <c r="B30" s="1550">
        <v>169938</v>
      </c>
      <c r="C30" s="1551">
        <v>0.59180576631259485</v>
      </c>
      <c r="D30" s="1550">
        <v>104438</v>
      </c>
      <c r="E30" s="1571">
        <v>0.24065098598241863</v>
      </c>
      <c r="F30" s="1573">
        <v>65500</v>
      </c>
      <c r="G30" s="1571">
        <v>1.9010541234830365</v>
      </c>
      <c r="H30" s="1550"/>
      <c r="I30" s="1551"/>
      <c r="J30" s="1550"/>
      <c r="K30" s="1551"/>
      <c r="L30"/>
      <c r="M30"/>
      <c r="N30"/>
      <c r="FV30" s="231"/>
      <c r="FW30" s="231"/>
      <c r="FX30" s="231"/>
      <c r="FY30" s="231"/>
      <c r="FZ30" s="231"/>
    </row>
    <row r="31" spans="1:182">
      <c r="A31" s="1574" t="s">
        <v>986</v>
      </c>
      <c r="B31" s="1550">
        <v>1412613</v>
      </c>
      <c r="C31" s="1551">
        <v>2.6183939926004436E-2</v>
      </c>
      <c r="D31" s="1550">
        <v>824186</v>
      </c>
      <c r="E31" s="1571">
        <v>5.9484877466860007E-2</v>
      </c>
      <c r="F31" s="1573">
        <v>338427</v>
      </c>
      <c r="G31" s="1571">
        <v>-2.6787608741778062E-3</v>
      </c>
      <c r="H31" s="1550">
        <v>123161</v>
      </c>
      <c r="I31" s="1551">
        <v>-5.7270577068805832E-2</v>
      </c>
      <c r="J31" s="1550">
        <v>126839</v>
      </c>
      <c r="K31" s="1551">
        <v>-1.4291487278322634E-2</v>
      </c>
      <c r="L31"/>
      <c r="M31"/>
      <c r="N31"/>
      <c r="FV31" s="231"/>
      <c r="FW31" s="231"/>
      <c r="FX31" s="231"/>
      <c r="FY31" s="231"/>
      <c r="FZ31" s="231"/>
    </row>
    <row r="32" spans="1:182">
      <c r="A32" s="1572" t="s">
        <v>987</v>
      </c>
      <c r="B32" s="1550">
        <v>68796</v>
      </c>
      <c r="C32" s="1551">
        <v>-0.35046640734166701</v>
      </c>
      <c r="D32" s="1550">
        <v>62222</v>
      </c>
      <c r="E32" s="1571">
        <v>7.3533471359558317E-2</v>
      </c>
      <c r="F32" s="1573">
        <v>6574</v>
      </c>
      <c r="G32" s="1571">
        <v>-0.86291600633914423</v>
      </c>
      <c r="H32" s="1550"/>
      <c r="I32" s="1551"/>
      <c r="J32" s="1550"/>
      <c r="K32" s="1551"/>
      <c r="L32"/>
      <c r="M32"/>
      <c r="N32"/>
      <c r="FV32" s="231"/>
      <c r="FW32" s="231"/>
      <c r="FX32" s="231"/>
      <c r="FY32" s="231"/>
      <c r="FZ32" s="231"/>
    </row>
    <row r="33" spans="1:182">
      <c r="A33" s="1576" t="s">
        <v>988</v>
      </c>
      <c r="B33" s="1568">
        <v>367930</v>
      </c>
      <c r="C33" s="1569">
        <v>-0.10754871212727612</v>
      </c>
      <c r="D33" s="1568">
        <v>235642</v>
      </c>
      <c r="E33" s="1577">
        <v>-8.016660225857701E-2</v>
      </c>
      <c r="F33" s="1578">
        <v>132288</v>
      </c>
      <c r="G33" s="1577">
        <v>-0.15248894868345186</v>
      </c>
      <c r="H33" s="1568"/>
      <c r="I33" s="1569"/>
      <c r="J33" s="1568"/>
      <c r="K33" s="1569"/>
      <c r="L33"/>
      <c r="M33"/>
      <c r="N33"/>
      <c r="FV33" s="231"/>
      <c r="FW33" s="231"/>
      <c r="FX33" s="231"/>
      <c r="FY33" s="231"/>
      <c r="FZ33" s="231"/>
    </row>
    <row r="34" spans="1:182" ht="4.1500000000000004" customHeight="1">
      <c r="A34" s="1579"/>
      <c r="B34" s="1550"/>
      <c r="C34" s="1551"/>
      <c r="D34" s="1550"/>
      <c r="E34" s="1571"/>
      <c r="F34" s="1573"/>
      <c r="G34" s="1571"/>
      <c r="H34" s="1550"/>
      <c r="I34" s="1551"/>
      <c r="J34" s="1550"/>
      <c r="K34" s="1551"/>
      <c r="L34"/>
      <c r="M34"/>
      <c r="N34"/>
      <c r="FV34" s="231"/>
      <c r="FW34" s="231"/>
      <c r="FX34" s="231"/>
      <c r="FY34" s="231"/>
      <c r="FZ34" s="231"/>
    </row>
    <row r="35" spans="1:182" ht="16.149999999999999" customHeight="1">
      <c r="A35" s="1567" t="s">
        <v>850</v>
      </c>
      <c r="B35" s="1568">
        <v>1415379</v>
      </c>
      <c r="C35" s="1569">
        <v>0.10434817211046454</v>
      </c>
      <c r="D35" s="1568">
        <v>1093349</v>
      </c>
      <c r="E35" s="1577">
        <v>3.8746263892240486E-2</v>
      </c>
      <c r="F35" s="1578">
        <v>322030</v>
      </c>
      <c r="G35" s="1577">
        <v>0.40577799507587003</v>
      </c>
      <c r="H35" s="1568"/>
      <c r="I35" s="1569"/>
      <c r="J35" s="1568"/>
      <c r="K35" s="1569"/>
      <c r="L35"/>
      <c r="M35"/>
      <c r="N35"/>
      <c r="FV35" s="231"/>
      <c r="FW35" s="231"/>
      <c r="FX35" s="231"/>
      <c r="FY35" s="231"/>
      <c r="FZ35" s="231"/>
    </row>
    <row r="36" spans="1:182">
      <c r="A36" s="1580" t="s">
        <v>989</v>
      </c>
      <c r="B36" s="1550">
        <v>211590</v>
      </c>
      <c r="C36" s="1551">
        <v>0.9794746098866145</v>
      </c>
      <c r="D36" s="1550">
        <v>209142</v>
      </c>
      <c r="E36" s="1571">
        <v>0.9671363268684513</v>
      </c>
      <c r="F36" s="1573">
        <v>2448</v>
      </c>
      <c r="G36" s="1571">
        <v>3.264808362369338</v>
      </c>
      <c r="H36" s="1550"/>
      <c r="I36" s="1551"/>
      <c r="J36" s="1550"/>
      <c r="K36" s="1551"/>
      <c r="L36"/>
      <c r="M36"/>
      <c r="N36"/>
      <c r="FV36" s="231"/>
      <c r="FW36" s="231"/>
      <c r="FX36" s="231"/>
      <c r="FY36" s="231"/>
      <c r="FZ36" s="231"/>
    </row>
    <row r="37" spans="1:182">
      <c r="A37" s="1574" t="s">
        <v>990</v>
      </c>
      <c r="B37" s="1550">
        <v>369092</v>
      </c>
      <c r="C37" s="1551">
        <v>0.26533102956502658</v>
      </c>
      <c r="D37" s="1550">
        <v>194206</v>
      </c>
      <c r="E37" s="1571">
        <v>-7.4058711064704227E-2</v>
      </c>
      <c r="F37" s="1573">
        <v>174886</v>
      </c>
      <c r="G37" s="1571">
        <v>1.1338750808350722</v>
      </c>
      <c r="H37" s="1550"/>
      <c r="I37" s="1551"/>
      <c r="J37" s="1550"/>
      <c r="K37" s="1551"/>
      <c r="L37"/>
      <c r="M37"/>
      <c r="N37"/>
      <c r="FV37" s="231"/>
      <c r="FW37" s="231"/>
      <c r="FX37" s="231"/>
      <c r="FY37" s="231"/>
      <c r="FZ37" s="231"/>
    </row>
    <row r="38" spans="1:182">
      <c r="A38" s="1574" t="s">
        <v>991</v>
      </c>
      <c r="B38" s="1550">
        <v>104571</v>
      </c>
      <c r="C38" s="1551">
        <v>9.8594785005934825E-4</v>
      </c>
      <c r="D38" s="1550">
        <v>104571</v>
      </c>
      <c r="E38" s="1571">
        <v>9.8594785005934825E-4</v>
      </c>
      <c r="F38" s="1573"/>
      <c r="G38" s="1571"/>
      <c r="H38" s="1550"/>
      <c r="I38" s="1551"/>
      <c r="J38" s="1550"/>
      <c r="K38" s="1551"/>
      <c r="L38"/>
      <c r="M38"/>
      <c r="N38"/>
      <c r="FV38" s="231"/>
      <c r="FW38" s="231"/>
      <c r="FX38" s="231"/>
      <c r="FY38" s="231"/>
      <c r="FZ38" s="231"/>
    </row>
    <row r="39" spans="1:182">
      <c r="A39" s="1574" t="s">
        <v>992</v>
      </c>
      <c r="B39" s="1550">
        <v>236306</v>
      </c>
      <c r="C39" s="1551">
        <v>1.4397815859061094E-2</v>
      </c>
      <c r="D39" s="1550">
        <v>159288</v>
      </c>
      <c r="E39" s="1571">
        <v>2.5157839862529684E-2</v>
      </c>
      <c r="F39" s="1573">
        <v>77018</v>
      </c>
      <c r="G39" s="1571">
        <v>-7.1545511969370789E-3</v>
      </c>
      <c r="H39" s="1550"/>
      <c r="I39" s="1551"/>
      <c r="J39" s="1550"/>
      <c r="K39" s="1551"/>
      <c r="L39"/>
      <c r="M39"/>
      <c r="N39"/>
      <c r="FV39" s="231"/>
      <c r="FW39" s="231"/>
      <c r="FX39" s="231"/>
      <c r="FY39" s="231"/>
      <c r="FZ39" s="231"/>
    </row>
    <row r="40" spans="1:182">
      <c r="A40" s="1574" t="s">
        <v>993</v>
      </c>
      <c r="B40" s="1550">
        <v>810</v>
      </c>
      <c r="C40" s="1551">
        <v>-0.94915254237288138</v>
      </c>
      <c r="D40" s="1550">
        <v>810</v>
      </c>
      <c r="E40" s="1571">
        <v>-0.94915254237288138</v>
      </c>
      <c r="F40" s="1573"/>
      <c r="G40" s="1571"/>
      <c r="H40" s="1550"/>
      <c r="I40" s="1551"/>
      <c r="J40" s="1550"/>
      <c r="K40" s="1551"/>
      <c r="L40"/>
      <c r="M40"/>
      <c r="N40"/>
      <c r="FV40" s="231"/>
      <c r="FW40" s="231"/>
      <c r="FX40" s="231"/>
      <c r="FY40" s="231"/>
      <c r="FZ40" s="231"/>
    </row>
    <row r="41" spans="1:182">
      <c r="A41" s="1574" t="s">
        <v>994</v>
      </c>
      <c r="B41" s="1550">
        <v>248802</v>
      </c>
      <c r="C41" s="1551">
        <v>-1.5705853496431568E-2</v>
      </c>
      <c r="D41" s="1550">
        <v>181124</v>
      </c>
      <c r="E41" s="1571">
        <v>-1.4559303590859629E-2</v>
      </c>
      <c r="F41" s="1573">
        <v>67678</v>
      </c>
      <c r="G41" s="1571">
        <v>-1.8761236443774285E-2</v>
      </c>
      <c r="H41" s="1550"/>
      <c r="I41" s="1551"/>
      <c r="J41" s="1550"/>
      <c r="K41" s="1551"/>
      <c r="L41"/>
      <c r="M41"/>
      <c r="N41"/>
      <c r="FV41" s="231"/>
      <c r="FW41" s="231"/>
      <c r="FX41" s="231"/>
      <c r="FY41" s="231"/>
      <c r="FZ41" s="231"/>
    </row>
    <row r="42" spans="1:182">
      <c r="A42" s="1574" t="s">
        <v>995</v>
      </c>
      <c r="B42" s="1550">
        <v>158490</v>
      </c>
      <c r="C42" s="1551">
        <v>-0.16737588652482269</v>
      </c>
      <c r="D42" s="1550">
        <v>158490</v>
      </c>
      <c r="E42" s="1571">
        <v>-0.16737588652482269</v>
      </c>
      <c r="F42" s="1573"/>
      <c r="G42" s="1571"/>
      <c r="H42" s="1550"/>
      <c r="I42" s="1551"/>
      <c r="J42" s="1550"/>
      <c r="K42" s="1551"/>
      <c r="L42"/>
      <c r="M42"/>
      <c r="N42"/>
      <c r="FV42" s="231"/>
      <c r="FW42" s="231"/>
      <c r="FX42" s="231"/>
      <c r="FY42" s="231"/>
      <c r="FZ42" s="231"/>
    </row>
    <row r="43" spans="1:182" ht="13.5" thickBot="1">
      <c r="A43" s="1581" t="s">
        <v>996</v>
      </c>
      <c r="B43" s="1554">
        <v>85718</v>
      </c>
      <c r="C43" s="1555">
        <v>-9.9789794645538336E-3</v>
      </c>
      <c r="D43" s="1554">
        <v>85718</v>
      </c>
      <c r="E43" s="1582">
        <v>-9.9789794645538336E-3</v>
      </c>
      <c r="F43" s="1583"/>
      <c r="G43" s="1582"/>
      <c r="H43" s="1554"/>
      <c r="I43" s="1555"/>
      <c r="J43" s="1554"/>
      <c r="K43" s="1555"/>
      <c r="L43"/>
      <c r="M43"/>
      <c r="N43"/>
      <c r="FV43" s="231"/>
      <c r="FW43" s="231"/>
      <c r="FX43" s="231"/>
      <c r="FY43" s="231"/>
      <c r="FZ43" s="231"/>
    </row>
    <row r="44" spans="1:182" ht="20.25" customHeight="1">
      <c r="A44" s="1584"/>
      <c r="B44" s="1585"/>
      <c r="C44" s="1586"/>
      <c r="D44" s="1585"/>
      <c r="E44" s="1586"/>
      <c r="F44" s="1585"/>
      <c r="G44" s="1586"/>
      <c r="H44" s="1585"/>
      <c r="I44" s="1587"/>
      <c r="J44" s="1585"/>
      <c r="K44" s="1587"/>
      <c r="L44"/>
      <c r="M44"/>
      <c r="N44"/>
      <c r="FV44" s="231"/>
      <c r="FW44" s="231"/>
      <c r="FX44" s="231"/>
      <c r="FY44" s="231"/>
      <c r="FZ44" s="231"/>
    </row>
    <row r="45" spans="1:182" customFormat="1" ht="13.5" customHeight="1"/>
    <row r="46" spans="1:182" s="1548" customFormat="1" ht="22.9" customHeight="1">
      <c r="A46" s="1617" t="s">
        <v>997</v>
      </c>
      <c r="B46" s="1617"/>
      <c r="C46" s="1617"/>
      <c r="D46" s="1617"/>
      <c r="E46" s="1617"/>
      <c r="F46" s="1617"/>
      <c r="G46" s="1617"/>
      <c r="H46" s="1617"/>
      <c r="I46" s="1617"/>
      <c r="J46" s="1617"/>
      <c r="K46" s="1617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</row>
    <row r="47" spans="1:182" s="1548" customFormat="1" ht="6" customHeight="1" thickBot="1">
      <c r="C47" s="391"/>
      <c r="E47" s="391"/>
      <c r="G47" s="391"/>
      <c r="I47" s="391"/>
      <c r="K47" s="391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</row>
    <row r="48" spans="1:182" ht="21" customHeight="1">
      <c r="A48" s="1544"/>
      <c r="B48" s="1737" t="s">
        <v>941</v>
      </c>
      <c r="C48" s="1738"/>
      <c r="D48" s="1739" t="s">
        <v>965</v>
      </c>
      <c r="E48" s="1740"/>
      <c r="F48" s="1741" t="s">
        <v>966</v>
      </c>
      <c r="G48" s="1742"/>
      <c r="H48" s="1741" t="s">
        <v>661</v>
      </c>
      <c r="I48" s="1742"/>
      <c r="J48" s="1741" t="s">
        <v>967</v>
      </c>
      <c r="K48" s="1742"/>
      <c r="L48"/>
      <c r="M48"/>
      <c r="N48"/>
      <c r="FV48" s="231"/>
      <c r="FW48" s="231"/>
      <c r="FX48" s="231"/>
      <c r="FY48" s="231"/>
      <c r="FZ48" s="231"/>
    </row>
    <row r="49" spans="1:182" ht="18" customHeight="1" thickBot="1">
      <c r="A49" s="1545"/>
      <c r="B49" s="1588">
        <v>2005</v>
      </c>
      <c r="C49" s="1547" t="s">
        <v>968</v>
      </c>
      <c r="D49" s="1588">
        <v>2005</v>
      </c>
      <c r="E49" s="1547" t="s">
        <v>968</v>
      </c>
      <c r="F49" s="1588">
        <v>2005</v>
      </c>
      <c r="G49" s="1547" t="s">
        <v>968</v>
      </c>
      <c r="H49" s="1588">
        <v>2005</v>
      </c>
      <c r="I49" s="1547" t="s">
        <v>968</v>
      </c>
      <c r="J49" s="1588">
        <v>2005</v>
      </c>
      <c r="K49" s="1547" t="s">
        <v>968</v>
      </c>
      <c r="L49"/>
      <c r="M49"/>
      <c r="N49"/>
      <c r="FV49" s="231"/>
      <c r="FW49" s="231"/>
      <c r="FX49" s="231"/>
      <c r="FY49" s="231"/>
      <c r="FZ49" s="231"/>
    </row>
    <row r="50" spans="1:182" ht="13.5" customHeight="1">
      <c r="A50" s="1589" t="s">
        <v>998</v>
      </c>
      <c r="B50" s="1563">
        <v>2960561</v>
      </c>
      <c r="C50" s="1564">
        <v>5.8306272994138951E-2</v>
      </c>
      <c r="D50" s="1563">
        <v>2749150</v>
      </c>
      <c r="E50" s="1564">
        <v>4.0015919054934734E-2</v>
      </c>
      <c r="F50" s="1563">
        <v>72681</v>
      </c>
      <c r="G50" s="1564">
        <v>0.96217704705596496</v>
      </c>
      <c r="H50" s="1563">
        <v>138730</v>
      </c>
      <c r="I50" s="1564">
        <v>0.18534151301286761</v>
      </c>
      <c r="J50" s="1563"/>
      <c r="K50" s="1564"/>
      <c r="L50"/>
      <c r="M50" s="132"/>
      <c r="N50"/>
      <c r="FV50" s="231"/>
      <c r="FW50" s="231"/>
      <c r="FX50" s="231"/>
      <c r="FY50" s="231"/>
      <c r="FZ50" s="231"/>
    </row>
    <row r="51" spans="1:182">
      <c r="A51" s="1590" t="s">
        <v>970</v>
      </c>
      <c r="B51" s="1550">
        <v>2851361</v>
      </c>
      <c r="C51" s="1551">
        <v>4.0547000786788953E-2</v>
      </c>
      <c r="D51" s="1550">
        <v>2639950</v>
      </c>
      <c r="E51" s="1551">
        <v>2.0794045873961255E-2</v>
      </c>
      <c r="F51" s="1550">
        <v>72681</v>
      </c>
      <c r="G51" s="1551">
        <v>0.96217704705596496</v>
      </c>
      <c r="H51" s="1550">
        <v>138730</v>
      </c>
      <c r="I51" s="1551">
        <v>0.18534151301286761</v>
      </c>
      <c r="J51" s="1550"/>
      <c r="K51" s="1551"/>
      <c r="L51"/>
      <c r="M51"/>
      <c r="N51"/>
      <c r="FV51" s="231"/>
      <c r="FW51" s="231"/>
      <c r="FX51" s="231"/>
      <c r="FY51" s="231"/>
      <c r="FZ51" s="231"/>
    </row>
    <row r="52" spans="1:182" ht="13.5" thickBot="1">
      <c r="A52" s="1591" t="s">
        <v>971</v>
      </c>
      <c r="B52" s="1554">
        <v>109200</v>
      </c>
      <c r="C52" s="1555">
        <v>0.90909090909090906</v>
      </c>
      <c r="D52" s="1554">
        <v>109200</v>
      </c>
      <c r="E52" s="1555">
        <v>0.90909090909090906</v>
      </c>
      <c r="F52" s="1554"/>
      <c r="G52" s="1555"/>
      <c r="H52" s="1554"/>
      <c r="I52" s="1555"/>
      <c r="J52" s="1554"/>
      <c r="K52" s="1555"/>
      <c r="L52"/>
      <c r="M52"/>
      <c r="N52"/>
      <c r="FV52" s="231"/>
      <c r="FW52" s="231"/>
      <c r="FX52" s="231"/>
      <c r="FY52" s="231"/>
      <c r="FZ52" s="231"/>
    </row>
    <row r="53" spans="1:182" ht="3.6" customHeight="1">
      <c r="A53" s="1572"/>
      <c r="B53" s="1573"/>
      <c r="C53" s="1571"/>
      <c r="D53" s="1573"/>
      <c r="E53" s="1571"/>
      <c r="F53" s="1573"/>
      <c r="G53" s="1571"/>
      <c r="H53" s="1573"/>
      <c r="I53" s="1571"/>
      <c r="J53" s="1573"/>
      <c r="K53" s="1571"/>
      <c r="L53"/>
      <c r="M53"/>
      <c r="N53"/>
      <c r="FV53" s="231"/>
      <c r="FW53" s="231"/>
      <c r="FX53" s="231"/>
      <c r="FY53" s="231"/>
      <c r="FZ53" s="231"/>
    </row>
    <row r="54" spans="1:182" ht="12.75" customHeight="1">
      <c r="A54" s="1572" t="s">
        <v>604</v>
      </c>
      <c r="B54" s="1550">
        <v>1970365</v>
      </c>
      <c r="C54" s="1551">
        <v>6.078176439394551E-2</v>
      </c>
      <c r="D54" s="1550">
        <v>1836033</v>
      </c>
      <c r="E54" s="1571">
        <v>5.2649895281564454E-2</v>
      </c>
      <c r="F54" s="1573"/>
      <c r="G54" s="1571"/>
      <c r="H54" s="1550">
        <v>134332</v>
      </c>
      <c r="I54" s="1551">
        <v>0.18600791072185338</v>
      </c>
      <c r="J54" s="1550"/>
      <c r="K54" s="1551"/>
      <c r="L54"/>
      <c r="M54"/>
      <c r="N54"/>
      <c r="FV54" s="231"/>
      <c r="FW54" s="231"/>
      <c r="FX54" s="231"/>
      <c r="FY54" s="231"/>
      <c r="FZ54" s="231"/>
    </row>
    <row r="55" spans="1:182">
      <c r="A55" s="1579" t="s">
        <v>999</v>
      </c>
      <c r="B55" s="1592">
        <v>77038</v>
      </c>
      <c r="C55" s="1593">
        <v>-0.26864509759246602</v>
      </c>
      <c r="D55" s="1592">
        <v>77038</v>
      </c>
      <c r="E55" s="1593">
        <v>-0.26864509759246602</v>
      </c>
      <c r="F55" s="1592"/>
      <c r="G55" s="1593"/>
      <c r="H55" s="1592"/>
      <c r="I55" s="1593"/>
      <c r="J55" s="1592"/>
      <c r="K55" s="1593"/>
      <c r="L55"/>
      <c r="M55"/>
      <c r="N55"/>
      <c r="FV55" s="231"/>
      <c r="FW55" s="231"/>
      <c r="FX55" s="231"/>
      <c r="FY55" s="231"/>
      <c r="FZ55" s="231"/>
    </row>
    <row r="56" spans="1:182">
      <c r="A56" s="1572" t="s">
        <v>1000</v>
      </c>
      <c r="B56" s="1573">
        <v>233742</v>
      </c>
      <c r="C56" s="1571">
        <v>0.56953882517257126</v>
      </c>
      <c r="D56" s="1573">
        <v>233742</v>
      </c>
      <c r="E56" s="1571">
        <v>0.56953882517257126</v>
      </c>
      <c r="F56" s="1573"/>
      <c r="G56" s="1571"/>
      <c r="H56" s="1573"/>
      <c r="I56" s="1571"/>
      <c r="J56" s="1573"/>
      <c r="K56" s="1571"/>
      <c r="L56"/>
      <c r="M56"/>
      <c r="N56"/>
      <c r="FV56" s="231"/>
      <c r="FW56" s="231"/>
      <c r="FX56" s="231"/>
      <c r="FY56" s="231"/>
      <c r="FZ56" s="231"/>
    </row>
    <row r="57" spans="1:182">
      <c r="A57" s="1572" t="s">
        <v>1001</v>
      </c>
      <c r="B57" s="1573">
        <v>436370</v>
      </c>
      <c r="C57" s="1571">
        <v>5.8015430048346195E-2</v>
      </c>
      <c r="D57" s="1573">
        <v>436370</v>
      </c>
      <c r="E57" s="1571">
        <v>5.8015430048346195E-2</v>
      </c>
      <c r="F57" s="1573"/>
      <c r="G57" s="1571"/>
      <c r="H57" s="1573"/>
      <c r="I57" s="1571"/>
      <c r="J57" s="1573"/>
      <c r="K57" s="1571"/>
      <c r="L57"/>
      <c r="M57"/>
      <c r="N57"/>
      <c r="FV57" s="231"/>
      <c r="FW57" s="231"/>
      <c r="FX57" s="231"/>
      <c r="FY57" s="231"/>
      <c r="FZ57" s="231"/>
    </row>
    <row r="58" spans="1:182">
      <c r="A58" s="1576" t="s">
        <v>1002</v>
      </c>
      <c r="B58" s="1578">
        <v>1223215</v>
      </c>
      <c r="C58" s="1577">
        <v>2.7253114179731818E-2</v>
      </c>
      <c r="D58" s="1578">
        <v>1088883</v>
      </c>
      <c r="E58" s="1577">
        <v>1.0565207021073801E-2</v>
      </c>
      <c r="F58" s="1578"/>
      <c r="G58" s="1577"/>
      <c r="H58" s="1578">
        <v>134332</v>
      </c>
      <c r="I58" s="1577">
        <v>0.18600791072185338</v>
      </c>
      <c r="J58" s="1578"/>
      <c r="K58" s="1577"/>
      <c r="L58"/>
      <c r="M58"/>
      <c r="N58"/>
      <c r="FV58" s="231"/>
      <c r="FW58" s="231"/>
      <c r="FX58" s="231"/>
      <c r="FY58" s="231"/>
      <c r="FZ58" s="231"/>
    </row>
    <row r="59" spans="1:182" ht="3.6" customHeight="1">
      <c r="A59" s="1572"/>
      <c r="B59" s="1573"/>
      <c r="C59" s="1571"/>
      <c r="D59" s="1573"/>
      <c r="E59" s="1571"/>
      <c r="F59" s="1573"/>
      <c r="G59" s="1571"/>
      <c r="H59" s="1573"/>
      <c r="I59" s="1571"/>
      <c r="J59" s="1573"/>
      <c r="K59" s="1571"/>
      <c r="L59"/>
      <c r="M59"/>
      <c r="N59"/>
      <c r="FV59" s="231"/>
      <c r="FW59" s="231"/>
      <c r="FX59" s="231"/>
      <c r="FY59" s="231"/>
      <c r="FZ59" s="231"/>
    </row>
    <row r="60" spans="1:182">
      <c r="A60" s="1572" t="s">
        <v>605</v>
      </c>
      <c r="B60" s="1573">
        <v>300182</v>
      </c>
      <c r="C60" s="1571">
        <v>3.252902227190644E-2</v>
      </c>
      <c r="D60" s="1573">
        <v>223103</v>
      </c>
      <c r="E60" s="1571">
        <v>-0.10726661598175344</v>
      </c>
      <c r="F60" s="1573">
        <v>72681</v>
      </c>
      <c r="G60" s="1571">
        <v>0.96217704705596496</v>
      </c>
      <c r="H60" s="1573">
        <v>4398</v>
      </c>
      <c r="I60" s="1571">
        <v>0.16534181240063592</v>
      </c>
      <c r="J60" s="1573"/>
      <c r="K60" s="1571"/>
      <c r="L60"/>
      <c r="M60"/>
      <c r="N60"/>
      <c r="FV60" s="231"/>
      <c r="FW60" s="231"/>
      <c r="FX60" s="231"/>
      <c r="FY60" s="231"/>
      <c r="FZ60" s="231"/>
    </row>
    <row r="61" spans="1:182">
      <c r="A61" s="1579" t="s">
        <v>1003</v>
      </c>
      <c r="B61" s="1592">
        <v>588</v>
      </c>
      <c r="C61" s="1593" t="s">
        <v>18</v>
      </c>
      <c r="D61" s="1592">
        <v>588</v>
      </c>
      <c r="E61" s="1593" t="s">
        <v>18</v>
      </c>
      <c r="F61" s="1592"/>
      <c r="G61" s="1593"/>
      <c r="H61" s="1592"/>
      <c r="I61" s="1593"/>
      <c r="J61" s="1592"/>
      <c r="K61" s="1593"/>
      <c r="L61"/>
      <c r="M61"/>
      <c r="N61"/>
      <c r="FV61" s="231"/>
      <c r="FW61" s="231"/>
      <c r="FX61" s="231"/>
      <c r="FY61" s="231"/>
      <c r="FZ61" s="231"/>
    </row>
    <row r="62" spans="1:182">
      <c r="A62" s="1572" t="s">
        <v>1004</v>
      </c>
      <c r="B62" s="1573">
        <v>2352</v>
      </c>
      <c r="C62" s="1571" t="s">
        <v>18</v>
      </c>
      <c r="D62" s="1573">
        <v>1372</v>
      </c>
      <c r="E62" s="1571" t="s">
        <v>18</v>
      </c>
      <c r="F62" s="1573">
        <v>980</v>
      </c>
      <c r="G62" s="1571" t="s">
        <v>18</v>
      </c>
      <c r="H62" s="1573"/>
      <c r="I62" s="1571"/>
      <c r="J62" s="1573"/>
      <c r="K62" s="1571"/>
      <c r="L62"/>
      <c r="M62"/>
      <c r="N62"/>
      <c r="FV62" s="231"/>
      <c r="FW62" s="231"/>
      <c r="FX62" s="231"/>
      <c r="FY62" s="231"/>
      <c r="FZ62" s="231"/>
    </row>
    <row r="63" spans="1:182">
      <c r="A63" s="1572" t="s">
        <v>1005</v>
      </c>
      <c r="B63" s="1573">
        <v>588</v>
      </c>
      <c r="C63" s="1571" t="s">
        <v>18</v>
      </c>
      <c r="D63" s="1573">
        <v>588</v>
      </c>
      <c r="E63" s="1571" t="s">
        <v>18</v>
      </c>
      <c r="F63" s="1573"/>
      <c r="G63" s="1571"/>
      <c r="H63" s="1573"/>
      <c r="I63" s="1571"/>
      <c r="J63" s="1573"/>
      <c r="K63" s="1571"/>
      <c r="L63"/>
      <c r="M63"/>
      <c r="N63"/>
      <c r="FV63" s="231"/>
      <c r="FW63" s="231"/>
      <c r="FX63" s="231"/>
      <c r="FY63" s="231"/>
      <c r="FZ63" s="231"/>
    </row>
    <row r="64" spans="1:182">
      <c r="A64" s="1572" t="s">
        <v>1006</v>
      </c>
      <c r="B64" s="1573">
        <v>293111</v>
      </c>
      <c r="C64" s="1571">
        <v>8.2070685355576569E-3</v>
      </c>
      <c r="D64" s="1573">
        <v>217012</v>
      </c>
      <c r="E64" s="1571">
        <v>-0.13163939018046497</v>
      </c>
      <c r="F64" s="1573">
        <v>71701</v>
      </c>
      <c r="G64" s="1571">
        <v>0.93571987797305689</v>
      </c>
      <c r="H64" s="1573">
        <v>4398</v>
      </c>
      <c r="I64" s="1571">
        <v>0.16534181240063592</v>
      </c>
      <c r="J64" s="1573"/>
      <c r="K64" s="1571"/>
      <c r="L64"/>
      <c r="M64"/>
      <c r="N64"/>
      <c r="FV64" s="231"/>
      <c r="FW64" s="231"/>
      <c r="FX64" s="231"/>
      <c r="FY64" s="231"/>
      <c r="FZ64" s="231"/>
    </row>
    <row r="65" spans="1:182">
      <c r="A65" s="1576" t="s">
        <v>1007</v>
      </c>
      <c r="B65" s="1578">
        <v>3543</v>
      </c>
      <c r="C65" s="1577" t="s">
        <v>18</v>
      </c>
      <c r="D65" s="1578">
        <v>3543</v>
      </c>
      <c r="E65" s="1577" t="s">
        <v>18</v>
      </c>
      <c r="F65" s="1578"/>
      <c r="G65" s="1577"/>
      <c r="H65" s="1578"/>
      <c r="I65" s="1577"/>
      <c r="J65" s="1578"/>
      <c r="K65" s="1577"/>
      <c r="L65"/>
      <c r="M65"/>
      <c r="N65"/>
      <c r="FV65" s="231"/>
      <c r="FW65" s="231"/>
      <c r="FX65" s="231"/>
      <c r="FY65" s="231"/>
      <c r="FZ65" s="231"/>
    </row>
    <row r="66" spans="1:182" ht="4.1500000000000004" customHeight="1">
      <c r="A66" s="1572"/>
      <c r="B66" s="1573"/>
      <c r="C66" s="1571"/>
      <c r="D66" s="1573"/>
      <c r="E66" s="1571"/>
      <c r="F66" s="1573"/>
      <c r="G66" s="1571"/>
      <c r="H66" s="1573"/>
      <c r="I66" s="1571"/>
      <c r="J66" s="1573"/>
      <c r="K66" s="1571"/>
      <c r="L66"/>
      <c r="M66"/>
      <c r="N66"/>
      <c r="FV66" s="231"/>
      <c r="FW66" s="231"/>
      <c r="FX66" s="231"/>
      <c r="FY66" s="231"/>
      <c r="FZ66" s="231"/>
    </row>
    <row r="67" spans="1:182">
      <c r="A67" s="1576" t="s">
        <v>616</v>
      </c>
      <c r="B67" s="1578">
        <v>126751</v>
      </c>
      <c r="C67" s="1577">
        <v>0.22100203257906348</v>
      </c>
      <c r="D67" s="1578">
        <v>126751</v>
      </c>
      <c r="E67" s="1577">
        <v>0.22100203257906348</v>
      </c>
      <c r="F67" s="1578"/>
      <c r="G67" s="1577"/>
      <c r="H67" s="1578"/>
      <c r="I67" s="1577"/>
      <c r="J67" s="1578"/>
      <c r="K67" s="1577"/>
      <c r="L67"/>
      <c r="M67"/>
      <c r="N67"/>
      <c r="FV67" s="231"/>
      <c r="FW67" s="231"/>
      <c r="FX67" s="231"/>
      <c r="FY67" s="231"/>
      <c r="FZ67" s="231"/>
    </row>
    <row r="68" spans="1:182">
      <c r="A68" s="1572" t="s">
        <v>1008</v>
      </c>
      <c r="B68" s="1573">
        <v>61996</v>
      </c>
      <c r="C68" s="1571">
        <v>-6.1505623760577666E-2</v>
      </c>
      <c r="D68" s="1573">
        <v>61996</v>
      </c>
      <c r="E68" s="1571">
        <v>-6.1505623760577666E-2</v>
      </c>
      <c r="F68" s="1573"/>
      <c r="G68" s="1571"/>
      <c r="H68" s="1573"/>
      <c r="I68" s="1571"/>
      <c r="J68" s="1573"/>
      <c r="K68" s="1571"/>
      <c r="L68"/>
      <c r="M68"/>
      <c r="N68"/>
      <c r="FV68" s="231"/>
      <c r="FW68" s="231"/>
      <c r="FX68" s="231"/>
      <c r="FY68" s="231"/>
      <c r="FZ68" s="231"/>
    </row>
    <row r="69" spans="1:182">
      <c r="A69" s="1572" t="s">
        <v>1009</v>
      </c>
      <c r="B69" s="1573">
        <v>64755</v>
      </c>
      <c r="C69" s="1571">
        <v>0.71536423841059604</v>
      </c>
      <c r="D69" s="1573">
        <v>64755</v>
      </c>
      <c r="E69" s="1571">
        <v>0.71536423841059604</v>
      </c>
      <c r="F69" s="1573"/>
      <c r="G69" s="1571"/>
      <c r="H69" s="1573"/>
      <c r="I69" s="1571"/>
      <c r="J69" s="1573"/>
      <c r="K69" s="1571"/>
      <c r="L69"/>
      <c r="M69"/>
      <c r="N69"/>
      <c r="FV69" s="231"/>
      <c r="FW69" s="231"/>
      <c r="FX69" s="231"/>
      <c r="FY69" s="231"/>
      <c r="FZ69" s="231"/>
    </row>
    <row r="70" spans="1:182" ht="3.6" customHeight="1">
      <c r="A70" s="1579"/>
      <c r="B70" s="1592"/>
      <c r="C70" s="1593"/>
      <c r="D70" s="1592"/>
      <c r="E70" s="1593"/>
      <c r="F70" s="1592"/>
      <c r="G70" s="1593"/>
      <c r="H70" s="1592"/>
      <c r="I70" s="1593"/>
      <c r="J70" s="1592"/>
      <c r="K70" s="1593"/>
      <c r="L70"/>
      <c r="M70"/>
      <c r="N70"/>
      <c r="FV70" s="231"/>
      <c r="FW70" s="231"/>
      <c r="FX70" s="231"/>
      <c r="FY70" s="231"/>
      <c r="FZ70" s="231"/>
    </row>
    <row r="71" spans="1:182">
      <c r="A71" s="1576" t="s">
        <v>615</v>
      </c>
      <c r="B71" s="1578">
        <v>227268</v>
      </c>
      <c r="C71" s="1577">
        <v>-5.8615621500559909E-3</v>
      </c>
      <c r="D71" s="1578">
        <v>227268</v>
      </c>
      <c r="E71" s="1577">
        <v>-5.8615621500559909E-3</v>
      </c>
      <c r="F71" s="1578"/>
      <c r="G71" s="1577"/>
      <c r="H71" s="1578"/>
      <c r="I71" s="1577"/>
      <c r="J71" s="1578"/>
      <c r="K71" s="1577"/>
      <c r="L71"/>
      <c r="M71"/>
      <c r="N71"/>
      <c r="FV71" s="231"/>
      <c r="FW71" s="231"/>
      <c r="FX71" s="231"/>
      <c r="FY71" s="231"/>
      <c r="FZ71" s="231"/>
    </row>
    <row r="72" spans="1:182">
      <c r="A72" s="1572" t="s">
        <v>1010</v>
      </c>
      <c r="B72" s="1573">
        <v>31824</v>
      </c>
      <c r="C72" s="1571">
        <v>-8.1081081081081086E-2</v>
      </c>
      <c r="D72" s="1573">
        <v>31824</v>
      </c>
      <c r="E72" s="1571">
        <v>-8.1081081081081086E-2</v>
      </c>
      <c r="F72" s="1573"/>
      <c r="G72" s="1571"/>
      <c r="H72" s="1573"/>
      <c r="I72" s="1571"/>
      <c r="J72" s="1573"/>
      <c r="K72" s="1571"/>
      <c r="L72"/>
      <c r="M72"/>
      <c r="N72"/>
      <c r="FV72" s="231"/>
      <c r="FW72" s="231"/>
      <c r="FX72" s="231"/>
      <c r="FY72" s="231"/>
      <c r="FZ72" s="231"/>
    </row>
    <row r="73" spans="1:182">
      <c r="A73" s="1572" t="s">
        <v>1011</v>
      </c>
      <c r="B73" s="1573">
        <v>195444</v>
      </c>
      <c r="C73" s="1571">
        <v>7.5679465500886707E-3</v>
      </c>
      <c r="D73" s="1573">
        <v>195444</v>
      </c>
      <c r="E73" s="1571">
        <v>7.5679465500886707E-3</v>
      </c>
      <c r="F73" s="1573"/>
      <c r="G73" s="1571"/>
      <c r="H73" s="1573"/>
      <c r="I73" s="1571"/>
      <c r="J73" s="1573"/>
      <c r="K73" s="1571"/>
      <c r="L73"/>
      <c r="M73"/>
      <c r="N73"/>
      <c r="FV73" s="231"/>
      <c r="FW73" s="231"/>
      <c r="FX73" s="231"/>
      <c r="FY73" s="231"/>
      <c r="FZ73" s="231"/>
    </row>
    <row r="74" spans="1:182" ht="3" customHeight="1">
      <c r="A74" s="1579"/>
      <c r="B74" s="1592"/>
      <c r="C74" s="1593"/>
      <c r="D74" s="1592"/>
      <c r="E74" s="1593"/>
      <c r="F74" s="1592"/>
      <c r="G74" s="1593"/>
      <c r="H74" s="1592"/>
      <c r="I74" s="1593"/>
      <c r="J74" s="1592"/>
      <c r="K74" s="1593"/>
      <c r="L74"/>
      <c r="M74"/>
      <c r="N74"/>
      <c r="FV74" s="231"/>
      <c r="FW74" s="231"/>
      <c r="FX74" s="231"/>
      <c r="FY74" s="231"/>
      <c r="FZ74" s="231"/>
    </row>
    <row r="75" spans="1:182">
      <c r="A75" s="1576" t="s">
        <v>618</v>
      </c>
      <c r="B75" s="1578">
        <v>226795</v>
      </c>
      <c r="C75" s="1577">
        <v>-0.12651890080687092</v>
      </c>
      <c r="D75" s="1578">
        <v>226795</v>
      </c>
      <c r="E75" s="1577">
        <v>-0.12651890080687092</v>
      </c>
      <c r="F75" s="1578"/>
      <c r="G75" s="1577"/>
      <c r="H75" s="1578"/>
      <c r="I75" s="1577"/>
      <c r="J75" s="1578"/>
      <c r="K75" s="1577"/>
      <c r="L75"/>
      <c r="M75"/>
      <c r="N75"/>
      <c r="FV75" s="231"/>
      <c r="FW75" s="231"/>
      <c r="FX75" s="231"/>
      <c r="FY75" s="231"/>
      <c r="FZ75" s="231"/>
    </row>
    <row r="76" spans="1:182">
      <c r="A76" s="1572" t="s">
        <v>1012</v>
      </c>
      <c r="B76" s="1573">
        <v>7546</v>
      </c>
      <c r="C76" s="1571">
        <v>-0.43169151980719989</v>
      </c>
      <c r="D76" s="1573">
        <v>7546</v>
      </c>
      <c r="E76" s="1571">
        <v>-0.43169151980719989</v>
      </c>
      <c r="F76" s="1573"/>
      <c r="G76" s="1571"/>
      <c r="H76" s="1573"/>
      <c r="I76" s="1571"/>
      <c r="J76" s="1573"/>
      <c r="K76" s="1571"/>
      <c r="L76"/>
      <c r="M76"/>
      <c r="N76"/>
      <c r="FV76" s="231"/>
      <c r="FW76" s="231"/>
      <c r="FX76" s="231"/>
      <c r="FY76" s="231"/>
      <c r="FZ76" s="231"/>
    </row>
    <row r="77" spans="1:182">
      <c r="A77" s="1572" t="s">
        <v>1013</v>
      </c>
      <c r="B77" s="1573">
        <v>448</v>
      </c>
      <c r="C77" s="1571" t="s">
        <v>18</v>
      </c>
      <c r="D77" s="1573">
        <v>448</v>
      </c>
      <c r="E77" s="1571" t="s">
        <v>18</v>
      </c>
      <c r="F77" s="1573"/>
      <c r="G77" s="1571"/>
      <c r="H77" s="1573"/>
      <c r="I77" s="1571"/>
      <c r="J77" s="1573"/>
      <c r="K77" s="1571"/>
      <c r="L77"/>
      <c r="M77"/>
      <c r="N77"/>
      <c r="FV77" s="231"/>
      <c r="FW77" s="231"/>
      <c r="FX77" s="231"/>
      <c r="FY77" s="231"/>
      <c r="FZ77" s="231"/>
    </row>
    <row r="78" spans="1:182">
      <c r="A78" s="1572" t="s">
        <v>1014</v>
      </c>
      <c r="B78" s="1573">
        <v>72274</v>
      </c>
      <c r="C78" s="1571">
        <v>-1.6305531358885017E-2</v>
      </c>
      <c r="D78" s="1573">
        <v>72274</v>
      </c>
      <c r="E78" s="1571">
        <v>-1.6305531358885017E-2</v>
      </c>
      <c r="F78" s="1573"/>
      <c r="G78" s="1571"/>
      <c r="H78" s="1573"/>
      <c r="I78" s="1571"/>
      <c r="J78" s="1573"/>
      <c r="K78" s="1571"/>
      <c r="L78"/>
      <c r="M78"/>
      <c r="N78"/>
      <c r="FV78" s="231"/>
      <c r="FW78" s="231"/>
      <c r="FX78" s="231"/>
      <c r="FY78" s="231"/>
      <c r="FZ78" s="231"/>
    </row>
    <row r="79" spans="1:182">
      <c r="A79" s="1594" t="s">
        <v>1015</v>
      </c>
      <c r="B79" s="1573">
        <v>22936</v>
      </c>
      <c r="C79" s="1571">
        <v>-2.341820659116069E-2</v>
      </c>
      <c r="D79" s="1573">
        <v>22936</v>
      </c>
      <c r="E79" s="1571">
        <v>-2.341820659116069E-2</v>
      </c>
      <c r="F79" s="1573"/>
      <c r="G79" s="1571"/>
      <c r="H79" s="1573"/>
      <c r="I79" s="1571"/>
      <c r="J79" s="1573"/>
      <c r="K79" s="1571"/>
      <c r="L79"/>
      <c r="M79"/>
      <c r="N79"/>
      <c r="FV79" s="231"/>
      <c r="FW79" s="231"/>
      <c r="FX79" s="231"/>
      <c r="FY79" s="231"/>
      <c r="FZ79" s="231"/>
    </row>
    <row r="80" spans="1:182">
      <c r="A80" s="1594" t="s">
        <v>1016</v>
      </c>
      <c r="B80" s="1573">
        <v>20582</v>
      </c>
      <c r="C80" s="1571">
        <v>-7.9187544738725843E-2</v>
      </c>
      <c r="D80" s="1573">
        <v>20582</v>
      </c>
      <c r="E80" s="1571">
        <v>-7.9187544738725843E-2</v>
      </c>
      <c r="F80" s="1573"/>
      <c r="G80" s="1571"/>
      <c r="H80" s="1573"/>
      <c r="I80" s="1571"/>
      <c r="J80" s="1573"/>
      <c r="K80" s="1571"/>
      <c r="L80"/>
      <c r="M80"/>
      <c r="N80"/>
      <c r="FV80" s="231"/>
      <c r="FW80" s="231"/>
      <c r="FX80" s="231"/>
      <c r="FY80" s="231"/>
      <c r="FZ80" s="231"/>
    </row>
    <row r="81" spans="1:182">
      <c r="A81" s="1572" t="s">
        <v>1017</v>
      </c>
      <c r="B81" s="1573">
        <v>5915</v>
      </c>
      <c r="C81" s="1571">
        <v>-0.10649546827794562</v>
      </c>
      <c r="D81" s="1573">
        <v>5915</v>
      </c>
      <c r="E81" s="1571">
        <v>-0.10649546827794562</v>
      </c>
      <c r="F81" s="1573"/>
      <c r="G81" s="1571"/>
      <c r="H81" s="1573"/>
      <c r="I81" s="1571"/>
      <c r="J81" s="1573"/>
      <c r="K81" s="1571"/>
      <c r="L81"/>
      <c r="M81"/>
      <c r="N81"/>
      <c r="FV81" s="231"/>
      <c r="FW81" s="231"/>
      <c r="FX81" s="231"/>
      <c r="FY81" s="231"/>
      <c r="FZ81" s="231"/>
    </row>
    <row r="82" spans="1:182">
      <c r="A82" s="1572" t="s">
        <v>1018</v>
      </c>
      <c r="B82" s="1573">
        <v>30888</v>
      </c>
      <c r="C82" s="1571">
        <v>-8.4745762711864406E-3</v>
      </c>
      <c r="D82" s="1573">
        <v>30888</v>
      </c>
      <c r="E82" s="1571">
        <v>-8.4745762711864406E-3</v>
      </c>
      <c r="F82" s="1573"/>
      <c r="G82" s="1571"/>
      <c r="H82" s="1573"/>
      <c r="I82" s="1571"/>
      <c r="J82" s="1573"/>
      <c r="K82" s="1571"/>
      <c r="L82"/>
      <c r="M82"/>
      <c r="N82"/>
      <c r="FV82" s="231"/>
      <c r="FW82" s="231"/>
      <c r="FX82" s="231"/>
      <c r="FY82" s="231"/>
      <c r="FZ82" s="231"/>
    </row>
    <row r="83" spans="1:182">
      <c r="A83" s="1572" t="s">
        <v>1019</v>
      </c>
      <c r="B83" s="1573">
        <v>23358</v>
      </c>
      <c r="C83" s="1571">
        <v>0.29507651363938792</v>
      </c>
      <c r="D83" s="1573">
        <v>23358</v>
      </c>
      <c r="E83" s="1571">
        <v>0.29507651363938792</v>
      </c>
      <c r="F83" s="1573"/>
      <c r="G83" s="1571"/>
      <c r="H83" s="1573"/>
      <c r="I83" s="1571"/>
      <c r="J83" s="1573"/>
      <c r="K83" s="1571"/>
      <c r="L83"/>
      <c r="M83"/>
      <c r="N83"/>
      <c r="FV83" s="231"/>
      <c r="FW83" s="231"/>
      <c r="FX83" s="231"/>
      <c r="FY83" s="231"/>
      <c r="FZ83" s="231"/>
    </row>
    <row r="84" spans="1:182">
      <c r="A84" s="1572" t="s">
        <v>1020</v>
      </c>
      <c r="B84" s="1573">
        <v>3862</v>
      </c>
      <c r="C84" s="1571">
        <v>-0.20534979423868313</v>
      </c>
      <c r="D84" s="1573">
        <v>3862</v>
      </c>
      <c r="E84" s="1571">
        <v>-0.20534979423868313</v>
      </c>
      <c r="F84" s="1573"/>
      <c r="G84" s="1571"/>
      <c r="H84" s="1573"/>
      <c r="I84" s="1571"/>
      <c r="J84" s="1573"/>
      <c r="K84" s="1571"/>
      <c r="L84"/>
      <c r="M84"/>
      <c r="N84"/>
      <c r="FV84" s="231"/>
      <c r="FW84" s="231"/>
      <c r="FX84" s="231"/>
      <c r="FY84" s="231"/>
      <c r="FZ84" s="231"/>
    </row>
    <row r="85" spans="1:182">
      <c r="A85" s="1572" t="s">
        <v>1021</v>
      </c>
      <c r="B85" s="1573">
        <v>19392</v>
      </c>
      <c r="C85" s="1571">
        <v>-0.38861214452361437</v>
      </c>
      <c r="D85" s="1573">
        <v>19392</v>
      </c>
      <c r="E85" s="1571">
        <v>-0.38861214452361437</v>
      </c>
      <c r="F85" s="1573"/>
      <c r="G85" s="1571"/>
      <c r="H85" s="1573"/>
      <c r="I85" s="1571"/>
      <c r="J85" s="1573"/>
      <c r="K85" s="1571"/>
      <c r="L85"/>
      <c r="M85"/>
      <c r="N85"/>
      <c r="FV85" s="231"/>
      <c r="FW85" s="231"/>
      <c r="FX85" s="231"/>
      <c r="FY85" s="231"/>
      <c r="FZ85" s="231"/>
    </row>
    <row r="86" spans="1:182">
      <c r="A86" s="1572" t="s">
        <v>1022</v>
      </c>
      <c r="B86" s="1573">
        <v>16162</v>
      </c>
      <c r="C86" s="1571">
        <v>-0.13266072770205001</v>
      </c>
      <c r="D86" s="1573">
        <v>16162</v>
      </c>
      <c r="E86" s="1571">
        <v>-0.13266072770205001</v>
      </c>
      <c r="F86" s="1573"/>
      <c r="G86" s="1571"/>
      <c r="H86" s="1573"/>
      <c r="I86" s="1571"/>
      <c r="J86" s="1573"/>
      <c r="K86" s="1571"/>
      <c r="L86"/>
      <c r="M86"/>
      <c r="N86"/>
      <c r="FV86" s="231"/>
      <c r="FW86" s="231"/>
      <c r="FX86" s="231"/>
      <c r="FY86" s="231"/>
      <c r="FZ86" s="231"/>
    </row>
    <row r="87" spans="1:182" ht="13.5" thickBot="1">
      <c r="A87" s="1595" t="s">
        <v>1023</v>
      </c>
      <c r="B87" s="1583">
        <v>3432</v>
      </c>
      <c r="C87" s="1582">
        <v>6.5838509316770183E-2</v>
      </c>
      <c r="D87" s="1583">
        <v>3432</v>
      </c>
      <c r="E87" s="1582">
        <v>6.5838509316770183E-2</v>
      </c>
      <c r="F87" s="1583"/>
      <c r="G87" s="1582"/>
      <c r="H87" s="1583"/>
      <c r="I87" s="1582"/>
      <c r="J87" s="1583"/>
      <c r="K87" s="1582"/>
      <c r="L87"/>
      <c r="M87"/>
      <c r="N87"/>
      <c r="FV87" s="231"/>
      <c r="FW87" s="231"/>
      <c r="FX87" s="231"/>
      <c r="FY87" s="231"/>
      <c r="FZ87" s="231"/>
    </row>
    <row r="88" spans="1:182" ht="13.5" hidden="1" thickBot="1">
      <c r="A88" s="1596" t="s">
        <v>1024</v>
      </c>
      <c r="B88" s="1583"/>
      <c r="C88" s="1582"/>
      <c r="D88" s="1583"/>
      <c r="E88" s="1582"/>
      <c r="F88" s="1583"/>
      <c r="G88" s="1582"/>
      <c r="H88" s="1583"/>
      <c r="I88" s="1582"/>
      <c r="J88" s="1583"/>
      <c r="K88" s="1582"/>
      <c r="L88"/>
      <c r="M88"/>
      <c r="N88"/>
      <c r="FV88" s="231"/>
      <c r="FW88" s="231"/>
      <c r="FX88" s="231"/>
      <c r="FY88" s="231"/>
      <c r="FZ88" s="231"/>
    </row>
    <row r="89" spans="1:182">
      <c r="K89" s="1236"/>
      <c r="N89"/>
    </row>
    <row r="90" spans="1:182">
      <c r="K90" s="1236"/>
    </row>
    <row r="91" spans="1:182">
      <c r="K91" s="1236"/>
    </row>
    <row r="92" spans="1:182">
      <c r="K92" s="1236"/>
    </row>
    <row r="93" spans="1:182">
      <c r="K93" s="1236"/>
    </row>
    <row r="94" spans="1:182">
      <c r="K94" s="1236"/>
    </row>
    <row r="95" spans="1:182">
      <c r="K95" s="1236"/>
    </row>
    <row r="96" spans="1:182">
      <c r="K96" s="1236"/>
    </row>
    <row r="97" spans="1:11" ht="15.75">
      <c r="A97" s="1597"/>
      <c r="K97" s="1236"/>
    </row>
    <row r="98" spans="1:11">
      <c r="K98" s="1236"/>
    </row>
    <row r="99" spans="1:11">
      <c r="K99" s="1236"/>
    </row>
    <row r="100" spans="1:11">
      <c r="K100" s="1236"/>
    </row>
    <row r="101" spans="1:11">
      <c r="K101" s="1236"/>
    </row>
    <row r="102" spans="1:11">
      <c r="K102" s="1236"/>
    </row>
    <row r="103" spans="1:11">
      <c r="K103" s="1236"/>
    </row>
    <row r="104" spans="1:11">
      <c r="K104" s="1236"/>
    </row>
    <row r="105" spans="1:11">
      <c r="K105" s="1236"/>
    </row>
    <row r="106" spans="1:11">
      <c r="K106" s="1236"/>
    </row>
    <row r="107" spans="1:11">
      <c r="K107" s="1236"/>
    </row>
    <row r="108" spans="1:11">
      <c r="K108" s="1236"/>
    </row>
    <row r="109" spans="1:11">
      <c r="K109" s="1236"/>
    </row>
    <row r="110" spans="1:11">
      <c r="K110" s="1236"/>
    </row>
    <row r="111" spans="1:11">
      <c r="K111" s="1236"/>
    </row>
    <row r="112" spans="1:11">
      <c r="K112" s="1236"/>
    </row>
    <row r="113" spans="11:11">
      <c r="K113" s="1236"/>
    </row>
    <row r="114" spans="11:11">
      <c r="K114" s="1236"/>
    </row>
    <row r="115" spans="11:11">
      <c r="K115" s="1236"/>
    </row>
    <row r="116" spans="11:11">
      <c r="K116" s="1236"/>
    </row>
    <row r="117" spans="11:11">
      <c r="K117" s="1236"/>
    </row>
    <row r="118" spans="11:11">
      <c r="K118" s="1236"/>
    </row>
    <row r="119" spans="11:11">
      <c r="K119" s="1236"/>
    </row>
    <row r="120" spans="11:11">
      <c r="K120" s="1236"/>
    </row>
    <row r="121" spans="11:11">
      <c r="K121" s="1236"/>
    </row>
    <row r="122" spans="11:11">
      <c r="K122" s="1236"/>
    </row>
    <row r="123" spans="11:11">
      <c r="K123" s="1236"/>
    </row>
    <row r="124" spans="11:11">
      <c r="K124" s="1236"/>
    </row>
    <row r="125" spans="11:11">
      <c r="K125" s="1236"/>
    </row>
    <row r="126" spans="11:11">
      <c r="K126" s="1236"/>
    </row>
    <row r="127" spans="11:11">
      <c r="K127" s="1236"/>
    </row>
    <row r="128" spans="11:11">
      <c r="K128" s="1236"/>
    </row>
    <row r="129" spans="11:11">
      <c r="K129" s="1236"/>
    </row>
    <row r="130" spans="11:11">
      <c r="K130" s="1236"/>
    </row>
    <row r="131" spans="11:11">
      <c r="K131" s="1236"/>
    </row>
    <row r="132" spans="11:11">
      <c r="K132" s="1236"/>
    </row>
    <row r="133" spans="11:11">
      <c r="K133" s="1236"/>
    </row>
    <row r="134" spans="11:11">
      <c r="K134" s="1236"/>
    </row>
    <row r="135" spans="11:11">
      <c r="K135" s="1236"/>
    </row>
    <row r="136" spans="11:11">
      <c r="K136" s="1236"/>
    </row>
    <row r="137" spans="11:11">
      <c r="K137" s="1236"/>
    </row>
    <row r="138" spans="11:11">
      <c r="K138" s="1236"/>
    </row>
    <row r="139" spans="11:11">
      <c r="K139" s="1236"/>
    </row>
    <row r="140" spans="11:11">
      <c r="K140" s="1236"/>
    </row>
    <row r="141" spans="11:11">
      <c r="K141" s="1236"/>
    </row>
    <row r="142" spans="11:11">
      <c r="K142" s="1236"/>
    </row>
    <row r="143" spans="11:11">
      <c r="K143" s="1236"/>
    </row>
    <row r="144" spans="11:11">
      <c r="K144" s="1236"/>
    </row>
    <row r="145" spans="11:11">
      <c r="K145" s="1236"/>
    </row>
    <row r="146" spans="11:11">
      <c r="K146" s="1236"/>
    </row>
    <row r="147" spans="11:11">
      <c r="K147" s="1236"/>
    </row>
    <row r="148" spans="11:11">
      <c r="K148" s="1236"/>
    </row>
    <row r="149" spans="11:11">
      <c r="K149" s="1236"/>
    </row>
    <row r="150" spans="11:11">
      <c r="K150" s="1236"/>
    </row>
    <row r="151" spans="11:11">
      <c r="K151" s="1236"/>
    </row>
    <row r="152" spans="11:11">
      <c r="K152" s="1236"/>
    </row>
    <row r="153" spans="11:11">
      <c r="K153" s="1236"/>
    </row>
  </sheetData>
  <mergeCells count="18">
    <mergeCell ref="A1:K1"/>
    <mergeCell ref="B3:C3"/>
    <mergeCell ref="D3:E3"/>
    <mergeCell ref="F3:G3"/>
    <mergeCell ref="H3:I3"/>
    <mergeCell ref="J3:K3"/>
    <mergeCell ref="A10:K10"/>
    <mergeCell ref="B12:C12"/>
    <mergeCell ref="D12:E12"/>
    <mergeCell ref="F12:G12"/>
    <mergeCell ref="H12:I12"/>
    <mergeCell ref="J12:K12"/>
    <mergeCell ref="A46:K46"/>
    <mergeCell ref="B48:C48"/>
    <mergeCell ref="D48:E48"/>
    <mergeCell ref="F48:G48"/>
    <mergeCell ref="H48:I48"/>
    <mergeCell ref="J48:K48"/>
  </mergeCells>
  <printOptions horizontalCentered="1"/>
  <pageMargins left="0.25" right="0.25" top="0.5" bottom="0.25" header="0.25" footer="0.5"/>
  <pageSetup scale="63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E24572-D6F9-44DD-B8BF-8025B43541CB}">
  <dimension ref="A1:P58"/>
  <sheetViews>
    <sheetView topLeftCell="A19" workbookViewId="0">
      <pane ySplit="7" topLeftCell="A26" activePane="bottomLeft" state="frozen"/>
      <selection sqref="A1:V1"/>
      <selection pane="bottomLeft" sqref="A1:V1"/>
    </sheetView>
  </sheetViews>
  <sheetFormatPr defaultRowHeight="12.75"/>
  <cols>
    <col min="1" max="1" width="29.28515625" customWidth="1"/>
    <col min="2" max="2" width="12.140625" bestFit="1" customWidth="1"/>
    <col min="3" max="4" width="10.28515625" customWidth="1"/>
    <col min="5" max="5" width="31.85546875" bestFit="1" customWidth="1"/>
    <col min="6" max="6" width="10.5703125" customWidth="1"/>
    <col min="9" max="9" width="14.85546875" customWidth="1"/>
    <col min="10" max="10" width="12.140625" customWidth="1"/>
    <col min="11" max="11" width="11.5703125" customWidth="1"/>
    <col min="257" max="257" width="29.28515625" customWidth="1"/>
    <col min="258" max="258" width="12.140625" bestFit="1" customWidth="1"/>
    <col min="259" max="260" width="10.28515625" customWidth="1"/>
    <col min="261" max="261" width="31.85546875" bestFit="1" customWidth="1"/>
    <col min="262" max="262" width="10.5703125" customWidth="1"/>
    <col min="265" max="265" width="14.85546875" customWidth="1"/>
    <col min="266" max="266" width="12.140625" customWidth="1"/>
    <col min="267" max="267" width="11.5703125" customWidth="1"/>
    <col min="513" max="513" width="29.28515625" customWidth="1"/>
    <col min="514" max="514" width="12.140625" bestFit="1" customWidth="1"/>
    <col min="515" max="516" width="10.28515625" customWidth="1"/>
    <col min="517" max="517" width="31.85546875" bestFit="1" customWidth="1"/>
    <col min="518" max="518" width="10.5703125" customWidth="1"/>
    <col min="521" max="521" width="14.85546875" customWidth="1"/>
    <col min="522" max="522" width="12.140625" customWidth="1"/>
    <col min="523" max="523" width="11.5703125" customWidth="1"/>
    <col min="769" max="769" width="29.28515625" customWidth="1"/>
    <col min="770" max="770" width="12.140625" bestFit="1" customWidth="1"/>
    <col min="771" max="772" width="10.28515625" customWidth="1"/>
    <col min="773" max="773" width="31.85546875" bestFit="1" customWidth="1"/>
    <col min="774" max="774" width="10.5703125" customWidth="1"/>
    <col min="777" max="777" width="14.85546875" customWidth="1"/>
    <col min="778" max="778" width="12.140625" customWidth="1"/>
    <col min="779" max="779" width="11.5703125" customWidth="1"/>
    <col min="1025" max="1025" width="29.28515625" customWidth="1"/>
    <col min="1026" max="1026" width="12.140625" bestFit="1" customWidth="1"/>
    <col min="1027" max="1028" width="10.28515625" customWidth="1"/>
    <col min="1029" max="1029" width="31.85546875" bestFit="1" customWidth="1"/>
    <col min="1030" max="1030" width="10.5703125" customWidth="1"/>
    <col min="1033" max="1033" width="14.85546875" customWidth="1"/>
    <col min="1034" max="1034" width="12.140625" customWidth="1"/>
    <col min="1035" max="1035" width="11.5703125" customWidth="1"/>
    <col min="1281" max="1281" width="29.28515625" customWidth="1"/>
    <col min="1282" max="1282" width="12.140625" bestFit="1" customWidth="1"/>
    <col min="1283" max="1284" width="10.28515625" customWidth="1"/>
    <col min="1285" max="1285" width="31.85546875" bestFit="1" customWidth="1"/>
    <col min="1286" max="1286" width="10.5703125" customWidth="1"/>
    <col min="1289" max="1289" width="14.85546875" customWidth="1"/>
    <col min="1290" max="1290" width="12.140625" customWidth="1"/>
    <col min="1291" max="1291" width="11.5703125" customWidth="1"/>
    <col min="1537" max="1537" width="29.28515625" customWidth="1"/>
    <col min="1538" max="1538" width="12.140625" bestFit="1" customWidth="1"/>
    <col min="1539" max="1540" width="10.28515625" customWidth="1"/>
    <col min="1541" max="1541" width="31.85546875" bestFit="1" customWidth="1"/>
    <col min="1542" max="1542" width="10.5703125" customWidth="1"/>
    <col min="1545" max="1545" width="14.85546875" customWidth="1"/>
    <col min="1546" max="1546" width="12.140625" customWidth="1"/>
    <col min="1547" max="1547" width="11.5703125" customWidth="1"/>
    <col min="1793" max="1793" width="29.28515625" customWidth="1"/>
    <col min="1794" max="1794" width="12.140625" bestFit="1" customWidth="1"/>
    <col min="1795" max="1796" width="10.28515625" customWidth="1"/>
    <col min="1797" max="1797" width="31.85546875" bestFit="1" customWidth="1"/>
    <col min="1798" max="1798" width="10.5703125" customWidth="1"/>
    <col min="1801" max="1801" width="14.85546875" customWidth="1"/>
    <col min="1802" max="1802" width="12.140625" customWidth="1"/>
    <col min="1803" max="1803" width="11.5703125" customWidth="1"/>
    <col min="2049" max="2049" width="29.28515625" customWidth="1"/>
    <col min="2050" max="2050" width="12.140625" bestFit="1" customWidth="1"/>
    <col min="2051" max="2052" width="10.28515625" customWidth="1"/>
    <col min="2053" max="2053" width="31.85546875" bestFit="1" customWidth="1"/>
    <col min="2054" max="2054" width="10.5703125" customWidth="1"/>
    <col min="2057" max="2057" width="14.85546875" customWidth="1"/>
    <col min="2058" max="2058" width="12.140625" customWidth="1"/>
    <col min="2059" max="2059" width="11.5703125" customWidth="1"/>
    <col min="2305" max="2305" width="29.28515625" customWidth="1"/>
    <col min="2306" max="2306" width="12.140625" bestFit="1" customWidth="1"/>
    <col min="2307" max="2308" width="10.28515625" customWidth="1"/>
    <col min="2309" max="2309" width="31.85546875" bestFit="1" customWidth="1"/>
    <col min="2310" max="2310" width="10.5703125" customWidth="1"/>
    <col min="2313" max="2313" width="14.85546875" customWidth="1"/>
    <col min="2314" max="2314" width="12.140625" customWidth="1"/>
    <col min="2315" max="2315" width="11.5703125" customWidth="1"/>
    <col min="2561" max="2561" width="29.28515625" customWidth="1"/>
    <col min="2562" max="2562" width="12.140625" bestFit="1" customWidth="1"/>
    <col min="2563" max="2564" width="10.28515625" customWidth="1"/>
    <col min="2565" max="2565" width="31.85546875" bestFit="1" customWidth="1"/>
    <col min="2566" max="2566" width="10.5703125" customWidth="1"/>
    <col min="2569" max="2569" width="14.85546875" customWidth="1"/>
    <col min="2570" max="2570" width="12.140625" customWidth="1"/>
    <col min="2571" max="2571" width="11.5703125" customWidth="1"/>
    <col min="2817" max="2817" width="29.28515625" customWidth="1"/>
    <col min="2818" max="2818" width="12.140625" bestFit="1" customWidth="1"/>
    <col min="2819" max="2820" width="10.28515625" customWidth="1"/>
    <col min="2821" max="2821" width="31.85546875" bestFit="1" customWidth="1"/>
    <col min="2822" max="2822" width="10.5703125" customWidth="1"/>
    <col min="2825" max="2825" width="14.85546875" customWidth="1"/>
    <col min="2826" max="2826" width="12.140625" customWidth="1"/>
    <col min="2827" max="2827" width="11.5703125" customWidth="1"/>
    <col min="3073" max="3073" width="29.28515625" customWidth="1"/>
    <col min="3074" max="3074" width="12.140625" bestFit="1" customWidth="1"/>
    <col min="3075" max="3076" width="10.28515625" customWidth="1"/>
    <col min="3077" max="3077" width="31.85546875" bestFit="1" customWidth="1"/>
    <col min="3078" max="3078" width="10.5703125" customWidth="1"/>
    <col min="3081" max="3081" width="14.85546875" customWidth="1"/>
    <col min="3082" max="3082" width="12.140625" customWidth="1"/>
    <col min="3083" max="3083" width="11.5703125" customWidth="1"/>
    <col min="3329" max="3329" width="29.28515625" customWidth="1"/>
    <col min="3330" max="3330" width="12.140625" bestFit="1" customWidth="1"/>
    <col min="3331" max="3332" width="10.28515625" customWidth="1"/>
    <col min="3333" max="3333" width="31.85546875" bestFit="1" customWidth="1"/>
    <col min="3334" max="3334" width="10.5703125" customWidth="1"/>
    <col min="3337" max="3337" width="14.85546875" customWidth="1"/>
    <col min="3338" max="3338" width="12.140625" customWidth="1"/>
    <col min="3339" max="3339" width="11.5703125" customWidth="1"/>
    <col min="3585" max="3585" width="29.28515625" customWidth="1"/>
    <col min="3586" max="3586" width="12.140625" bestFit="1" customWidth="1"/>
    <col min="3587" max="3588" width="10.28515625" customWidth="1"/>
    <col min="3589" max="3589" width="31.85546875" bestFit="1" customWidth="1"/>
    <col min="3590" max="3590" width="10.5703125" customWidth="1"/>
    <col min="3593" max="3593" width="14.85546875" customWidth="1"/>
    <col min="3594" max="3594" width="12.140625" customWidth="1"/>
    <col min="3595" max="3595" width="11.5703125" customWidth="1"/>
    <col min="3841" max="3841" width="29.28515625" customWidth="1"/>
    <col min="3842" max="3842" width="12.140625" bestFit="1" customWidth="1"/>
    <col min="3843" max="3844" width="10.28515625" customWidth="1"/>
    <col min="3845" max="3845" width="31.85546875" bestFit="1" customWidth="1"/>
    <col min="3846" max="3846" width="10.5703125" customWidth="1"/>
    <col min="3849" max="3849" width="14.85546875" customWidth="1"/>
    <col min="3850" max="3850" width="12.140625" customWidth="1"/>
    <col min="3851" max="3851" width="11.5703125" customWidth="1"/>
    <col min="4097" max="4097" width="29.28515625" customWidth="1"/>
    <col min="4098" max="4098" width="12.140625" bestFit="1" customWidth="1"/>
    <col min="4099" max="4100" width="10.28515625" customWidth="1"/>
    <col min="4101" max="4101" width="31.85546875" bestFit="1" customWidth="1"/>
    <col min="4102" max="4102" width="10.5703125" customWidth="1"/>
    <col min="4105" max="4105" width="14.85546875" customWidth="1"/>
    <col min="4106" max="4106" width="12.140625" customWidth="1"/>
    <col min="4107" max="4107" width="11.5703125" customWidth="1"/>
    <col min="4353" max="4353" width="29.28515625" customWidth="1"/>
    <col min="4354" max="4354" width="12.140625" bestFit="1" customWidth="1"/>
    <col min="4355" max="4356" width="10.28515625" customWidth="1"/>
    <col min="4357" max="4357" width="31.85546875" bestFit="1" customWidth="1"/>
    <col min="4358" max="4358" width="10.5703125" customWidth="1"/>
    <col min="4361" max="4361" width="14.85546875" customWidth="1"/>
    <col min="4362" max="4362" width="12.140625" customWidth="1"/>
    <col min="4363" max="4363" width="11.5703125" customWidth="1"/>
    <col min="4609" max="4609" width="29.28515625" customWidth="1"/>
    <col min="4610" max="4610" width="12.140625" bestFit="1" customWidth="1"/>
    <col min="4611" max="4612" width="10.28515625" customWidth="1"/>
    <col min="4613" max="4613" width="31.85546875" bestFit="1" customWidth="1"/>
    <col min="4614" max="4614" width="10.5703125" customWidth="1"/>
    <col min="4617" max="4617" width="14.85546875" customWidth="1"/>
    <col min="4618" max="4618" width="12.140625" customWidth="1"/>
    <col min="4619" max="4619" width="11.5703125" customWidth="1"/>
    <col min="4865" max="4865" width="29.28515625" customWidth="1"/>
    <col min="4866" max="4866" width="12.140625" bestFit="1" customWidth="1"/>
    <col min="4867" max="4868" width="10.28515625" customWidth="1"/>
    <col min="4869" max="4869" width="31.85546875" bestFit="1" customWidth="1"/>
    <col min="4870" max="4870" width="10.5703125" customWidth="1"/>
    <col min="4873" max="4873" width="14.85546875" customWidth="1"/>
    <col min="4874" max="4874" width="12.140625" customWidth="1"/>
    <col min="4875" max="4875" width="11.5703125" customWidth="1"/>
    <col min="5121" max="5121" width="29.28515625" customWidth="1"/>
    <col min="5122" max="5122" width="12.140625" bestFit="1" customWidth="1"/>
    <col min="5123" max="5124" width="10.28515625" customWidth="1"/>
    <col min="5125" max="5125" width="31.85546875" bestFit="1" customWidth="1"/>
    <col min="5126" max="5126" width="10.5703125" customWidth="1"/>
    <col min="5129" max="5129" width="14.85546875" customWidth="1"/>
    <col min="5130" max="5130" width="12.140625" customWidth="1"/>
    <col min="5131" max="5131" width="11.5703125" customWidth="1"/>
    <col min="5377" max="5377" width="29.28515625" customWidth="1"/>
    <col min="5378" max="5378" width="12.140625" bestFit="1" customWidth="1"/>
    <col min="5379" max="5380" width="10.28515625" customWidth="1"/>
    <col min="5381" max="5381" width="31.85546875" bestFit="1" customWidth="1"/>
    <col min="5382" max="5382" width="10.5703125" customWidth="1"/>
    <col min="5385" max="5385" width="14.85546875" customWidth="1"/>
    <col min="5386" max="5386" width="12.140625" customWidth="1"/>
    <col min="5387" max="5387" width="11.5703125" customWidth="1"/>
    <col min="5633" max="5633" width="29.28515625" customWidth="1"/>
    <col min="5634" max="5634" width="12.140625" bestFit="1" customWidth="1"/>
    <col min="5635" max="5636" width="10.28515625" customWidth="1"/>
    <col min="5637" max="5637" width="31.85546875" bestFit="1" customWidth="1"/>
    <col min="5638" max="5638" width="10.5703125" customWidth="1"/>
    <col min="5641" max="5641" width="14.85546875" customWidth="1"/>
    <col min="5642" max="5642" width="12.140625" customWidth="1"/>
    <col min="5643" max="5643" width="11.5703125" customWidth="1"/>
    <col min="5889" max="5889" width="29.28515625" customWidth="1"/>
    <col min="5890" max="5890" width="12.140625" bestFit="1" customWidth="1"/>
    <col min="5891" max="5892" width="10.28515625" customWidth="1"/>
    <col min="5893" max="5893" width="31.85546875" bestFit="1" customWidth="1"/>
    <col min="5894" max="5894" width="10.5703125" customWidth="1"/>
    <col min="5897" max="5897" width="14.85546875" customWidth="1"/>
    <col min="5898" max="5898" width="12.140625" customWidth="1"/>
    <col min="5899" max="5899" width="11.5703125" customWidth="1"/>
    <col min="6145" max="6145" width="29.28515625" customWidth="1"/>
    <col min="6146" max="6146" width="12.140625" bestFit="1" customWidth="1"/>
    <col min="6147" max="6148" width="10.28515625" customWidth="1"/>
    <col min="6149" max="6149" width="31.85546875" bestFit="1" customWidth="1"/>
    <col min="6150" max="6150" width="10.5703125" customWidth="1"/>
    <col min="6153" max="6153" width="14.85546875" customWidth="1"/>
    <col min="6154" max="6154" width="12.140625" customWidth="1"/>
    <col min="6155" max="6155" width="11.5703125" customWidth="1"/>
    <col min="6401" max="6401" width="29.28515625" customWidth="1"/>
    <col min="6402" max="6402" width="12.140625" bestFit="1" customWidth="1"/>
    <col min="6403" max="6404" width="10.28515625" customWidth="1"/>
    <col min="6405" max="6405" width="31.85546875" bestFit="1" customWidth="1"/>
    <col min="6406" max="6406" width="10.5703125" customWidth="1"/>
    <col min="6409" max="6409" width="14.85546875" customWidth="1"/>
    <col min="6410" max="6410" width="12.140625" customWidth="1"/>
    <col min="6411" max="6411" width="11.5703125" customWidth="1"/>
    <col min="6657" max="6657" width="29.28515625" customWidth="1"/>
    <col min="6658" max="6658" width="12.140625" bestFit="1" customWidth="1"/>
    <col min="6659" max="6660" width="10.28515625" customWidth="1"/>
    <col min="6661" max="6661" width="31.85546875" bestFit="1" customWidth="1"/>
    <col min="6662" max="6662" width="10.5703125" customWidth="1"/>
    <col min="6665" max="6665" width="14.85546875" customWidth="1"/>
    <col min="6666" max="6666" width="12.140625" customWidth="1"/>
    <col min="6667" max="6667" width="11.5703125" customWidth="1"/>
    <col min="6913" max="6913" width="29.28515625" customWidth="1"/>
    <col min="6914" max="6914" width="12.140625" bestFit="1" customWidth="1"/>
    <col min="6915" max="6916" width="10.28515625" customWidth="1"/>
    <col min="6917" max="6917" width="31.85546875" bestFit="1" customWidth="1"/>
    <col min="6918" max="6918" width="10.5703125" customWidth="1"/>
    <col min="6921" max="6921" width="14.85546875" customWidth="1"/>
    <col min="6922" max="6922" width="12.140625" customWidth="1"/>
    <col min="6923" max="6923" width="11.5703125" customWidth="1"/>
    <col min="7169" max="7169" width="29.28515625" customWidth="1"/>
    <col min="7170" max="7170" width="12.140625" bestFit="1" customWidth="1"/>
    <col min="7171" max="7172" width="10.28515625" customWidth="1"/>
    <col min="7173" max="7173" width="31.85546875" bestFit="1" customWidth="1"/>
    <col min="7174" max="7174" width="10.5703125" customWidth="1"/>
    <col min="7177" max="7177" width="14.85546875" customWidth="1"/>
    <col min="7178" max="7178" width="12.140625" customWidth="1"/>
    <col min="7179" max="7179" width="11.5703125" customWidth="1"/>
    <col min="7425" max="7425" width="29.28515625" customWidth="1"/>
    <col min="7426" max="7426" width="12.140625" bestFit="1" customWidth="1"/>
    <col min="7427" max="7428" width="10.28515625" customWidth="1"/>
    <col min="7429" max="7429" width="31.85546875" bestFit="1" customWidth="1"/>
    <col min="7430" max="7430" width="10.5703125" customWidth="1"/>
    <col min="7433" max="7433" width="14.85546875" customWidth="1"/>
    <col min="7434" max="7434" width="12.140625" customWidth="1"/>
    <col min="7435" max="7435" width="11.5703125" customWidth="1"/>
    <col min="7681" max="7681" width="29.28515625" customWidth="1"/>
    <col min="7682" max="7682" width="12.140625" bestFit="1" customWidth="1"/>
    <col min="7683" max="7684" width="10.28515625" customWidth="1"/>
    <col min="7685" max="7685" width="31.85546875" bestFit="1" customWidth="1"/>
    <col min="7686" max="7686" width="10.5703125" customWidth="1"/>
    <col min="7689" max="7689" width="14.85546875" customWidth="1"/>
    <col min="7690" max="7690" width="12.140625" customWidth="1"/>
    <col min="7691" max="7691" width="11.5703125" customWidth="1"/>
    <col min="7937" max="7937" width="29.28515625" customWidth="1"/>
    <col min="7938" max="7938" width="12.140625" bestFit="1" customWidth="1"/>
    <col min="7939" max="7940" width="10.28515625" customWidth="1"/>
    <col min="7941" max="7941" width="31.85546875" bestFit="1" customWidth="1"/>
    <col min="7942" max="7942" width="10.5703125" customWidth="1"/>
    <col min="7945" max="7945" width="14.85546875" customWidth="1"/>
    <col min="7946" max="7946" width="12.140625" customWidth="1"/>
    <col min="7947" max="7947" width="11.5703125" customWidth="1"/>
    <col min="8193" max="8193" width="29.28515625" customWidth="1"/>
    <col min="8194" max="8194" width="12.140625" bestFit="1" customWidth="1"/>
    <col min="8195" max="8196" width="10.28515625" customWidth="1"/>
    <col min="8197" max="8197" width="31.85546875" bestFit="1" customWidth="1"/>
    <col min="8198" max="8198" width="10.5703125" customWidth="1"/>
    <col min="8201" max="8201" width="14.85546875" customWidth="1"/>
    <col min="8202" max="8202" width="12.140625" customWidth="1"/>
    <col min="8203" max="8203" width="11.5703125" customWidth="1"/>
    <col min="8449" max="8449" width="29.28515625" customWidth="1"/>
    <col min="8450" max="8450" width="12.140625" bestFit="1" customWidth="1"/>
    <col min="8451" max="8452" width="10.28515625" customWidth="1"/>
    <col min="8453" max="8453" width="31.85546875" bestFit="1" customWidth="1"/>
    <col min="8454" max="8454" width="10.5703125" customWidth="1"/>
    <col min="8457" max="8457" width="14.85546875" customWidth="1"/>
    <col min="8458" max="8458" width="12.140625" customWidth="1"/>
    <col min="8459" max="8459" width="11.5703125" customWidth="1"/>
    <col min="8705" max="8705" width="29.28515625" customWidth="1"/>
    <col min="8706" max="8706" width="12.140625" bestFit="1" customWidth="1"/>
    <col min="8707" max="8708" width="10.28515625" customWidth="1"/>
    <col min="8709" max="8709" width="31.85546875" bestFit="1" customWidth="1"/>
    <col min="8710" max="8710" width="10.5703125" customWidth="1"/>
    <col min="8713" max="8713" width="14.85546875" customWidth="1"/>
    <col min="8714" max="8714" width="12.140625" customWidth="1"/>
    <col min="8715" max="8715" width="11.5703125" customWidth="1"/>
    <col min="8961" max="8961" width="29.28515625" customWidth="1"/>
    <col min="8962" max="8962" width="12.140625" bestFit="1" customWidth="1"/>
    <col min="8963" max="8964" width="10.28515625" customWidth="1"/>
    <col min="8965" max="8965" width="31.85546875" bestFit="1" customWidth="1"/>
    <col min="8966" max="8966" width="10.5703125" customWidth="1"/>
    <col min="8969" max="8969" width="14.85546875" customWidth="1"/>
    <col min="8970" max="8970" width="12.140625" customWidth="1"/>
    <col min="8971" max="8971" width="11.5703125" customWidth="1"/>
    <col min="9217" max="9217" width="29.28515625" customWidth="1"/>
    <col min="9218" max="9218" width="12.140625" bestFit="1" customWidth="1"/>
    <col min="9219" max="9220" width="10.28515625" customWidth="1"/>
    <col min="9221" max="9221" width="31.85546875" bestFit="1" customWidth="1"/>
    <col min="9222" max="9222" width="10.5703125" customWidth="1"/>
    <col min="9225" max="9225" width="14.85546875" customWidth="1"/>
    <col min="9226" max="9226" width="12.140625" customWidth="1"/>
    <col min="9227" max="9227" width="11.5703125" customWidth="1"/>
    <col min="9473" max="9473" width="29.28515625" customWidth="1"/>
    <col min="9474" max="9474" width="12.140625" bestFit="1" customWidth="1"/>
    <col min="9475" max="9476" width="10.28515625" customWidth="1"/>
    <col min="9477" max="9477" width="31.85546875" bestFit="1" customWidth="1"/>
    <col min="9478" max="9478" width="10.5703125" customWidth="1"/>
    <col min="9481" max="9481" width="14.85546875" customWidth="1"/>
    <col min="9482" max="9482" width="12.140625" customWidth="1"/>
    <col min="9483" max="9483" width="11.5703125" customWidth="1"/>
    <col min="9729" max="9729" width="29.28515625" customWidth="1"/>
    <col min="9730" max="9730" width="12.140625" bestFit="1" customWidth="1"/>
    <col min="9731" max="9732" width="10.28515625" customWidth="1"/>
    <col min="9733" max="9733" width="31.85546875" bestFit="1" customWidth="1"/>
    <col min="9734" max="9734" width="10.5703125" customWidth="1"/>
    <col min="9737" max="9737" width="14.85546875" customWidth="1"/>
    <col min="9738" max="9738" width="12.140625" customWidth="1"/>
    <col min="9739" max="9739" width="11.5703125" customWidth="1"/>
    <col min="9985" max="9985" width="29.28515625" customWidth="1"/>
    <col min="9986" max="9986" width="12.140625" bestFit="1" customWidth="1"/>
    <col min="9987" max="9988" width="10.28515625" customWidth="1"/>
    <col min="9989" max="9989" width="31.85546875" bestFit="1" customWidth="1"/>
    <col min="9990" max="9990" width="10.5703125" customWidth="1"/>
    <col min="9993" max="9993" width="14.85546875" customWidth="1"/>
    <col min="9994" max="9994" width="12.140625" customWidth="1"/>
    <col min="9995" max="9995" width="11.5703125" customWidth="1"/>
    <col min="10241" max="10241" width="29.28515625" customWidth="1"/>
    <col min="10242" max="10242" width="12.140625" bestFit="1" customWidth="1"/>
    <col min="10243" max="10244" width="10.28515625" customWidth="1"/>
    <col min="10245" max="10245" width="31.85546875" bestFit="1" customWidth="1"/>
    <col min="10246" max="10246" width="10.5703125" customWidth="1"/>
    <col min="10249" max="10249" width="14.85546875" customWidth="1"/>
    <col min="10250" max="10250" width="12.140625" customWidth="1"/>
    <col min="10251" max="10251" width="11.5703125" customWidth="1"/>
    <col min="10497" max="10497" width="29.28515625" customWidth="1"/>
    <col min="10498" max="10498" width="12.140625" bestFit="1" customWidth="1"/>
    <col min="10499" max="10500" width="10.28515625" customWidth="1"/>
    <col min="10501" max="10501" width="31.85546875" bestFit="1" customWidth="1"/>
    <col min="10502" max="10502" width="10.5703125" customWidth="1"/>
    <col min="10505" max="10505" width="14.85546875" customWidth="1"/>
    <col min="10506" max="10506" width="12.140625" customWidth="1"/>
    <col min="10507" max="10507" width="11.5703125" customWidth="1"/>
    <col min="10753" max="10753" width="29.28515625" customWidth="1"/>
    <col min="10754" max="10754" width="12.140625" bestFit="1" customWidth="1"/>
    <col min="10755" max="10756" width="10.28515625" customWidth="1"/>
    <col min="10757" max="10757" width="31.85546875" bestFit="1" customWidth="1"/>
    <col min="10758" max="10758" width="10.5703125" customWidth="1"/>
    <col min="10761" max="10761" width="14.85546875" customWidth="1"/>
    <col min="10762" max="10762" width="12.140625" customWidth="1"/>
    <col min="10763" max="10763" width="11.5703125" customWidth="1"/>
    <col min="11009" max="11009" width="29.28515625" customWidth="1"/>
    <col min="11010" max="11010" width="12.140625" bestFit="1" customWidth="1"/>
    <col min="11011" max="11012" width="10.28515625" customWidth="1"/>
    <col min="11013" max="11013" width="31.85546875" bestFit="1" customWidth="1"/>
    <col min="11014" max="11014" width="10.5703125" customWidth="1"/>
    <col min="11017" max="11017" width="14.85546875" customWidth="1"/>
    <col min="11018" max="11018" width="12.140625" customWidth="1"/>
    <col min="11019" max="11019" width="11.5703125" customWidth="1"/>
    <col min="11265" max="11265" width="29.28515625" customWidth="1"/>
    <col min="11266" max="11266" width="12.140625" bestFit="1" customWidth="1"/>
    <col min="11267" max="11268" width="10.28515625" customWidth="1"/>
    <col min="11269" max="11269" width="31.85546875" bestFit="1" customWidth="1"/>
    <col min="11270" max="11270" width="10.5703125" customWidth="1"/>
    <col min="11273" max="11273" width="14.85546875" customWidth="1"/>
    <col min="11274" max="11274" width="12.140625" customWidth="1"/>
    <col min="11275" max="11275" width="11.5703125" customWidth="1"/>
    <col min="11521" max="11521" width="29.28515625" customWidth="1"/>
    <col min="11522" max="11522" width="12.140625" bestFit="1" customWidth="1"/>
    <col min="11523" max="11524" width="10.28515625" customWidth="1"/>
    <col min="11525" max="11525" width="31.85546875" bestFit="1" customWidth="1"/>
    <col min="11526" max="11526" width="10.5703125" customWidth="1"/>
    <col min="11529" max="11529" width="14.85546875" customWidth="1"/>
    <col min="11530" max="11530" width="12.140625" customWidth="1"/>
    <col min="11531" max="11531" width="11.5703125" customWidth="1"/>
    <col min="11777" max="11777" width="29.28515625" customWidth="1"/>
    <col min="11778" max="11778" width="12.140625" bestFit="1" customWidth="1"/>
    <col min="11779" max="11780" width="10.28515625" customWidth="1"/>
    <col min="11781" max="11781" width="31.85546875" bestFit="1" customWidth="1"/>
    <col min="11782" max="11782" width="10.5703125" customWidth="1"/>
    <col min="11785" max="11785" width="14.85546875" customWidth="1"/>
    <col min="11786" max="11786" width="12.140625" customWidth="1"/>
    <col min="11787" max="11787" width="11.5703125" customWidth="1"/>
    <col min="12033" max="12033" width="29.28515625" customWidth="1"/>
    <col min="12034" max="12034" width="12.140625" bestFit="1" customWidth="1"/>
    <col min="12035" max="12036" width="10.28515625" customWidth="1"/>
    <col min="12037" max="12037" width="31.85546875" bestFit="1" customWidth="1"/>
    <col min="12038" max="12038" width="10.5703125" customWidth="1"/>
    <col min="12041" max="12041" width="14.85546875" customWidth="1"/>
    <col min="12042" max="12042" width="12.140625" customWidth="1"/>
    <col min="12043" max="12043" width="11.5703125" customWidth="1"/>
    <col min="12289" max="12289" width="29.28515625" customWidth="1"/>
    <col min="12290" max="12290" width="12.140625" bestFit="1" customWidth="1"/>
    <col min="12291" max="12292" width="10.28515625" customWidth="1"/>
    <col min="12293" max="12293" width="31.85546875" bestFit="1" customWidth="1"/>
    <col min="12294" max="12294" width="10.5703125" customWidth="1"/>
    <col min="12297" max="12297" width="14.85546875" customWidth="1"/>
    <col min="12298" max="12298" width="12.140625" customWidth="1"/>
    <col min="12299" max="12299" width="11.5703125" customWidth="1"/>
    <col min="12545" max="12545" width="29.28515625" customWidth="1"/>
    <col min="12546" max="12546" width="12.140625" bestFit="1" customWidth="1"/>
    <col min="12547" max="12548" width="10.28515625" customWidth="1"/>
    <col min="12549" max="12549" width="31.85546875" bestFit="1" customWidth="1"/>
    <col min="12550" max="12550" width="10.5703125" customWidth="1"/>
    <col min="12553" max="12553" width="14.85546875" customWidth="1"/>
    <col min="12554" max="12554" width="12.140625" customWidth="1"/>
    <col min="12555" max="12555" width="11.5703125" customWidth="1"/>
    <col min="12801" max="12801" width="29.28515625" customWidth="1"/>
    <col min="12802" max="12802" width="12.140625" bestFit="1" customWidth="1"/>
    <col min="12803" max="12804" width="10.28515625" customWidth="1"/>
    <col min="12805" max="12805" width="31.85546875" bestFit="1" customWidth="1"/>
    <col min="12806" max="12806" width="10.5703125" customWidth="1"/>
    <col min="12809" max="12809" width="14.85546875" customWidth="1"/>
    <col min="12810" max="12810" width="12.140625" customWidth="1"/>
    <col min="12811" max="12811" width="11.5703125" customWidth="1"/>
    <col min="13057" max="13057" width="29.28515625" customWidth="1"/>
    <col min="13058" max="13058" width="12.140625" bestFit="1" customWidth="1"/>
    <col min="13059" max="13060" width="10.28515625" customWidth="1"/>
    <col min="13061" max="13061" width="31.85546875" bestFit="1" customWidth="1"/>
    <col min="13062" max="13062" width="10.5703125" customWidth="1"/>
    <col min="13065" max="13065" width="14.85546875" customWidth="1"/>
    <col min="13066" max="13066" width="12.140625" customWidth="1"/>
    <col min="13067" max="13067" width="11.5703125" customWidth="1"/>
    <col min="13313" max="13313" width="29.28515625" customWidth="1"/>
    <col min="13314" max="13314" width="12.140625" bestFit="1" customWidth="1"/>
    <col min="13315" max="13316" width="10.28515625" customWidth="1"/>
    <col min="13317" max="13317" width="31.85546875" bestFit="1" customWidth="1"/>
    <col min="13318" max="13318" width="10.5703125" customWidth="1"/>
    <col min="13321" max="13321" width="14.85546875" customWidth="1"/>
    <col min="13322" max="13322" width="12.140625" customWidth="1"/>
    <col min="13323" max="13323" width="11.5703125" customWidth="1"/>
    <col min="13569" max="13569" width="29.28515625" customWidth="1"/>
    <col min="13570" max="13570" width="12.140625" bestFit="1" customWidth="1"/>
    <col min="13571" max="13572" width="10.28515625" customWidth="1"/>
    <col min="13573" max="13573" width="31.85546875" bestFit="1" customWidth="1"/>
    <col min="13574" max="13574" width="10.5703125" customWidth="1"/>
    <col min="13577" max="13577" width="14.85546875" customWidth="1"/>
    <col min="13578" max="13578" width="12.140625" customWidth="1"/>
    <col min="13579" max="13579" width="11.5703125" customWidth="1"/>
    <col min="13825" max="13825" width="29.28515625" customWidth="1"/>
    <col min="13826" max="13826" width="12.140625" bestFit="1" customWidth="1"/>
    <col min="13827" max="13828" width="10.28515625" customWidth="1"/>
    <col min="13829" max="13829" width="31.85546875" bestFit="1" customWidth="1"/>
    <col min="13830" max="13830" width="10.5703125" customWidth="1"/>
    <col min="13833" max="13833" width="14.85546875" customWidth="1"/>
    <col min="13834" max="13834" width="12.140625" customWidth="1"/>
    <col min="13835" max="13835" width="11.5703125" customWidth="1"/>
    <col min="14081" max="14081" width="29.28515625" customWidth="1"/>
    <col min="14082" max="14082" width="12.140625" bestFit="1" customWidth="1"/>
    <col min="14083" max="14084" width="10.28515625" customWidth="1"/>
    <col min="14085" max="14085" width="31.85546875" bestFit="1" customWidth="1"/>
    <col min="14086" max="14086" width="10.5703125" customWidth="1"/>
    <col min="14089" max="14089" width="14.85546875" customWidth="1"/>
    <col min="14090" max="14090" width="12.140625" customWidth="1"/>
    <col min="14091" max="14091" width="11.5703125" customWidth="1"/>
    <col min="14337" max="14337" width="29.28515625" customWidth="1"/>
    <col min="14338" max="14338" width="12.140625" bestFit="1" customWidth="1"/>
    <col min="14339" max="14340" width="10.28515625" customWidth="1"/>
    <col min="14341" max="14341" width="31.85546875" bestFit="1" customWidth="1"/>
    <col min="14342" max="14342" width="10.5703125" customWidth="1"/>
    <col min="14345" max="14345" width="14.85546875" customWidth="1"/>
    <col min="14346" max="14346" width="12.140625" customWidth="1"/>
    <col min="14347" max="14347" width="11.5703125" customWidth="1"/>
    <col min="14593" max="14593" width="29.28515625" customWidth="1"/>
    <col min="14594" max="14594" width="12.140625" bestFit="1" customWidth="1"/>
    <col min="14595" max="14596" width="10.28515625" customWidth="1"/>
    <col min="14597" max="14597" width="31.85546875" bestFit="1" customWidth="1"/>
    <col min="14598" max="14598" width="10.5703125" customWidth="1"/>
    <col min="14601" max="14601" width="14.85546875" customWidth="1"/>
    <col min="14602" max="14602" width="12.140625" customWidth="1"/>
    <col min="14603" max="14603" width="11.5703125" customWidth="1"/>
    <col min="14849" max="14849" width="29.28515625" customWidth="1"/>
    <col min="14850" max="14850" width="12.140625" bestFit="1" customWidth="1"/>
    <col min="14851" max="14852" width="10.28515625" customWidth="1"/>
    <col min="14853" max="14853" width="31.85546875" bestFit="1" customWidth="1"/>
    <col min="14854" max="14854" width="10.5703125" customWidth="1"/>
    <col min="14857" max="14857" width="14.85546875" customWidth="1"/>
    <col min="14858" max="14858" width="12.140625" customWidth="1"/>
    <col min="14859" max="14859" width="11.5703125" customWidth="1"/>
    <col min="15105" max="15105" width="29.28515625" customWidth="1"/>
    <col min="15106" max="15106" width="12.140625" bestFit="1" customWidth="1"/>
    <col min="15107" max="15108" width="10.28515625" customWidth="1"/>
    <col min="15109" max="15109" width="31.85546875" bestFit="1" customWidth="1"/>
    <col min="15110" max="15110" width="10.5703125" customWidth="1"/>
    <col min="15113" max="15113" width="14.85546875" customWidth="1"/>
    <col min="15114" max="15114" width="12.140625" customWidth="1"/>
    <col min="15115" max="15115" width="11.5703125" customWidth="1"/>
    <col min="15361" max="15361" width="29.28515625" customWidth="1"/>
    <col min="15362" max="15362" width="12.140625" bestFit="1" customWidth="1"/>
    <col min="15363" max="15364" width="10.28515625" customWidth="1"/>
    <col min="15365" max="15365" width="31.85546875" bestFit="1" customWidth="1"/>
    <col min="15366" max="15366" width="10.5703125" customWidth="1"/>
    <col min="15369" max="15369" width="14.85546875" customWidth="1"/>
    <col min="15370" max="15370" width="12.140625" customWidth="1"/>
    <col min="15371" max="15371" width="11.5703125" customWidth="1"/>
    <col min="15617" max="15617" width="29.28515625" customWidth="1"/>
    <col min="15618" max="15618" width="12.140625" bestFit="1" customWidth="1"/>
    <col min="15619" max="15620" width="10.28515625" customWidth="1"/>
    <col min="15621" max="15621" width="31.85546875" bestFit="1" customWidth="1"/>
    <col min="15622" max="15622" width="10.5703125" customWidth="1"/>
    <col min="15625" max="15625" width="14.85546875" customWidth="1"/>
    <col min="15626" max="15626" width="12.140625" customWidth="1"/>
    <col min="15627" max="15627" width="11.5703125" customWidth="1"/>
    <col min="15873" max="15873" width="29.28515625" customWidth="1"/>
    <col min="15874" max="15874" width="12.140625" bestFit="1" customWidth="1"/>
    <col min="15875" max="15876" width="10.28515625" customWidth="1"/>
    <col min="15877" max="15877" width="31.85546875" bestFit="1" customWidth="1"/>
    <col min="15878" max="15878" width="10.5703125" customWidth="1"/>
    <col min="15881" max="15881" width="14.85546875" customWidth="1"/>
    <col min="15882" max="15882" width="12.140625" customWidth="1"/>
    <col min="15883" max="15883" width="11.5703125" customWidth="1"/>
    <col min="16129" max="16129" width="29.28515625" customWidth="1"/>
    <col min="16130" max="16130" width="12.140625" bestFit="1" customWidth="1"/>
    <col min="16131" max="16132" width="10.28515625" customWidth="1"/>
    <col min="16133" max="16133" width="31.85546875" bestFit="1" customWidth="1"/>
    <col min="16134" max="16134" width="10.5703125" customWidth="1"/>
    <col min="16137" max="16137" width="14.85546875" customWidth="1"/>
    <col min="16138" max="16138" width="12.140625" customWidth="1"/>
    <col min="16139" max="16139" width="11.5703125" customWidth="1"/>
  </cols>
  <sheetData>
    <row r="1" spans="1:16">
      <c r="A1" s="854" t="s">
        <v>1025</v>
      </c>
      <c r="E1" s="854" t="s">
        <v>1026</v>
      </c>
      <c r="I1" s="854" t="s">
        <v>1027</v>
      </c>
      <c r="J1">
        <v>2005</v>
      </c>
      <c r="K1">
        <v>2004</v>
      </c>
    </row>
    <row r="2" spans="1:16">
      <c r="A2" t="s">
        <v>82</v>
      </c>
      <c r="B2" s="1598">
        <v>28860468.103049353</v>
      </c>
      <c r="C2" s="1599">
        <v>0.42637823969656186</v>
      </c>
      <c r="E2" t="s">
        <v>82</v>
      </c>
      <c r="F2" s="1600">
        <v>4289.1595543881231</v>
      </c>
      <c r="I2" t="s">
        <v>1028</v>
      </c>
      <c r="J2" s="1601">
        <v>2306.4176054435538</v>
      </c>
      <c r="K2" s="1601">
        <v>2171.4488228487253</v>
      </c>
    </row>
    <row r="3" spans="1:16">
      <c r="A3" t="s">
        <v>83</v>
      </c>
      <c r="B3" s="1598">
        <v>19902690.080658022</v>
      </c>
      <c r="C3" s="1599">
        <v>0.29403798758622923</v>
      </c>
      <c r="E3" t="s">
        <v>83</v>
      </c>
      <c r="F3" s="1600">
        <v>3551.4723279479922</v>
      </c>
      <c r="I3" t="s">
        <v>1029</v>
      </c>
      <c r="J3" s="1601">
        <v>1084.493096715875</v>
      </c>
      <c r="K3" s="1601">
        <v>1009.4650401877901</v>
      </c>
    </row>
    <row r="4" spans="1:16">
      <c r="A4" t="s">
        <v>84</v>
      </c>
      <c r="B4" s="1598">
        <v>8669558.448407948</v>
      </c>
      <c r="C4" s="1599">
        <v>0.12808215920060109</v>
      </c>
      <c r="E4" t="s">
        <v>84</v>
      </c>
      <c r="F4" s="1600">
        <v>2214.3685609925451</v>
      </c>
      <c r="I4" t="s">
        <v>1030</v>
      </c>
      <c r="J4" s="1601">
        <v>1003.551718673735</v>
      </c>
      <c r="K4" s="1601">
        <v>1128.0795762271314</v>
      </c>
    </row>
    <row r="5" spans="1:16">
      <c r="A5" t="s">
        <v>85</v>
      </c>
      <c r="B5" s="1598">
        <v>3291653.7951448872</v>
      </c>
      <c r="C5" s="1599">
        <v>4.8630172797373777E-2</v>
      </c>
      <c r="E5" t="s">
        <v>85</v>
      </c>
      <c r="F5" s="1600">
        <v>451.04015819972966</v>
      </c>
      <c r="I5" t="s">
        <v>1031</v>
      </c>
      <c r="J5" s="1601">
        <v>2203.5158882816136</v>
      </c>
      <c r="K5" s="1601">
        <v>2131.6607733607448</v>
      </c>
    </row>
    <row r="6" spans="1:16">
      <c r="A6" s="1602" t="s">
        <v>1032</v>
      </c>
      <c r="B6" s="1598">
        <v>6963108.4731365684</v>
      </c>
      <c r="C6" s="1599">
        <v>0.10287144071923399</v>
      </c>
      <c r="E6" s="1603" t="s">
        <v>86</v>
      </c>
      <c r="F6" s="1600">
        <v>202.12753645284781</v>
      </c>
      <c r="I6" t="s">
        <v>807</v>
      </c>
      <c r="J6" s="1601">
        <v>4331.5465985313531</v>
      </c>
      <c r="K6" s="1601">
        <v>3723.667663026813</v>
      </c>
    </row>
    <row r="7" spans="1:16">
      <c r="B7" s="1598">
        <v>67687478.900396779</v>
      </c>
      <c r="E7" s="1603" t="s">
        <v>87</v>
      </c>
      <c r="F7" s="1600">
        <v>210.87492110613519</v>
      </c>
      <c r="I7" t="s">
        <v>1033</v>
      </c>
      <c r="J7" s="1601">
        <v>766.67963657953476</v>
      </c>
      <c r="K7" s="1601">
        <v>537.68428830330299</v>
      </c>
    </row>
    <row r="8" spans="1:16">
      <c r="E8" s="1603" t="s">
        <v>88</v>
      </c>
      <c r="F8" s="1600">
        <v>162.8508185993087</v>
      </c>
      <c r="I8" t="s">
        <v>1034</v>
      </c>
      <c r="J8" s="1601">
        <v>207.75678695388595</v>
      </c>
      <c r="K8" s="1601">
        <v>159.80000000000001</v>
      </c>
    </row>
    <row r="9" spans="1:16">
      <c r="E9" s="1603" t="s">
        <v>89</v>
      </c>
      <c r="F9" s="1600">
        <v>27.527768645704132</v>
      </c>
      <c r="I9" s="854" t="s">
        <v>1035</v>
      </c>
    </row>
    <row r="10" spans="1:16">
      <c r="E10" s="1603" t="s">
        <v>90</v>
      </c>
      <c r="F10" s="1600">
        <v>540.75881830416176</v>
      </c>
      <c r="G10" s="124">
        <v>11650.180464636549</v>
      </c>
      <c r="J10" t="s">
        <v>1028</v>
      </c>
      <c r="K10" t="s">
        <v>1029</v>
      </c>
      <c r="L10" t="s">
        <v>1030</v>
      </c>
      <c r="M10" t="s">
        <v>1031</v>
      </c>
      <c r="N10" t="s">
        <v>807</v>
      </c>
      <c r="O10" t="s">
        <v>1033</v>
      </c>
    </row>
    <row r="11" spans="1:16">
      <c r="E11" t="s">
        <v>1036</v>
      </c>
      <c r="F11" s="1600">
        <v>207.75678695388595</v>
      </c>
      <c r="I11" t="s">
        <v>82</v>
      </c>
      <c r="J11" s="1601">
        <v>30.979323899429705</v>
      </c>
      <c r="K11" s="1601">
        <v>14.0207512250372</v>
      </c>
      <c r="L11" s="1601">
        <v>14.276790346825392</v>
      </c>
      <c r="M11" s="1601">
        <v>20.342403276008714</v>
      </c>
      <c r="N11" s="1601">
        <v>60.096730003508249</v>
      </c>
      <c r="O11" s="1601">
        <v>8.9011178903077806</v>
      </c>
      <c r="P11" s="1601">
        <v>0</v>
      </c>
    </row>
    <row r="12" spans="1:16">
      <c r="A12" s="121" t="s">
        <v>81</v>
      </c>
      <c r="B12" s="1604">
        <v>67687478.900396779</v>
      </c>
      <c r="E12" s="332" t="s">
        <v>92</v>
      </c>
      <c r="F12" s="1600" t="e">
        <v>#REF!</v>
      </c>
      <c r="I12" t="s">
        <v>83</v>
      </c>
      <c r="J12" s="1601">
        <v>35.813101201331285</v>
      </c>
      <c r="K12" s="1601">
        <v>18.252585304434131</v>
      </c>
      <c r="L12" s="1601">
        <v>17.216507168135163</v>
      </c>
      <c r="M12" s="1601">
        <v>23.395809507999061</v>
      </c>
      <c r="N12" s="1601">
        <v>69.131334945689929</v>
      </c>
      <c r="O12" s="1601">
        <v>14.632486246664742</v>
      </c>
      <c r="P12" s="1601">
        <v>0</v>
      </c>
    </row>
    <row r="13" spans="1:16">
      <c r="A13" s="125" t="s">
        <v>82</v>
      </c>
      <c r="B13" s="1207">
        <v>28860468.103049353</v>
      </c>
      <c r="I13" t="s">
        <v>84</v>
      </c>
      <c r="J13" s="1601">
        <v>42.515711103142124</v>
      </c>
      <c r="K13" s="1601">
        <v>19.242621964041977</v>
      </c>
      <c r="L13" s="1601">
        <v>11.096631971397947</v>
      </c>
      <c r="M13" s="1601">
        <v>99.122744397743588</v>
      </c>
      <c r="N13" s="1601">
        <v>68.804174979144165</v>
      </c>
      <c r="O13" s="1601">
        <v>14.636955444729237</v>
      </c>
      <c r="P13" s="1601">
        <v>0</v>
      </c>
    </row>
    <row r="14" spans="1:16">
      <c r="A14" s="125" t="s">
        <v>83</v>
      </c>
      <c r="B14" s="1207">
        <v>19902690.080658022</v>
      </c>
      <c r="J14" s="1601"/>
      <c r="K14" s="1601"/>
      <c r="L14" s="1601"/>
    </row>
    <row r="15" spans="1:16">
      <c r="A15" s="125" t="s">
        <v>84</v>
      </c>
      <c r="B15" s="1207">
        <v>8669558.448407948</v>
      </c>
      <c r="E15" t="s">
        <v>82</v>
      </c>
      <c r="F15" s="124">
        <v>4289.1595543881231</v>
      </c>
      <c r="G15" s="1599">
        <v>0.36171211428976346</v>
      </c>
      <c r="J15">
        <v>2005</v>
      </c>
      <c r="K15">
        <v>2004</v>
      </c>
      <c r="L15" s="1601"/>
    </row>
    <row r="16" spans="1:16">
      <c r="A16" s="125" t="s">
        <v>85</v>
      </c>
      <c r="B16" s="1207">
        <v>3291653.7951448872</v>
      </c>
      <c r="E16" t="s">
        <v>83</v>
      </c>
      <c r="F16" s="124">
        <v>3551.4723279479922</v>
      </c>
      <c r="G16" s="1599">
        <v>0.2995016968462752</v>
      </c>
      <c r="I16" t="s">
        <v>82</v>
      </c>
      <c r="J16" s="1601">
        <v>148.61711664111704</v>
      </c>
      <c r="K16" s="1601">
        <v>147.60122004559915</v>
      </c>
      <c r="L16" s="1601"/>
    </row>
    <row r="17" spans="1:11">
      <c r="A17" s="125" t="s">
        <v>94</v>
      </c>
      <c r="B17" s="1207">
        <v>1385955.517189669</v>
      </c>
      <c r="E17" t="s">
        <v>84</v>
      </c>
      <c r="F17" s="124">
        <v>2214.3685609925451</v>
      </c>
      <c r="G17" s="1599">
        <v>0.1867414638828136</v>
      </c>
      <c r="I17" t="s">
        <v>83</v>
      </c>
      <c r="J17" s="1601">
        <v>178.44182437425431</v>
      </c>
      <c r="K17" s="1601">
        <v>172.74038151584151</v>
      </c>
    </row>
    <row r="18" spans="1:11">
      <c r="A18" s="125" t="s">
        <v>95</v>
      </c>
      <c r="B18" s="1207">
        <v>1148678.2104013015</v>
      </c>
      <c r="E18" t="s">
        <v>85</v>
      </c>
      <c r="F18" s="124">
        <v>451.04015819972966</v>
      </c>
      <c r="G18" s="1599">
        <v>3.8036983046038156E-2</v>
      </c>
      <c r="I18" t="s">
        <v>84</v>
      </c>
      <c r="J18" s="1601">
        <v>255.41883986019903</v>
      </c>
      <c r="K18" s="1601">
        <v>251.47262505656764</v>
      </c>
    </row>
    <row r="19" spans="1:11">
      <c r="A19" s="125" t="s">
        <v>96</v>
      </c>
      <c r="B19" s="1207">
        <v>824928.48734026856</v>
      </c>
      <c r="E19" s="1605" t="s">
        <v>1037</v>
      </c>
      <c r="F19" s="124">
        <v>1144.1398631081593</v>
      </c>
      <c r="G19" s="1599">
        <v>9.6487259025991437E-2</v>
      </c>
    </row>
    <row r="20" spans="1:11">
      <c r="A20" s="125" t="s">
        <v>97</v>
      </c>
      <c r="B20" s="1207">
        <v>168949.53741897637</v>
      </c>
      <c r="E20" t="s">
        <v>1038</v>
      </c>
      <c r="F20" s="124">
        <v>207.75678695388595</v>
      </c>
      <c r="G20" s="1599">
        <v>1.7520482909118174E-2</v>
      </c>
    </row>
    <row r="21" spans="1:11">
      <c r="A21" s="125" t="s">
        <v>98</v>
      </c>
      <c r="B21" s="1207">
        <v>3434596.7207863526</v>
      </c>
      <c r="E21" s="1603"/>
      <c r="F21" s="124">
        <v>11857.937251590434</v>
      </c>
      <c r="G21" s="1017">
        <v>1</v>
      </c>
    </row>
    <row r="22" spans="1:11">
      <c r="A22" s="121" t="s">
        <v>92</v>
      </c>
      <c r="B22" s="1207">
        <v>554506.68000000005</v>
      </c>
      <c r="E22" s="1603"/>
      <c r="F22" s="1606"/>
    </row>
    <row r="23" spans="1:11">
      <c r="E23" s="1603"/>
      <c r="F23" s="1606"/>
      <c r="I23" s="854" t="s">
        <v>1039</v>
      </c>
    </row>
    <row r="24" spans="1:11">
      <c r="E24" s="1603"/>
      <c r="F24" s="1606"/>
      <c r="J24">
        <v>2005</v>
      </c>
      <c r="K24">
        <v>2004</v>
      </c>
    </row>
    <row r="25" spans="1:11">
      <c r="B25" s="1607"/>
      <c r="C25" s="1607" t="s">
        <v>1040</v>
      </c>
      <c r="D25" s="1607" t="s">
        <v>1041</v>
      </c>
      <c r="I25" t="s">
        <v>941</v>
      </c>
      <c r="J25" s="1608">
        <v>10308512</v>
      </c>
      <c r="K25" s="132">
        <v>9631650</v>
      </c>
    </row>
    <row r="26" spans="1:11">
      <c r="I26" t="s">
        <v>965</v>
      </c>
      <c r="J26" s="1608">
        <v>7434457</v>
      </c>
      <c r="K26" s="132">
        <v>7050064</v>
      </c>
    </row>
    <row r="27" spans="1:11">
      <c r="A27" s="1605">
        <v>2004</v>
      </c>
      <c r="B27" t="s">
        <v>1042</v>
      </c>
      <c r="C27" s="353">
        <v>2521528.0244826507</v>
      </c>
      <c r="D27" s="353">
        <v>1648267.4389580651</v>
      </c>
      <c r="I27" t="s">
        <v>966</v>
      </c>
      <c r="J27" s="1608">
        <v>1894234</v>
      </c>
      <c r="K27" s="132">
        <v>1631999</v>
      </c>
    </row>
    <row r="28" spans="1:11">
      <c r="A28" s="1605">
        <v>2005</v>
      </c>
      <c r="B28" t="s">
        <v>1042</v>
      </c>
      <c r="C28" s="353">
        <v>2654209.4228327223</v>
      </c>
      <c r="D28" s="353">
        <v>1719851.6142012314</v>
      </c>
      <c r="I28" t="s">
        <v>661</v>
      </c>
      <c r="J28" s="1608">
        <v>624310</v>
      </c>
      <c r="K28" s="132">
        <v>614920</v>
      </c>
    </row>
    <row r="29" spans="1:11">
      <c r="A29" s="1605">
        <v>2004</v>
      </c>
      <c r="B29" t="s">
        <v>865</v>
      </c>
      <c r="C29" s="132">
        <v>739382.72893123957</v>
      </c>
      <c r="D29" s="353">
        <v>143667.52053461625</v>
      </c>
      <c r="I29" t="s">
        <v>967</v>
      </c>
      <c r="J29" s="1608">
        <v>355511</v>
      </c>
      <c r="K29" s="132">
        <v>334667</v>
      </c>
    </row>
    <row r="30" spans="1:11">
      <c r="A30" s="1605">
        <v>2005</v>
      </c>
      <c r="B30" t="s">
        <v>865</v>
      </c>
      <c r="C30" s="132">
        <v>789115.05864249344</v>
      </c>
      <c r="D30" s="353">
        <v>156551.64832661767</v>
      </c>
    </row>
    <row r="31" spans="1:11">
      <c r="A31" s="1605">
        <v>2004</v>
      </c>
      <c r="B31" t="s">
        <v>1043</v>
      </c>
      <c r="C31" s="132">
        <v>325744.81426717422</v>
      </c>
      <c r="D31" s="353">
        <v>18906.860914426215</v>
      </c>
    </row>
    <row r="32" spans="1:11">
      <c r="A32" s="1605">
        <v>2005</v>
      </c>
      <c r="B32" t="s">
        <v>1043</v>
      </c>
      <c r="C32" s="132">
        <v>371777.91188037687</v>
      </c>
      <c r="D32" s="353">
        <v>18899.310807023707</v>
      </c>
    </row>
    <row r="33" spans="1:4">
      <c r="A33" s="1605"/>
      <c r="C33" s="353"/>
      <c r="D33" s="353"/>
    </row>
    <row r="34" spans="1:4">
      <c r="A34" s="1605"/>
      <c r="C34" s="353"/>
      <c r="D34" s="353"/>
    </row>
    <row r="35" spans="1:4">
      <c r="A35" s="1605"/>
    </row>
    <row r="36" spans="1:4">
      <c r="A36" s="1605"/>
    </row>
    <row r="37" spans="1:4">
      <c r="A37" s="1605">
        <v>2004</v>
      </c>
      <c r="B37" t="s">
        <v>1044</v>
      </c>
      <c r="C37" s="353">
        <v>273863.88691101671</v>
      </c>
      <c r="D37" s="353">
        <v>217593.09103141708</v>
      </c>
    </row>
    <row r="38" spans="1:4">
      <c r="A38" s="1605">
        <v>2005</v>
      </c>
      <c r="B38" t="s">
        <v>1044</v>
      </c>
      <c r="C38" s="353">
        <v>279117.43329396652</v>
      </c>
      <c r="D38" s="353">
        <v>257685.14656466423</v>
      </c>
    </row>
    <row r="39" spans="1:4">
      <c r="A39" s="1605">
        <v>2004</v>
      </c>
      <c r="B39" t="s">
        <v>634</v>
      </c>
      <c r="C39" s="353">
        <v>360388.82447493525</v>
      </c>
      <c r="D39" s="353">
        <v>98365.664182685199</v>
      </c>
    </row>
    <row r="40" spans="1:4">
      <c r="A40" s="1605">
        <v>2005</v>
      </c>
      <c r="B40" t="s">
        <v>634</v>
      </c>
      <c r="C40" s="353">
        <v>425279.33802252123</v>
      </c>
      <c r="D40" s="353">
        <v>158725.87202190459</v>
      </c>
    </row>
    <row r="41" spans="1:4">
      <c r="A41" s="1605">
        <v>2004</v>
      </c>
      <c r="B41" t="s">
        <v>1045</v>
      </c>
      <c r="C41" s="353">
        <v>530054.24371655425</v>
      </c>
      <c r="D41" s="353">
        <v>78026.960083015743</v>
      </c>
    </row>
    <row r="42" spans="1:4">
      <c r="A42" s="1605">
        <v>2005</v>
      </c>
      <c r="B42" t="s">
        <v>1045</v>
      </c>
      <c r="C42" s="353">
        <v>580008.07350837695</v>
      </c>
      <c r="D42" s="353">
        <v>80101.139855086047</v>
      </c>
    </row>
    <row r="43" spans="1:4">
      <c r="A43" s="1605"/>
    </row>
    <row r="44" spans="1:4">
      <c r="A44" s="1605"/>
    </row>
    <row r="45" spans="1:4">
      <c r="A45" s="1605">
        <v>2004</v>
      </c>
      <c r="B45" t="s">
        <v>1046</v>
      </c>
      <c r="C45" s="353">
        <v>1688928.6199229213</v>
      </c>
      <c r="D45" s="353">
        <v>911905.81599507947</v>
      </c>
    </row>
    <row r="46" spans="1:4">
      <c r="A46" s="1605">
        <v>2005</v>
      </c>
      <c r="B46" t="s">
        <v>1046</v>
      </c>
      <c r="C46" s="353">
        <v>1792676.0297397389</v>
      </c>
      <c r="D46" s="353">
        <v>955156.79199811269</v>
      </c>
    </row>
    <row r="47" spans="1:4">
      <c r="A47" s="1605">
        <v>2004</v>
      </c>
      <c r="B47" t="s">
        <v>879</v>
      </c>
      <c r="C47" s="353">
        <v>3204031.7986848252</v>
      </c>
      <c r="D47" s="353">
        <v>911905.81599507947</v>
      </c>
    </row>
    <row r="48" spans="1:4">
      <c r="A48" s="1605">
        <v>2005</v>
      </c>
      <c r="B48" t="s">
        <v>879</v>
      </c>
      <c r="C48" s="353">
        <v>3520605.0030741994</v>
      </c>
      <c r="D48" s="353">
        <v>955156.79199811269</v>
      </c>
    </row>
    <row r="51" spans="1:4">
      <c r="A51" s="332" t="s">
        <v>1047</v>
      </c>
      <c r="C51">
        <v>2004</v>
      </c>
      <c r="D51">
        <v>2005</v>
      </c>
    </row>
    <row r="52" spans="1:4">
      <c r="B52" t="s">
        <v>1042</v>
      </c>
      <c r="C52" s="1609">
        <v>7.307864390829927</v>
      </c>
      <c r="D52" s="1609">
        <v>7.2872821495625182</v>
      </c>
    </row>
    <row r="53" spans="1:4">
      <c r="B53" t="s">
        <v>865</v>
      </c>
      <c r="C53" s="1609">
        <v>11.23658748592069</v>
      </c>
      <c r="D53" s="1609">
        <v>11.266760662203984</v>
      </c>
    </row>
    <row r="54" spans="1:4">
      <c r="B54" t="s">
        <v>1043</v>
      </c>
      <c r="C54" s="1609">
        <v>9.8151825599689673</v>
      </c>
      <c r="D54" s="1609">
        <v>8.4723772507101245</v>
      </c>
    </row>
    <row r="55" spans="1:4">
      <c r="C55" s="1609"/>
      <c r="D55" s="1609"/>
    </row>
    <row r="56" spans="1:4">
      <c r="C56" s="1609"/>
    </row>
    <row r="57" spans="1:4">
      <c r="C57" s="1609"/>
    </row>
    <row r="58" spans="1:4">
      <c r="C58" s="1609"/>
    </row>
  </sheetData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C3B69-5AC9-409E-B952-394B037779EB}">
  <sheetPr>
    <pageSetUpPr fitToPage="1"/>
  </sheetPr>
  <dimension ref="A1:J84"/>
  <sheetViews>
    <sheetView workbookViewId="0">
      <selection activeCell="J1" sqref="J1"/>
    </sheetView>
  </sheetViews>
  <sheetFormatPr defaultColWidth="9.140625" defaultRowHeight="10.15" customHeight="1"/>
  <cols>
    <col min="1" max="1" width="10.140625" style="231" customWidth="1"/>
    <col min="2" max="2" width="14.5703125" style="231" hidden="1" customWidth="1"/>
    <col min="3" max="3" width="16.140625" style="231" customWidth="1"/>
    <col min="4" max="4" width="17.7109375" style="231" customWidth="1"/>
    <col min="5" max="5" width="16.140625" style="231" customWidth="1"/>
    <col min="6" max="6" width="16.7109375" style="231" customWidth="1"/>
    <col min="7" max="7" width="16.140625" style="231" customWidth="1"/>
    <col min="8" max="8" width="16.7109375" style="231" customWidth="1"/>
    <col min="9" max="256" width="9.140625" style="231"/>
    <col min="257" max="257" width="10.140625" style="231" customWidth="1"/>
    <col min="258" max="258" width="0" style="231" hidden="1" customWidth="1"/>
    <col min="259" max="259" width="16.140625" style="231" customWidth="1"/>
    <col min="260" max="260" width="17.7109375" style="231" customWidth="1"/>
    <col min="261" max="261" width="16.140625" style="231" customWidth="1"/>
    <col min="262" max="262" width="16.7109375" style="231" customWidth="1"/>
    <col min="263" max="263" width="16.140625" style="231" customWidth="1"/>
    <col min="264" max="264" width="16.7109375" style="231" customWidth="1"/>
    <col min="265" max="512" width="9.140625" style="231"/>
    <col min="513" max="513" width="10.140625" style="231" customWidth="1"/>
    <col min="514" max="514" width="0" style="231" hidden="1" customWidth="1"/>
    <col min="515" max="515" width="16.140625" style="231" customWidth="1"/>
    <col min="516" max="516" width="17.7109375" style="231" customWidth="1"/>
    <col min="517" max="517" width="16.140625" style="231" customWidth="1"/>
    <col min="518" max="518" width="16.7109375" style="231" customWidth="1"/>
    <col min="519" max="519" width="16.140625" style="231" customWidth="1"/>
    <col min="520" max="520" width="16.7109375" style="231" customWidth="1"/>
    <col min="521" max="768" width="9.140625" style="231"/>
    <col min="769" max="769" width="10.140625" style="231" customWidth="1"/>
    <col min="770" max="770" width="0" style="231" hidden="1" customWidth="1"/>
    <col min="771" max="771" width="16.140625" style="231" customWidth="1"/>
    <col min="772" max="772" width="17.7109375" style="231" customWidth="1"/>
    <col min="773" max="773" width="16.140625" style="231" customWidth="1"/>
    <col min="774" max="774" width="16.7109375" style="231" customWidth="1"/>
    <col min="775" max="775" width="16.140625" style="231" customWidth="1"/>
    <col min="776" max="776" width="16.7109375" style="231" customWidth="1"/>
    <col min="777" max="1024" width="9.140625" style="231"/>
    <col min="1025" max="1025" width="10.140625" style="231" customWidth="1"/>
    <col min="1026" max="1026" width="0" style="231" hidden="1" customWidth="1"/>
    <col min="1027" max="1027" width="16.140625" style="231" customWidth="1"/>
    <col min="1028" max="1028" width="17.7109375" style="231" customWidth="1"/>
    <col min="1029" max="1029" width="16.140625" style="231" customWidth="1"/>
    <col min="1030" max="1030" width="16.7109375" style="231" customWidth="1"/>
    <col min="1031" max="1031" width="16.140625" style="231" customWidth="1"/>
    <col min="1032" max="1032" width="16.7109375" style="231" customWidth="1"/>
    <col min="1033" max="1280" width="9.140625" style="231"/>
    <col min="1281" max="1281" width="10.140625" style="231" customWidth="1"/>
    <col min="1282" max="1282" width="0" style="231" hidden="1" customWidth="1"/>
    <col min="1283" max="1283" width="16.140625" style="231" customWidth="1"/>
    <col min="1284" max="1284" width="17.7109375" style="231" customWidth="1"/>
    <col min="1285" max="1285" width="16.140625" style="231" customWidth="1"/>
    <col min="1286" max="1286" width="16.7109375" style="231" customWidth="1"/>
    <col min="1287" max="1287" width="16.140625" style="231" customWidth="1"/>
    <col min="1288" max="1288" width="16.7109375" style="231" customWidth="1"/>
    <col min="1289" max="1536" width="9.140625" style="231"/>
    <col min="1537" max="1537" width="10.140625" style="231" customWidth="1"/>
    <col min="1538" max="1538" width="0" style="231" hidden="1" customWidth="1"/>
    <col min="1539" max="1539" width="16.140625" style="231" customWidth="1"/>
    <col min="1540" max="1540" width="17.7109375" style="231" customWidth="1"/>
    <col min="1541" max="1541" width="16.140625" style="231" customWidth="1"/>
    <col min="1542" max="1542" width="16.7109375" style="231" customWidth="1"/>
    <col min="1543" max="1543" width="16.140625" style="231" customWidth="1"/>
    <col min="1544" max="1544" width="16.7109375" style="231" customWidth="1"/>
    <col min="1545" max="1792" width="9.140625" style="231"/>
    <col min="1793" max="1793" width="10.140625" style="231" customWidth="1"/>
    <col min="1794" max="1794" width="0" style="231" hidden="1" customWidth="1"/>
    <col min="1795" max="1795" width="16.140625" style="231" customWidth="1"/>
    <col min="1796" max="1796" width="17.7109375" style="231" customWidth="1"/>
    <col min="1797" max="1797" width="16.140625" style="231" customWidth="1"/>
    <col min="1798" max="1798" width="16.7109375" style="231" customWidth="1"/>
    <col min="1799" max="1799" width="16.140625" style="231" customWidth="1"/>
    <col min="1800" max="1800" width="16.7109375" style="231" customWidth="1"/>
    <col min="1801" max="2048" width="9.140625" style="231"/>
    <col min="2049" max="2049" width="10.140625" style="231" customWidth="1"/>
    <col min="2050" max="2050" width="0" style="231" hidden="1" customWidth="1"/>
    <col min="2051" max="2051" width="16.140625" style="231" customWidth="1"/>
    <col min="2052" max="2052" width="17.7109375" style="231" customWidth="1"/>
    <col min="2053" max="2053" width="16.140625" style="231" customWidth="1"/>
    <col min="2054" max="2054" width="16.7109375" style="231" customWidth="1"/>
    <col min="2055" max="2055" width="16.140625" style="231" customWidth="1"/>
    <col min="2056" max="2056" width="16.7109375" style="231" customWidth="1"/>
    <col min="2057" max="2304" width="9.140625" style="231"/>
    <col min="2305" max="2305" width="10.140625" style="231" customWidth="1"/>
    <col min="2306" max="2306" width="0" style="231" hidden="1" customWidth="1"/>
    <col min="2307" max="2307" width="16.140625" style="231" customWidth="1"/>
    <col min="2308" max="2308" width="17.7109375" style="231" customWidth="1"/>
    <col min="2309" max="2309" width="16.140625" style="231" customWidth="1"/>
    <col min="2310" max="2310" width="16.7109375" style="231" customWidth="1"/>
    <col min="2311" max="2311" width="16.140625" style="231" customWidth="1"/>
    <col min="2312" max="2312" width="16.7109375" style="231" customWidth="1"/>
    <col min="2313" max="2560" width="9.140625" style="231"/>
    <col min="2561" max="2561" width="10.140625" style="231" customWidth="1"/>
    <col min="2562" max="2562" width="0" style="231" hidden="1" customWidth="1"/>
    <col min="2563" max="2563" width="16.140625" style="231" customWidth="1"/>
    <col min="2564" max="2564" width="17.7109375" style="231" customWidth="1"/>
    <col min="2565" max="2565" width="16.140625" style="231" customWidth="1"/>
    <col min="2566" max="2566" width="16.7109375" style="231" customWidth="1"/>
    <col min="2567" max="2567" width="16.140625" style="231" customWidth="1"/>
    <col min="2568" max="2568" width="16.7109375" style="231" customWidth="1"/>
    <col min="2569" max="2816" width="9.140625" style="231"/>
    <col min="2817" max="2817" width="10.140625" style="231" customWidth="1"/>
    <col min="2818" max="2818" width="0" style="231" hidden="1" customWidth="1"/>
    <col min="2819" max="2819" width="16.140625" style="231" customWidth="1"/>
    <col min="2820" max="2820" width="17.7109375" style="231" customWidth="1"/>
    <col min="2821" max="2821" width="16.140625" style="231" customWidth="1"/>
    <col min="2822" max="2822" width="16.7109375" style="231" customWidth="1"/>
    <col min="2823" max="2823" width="16.140625" style="231" customWidth="1"/>
    <col min="2824" max="2824" width="16.7109375" style="231" customWidth="1"/>
    <col min="2825" max="3072" width="9.140625" style="231"/>
    <col min="3073" max="3073" width="10.140625" style="231" customWidth="1"/>
    <col min="3074" max="3074" width="0" style="231" hidden="1" customWidth="1"/>
    <col min="3075" max="3075" width="16.140625" style="231" customWidth="1"/>
    <col min="3076" max="3076" width="17.7109375" style="231" customWidth="1"/>
    <col min="3077" max="3077" width="16.140625" style="231" customWidth="1"/>
    <col min="3078" max="3078" width="16.7109375" style="231" customWidth="1"/>
    <col min="3079" max="3079" width="16.140625" style="231" customWidth="1"/>
    <col min="3080" max="3080" width="16.7109375" style="231" customWidth="1"/>
    <col min="3081" max="3328" width="9.140625" style="231"/>
    <col min="3329" max="3329" width="10.140625" style="231" customWidth="1"/>
    <col min="3330" max="3330" width="0" style="231" hidden="1" customWidth="1"/>
    <col min="3331" max="3331" width="16.140625" style="231" customWidth="1"/>
    <col min="3332" max="3332" width="17.7109375" style="231" customWidth="1"/>
    <col min="3333" max="3333" width="16.140625" style="231" customWidth="1"/>
    <col min="3334" max="3334" width="16.7109375" style="231" customWidth="1"/>
    <col min="3335" max="3335" width="16.140625" style="231" customWidth="1"/>
    <col min="3336" max="3336" width="16.7109375" style="231" customWidth="1"/>
    <col min="3337" max="3584" width="9.140625" style="231"/>
    <col min="3585" max="3585" width="10.140625" style="231" customWidth="1"/>
    <col min="3586" max="3586" width="0" style="231" hidden="1" customWidth="1"/>
    <col min="3587" max="3587" width="16.140625" style="231" customWidth="1"/>
    <col min="3588" max="3588" width="17.7109375" style="231" customWidth="1"/>
    <col min="3589" max="3589" width="16.140625" style="231" customWidth="1"/>
    <col min="3590" max="3590" width="16.7109375" style="231" customWidth="1"/>
    <col min="3591" max="3591" width="16.140625" style="231" customWidth="1"/>
    <col min="3592" max="3592" width="16.7109375" style="231" customWidth="1"/>
    <col min="3593" max="3840" width="9.140625" style="231"/>
    <col min="3841" max="3841" width="10.140625" style="231" customWidth="1"/>
    <col min="3842" max="3842" width="0" style="231" hidden="1" customWidth="1"/>
    <col min="3843" max="3843" width="16.140625" style="231" customWidth="1"/>
    <col min="3844" max="3844" width="17.7109375" style="231" customWidth="1"/>
    <col min="3845" max="3845" width="16.140625" style="231" customWidth="1"/>
    <col min="3846" max="3846" width="16.7109375" style="231" customWidth="1"/>
    <col min="3847" max="3847" width="16.140625" style="231" customWidth="1"/>
    <col min="3848" max="3848" width="16.7109375" style="231" customWidth="1"/>
    <col min="3849" max="4096" width="9.140625" style="231"/>
    <col min="4097" max="4097" width="10.140625" style="231" customWidth="1"/>
    <col min="4098" max="4098" width="0" style="231" hidden="1" customWidth="1"/>
    <col min="4099" max="4099" width="16.140625" style="231" customWidth="1"/>
    <col min="4100" max="4100" width="17.7109375" style="231" customWidth="1"/>
    <col min="4101" max="4101" width="16.140625" style="231" customWidth="1"/>
    <col min="4102" max="4102" width="16.7109375" style="231" customWidth="1"/>
    <col min="4103" max="4103" width="16.140625" style="231" customWidth="1"/>
    <col min="4104" max="4104" width="16.7109375" style="231" customWidth="1"/>
    <col min="4105" max="4352" width="9.140625" style="231"/>
    <col min="4353" max="4353" width="10.140625" style="231" customWidth="1"/>
    <col min="4354" max="4354" width="0" style="231" hidden="1" customWidth="1"/>
    <col min="4355" max="4355" width="16.140625" style="231" customWidth="1"/>
    <col min="4356" max="4356" width="17.7109375" style="231" customWidth="1"/>
    <col min="4357" max="4357" width="16.140625" style="231" customWidth="1"/>
    <col min="4358" max="4358" width="16.7109375" style="231" customWidth="1"/>
    <col min="4359" max="4359" width="16.140625" style="231" customWidth="1"/>
    <col min="4360" max="4360" width="16.7109375" style="231" customWidth="1"/>
    <col min="4361" max="4608" width="9.140625" style="231"/>
    <col min="4609" max="4609" width="10.140625" style="231" customWidth="1"/>
    <col min="4610" max="4610" width="0" style="231" hidden="1" customWidth="1"/>
    <col min="4611" max="4611" width="16.140625" style="231" customWidth="1"/>
    <col min="4612" max="4612" width="17.7109375" style="231" customWidth="1"/>
    <col min="4613" max="4613" width="16.140625" style="231" customWidth="1"/>
    <col min="4614" max="4614" width="16.7109375" style="231" customWidth="1"/>
    <col min="4615" max="4615" width="16.140625" style="231" customWidth="1"/>
    <col min="4616" max="4616" width="16.7109375" style="231" customWidth="1"/>
    <col min="4617" max="4864" width="9.140625" style="231"/>
    <col min="4865" max="4865" width="10.140625" style="231" customWidth="1"/>
    <col min="4866" max="4866" width="0" style="231" hidden="1" customWidth="1"/>
    <col min="4867" max="4867" width="16.140625" style="231" customWidth="1"/>
    <col min="4868" max="4868" width="17.7109375" style="231" customWidth="1"/>
    <col min="4869" max="4869" width="16.140625" style="231" customWidth="1"/>
    <col min="4870" max="4870" width="16.7109375" style="231" customWidth="1"/>
    <col min="4871" max="4871" width="16.140625" style="231" customWidth="1"/>
    <col min="4872" max="4872" width="16.7109375" style="231" customWidth="1"/>
    <col min="4873" max="5120" width="9.140625" style="231"/>
    <col min="5121" max="5121" width="10.140625" style="231" customWidth="1"/>
    <col min="5122" max="5122" width="0" style="231" hidden="1" customWidth="1"/>
    <col min="5123" max="5123" width="16.140625" style="231" customWidth="1"/>
    <col min="5124" max="5124" width="17.7109375" style="231" customWidth="1"/>
    <col min="5125" max="5125" width="16.140625" style="231" customWidth="1"/>
    <col min="5126" max="5126" width="16.7109375" style="231" customWidth="1"/>
    <col min="5127" max="5127" width="16.140625" style="231" customWidth="1"/>
    <col min="5128" max="5128" width="16.7109375" style="231" customWidth="1"/>
    <col min="5129" max="5376" width="9.140625" style="231"/>
    <col min="5377" max="5377" width="10.140625" style="231" customWidth="1"/>
    <col min="5378" max="5378" width="0" style="231" hidden="1" customWidth="1"/>
    <col min="5379" max="5379" width="16.140625" style="231" customWidth="1"/>
    <col min="5380" max="5380" width="17.7109375" style="231" customWidth="1"/>
    <col min="5381" max="5381" width="16.140625" style="231" customWidth="1"/>
    <col min="5382" max="5382" width="16.7109375" style="231" customWidth="1"/>
    <col min="5383" max="5383" width="16.140625" style="231" customWidth="1"/>
    <col min="5384" max="5384" width="16.7109375" style="231" customWidth="1"/>
    <col min="5385" max="5632" width="9.140625" style="231"/>
    <col min="5633" max="5633" width="10.140625" style="231" customWidth="1"/>
    <col min="5634" max="5634" width="0" style="231" hidden="1" customWidth="1"/>
    <col min="5635" max="5635" width="16.140625" style="231" customWidth="1"/>
    <col min="5636" max="5636" width="17.7109375" style="231" customWidth="1"/>
    <col min="5637" max="5637" width="16.140625" style="231" customWidth="1"/>
    <col min="5638" max="5638" width="16.7109375" style="231" customWidth="1"/>
    <col min="5639" max="5639" width="16.140625" style="231" customWidth="1"/>
    <col min="5640" max="5640" width="16.7109375" style="231" customWidth="1"/>
    <col min="5641" max="5888" width="9.140625" style="231"/>
    <col min="5889" max="5889" width="10.140625" style="231" customWidth="1"/>
    <col min="5890" max="5890" width="0" style="231" hidden="1" customWidth="1"/>
    <col min="5891" max="5891" width="16.140625" style="231" customWidth="1"/>
    <col min="5892" max="5892" width="17.7109375" style="231" customWidth="1"/>
    <col min="5893" max="5893" width="16.140625" style="231" customWidth="1"/>
    <col min="5894" max="5894" width="16.7109375" style="231" customWidth="1"/>
    <col min="5895" max="5895" width="16.140625" style="231" customWidth="1"/>
    <col min="5896" max="5896" width="16.7109375" style="231" customWidth="1"/>
    <col min="5897" max="6144" width="9.140625" style="231"/>
    <col min="6145" max="6145" width="10.140625" style="231" customWidth="1"/>
    <col min="6146" max="6146" width="0" style="231" hidden="1" customWidth="1"/>
    <col min="6147" max="6147" width="16.140625" style="231" customWidth="1"/>
    <col min="6148" max="6148" width="17.7109375" style="231" customWidth="1"/>
    <col min="6149" max="6149" width="16.140625" style="231" customWidth="1"/>
    <col min="6150" max="6150" width="16.7109375" style="231" customWidth="1"/>
    <col min="6151" max="6151" width="16.140625" style="231" customWidth="1"/>
    <col min="6152" max="6152" width="16.7109375" style="231" customWidth="1"/>
    <col min="6153" max="6400" width="9.140625" style="231"/>
    <col min="6401" max="6401" width="10.140625" style="231" customWidth="1"/>
    <col min="6402" max="6402" width="0" style="231" hidden="1" customWidth="1"/>
    <col min="6403" max="6403" width="16.140625" style="231" customWidth="1"/>
    <col min="6404" max="6404" width="17.7109375" style="231" customWidth="1"/>
    <col min="6405" max="6405" width="16.140625" style="231" customWidth="1"/>
    <col min="6406" max="6406" width="16.7109375" style="231" customWidth="1"/>
    <col min="6407" max="6407" width="16.140625" style="231" customWidth="1"/>
    <col min="6408" max="6408" width="16.7109375" style="231" customWidth="1"/>
    <col min="6409" max="6656" width="9.140625" style="231"/>
    <col min="6657" max="6657" width="10.140625" style="231" customWidth="1"/>
    <col min="6658" max="6658" width="0" style="231" hidden="1" customWidth="1"/>
    <col min="6659" max="6659" width="16.140625" style="231" customWidth="1"/>
    <col min="6660" max="6660" width="17.7109375" style="231" customWidth="1"/>
    <col min="6661" max="6661" width="16.140625" style="231" customWidth="1"/>
    <col min="6662" max="6662" width="16.7109375" style="231" customWidth="1"/>
    <col min="6663" max="6663" width="16.140625" style="231" customWidth="1"/>
    <col min="6664" max="6664" width="16.7109375" style="231" customWidth="1"/>
    <col min="6665" max="6912" width="9.140625" style="231"/>
    <col min="6913" max="6913" width="10.140625" style="231" customWidth="1"/>
    <col min="6914" max="6914" width="0" style="231" hidden="1" customWidth="1"/>
    <col min="6915" max="6915" width="16.140625" style="231" customWidth="1"/>
    <col min="6916" max="6916" width="17.7109375" style="231" customWidth="1"/>
    <col min="6917" max="6917" width="16.140625" style="231" customWidth="1"/>
    <col min="6918" max="6918" width="16.7109375" style="231" customWidth="1"/>
    <col min="6919" max="6919" width="16.140625" style="231" customWidth="1"/>
    <col min="6920" max="6920" width="16.7109375" style="231" customWidth="1"/>
    <col min="6921" max="7168" width="9.140625" style="231"/>
    <col min="7169" max="7169" width="10.140625" style="231" customWidth="1"/>
    <col min="7170" max="7170" width="0" style="231" hidden="1" customWidth="1"/>
    <col min="7171" max="7171" width="16.140625" style="231" customWidth="1"/>
    <col min="7172" max="7172" width="17.7109375" style="231" customWidth="1"/>
    <col min="7173" max="7173" width="16.140625" style="231" customWidth="1"/>
    <col min="7174" max="7174" width="16.7109375" style="231" customWidth="1"/>
    <col min="7175" max="7175" width="16.140625" style="231" customWidth="1"/>
    <col min="7176" max="7176" width="16.7109375" style="231" customWidth="1"/>
    <col min="7177" max="7424" width="9.140625" style="231"/>
    <col min="7425" max="7425" width="10.140625" style="231" customWidth="1"/>
    <col min="7426" max="7426" width="0" style="231" hidden="1" customWidth="1"/>
    <col min="7427" max="7427" width="16.140625" style="231" customWidth="1"/>
    <col min="7428" max="7428" width="17.7109375" style="231" customWidth="1"/>
    <col min="7429" max="7429" width="16.140625" style="231" customWidth="1"/>
    <col min="7430" max="7430" width="16.7109375" style="231" customWidth="1"/>
    <col min="7431" max="7431" width="16.140625" style="231" customWidth="1"/>
    <col min="7432" max="7432" width="16.7109375" style="231" customWidth="1"/>
    <col min="7433" max="7680" width="9.140625" style="231"/>
    <col min="7681" max="7681" width="10.140625" style="231" customWidth="1"/>
    <col min="7682" max="7682" width="0" style="231" hidden="1" customWidth="1"/>
    <col min="7683" max="7683" width="16.140625" style="231" customWidth="1"/>
    <col min="7684" max="7684" width="17.7109375" style="231" customWidth="1"/>
    <col min="7685" max="7685" width="16.140625" style="231" customWidth="1"/>
    <col min="7686" max="7686" width="16.7109375" style="231" customWidth="1"/>
    <col min="7687" max="7687" width="16.140625" style="231" customWidth="1"/>
    <col min="7688" max="7688" width="16.7109375" style="231" customWidth="1"/>
    <col min="7689" max="7936" width="9.140625" style="231"/>
    <col min="7937" max="7937" width="10.140625" style="231" customWidth="1"/>
    <col min="7938" max="7938" width="0" style="231" hidden="1" customWidth="1"/>
    <col min="7939" max="7939" width="16.140625" style="231" customWidth="1"/>
    <col min="7940" max="7940" width="17.7109375" style="231" customWidth="1"/>
    <col min="7941" max="7941" width="16.140625" style="231" customWidth="1"/>
    <col min="7942" max="7942" width="16.7109375" style="231" customWidth="1"/>
    <col min="7943" max="7943" width="16.140625" style="231" customWidth="1"/>
    <col min="7944" max="7944" width="16.7109375" style="231" customWidth="1"/>
    <col min="7945" max="8192" width="9.140625" style="231"/>
    <col min="8193" max="8193" width="10.140625" style="231" customWidth="1"/>
    <col min="8194" max="8194" width="0" style="231" hidden="1" customWidth="1"/>
    <col min="8195" max="8195" width="16.140625" style="231" customWidth="1"/>
    <col min="8196" max="8196" width="17.7109375" style="231" customWidth="1"/>
    <col min="8197" max="8197" width="16.140625" style="231" customWidth="1"/>
    <col min="8198" max="8198" width="16.7109375" style="231" customWidth="1"/>
    <col min="8199" max="8199" width="16.140625" style="231" customWidth="1"/>
    <col min="8200" max="8200" width="16.7109375" style="231" customWidth="1"/>
    <col min="8201" max="8448" width="9.140625" style="231"/>
    <col min="8449" max="8449" width="10.140625" style="231" customWidth="1"/>
    <col min="8450" max="8450" width="0" style="231" hidden="1" customWidth="1"/>
    <col min="8451" max="8451" width="16.140625" style="231" customWidth="1"/>
    <col min="8452" max="8452" width="17.7109375" style="231" customWidth="1"/>
    <col min="8453" max="8453" width="16.140625" style="231" customWidth="1"/>
    <col min="8454" max="8454" width="16.7109375" style="231" customWidth="1"/>
    <col min="8455" max="8455" width="16.140625" style="231" customWidth="1"/>
    <col min="8456" max="8456" width="16.7109375" style="231" customWidth="1"/>
    <col min="8457" max="8704" width="9.140625" style="231"/>
    <col min="8705" max="8705" width="10.140625" style="231" customWidth="1"/>
    <col min="8706" max="8706" width="0" style="231" hidden="1" customWidth="1"/>
    <col min="8707" max="8707" width="16.140625" style="231" customWidth="1"/>
    <col min="8708" max="8708" width="17.7109375" style="231" customWidth="1"/>
    <col min="8709" max="8709" width="16.140625" style="231" customWidth="1"/>
    <col min="8710" max="8710" width="16.7109375" style="231" customWidth="1"/>
    <col min="8711" max="8711" width="16.140625" style="231" customWidth="1"/>
    <col min="8712" max="8712" width="16.7109375" style="231" customWidth="1"/>
    <col min="8713" max="8960" width="9.140625" style="231"/>
    <col min="8961" max="8961" width="10.140625" style="231" customWidth="1"/>
    <col min="8962" max="8962" width="0" style="231" hidden="1" customWidth="1"/>
    <col min="8963" max="8963" width="16.140625" style="231" customWidth="1"/>
    <col min="8964" max="8964" width="17.7109375" style="231" customWidth="1"/>
    <col min="8965" max="8965" width="16.140625" style="231" customWidth="1"/>
    <col min="8966" max="8966" width="16.7109375" style="231" customWidth="1"/>
    <col min="8967" max="8967" width="16.140625" style="231" customWidth="1"/>
    <col min="8968" max="8968" width="16.7109375" style="231" customWidth="1"/>
    <col min="8969" max="9216" width="9.140625" style="231"/>
    <col min="9217" max="9217" width="10.140625" style="231" customWidth="1"/>
    <col min="9218" max="9218" width="0" style="231" hidden="1" customWidth="1"/>
    <col min="9219" max="9219" width="16.140625" style="231" customWidth="1"/>
    <col min="9220" max="9220" width="17.7109375" style="231" customWidth="1"/>
    <col min="9221" max="9221" width="16.140625" style="231" customWidth="1"/>
    <col min="9222" max="9222" width="16.7109375" style="231" customWidth="1"/>
    <col min="9223" max="9223" width="16.140625" style="231" customWidth="1"/>
    <col min="9224" max="9224" width="16.7109375" style="231" customWidth="1"/>
    <col min="9225" max="9472" width="9.140625" style="231"/>
    <col min="9473" max="9473" width="10.140625" style="231" customWidth="1"/>
    <col min="9474" max="9474" width="0" style="231" hidden="1" customWidth="1"/>
    <col min="9475" max="9475" width="16.140625" style="231" customWidth="1"/>
    <col min="9476" max="9476" width="17.7109375" style="231" customWidth="1"/>
    <col min="9477" max="9477" width="16.140625" style="231" customWidth="1"/>
    <col min="9478" max="9478" width="16.7109375" style="231" customWidth="1"/>
    <col min="9479" max="9479" width="16.140625" style="231" customWidth="1"/>
    <col min="9480" max="9480" width="16.7109375" style="231" customWidth="1"/>
    <col min="9481" max="9728" width="9.140625" style="231"/>
    <col min="9729" max="9729" width="10.140625" style="231" customWidth="1"/>
    <col min="9730" max="9730" width="0" style="231" hidden="1" customWidth="1"/>
    <col min="9731" max="9731" width="16.140625" style="231" customWidth="1"/>
    <col min="9732" max="9732" width="17.7109375" style="231" customWidth="1"/>
    <col min="9733" max="9733" width="16.140625" style="231" customWidth="1"/>
    <col min="9734" max="9734" width="16.7109375" style="231" customWidth="1"/>
    <col min="9735" max="9735" width="16.140625" style="231" customWidth="1"/>
    <col min="9736" max="9736" width="16.7109375" style="231" customWidth="1"/>
    <col min="9737" max="9984" width="9.140625" style="231"/>
    <col min="9985" max="9985" width="10.140625" style="231" customWidth="1"/>
    <col min="9986" max="9986" width="0" style="231" hidden="1" customWidth="1"/>
    <col min="9987" max="9987" width="16.140625" style="231" customWidth="1"/>
    <col min="9988" max="9988" width="17.7109375" style="231" customWidth="1"/>
    <col min="9989" max="9989" width="16.140625" style="231" customWidth="1"/>
    <col min="9990" max="9990" width="16.7109375" style="231" customWidth="1"/>
    <col min="9991" max="9991" width="16.140625" style="231" customWidth="1"/>
    <col min="9992" max="9992" width="16.7109375" style="231" customWidth="1"/>
    <col min="9993" max="10240" width="9.140625" style="231"/>
    <col min="10241" max="10241" width="10.140625" style="231" customWidth="1"/>
    <col min="10242" max="10242" width="0" style="231" hidden="1" customWidth="1"/>
    <col min="10243" max="10243" width="16.140625" style="231" customWidth="1"/>
    <col min="10244" max="10244" width="17.7109375" style="231" customWidth="1"/>
    <col min="10245" max="10245" width="16.140625" style="231" customWidth="1"/>
    <col min="10246" max="10246" width="16.7109375" style="231" customWidth="1"/>
    <col min="10247" max="10247" width="16.140625" style="231" customWidth="1"/>
    <col min="10248" max="10248" width="16.7109375" style="231" customWidth="1"/>
    <col min="10249" max="10496" width="9.140625" style="231"/>
    <col min="10497" max="10497" width="10.140625" style="231" customWidth="1"/>
    <col min="10498" max="10498" width="0" style="231" hidden="1" customWidth="1"/>
    <col min="10499" max="10499" width="16.140625" style="231" customWidth="1"/>
    <col min="10500" max="10500" width="17.7109375" style="231" customWidth="1"/>
    <col min="10501" max="10501" width="16.140625" style="231" customWidth="1"/>
    <col min="10502" max="10502" width="16.7109375" style="231" customWidth="1"/>
    <col min="10503" max="10503" width="16.140625" style="231" customWidth="1"/>
    <col min="10504" max="10504" width="16.7109375" style="231" customWidth="1"/>
    <col min="10505" max="10752" width="9.140625" style="231"/>
    <col min="10753" max="10753" width="10.140625" style="231" customWidth="1"/>
    <col min="10754" max="10754" width="0" style="231" hidden="1" customWidth="1"/>
    <col min="10755" max="10755" width="16.140625" style="231" customWidth="1"/>
    <col min="10756" max="10756" width="17.7109375" style="231" customWidth="1"/>
    <col min="10757" max="10757" width="16.140625" style="231" customWidth="1"/>
    <col min="10758" max="10758" width="16.7109375" style="231" customWidth="1"/>
    <col min="10759" max="10759" width="16.140625" style="231" customWidth="1"/>
    <col min="10760" max="10760" width="16.7109375" style="231" customWidth="1"/>
    <col min="10761" max="11008" width="9.140625" style="231"/>
    <col min="11009" max="11009" width="10.140625" style="231" customWidth="1"/>
    <col min="11010" max="11010" width="0" style="231" hidden="1" customWidth="1"/>
    <col min="11011" max="11011" width="16.140625" style="231" customWidth="1"/>
    <col min="11012" max="11012" width="17.7109375" style="231" customWidth="1"/>
    <col min="11013" max="11013" width="16.140625" style="231" customWidth="1"/>
    <col min="11014" max="11014" width="16.7109375" style="231" customWidth="1"/>
    <col min="11015" max="11015" width="16.140625" style="231" customWidth="1"/>
    <col min="11016" max="11016" width="16.7109375" style="231" customWidth="1"/>
    <col min="11017" max="11264" width="9.140625" style="231"/>
    <col min="11265" max="11265" width="10.140625" style="231" customWidth="1"/>
    <col min="11266" max="11266" width="0" style="231" hidden="1" customWidth="1"/>
    <col min="11267" max="11267" width="16.140625" style="231" customWidth="1"/>
    <col min="11268" max="11268" width="17.7109375" style="231" customWidth="1"/>
    <col min="11269" max="11269" width="16.140625" style="231" customWidth="1"/>
    <col min="11270" max="11270" width="16.7109375" style="231" customWidth="1"/>
    <col min="11271" max="11271" width="16.140625" style="231" customWidth="1"/>
    <col min="11272" max="11272" width="16.7109375" style="231" customWidth="1"/>
    <col min="11273" max="11520" width="9.140625" style="231"/>
    <col min="11521" max="11521" width="10.140625" style="231" customWidth="1"/>
    <col min="11522" max="11522" width="0" style="231" hidden="1" customWidth="1"/>
    <col min="11523" max="11523" width="16.140625" style="231" customWidth="1"/>
    <col min="11524" max="11524" width="17.7109375" style="231" customWidth="1"/>
    <col min="11525" max="11525" width="16.140625" style="231" customWidth="1"/>
    <col min="11526" max="11526" width="16.7109375" style="231" customWidth="1"/>
    <col min="11527" max="11527" width="16.140625" style="231" customWidth="1"/>
    <col min="11528" max="11528" width="16.7109375" style="231" customWidth="1"/>
    <col min="11529" max="11776" width="9.140625" style="231"/>
    <col min="11777" max="11777" width="10.140625" style="231" customWidth="1"/>
    <col min="11778" max="11778" width="0" style="231" hidden="1" customWidth="1"/>
    <col min="11779" max="11779" width="16.140625" style="231" customWidth="1"/>
    <col min="11780" max="11780" width="17.7109375" style="231" customWidth="1"/>
    <col min="11781" max="11781" width="16.140625" style="231" customWidth="1"/>
    <col min="11782" max="11782" width="16.7109375" style="231" customWidth="1"/>
    <col min="11783" max="11783" width="16.140625" style="231" customWidth="1"/>
    <col min="11784" max="11784" width="16.7109375" style="231" customWidth="1"/>
    <col min="11785" max="12032" width="9.140625" style="231"/>
    <col min="12033" max="12033" width="10.140625" style="231" customWidth="1"/>
    <col min="12034" max="12034" width="0" style="231" hidden="1" customWidth="1"/>
    <col min="12035" max="12035" width="16.140625" style="231" customWidth="1"/>
    <col min="12036" max="12036" width="17.7109375" style="231" customWidth="1"/>
    <col min="12037" max="12037" width="16.140625" style="231" customWidth="1"/>
    <col min="12038" max="12038" width="16.7109375" style="231" customWidth="1"/>
    <col min="12039" max="12039" width="16.140625" style="231" customWidth="1"/>
    <col min="12040" max="12040" width="16.7109375" style="231" customWidth="1"/>
    <col min="12041" max="12288" width="9.140625" style="231"/>
    <col min="12289" max="12289" width="10.140625" style="231" customWidth="1"/>
    <col min="12290" max="12290" width="0" style="231" hidden="1" customWidth="1"/>
    <col min="12291" max="12291" width="16.140625" style="231" customWidth="1"/>
    <col min="12292" max="12292" width="17.7109375" style="231" customWidth="1"/>
    <col min="12293" max="12293" width="16.140625" style="231" customWidth="1"/>
    <col min="12294" max="12294" width="16.7109375" style="231" customWidth="1"/>
    <col min="12295" max="12295" width="16.140625" style="231" customWidth="1"/>
    <col min="12296" max="12296" width="16.7109375" style="231" customWidth="1"/>
    <col min="12297" max="12544" width="9.140625" style="231"/>
    <col min="12545" max="12545" width="10.140625" style="231" customWidth="1"/>
    <col min="12546" max="12546" width="0" style="231" hidden="1" customWidth="1"/>
    <col min="12547" max="12547" width="16.140625" style="231" customWidth="1"/>
    <col min="12548" max="12548" width="17.7109375" style="231" customWidth="1"/>
    <col min="12549" max="12549" width="16.140625" style="231" customWidth="1"/>
    <col min="12550" max="12550" width="16.7109375" style="231" customWidth="1"/>
    <col min="12551" max="12551" width="16.140625" style="231" customWidth="1"/>
    <col min="12552" max="12552" width="16.7109375" style="231" customWidth="1"/>
    <col min="12553" max="12800" width="9.140625" style="231"/>
    <col min="12801" max="12801" width="10.140625" style="231" customWidth="1"/>
    <col min="12802" max="12802" width="0" style="231" hidden="1" customWidth="1"/>
    <col min="12803" max="12803" width="16.140625" style="231" customWidth="1"/>
    <col min="12804" max="12804" width="17.7109375" style="231" customWidth="1"/>
    <col min="12805" max="12805" width="16.140625" style="231" customWidth="1"/>
    <col min="12806" max="12806" width="16.7109375" style="231" customWidth="1"/>
    <col min="12807" max="12807" width="16.140625" style="231" customWidth="1"/>
    <col min="12808" max="12808" width="16.7109375" style="231" customWidth="1"/>
    <col min="12809" max="13056" width="9.140625" style="231"/>
    <col min="13057" max="13057" width="10.140625" style="231" customWidth="1"/>
    <col min="13058" max="13058" width="0" style="231" hidden="1" customWidth="1"/>
    <col min="13059" max="13059" width="16.140625" style="231" customWidth="1"/>
    <col min="13060" max="13060" width="17.7109375" style="231" customWidth="1"/>
    <col min="13061" max="13061" width="16.140625" style="231" customWidth="1"/>
    <col min="13062" max="13062" width="16.7109375" style="231" customWidth="1"/>
    <col min="13063" max="13063" width="16.140625" style="231" customWidth="1"/>
    <col min="13064" max="13064" width="16.7109375" style="231" customWidth="1"/>
    <col min="13065" max="13312" width="9.140625" style="231"/>
    <col min="13313" max="13313" width="10.140625" style="231" customWidth="1"/>
    <col min="13314" max="13314" width="0" style="231" hidden="1" customWidth="1"/>
    <col min="13315" max="13315" width="16.140625" style="231" customWidth="1"/>
    <col min="13316" max="13316" width="17.7109375" style="231" customWidth="1"/>
    <col min="13317" max="13317" width="16.140625" style="231" customWidth="1"/>
    <col min="13318" max="13318" width="16.7109375" style="231" customWidth="1"/>
    <col min="13319" max="13319" width="16.140625" style="231" customWidth="1"/>
    <col min="13320" max="13320" width="16.7109375" style="231" customWidth="1"/>
    <col min="13321" max="13568" width="9.140625" style="231"/>
    <col min="13569" max="13569" width="10.140625" style="231" customWidth="1"/>
    <col min="13570" max="13570" width="0" style="231" hidden="1" customWidth="1"/>
    <col min="13571" max="13571" width="16.140625" style="231" customWidth="1"/>
    <col min="13572" max="13572" width="17.7109375" style="231" customWidth="1"/>
    <col min="13573" max="13573" width="16.140625" style="231" customWidth="1"/>
    <col min="13574" max="13574" width="16.7109375" style="231" customWidth="1"/>
    <col min="13575" max="13575" width="16.140625" style="231" customWidth="1"/>
    <col min="13576" max="13576" width="16.7109375" style="231" customWidth="1"/>
    <col min="13577" max="13824" width="9.140625" style="231"/>
    <col min="13825" max="13825" width="10.140625" style="231" customWidth="1"/>
    <col min="13826" max="13826" width="0" style="231" hidden="1" customWidth="1"/>
    <col min="13827" max="13827" width="16.140625" style="231" customWidth="1"/>
    <col min="13828" max="13828" width="17.7109375" style="231" customWidth="1"/>
    <col min="13829" max="13829" width="16.140625" style="231" customWidth="1"/>
    <col min="13830" max="13830" width="16.7109375" style="231" customWidth="1"/>
    <col min="13831" max="13831" width="16.140625" style="231" customWidth="1"/>
    <col min="13832" max="13832" width="16.7109375" style="231" customWidth="1"/>
    <col min="13833" max="14080" width="9.140625" style="231"/>
    <col min="14081" max="14081" width="10.140625" style="231" customWidth="1"/>
    <col min="14082" max="14082" width="0" style="231" hidden="1" customWidth="1"/>
    <col min="14083" max="14083" width="16.140625" style="231" customWidth="1"/>
    <col min="14084" max="14084" width="17.7109375" style="231" customWidth="1"/>
    <col min="14085" max="14085" width="16.140625" style="231" customWidth="1"/>
    <col min="14086" max="14086" width="16.7109375" style="231" customWidth="1"/>
    <col min="14087" max="14087" width="16.140625" style="231" customWidth="1"/>
    <col min="14088" max="14088" width="16.7109375" style="231" customWidth="1"/>
    <col min="14089" max="14336" width="9.140625" style="231"/>
    <col min="14337" max="14337" width="10.140625" style="231" customWidth="1"/>
    <col min="14338" max="14338" width="0" style="231" hidden="1" customWidth="1"/>
    <col min="14339" max="14339" width="16.140625" style="231" customWidth="1"/>
    <col min="14340" max="14340" width="17.7109375" style="231" customWidth="1"/>
    <col min="14341" max="14341" width="16.140625" style="231" customWidth="1"/>
    <col min="14342" max="14342" width="16.7109375" style="231" customWidth="1"/>
    <col min="14343" max="14343" width="16.140625" style="231" customWidth="1"/>
    <col min="14344" max="14344" width="16.7109375" style="231" customWidth="1"/>
    <col min="14345" max="14592" width="9.140625" style="231"/>
    <col min="14593" max="14593" width="10.140625" style="231" customWidth="1"/>
    <col min="14594" max="14594" width="0" style="231" hidden="1" customWidth="1"/>
    <col min="14595" max="14595" width="16.140625" style="231" customWidth="1"/>
    <col min="14596" max="14596" width="17.7109375" style="231" customWidth="1"/>
    <col min="14597" max="14597" width="16.140625" style="231" customWidth="1"/>
    <col min="14598" max="14598" width="16.7109375" style="231" customWidth="1"/>
    <col min="14599" max="14599" width="16.140625" style="231" customWidth="1"/>
    <col min="14600" max="14600" width="16.7109375" style="231" customWidth="1"/>
    <col min="14601" max="14848" width="9.140625" style="231"/>
    <col min="14849" max="14849" width="10.140625" style="231" customWidth="1"/>
    <col min="14850" max="14850" width="0" style="231" hidden="1" customWidth="1"/>
    <col min="14851" max="14851" width="16.140625" style="231" customWidth="1"/>
    <col min="14852" max="14852" width="17.7109375" style="231" customWidth="1"/>
    <col min="14853" max="14853" width="16.140625" style="231" customWidth="1"/>
    <col min="14854" max="14854" width="16.7109375" style="231" customWidth="1"/>
    <col min="14855" max="14855" width="16.140625" style="231" customWidth="1"/>
    <col min="14856" max="14856" width="16.7109375" style="231" customWidth="1"/>
    <col min="14857" max="15104" width="9.140625" style="231"/>
    <col min="15105" max="15105" width="10.140625" style="231" customWidth="1"/>
    <col min="15106" max="15106" width="0" style="231" hidden="1" customWidth="1"/>
    <col min="15107" max="15107" width="16.140625" style="231" customWidth="1"/>
    <col min="15108" max="15108" width="17.7109375" style="231" customWidth="1"/>
    <col min="15109" max="15109" width="16.140625" style="231" customWidth="1"/>
    <col min="15110" max="15110" width="16.7109375" style="231" customWidth="1"/>
    <col min="15111" max="15111" width="16.140625" style="231" customWidth="1"/>
    <col min="15112" max="15112" width="16.7109375" style="231" customWidth="1"/>
    <col min="15113" max="15360" width="9.140625" style="231"/>
    <col min="15361" max="15361" width="10.140625" style="231" customWidth="1"/>
    <col min="15362" max="15362" width="0" style="231" hidden="1" customWidth="1"/>
    <col min="15363" max="15363" width="16.140625" style="231" customWidth="1"/>
    <col min="15364" max="15364" width="17.7109375" style="231" customWidth="1"/>
    <col min="15365" max="15365" width="16.140625" style="231" customWidth="1"/>
    <col min="15366" max="15366" width="16.7109375" style="231" customWidth="1"/>
    <col min="15367" max="15367" width="16.140625" style="231" customWidth="1"/>
    <col min="15368" max="15368" width="16.7109375" style="231" customWidth="1"/>
    <col min="15369" max="15616" width="9.140625" style="231"/>
    <col min="15617" max="15617" width="10.140625" style="231" customWidth="1"/>
    <col min="15618" max="15618" width="0" style="231" hidden="1" customWidth="1"/>
    <col min="15619" max="15619" width="16.140625" style="231" customWidth="1"/>
    <col min="15620" max="15620" width="17.7109375" style="231" customWidth="1"/>
    <col min="15621" max="15621" width="16.140625" style="231" customWidth="1"/>
    <col min="15622" max="15622" width="16.7109375" style="231" customWidth="1"/>
    <col min="15623" max="15623" width="16.140625" style="231" customWidth="1"/>
    <col min="15624" max="15624" width="16.7109375" style="231" customWidth="1"/>
    <col min="15625" max="15872" width="9.140625" style="231"/>
    <col min="15873" max="15873" width="10.140625" style="231" customWidth="1"/>
    <col min="15874" max="15874" width="0" style="231" hidden="1" customWidth="1"/>
    <col min="15875" max="15875" width="16.140625" style="231" customWidth="1"/>
    <col min="15876" max="15876" width="17.7109375" style="231" customWidth="1"/>
    <col min="15877" max="15877" width="16.140625" style="231" customWidth="1"/>
    <col min="15878" max="15878" width="16.7109375" style="231" customWidth="1"/>
    <col min="15879" max="15879" width="16.140625" style="231" customWidth="1"/>
    <col min="15880" max="15880" width="16.7109375" style="231" customWidth="1"/>
    <col min="15881" max="16128" width="9.140625" style="231"/>
    <col min="16129" max="16129" width="10.140625" style="231" customWidth="1"/>
    <col min="16130" max="16130" width="0" style="231" hidden="1" customWidth="1"/>
    <col min="16131" max="16131" width="16.140625" style="231" customWidth="1"/>
    <col min="16132" max="16132" width="17.7109375" style="231" customWidth="1"/>
    <col min="16133" max="16133" width="16.140625" style="231" customWidth="1"/>
    <col min="16134" max="16134" width="16.7109375" style="231" customWidth="1"/>
    <col min="16135" max="16135" width="16.140625" style="231" customWidth="1"/>
    <col min="16136" max="16136" width="16.7109375" style="231" customWidth="1"/>
    <col min="16137" max="16384" width="9.140625" style="231"/>
  </cols>
  <sheetData>
    <row r="1" spans="1:10" ht="15">
      <c r="A1" s="1622" t="s">
        <v>184</v>
      </c>
      <c r="B1" s="1622"/>
      <c r="C1" s="1622"/>
      <c r="D1" s="1622"/>
      <c r="E1" s="1622"/>
      <c r="F1" s="1622"/>
      <c r="G1" s="1622"/>
      <c r="H1" s="1622"/>
      <c r="J1" s="2"/>
    </row>
    <row r="2" spans="1:10" ht="13.9" customHeight="1">
      <c r="A2" s="1622" t="s">
        <v>185</v>
      </c>
      <c r="B2" s="1622"/>
      <c r="C2" s="1622"/>
      <c r="D2" s="1622"/>
      <c r="E2" s="1622"/>
      <c r="F2" s="1622"/>
      <c r="G2" s="1622"/>
      <c r="H2" s="1622"/>
      <c r="J2" s="374"/>
    </row>
    <row r="3" spans="1:10" ht="13.9" customHeight="1" thickBot="1">
      <c r="A3" s="375"/>
      <c r="B3" s="375"/>
      <c r="C3" s="375"/>
      <c r="D3" s="375"/>
      <c r="E3" s="375"/>
      <c r="F3" s="375"/>
      <c r="G3" s="375"/>
      <c r="H3" s="375"/>
    </row>
    <row r="4" spans="1:10" s="378" customFormat="1" ht="19.5" customHeight="1">
      <c r="A4" s="376"/>
      <c r="B4" s="377"/>
      <c r="C4" s="1623" t="s">
        <v>186</v>
      </c>
      <c r="D4" s="1624"/>
      <c r="E4" s="1625" t="s">
        <v>4</v>
      </c>
      <c r="F4" s="1624"/>
      <c r="G4" s="1625" t="s">
        <v>5</v>
      </c>
      <c r="H4" s="1624"/>
    </row>
    <row r="5" spans="1:10" s="378" customFormat="1" ht="11.25" customHeight="1">
      <c r="A5" s="379" t="s">
        <v>187</v>
      </c>
      <c r="B5" s="380"/>
      <c r="C5" s="380" t="s">
        <v>188</v>
      </c>
      <c r="D5" s="381" t="s">
        <v>189</v>
      </c>
      <c r="E5" s="379" t="s">
        <v>188</v>
      </c>
      <c r="F5" s="381" t="s">
        <v>189</v>
      </c>
      <c r="G5" s="379" t="s">
        <v>188</v>
      </c>
      <c r="H5" s="381" t="s">
        <v>189</v>
      </c>
    </row>
    <row r="6" spans="1:10" s="378" customFormat="1" ht="12.75">
      <c r="A6" s="382"/>
      <c r="B6" s="383"/>
      <c r="C6" s="383"/>
      <c r="D6" s="384" t="s">
        <v>190</v>
      </c>
      <c r="E6" s="382"/>
      <c r="F6" s="384" t="s">
        <v>190</v>
      </c>
      <c r="G6" s="382"/>
      <c r="H6" s="384" t="s">
        <v>190</v>
      </c>
    </row>
    <row r="7" spans="1:10" ht="12.75" hidden="1">
      <c r="A7" s="385">
        <v>1927</v>
      </c>
      <c r="B7" s="386"/>
      <c r="C7" s="387">
        <v>17451</v>
      </c>
      <c r="D7" s="388" t="s">
        <v>191</v>
      </c>
      <c r="E7" s="389">
        <v>15693</v>
      </c>
      <c r="F7" s="390" t="s">
        <v>191</v>
      </c>
      <c r="G7" s="389">
        <v>1758</v>
      </c>
      <c r="H7" s="390" t="s">
        <v>191</v>
      </c>
      <c r="I7" s="391"/>
    </row>
    <row r="8" spans="1:10" ht="12.75" hidden="1">
      <c r="A8" s="385">
        <v>1928</v>
      </c>
      <c r="B8" s="386"/>
      <c r="C8" s="387">
        <v>19980</v>
      </c>
      <c r="D8" s="392">
        <v>0.14492006188757092</v>
      </c>
      <c r="E8" s="389">
        <v>18275</v>
      </c>
      <c r="F8" s="392">
        <v>0.16453195692346906</v>
      </c>
      <c r="G8" s="389">
        <v>1705</v>
      </c>
      <c r="H8" s="392">
        <v>-3.0147895335608646E-2</v>
      </c>
      <c r="I8" s="391"/>
    </row>
    <row r="9" spans="1:10" ht="12.75" hidden="1" customHeight="1">
      <c r="A9" s="385">
        <v>1929</v>
      </c>
      <c r="B9" s="386"/>
      <c r="C9" s="387">
        <v>22190</v>
      </c>
      <c r="D9" s="392">
        <v>0.11061061061061062</v>
      </c>
      <c r="E9" s="389">
        <v>20041</v>
      </c>
      <c r="F9" s="392">
        <v>9.6634746922024617E-2</v>
      </c>
      <c r="G9" s="389">
        <v>2149</v>
      </c>
      <c r="H9" s="392">
        <v>0.26041055718475076</v>
      </c>
      <c r="I9" s="391"/>
    </row>
    <row r="10" spans="1:10" ht="12.75" hidden="1" customHeight="1">
      <c r="A10" s="385">
        <v>1930</v>
      </c>
      <c r="B10" s="386"/>
      <c r="C10" s="387">
        <v>18651</v>
      </c>
      <c r="D10" s="392">
        <v>-0.15948625506985128</v>
      </c>
      <c r="E10" s="389">
        <v>16995</v>
      </c>
      <c r="F10" s="392">
        <v>-0.15198842373135074</v>
      </c>
      <c r="G10" s="389">
        <v>1656</v>
      </c>
      <c r="H10" s="392">
        <v>-0.22940902745463007</v>
      </c>
      <c r="I10" s="391"/>
    </row>
    <row r="11" spans="1:10" ht="12.75" hidden="1" customHeight="1">
      <c r="A11" s="385">
        <v>1931</v>
      </c>
      <c r="B11" s="386"/>
      <c r="C11" s="387">
        <v>15780</v>
      </c>
      <c r="D11" s="392">
        <v>-0.15393276499919575</v>
      </c>
      <c r="E11" s="389">
        <v>14402</v>
      </c>
      <c r="F11" s="392">
        <v>-0.15257428655486907</v>
      </c>
      <c r="G11" s="389">
        <v>1378</v>
      </c>
      <c r="H11" s="392">
        <v>-0.1678743961352657</v>
      </c>
      <c r="I11" s="391"/>
    </row>
    <row r="12" spans="1:10" ht="12.75" hidden="1" customHeight="1">
      <c r="A12" s="385">
        <v>1932</v>
      </c>
      <c r="B12" s="386"/>
      <c r="C12" s="387">
        <v>10370</v>
      </c>
      <c r="D12" s="392">
        <v>-0.34283903675538657</v>
      </c>
      <c r="E12" s="389">
        <v>9464</v>
      </c>
      <c r="F12" s="392">
        <v>-0.34286904596583806</v>
      </c>
      <c r="G12" s="389">
        <v>906</v>
      </c>
      <c r="H12" s="392">
        <v>-0.34252539912917274</v>
      </c>
      <c r="I12" s="391"/>
    </row>
    <row r="13" spans="1:10" ht="12.75" hidden="1" customHeight="1">
      <c r="A13" s="385">
        <v>1933</v>
      </c>
      <c r="B13" s="386"/>
      <c r="C13" s="387">
        <v>10111</v>
      </c>
      <c r="D13" s="392">
        <v>-2.497589199614272E-2</v>
      </c>
      <c r="E13" s="389">
        <v>9345</v>
      </c>
      <c r="F13" s="392">
        <v>-1.257396449704142E-2</v>
      </c>
      <c r="G13" s="389">
        <v>766</v>
      </c>
      <c r="H13" s="392">
        <v>-0.1545253863134658</v>
      </c>
      <c r="I13" s="391"/>
    </row>
    <row r="14" spans="1:10" ht="12.75" hidden="1" customHeight="1">
      <c r="A14" s="385">
        <v>1934</v>
      </c>
      <c r="B14" s="386"/>
      <c r="C14" s="387">
        <v>16161</v>
      </c>
      <c r="D14" s="392">
        <v>0.59835822371674419</v>
      </c>
      <c r="E14" s="389">
        <v>14841</v>
      </c>
      <c r="F14" s="392">
        <v>0.58812199036918134</v>
      </c>
      <c r="G14" s="389">
        <v>1320</v>
      </c>
      <c r="H14" s="392">
        <v>0.7232375979112271</v>
      </c>
      <c r="I14" s="391"/>
    </row>
    <row r="15" spans="1:10" ht="12.75" hidden="1" customHeight="1">
      <c r="A15" s="385">
        <v>1935</v>
      </c>
      <c r="B15" s="386"/>
      <c r="C15" s="387">
        <v>19933</v>
      </c>
      <c r="D15" s="392">
        <v>0.23340139842831509</v>
      </c>
      <c r="E15" s="389">
        <v>18030</v>
      </c>
      <c r="F15" s="392">
        <v>0.21487770365878311</v>
      </c>
      <c r="G15" s="389">
        <v>1903</v>
      </c>
      <c r="H15" s="392">
        <v>0.44166666666666665</v>
      </c>
      <c r="I15" s="391"/>
    </row>
    <row r="16" spans="1:10" ht="12.75" hidden="1" customHeight="1">
      <c r="A16" s="385">
        <v>1936</v>
      </c>
      <c r="B16" s="386"/>
      <c r="C16" s="387">
        <v>22199</v>
      </c>
      <c r="D16" s="392">
        <v>0.11368083078312347</v>
      </c>
      <c r="E16" s="389">
        <v>20039</v>
      </c>
      <c r="F16" s="392">
        <v>0.11142540210759845</v>
      </c>
      <c r="G16" s="389">
        <v>2160</v>
      </c>
      <c r="H16" s="392">
        <v>0.13504992117708881</v>
      </c>
      <c r="I16" s="391"/>
    </row>
    <row r="17" spans="1:9" ht="12.75" hidden="1" customHeight="1">
      <c r="A17" s="385">
        <v>1937</v>
      </c>
      <c r="B17" s="386"/>
      <c r="C17" s="387">
        <v>21987</v>
      </c>
      <c r="D17" s="392">
        <v>-9.5499797288166131E-3</v>
      </c>
      <c r="E17" s="389">
        <v>19489</v>
      </c>
      <c r="F17" s="392">
        <v>-2.7446479365237787E-2</v>
      </c>
      <c r="G17" s="389">
        <v>2498</v>
      </c>
      <c r="H17" s="392">
        <v>0.15648148148148147</v>
      </c>
      <c r="I17" s="391"/>
    </row>
    <row r="18" spans="1:9" ht="12.75" hidden="1" customHeight="1">
      <c r="A18" s="385">
        <v>1938</v>
      </c>
      <c r="B18" s="386"/>
      <c r="C18" s="387">
        <v>23043</v>
      </c>
      <c r="D18" s="392">
        <v>4.8028380406603899E-2</v>
      </c>
      <c r="E18" s="389">
        <v>20853</v>
      </c>
      <c r="F18" s="392">
        <v>6.9988198470932322E-2</v>
      </c>
      <c r="G18" s="389">
        <v>2190</v>
      </c>
      <c r="H18" s="392">
        <v>-0.1232986389111289</v>
      </c>
      <c r="I18" s="391"/>
    </row>
    <row r="19" spans="1:9" ht="12.75" hidden="1" customHeight="1">
      <c r="A19" s="385">
        <v>1939</v>
      </c>
      <c r="B19" s="386"/>
      <c r="C19" s="387">
        <v>24390</v>
      </c>
      <c r="D19" s="392">
        <v>5.8455930217419606E-2</v>
      </c>
      <c r="E19" s="389">
        <v>21737</v>
      </c>
      <c r="F19" s="392">
        <v>4.2391981969021247E-2</v>
      </c>
      <c r="G19" s="389">
        <v>2653</v>
      </c>
      <c r="H19" s="392">
        <v>0.21141552511415526</v>
      </c>
      <c r="I19" s="391"/>
    </row>
    <row r="20" spans="1:9" ht="12.75" hidden="1" customHeight="1">
      <c r="A20" s="385">
        <v>1940</v>
      </c>
      <c r="B20" s="386"/>
      <c r="C20" s="387">
        <v>25373</v>
      </c>
      <c r="D20" s="392">
        <v>4.0303403034030343E-2</v>
      </c>
      <c r="E20" s="393" t="s">
        <v>192</v>
      </c>
      <c r="F20" s="394" t="s">
        <v>192</v>
      </c>
      <c r="G20" s="393" t="s">
        <v>192</v>
      </c>
      <c r="H20" s="394" t="s">
        <v>192</v>
      </c>
      <c r="I20" s="391"/>
    </row>
    <row r="21" spans="1:9" ht="12.75" hidden="1" customHeight="1">
      <c r="A21" s="385">
        <v>1941</v>
      </c>
      <c r="B21" s="386"/>
      <c r="C21" s="387">
        <v>31846</v>
      </c>
      <c r="D21" s="392">
        <v>0.25511370354313639</v>
      </c>
      <c r="E21" s="389">
        <v>30425</v>
      </c>
      <c r="F21" s="394" t="s">
        <v>192</v>
      </c>
      <c r="G21" s="389">
        <v>1421</v>
      </c>
      <c r="H21" s="394" t="s">
        <v>192</v>
      </c>
      <c r="I21" s="391"/>
    </row>
    <row r="22" spans="1:9" ht="12.75" hidden="1" customHeight="1">
      <c r="A22" s="328" t="s">
        <v>193</v>
      </c>
      <c r="B22" s="395"/>
      <c r="C22" s="387"/>
      <c r="D22" s="392"/>
      <c r="E22" s="389"/>
      <c r="F22" s="394" t="s">
        <v>192</v>
      </c>
      <c r="G22" s="393" t="s">
        <v>192</v>
      </c>
      <c r="H22" s="394" t="s">
        <v>192</v>
      </c>
      <c r="I22" s="391"/>
    </row>
    <row r="23" spans="1:9" ht="12.75" hidden="1" customHeight="1">
      <c r="A23" s="385">
        <v>1946</v>
      </c>
      <c r="B23" s="386"/>
      <c r="C23" s="387">
        <v>15000</v>
      </c>
      <c r="D23" s="388" t="s">
        <v>191</v>
      </c>
      <c r="E23" s="393" t="s">
        <v>192</v>
      </c>
      <c r="F23" s="394" t="s">
        <v>192</v>
      </c>
      <c r="G23" s="393" t="s">
        <v>192</v>
      </c>
      <c r="H23" s="394" t="s">
        <v>192</v>
      </c>
      <c r="I23" s="391"/>
    </row>
    <row r="24" spans="1:9" ht="12.75" hidden="1" customHeight="1">
      <c r="A24" s="385">
        <v>1947</v>
      </c>
      <c r="B24" s="386"/>
      <c r="C24" s="387">
        <v>25000</v>
      </c>
      <c r="D24" s="392">
        <v>0.66666666666666663</v>
      </c>
      <c r="E24" s="393" t="s">
        <v>192</v>
      </c>
      <c r="F24" s="394" t="s">
        <v>192</v>
      </c>
      <c r="G24" s="393" t="s">
        <v>192</v>
      </c>
      <c r="H24" s="394" t="s">
        <v>192</v>
      </c>
      <c r="I24" s="391"/>
    </row>
    <row r="25" spans="1:9" ht="12.75" hidden="1" customHeight="1">
      <c r="A25" s="385">
        <v>1948</v>
      </c>
      <c r="B25" s="386"/>
      <c r="C25" s="387">
        <v>36397</v>
      </c>
      <c r="D25" s="392">
        <v>0.45588000000000001</v>
      </c>
      <c r="E25" s="393" t="s">
        <v>192</v>
      </c>
      <c r="F25" s="394" t="s">
        <v>192</v>
      </c>
      <c r="G25" s="393" t="s">
        <v>192</v>
      </c>
      <c r="H25" s="394" t="s">
        <v>192</v>
      </c>
      <c r="I25" s="391"/>
    </row>
    <row r="26" spans="1:9" ht="12.75" hidden="1" customHeight="1">
      <c r="A26" s="385">
        <v>1949</v>
      </c>
      <c r="B26" s="386"/>
      <c r="C26" s="387">
        <v>34386</v>
      </c>
      <c r="D26" s="392">
        <v>-5.5251806467566007E-2</v>
      </c>
      <c r="E26" s="393" t="s">
        <v>192</v>
      </c>
      <c r="F26" s="394" t="s">
        <v>192</v>
      </c>
      <c r="G26" s="393" t="s">
        <v>192</v>
      </c>
      <c r="H26" s="394" t="s">
        <v>192</v>
      </c>
      <c r="I26" s="391"/>
    </row>
    <row r="27" spans="1:9" ht="1.5" hidden="1" customHeight="1">
      <c r="A27" s="385">
        <v>1950</v>
      </c>
      <c r="B27" s="386"/>
      <c r="C27" s="387">
        <v>46593</v>
      </c>
      <c r="D27" s="392">
        <v>0.35499912755191065</v>
      </c>
      <c r="E27" s="393" t="s">
        <v>192</v>
      </c>
      <c r="F27" s="394" t="s">
        <v>192</v>
      </c>
      <c r="G27" s="393" t="s">
        <v>192</v>
      </c>
      <c r="H27" s="394" t="s">
        <v>192</v>
      </c>
      <c r="I27" s="391"/>
    </row>
    <row r="28" spans="1:9" ht="2.25" hidden="1" customHeight="1">
      <c r="A28" s="385">
        <v>1951</v>
      </c>
      <c r="B28" s="386"/>
      <c r="C28" s="396">
        <v>51462.860200000003</v>
      </c>
      <c r="D28" s="392">
        <v>0.10451913806795018</v>
      </c>
      <c r="E28" s="397">
        <v>45226.788</v>
      </c>
      <c r="F28" s="394" t="s">
        <v>192</v>
      </c>
      <c r="G28" s="397">
        <v>6236.0721999999996</v>
      </c>
      <c r="H28" s="394" t="s">
        <v>192</v>
      </c>
      <c r="I28" s="391"/>
    </row>
    <row r="29" spans="1:9" ht="14.25">
      <c r="A29" s="398">
        <v>1952</v>
      </c>
      <c r="B29" s="399"/>
      <c r="C29" s="400">
        <v>60436.195676000003</v>
      </c>
      <c r="D29" s="401">
        <v>0.17436526926655352</v>
      </c>
      <c r="E29" s="402">
        <v>51382.5</v>
      </c>
      <c r="F29" s="403">
        <v>0.13610765372062239</v>
      </c>
      <c r="G29" s="400">
        <v>9053.6956759999994</v>
      </c>
      <c r="H29" s="403">
        <v>0.45182662830619569</v>
      </c>
      <c r="I29" s="391"/>
    </row>
    <row r="30" spans="1:9" ht="14.25">
      <c r="A30" s="404">
        <v>1953</v>
      </c>
      <c r="B30" s="318"/>
      <c r="C30" s="405">
        <v>80236.845780000003</v>
      </c>
      <c r="D30" s="406">
        <v>0.32762899587776495</v>
      </c>
      <c r="E30" s="407">
        <v>67725.835999999996</v>
      </c>
      <c r="F30" s="408">
        <v>0.31807202841434334</v>
      </c>
      <c r="G30" s="405">
        <v>12511.00978</v>
      </c>
      <c r="H30" s="408">
        <v>0.38186771763986133</v>
      </c>
      <c r="I30" s="391"/>
    </row>
    <row r="31" spans="1:9" ht="14.25">
      <c r="A31" s="404">
        <v>1954</v>
      </c>
      <c r="B31" s="318"/>
      <c r="C31" s="405">
        <v>91166.112284000003</v>
      </c>
      <c r="D31" s="406">
        <v>0.13621256416243932</v>
      </c>
      <c r="E31" s="407">
        <v>77281.072</v>
      </c>
      <c r="F31" s="408">
        <v>0.14108701441500116</v>
      </c>
      <c r="G31" s="405">
        <v>13885.040284000001</v>
      </c>
      <c r="H31" s="408">
        <v>0.10982570776952907</v>
      </c>
      <c r="I31" s="391"/>
    </row>
    <row r="32" spans="1:9" ht="14.25">
      <c r="A32" s="404">
        <v>1955</v>
      </c>
      <c r="B32" s="318"/>
      <c r="C32" s="405">
        <v>109662.658612</v>
      </c>
      <c r="D32" s="406">
        <v>0.20288839640742484</v>
      </c>
      <c r="E32" s="407">
        <v>91711.652000000002</v>
      </c>
      <c r="F32" s="408">
        <v>0.18672851743050359</v>
      </c>
      <c r="G32" s="405">
        <v>17951.006611999997</v>
      </c>
      <c r="H32" s="408">
        <v>0.2928307188770124</v>
      </c>
      <c r="I32" s="391"/>
    </row>
    <row r="33" spans="1:9" ht="14.25">
      <c r="A33" s="404">
        <v>1956</v>
      </c>
      <c r="B33" s="318"/>
      <c r="C33" s="405">
        <v>133666.7127</v>
      </c>
      <c r="D33" s="406">
        <v>0.21888995207502041</v>
      </c>
      <c r="E33" s="407">
        <v>102328.284</v>
      </c>
      <c r="F33" s="408">
        <v>0.11576099403377881</v>
      </c>
      <c r="G33" s="405">
        <v>31338.4287</v>
      </c>
      <c r="H33" s="408">
        <v>0.74577556442159065</v>
      </c>
      <c r="I33" s="391"/>
    </row>
    <row r="34" spans="1:9" ht="14.25">
      <c r="A34" s="404">
        <v>1957</v>
      </c>
      <c r="B34" s="318"/>
      <c r="C34" s="405">
        <v>168651.99049600001</v>
      </c>
      <c r="D34" s="406">
        <v>0.26173515521789298</v>
      </c>
      <c r="E34" s="407">
        <v>126815.88800000001</v>
      </c>
      <c r="F34" s="408">
        <v>0.23930435499143138</v>
      </c>
      <c r="G34" s="405">
        <v>41836.102496</v>
      </c>
      <c r="H34" s="408">
        <v>0.33497766899844594</v>
      </c>
      <c r="I34" s="391"/>
    </row>
    <row r="35" spans="1:9" ht="14.25">
      <c r="A35" s="404">
        <v>1958</v>
      </c>
      <c r="B35" s="318"/>
      <c r="C35" s="405">
        <v>171367.181136</v>
      </c>
      <c r="D35" s="406">
        <v>1.6099369073645078E-2</v>
      </c>
      <c r="E35" s="407">
        <v>128241.292</v>
      </c>
      <c r="F35" s="408">
        <v>1.123994810492511E-2</v>
      </c>
      <c r="G35" s="405">
        <v>43125.889135999998</v>
      </c>
      <c r="H35" s="408">
        <v>3.0829512384030432E-2</v>
      </c>
      <c r="I35" s="391"/>
    </row>
    <row r="36" spans="1:9" ht="14.25">
      <c r="A36" s="404">
        <v>1959</v>
      </c>
      <c r="B36" s="318"/>
      <c r="C36" s="405">
        <v>242993.87669999999</v>
      </c>
      <c r="D36" s="406">
        <v>0.41797207078498766</v>
      </c>
      <c r="E36" s="407">
        <v>196730.58</v>
      </c>
      <c r="F36" s="408">
        <v>0.53406579840134472</v>
      </c>
      <c r="G36" s="405">
        <v>46263.296699999999</v>
      </c>
      <c r="H36" s="408">
        <v>7.2749979811569887E-2</v>
      </c>
      <c r="I36" s="391"/>
    </row>
    <row r="37" spans="1:9" ht="14.25">
      <c r="A37" s="404">
        <v>1960</v>
      </c>
      <c r="B37" s="318"/>
      <c r="C37" s="405">
        <v>296248.79073000001</v>
      </c>
      <c r="D37" s="406">
        <v>0.21916154741523994</v>
      </c>
      <c r="E37" s="407">
        <v>235262.443</v>
      </c>
      <c r="F37" s="408">
        <v>0.19586107558875704</v>
      </c>
      <c r="G37" s="405">
        <v>60986.347730000001</v>
      </c>
      <c r="H37" s="408">
        <v>0.31824474432666194</v>
      </c>
      <c r="I37" s="391"/>
    </row>
    <row r="38" spans="1:9" ht="14.25">
      <c r="A38" s="404">
        <v>1961</v>
      </c>
      <c r="B38" s="318"/>
      <c r="C38" s="405">
        <v>319475.96860000002</v>
      </c>
      <c r="D38" s="406">
        <v>7.8404295972870908E-2</v>
      </c>
      <c r="E38" s="407">
        <v>208387.44500000001</v>
      </c>
      <c r="F38" s="408">
        <v>-0.11423411938300748</v>
      </c>
      <c r="G38" s="405">
        <v>111088.52359999999</v>
      </c>
      <c r="H38" s="408">
        <v>0.82153101037978793</v>
      </c>
      <c r="I38" s="391"/>
    </row>
    <row r="39" spans="1:9" ht="14.25">
      <c r="A39" s="404">
        <v>1962</v>
      </c>
      <c r="B39" s="318"/>
      <c r="C39" s="405">
        <v>361811.87658000004</v>
      </c>
      <c r="D39" s="406">
        <v>0.13251672157227795</v>
      </c>
      <c r="E39" s="407">
        <v>231308.2</v>
      </c>
      <c r="F39" s="408">
        <v>0.10999105536324419</v>
      </c>
      <c r="G39" s="405">
        <v>130503.67658</v>
      </c>
      <c r="H39" s="408">
        <v>0.17477190578127386</v>
      </c>
      <c r="I39" s="391"/>
    </row>
    <row r="40" spans="1:9" ht="14.25">
      <c r="A40" s="404">
        <v>1963</v>
      </c>
      <c r="B40" s="318"/>
      <c r="C40" s="405">
        <v>428690.46181999997</v>
      </c>
      <c r="D40" s="406">
        <v>0.18484353214760332</v>
      </c>
      <c r="E40" s="407">
        <v>287404.57</v>
      </c>
      <c r="F40" s="408">
        <v>0.24251786145065324</v>
      </c>
      <c r="G40" s="405">
        <v>141285.89181999999</v>
      </c>
      <c r="H40" s="408">
        <v>8.2620011348035774E-2</v>
      </c>
      <c r="I40" s="391"/>
    </row>
    <row r="41" spans="1:9" ht="14.25">
      <c r="A41" s="404">
        <v>1964</v>
      </c>
      <c r="B41" s="318"/>
      <c r="C41" s="405">
        <v>563412.37511100003</v>
      </c>
      <c r="D41" s="406">
        <v>0.31426384603716134</v>
      </c>
      <c r="E41" s="407">
        <v>419280</v>
      </c>
      <c r="F41" s="408">
        <v>0.45884945392482795</v>
      </c>
      <c r="G41" s="405">
        <v>144132.375111</v>
      </c>
      <c r="H41" s="408">
        <v>2.014697472148505E-2</v>
      </c>
      <c r="I41" s="391"/>
    </row>
    <row r="42" spans="1:9" ht="14.25">
      <c r="A42" s="404">
        <v>1965</v>
      </c>
      <c r="B42" s="318"/>
      <c r="C42" s="405">
        <v>686313.97982400004</v>
      </c>
      <c r="D42" s="406">
        <v>0.21813792195953574</v>
      </c>
      <c r="E42" s="407">
        <v>539211</v>
      </c>
      <c r="F42" s="408">
        <v>0.28604035489410418</v>
      </c>
      <c r="G42" s="405">
        <v>147102.97982400001</v>
      </c>
      <c r="H42" s="408">
        <v>2.0610252975518304E-2</v>
      </c>
      <c r="I42" s="391"/>
    </row>
    <row r="43" spans="1:9" ht="14.25">
      <c r="A43" s="404">
        <v>1966</v>
      </c>
      <c r="B43" s="318"/>
      <c r="C43" s="405">
        <v>834732.37643499998</v>
      </c>
      <c r="D43" s="406">
        <v>0.21625436895378514</v>
      </c>
      <c r="E43" s="407">
        <v>629564</v>
      </c>
      <c r="F43" s="408">
        <v>0.16756520174848066</v>
      </c>
      <c r="G43" s="405">
        <v>205168.37643500001</v>
      </c>
      <c r="H43" s="408">
        <v>0.39472617536688792</v>
      </c>
      <c r="I43" s="391"/>
    </row>
    <row r="44" spans="1:9" ht="14.25">
      <c r="A44" s="404">
        <v>1967</v>
      </c>
      <c r="B44" s="318"/>
      <c r="C44" s="405">
        <v>1124011.987765</v>
      </c>
      <c r="D44" s="406">
        <v>0.34655372128425643</v>
      </c>
      <c r="E44" s="407">
        <v>828849</v>
      </c>
      <c r="F44" s="408">
        <v>0.31654446569371819</v>
      </c>
      <c r="G44" s="405">
        <v>295162.98776500003</v>
      </c>
      <c r="H44" s="408">
        <v>0.43863782954149111</v>
      </c>
      <c r="I44" s="391"/>
    </row>
    <row r="45" spans="1:9" ht="14.25">
      <c r="A45" s="404">
        <v>1968</v>
      </c>
      <c r="B45" s="318"/>
      <c r="C45" s="405">
        <v>1313705.9374239999</v>
      </c>
      <c r="D45" s="406">
        <v>0.16876505920207296</v>
      </c>
      <c r="E45" s="407">
        <v>952821</v>
      </c>
      <c r="F45" s="408">
        <v>0.14957127293391198</v>
      </c>
      <c r="G45" s="405">
        <v>360884.937424</v>
      </c>
      <c r="H45" s="408">
        <v>0.22266324838575571</v>
      </c>
      <c r="I45" s="391"/>
    </row>
    <row r="46" spans="1:9" ht="14.25">
      <c r="A46" s="404">
        <v>1969</v>
      </c>
      <c r="B46" s="318"/>
      <c r="C46" s="405">
        <v>1526074.2581879999</v>
      </c>
      <c r="D46" s="406">
        <v>0.16165590389309323</v>
      </c>
      <c r="E46" s="407">
        <v>1121714</v>
      </c>
      <c r="F46" s="408">
        <v>0.17725574898118324</v>
      </c>
      <c r="G46" s="405">
        <v>404360.25818800001</v>
      </c>
      <c r="H46" s="408">
        <v>0.12046864874529606</v>
      </c>
      <c r="I46" s="391"/>
    </row>
    <row r="47" spans="1:9" ht="14.25">
      <c r="A47" s="404">
        <v>1970</v>
      </c>
      <c r="B47" s="318"/>
      <c r="C47" s="405">
        <v>1745903.9804440001</v>
      </c>
      <c r="D47" s="406">
        <v>0.14404916476149546</v>
      </c>
      <c r="E47" s="407">
        <v>1273639</v>
      </c>
      <c r="F47" s="408">
        <v>0.13544004978096022</v>
      </c>
      <c r="G47" s="405">
        <v>472264.98044399999</v>
      </c>
      <c r="H47" s="408">
        <v>0.16793124665685841</v>
      </c>
      <c r="I47" s="391"/>
    </row>
    <row r="48" spans="1:9" ht="14.25">
      <c r="A48" s="404">
        <v>1971</v>
      </c>
      <c r="B48" s="318"/>
      <c r="C48" s="405">
        <v>1817941.2640489999</v>
      </c>
      <c r="D48" s="406">
        <v>4.1260736221404339E-2</v>
      </c>
      <c r="E48" s="407">
        <v>1363081.3969999999</v>
      </c>
      <c r="F48" s="408">
        <v>7.0225862273375642E-2</v>
      </c>
      <c r="G48" s="405">
        <v>454859.86704899999</v>
      </c>
      <c r="H48" s="408">
        <v>-3.6854550126999834E-2</v>
      </c>
      <c r="I48" s="391"/>
    </row>
    <row r="49" spans="1:9" ht="14.25">
      <c r="A49" s="404">
        <v>1972</v>
      </c>
      <c r="B49" s="318"/>
      <c r="C49" s="405">
        <v>2233626.6998640001</v>
      </c>
      <c r="D49" s="406">
        <v>0.22865724214277808</v>
      </c>
      <c r="E49" s="407">
        <v>1682285.0730000001</v>
      </c>
      <c r="F49" s="408">
        <v>0.23417800044996157</v>
      </c>
      <c r="G49" s="405">
        <v>551341.62686399999</v>
      </c>
      <c r="H49" s="408">
        <v>0.21211315133371936</v>
      </c>
      <c r="I49" s="391"/>
    </row>
    <row r="50" spans="1:9" ht="14.25">
      <c r="A50" s="404">
        <v>1973</v>
      </c>
      <c r="B50" s="318"/>
      <c r="C50" s="405">
        <v>2622375.8133880002</v>
      </c>
      <c r="D50" s="406">
        <v>0.17404390516448881</v>
      </c>
      <c r="E50" s="407">
        <v>1942713.969</v>
      </c>
      <c r="F50" s="408">
        <v>0.1548066378164909</v>
      </c>
      <c r="G50" s="405">
        <v>679661.84438799997</v>
      </c>
      <c r="H50" s="408">
        <v>0.23274175442525194</v>
      </c>
      <c r="I50" s="391"/>
    </row>
    <row r="51" spans="1:9" ht="14.25">
      <c r="A51" s="404">
        <v>1974</v>
      </c>
      <c r="B51" s="318"/>
      <c r="C51" s="405">
        <v>2804393.5325480001</v>
      </c>
      <c r="D51" s="406">
        <v>6.9409471453613106E-2</v>
      </c>
      <c r="E51" s="407">
        <v>2036202.7050000001</v>
      </c>
      <c r="F51" s="408">
        <v>4.8122748635056542E-2</v>
      </c>
      <c r="G51" s="405">
        <v>768190.82754800003</v>
      </c>
      <c r="H51" s="408">
        <v>0.13025445505141722</v>
      </c>
      <c r="I51" s="391"/>
    </row>
    <row r="52" spans="1:9" ht="14.25">
      <c r="A52" s="404">
        <v>1975</v>
      </c>
      <c r="B52" s="318"/>
      <c r="C52" s="405">
        <v>2818081.5384800001</v>
      </c>
      <c r="D52" s="406">
        <v>4.8809148121103487E-3</v>
      </c>
      <c r="E52" s="407">
        <v>2028067.9410000001</v>
      </c>
      <c r="F52" s="408">
        <v>-3.9950659038143089E-3</v>
      </c>
      <c r="G52" s="405">
        <v>790013.59748</v>
      </c>
      <c r="H52" s="408">
        <v>2.8408006382550019E-2</v>
      </c>
      <c r="I52" s="391"/>
    </row>
    <row r="53" spans="1:9" ht="14.25">
      <c r="A53" s="404">
        <v>1976</v>
      </c>
      <c r="B53" s="318"/>
      <c r="C53" s="405">
        <v>3213249.424408</v>
      </c>
      <c r="D53" s="406">
        <v>0.14022585242197894</v>
      </c>
      <c r="E53" s="407">
        <v>2327398.9330000002</v>
      </c>
      <c r="F53" s="408">
        <v>0.14759416385843854</v>
      </c>
      <c r="G53" s="405">
        <v>885850.491408</v>
      </c>
      <c r="H53" s="408">
        <v>0.12131043596426987</v>
      </c>
      <c r="I53" s="391"/>
    </row>
    <row r="54" spans="1:9" ht="14.25">
      <c r="A54" s="404">
        <v>1977</v>
      </c>
      <c r="B54" s="318"/>
      <c r="C54" s="405">
        <v>3413094.7354060002</v>
      </c>
      <c r="D54" s="406">
        <v>6.2194148228881779E-2</v>
      </c>
      <c r="E54" s="407">
        <v>2508471.8930000002</v>
      </c>
      <c r="F54" s="408">
        <v>7.7800568451149993E-2</v>
      </c>
      <c r="G54" s="405">
        <v>904622.84240600013</v>
      </c>
      <c r="H54" s="408">
        <v>2.11913310203878E-2</v>
      </c>
      <c r="I54" s="391"/>
    </row>
    <row r="55" spans="1:9" ht="14.25">
      <c r="A55" s="404">
        <v>1978</v>
      </c>
      <c r="B55" s="318"/>
      <c r="C55" s="405">
        <v>3676967.3153619999</v>
      </c>
      <c r="D55" s="406">
        <v>7.7311824139745453E-2</v>
      </c>
      <c r="E55" s="407">
        <v>2766012.281</v>
      </c>
      <c r="F55" s="408">
        <v>0.10266823747105855</v>
      </c>
      <c r="G55" s="405">
        <v>910955.03436199995</v>
      </c>
      <c r="H55" s="408">
        <v>6.9998143526403406E-3</v>
      </c>
      <c r="I55" s="391"/>
    </row>
    <row r="56" spans="1:9" ht="14.25">
      <c r="A56" s="404">
        <v>1979</v>
      </c>
      <c r="B56" s="318"/>
      <c r="C56" s="405">
        <v>3966191.8517169971</v>
      </c>
      <c r="D56" s="406">
        <v>7.8658446363296775E-2</v>
      </c>
      <c r="E56" s="407">
        <v>2888520.8650000002</v>
      </c>
      <c r="F56" s="408">
        <v>4.4290686936396963E-2</v>
      </c>
      <c r="G56" s="405">
        <v>1077670.9867169971</v>
      </c>
      <c r="H56" s="408">
        <v>0.18301227400511486</v>
      </c>
      <c r="I56" s="391"/>
    </row>
    <row r="57" spans="1:9" ht="14.25">
      <c r="A57" s="404">
        <v>1980</v>
      </c>
      <c r="B57" s="318"/>
      <c r="C57" s="405">
        <v>3928788.9260379998</v>
      </c>
      <c r="D57" s="406">
        <v>-9.4304378298808878E-3</v>
      </c>
      <c r="E57" s="407">
        <v>2793101.2009999999</v>
      </c>
      <c r="F57" s="408">
        <v>-3.3034092000578413E-2</v>
      </c>
      <c r="G57" s="405">
        <v>1135687.7250380001</v>
      </c>
      <c r="H57" s="408">
        <v>5.3835297633598241E-2</v>
      </c>
      <c r="I57" s="391"/>
    </row>
    <row r="58" spans="1:9" ht="14.25">
      <c r="A58" s="404">
        <v>1981</v>
      </c>
      <c r="B58" s="318"/>
      <c r="C58" s="405">
        <v>3928905.5529709859</v>
      </c>
      <c r="D58" s="406">
        <v>2.9685212207033343E-5</v>
      </c>
      <c r="E58" s="407">
        <v>2778565.9449999998</v>
      </c>
      <c r="F58" s="408">
        <v>-5.2039847302332142E-3</v>
      </c>
      <c r="G58" s="405">
        <v>1150339.6079709858</v>
      </c>
      <c r="H58" s="408">
        <v>1.2901330717909639E-2</v>
      </c>
      <c r="I58" s="391"/>
    </row>
    <row r="59" spans="1:9" ht="14.25">
      <c r="A59" s="404">
        <v>1982</v>
      </c>
      <c r="B59" s="318"/>
      <c r="C59" s="405">
        <v>4227732.7159716394</v>
      </c>
      <c r="D59" s="406">
        <v>7.6058627261906153E-2</v>
      </c>
      <c r="E59" s="407">
        <v>3072543.3730000001</v>
      </c>
      <c r="F59" s="408">
        <v>0.10580185384083095</v>
      </c>
      <c r="G59" s="405">
        <v>1155189.342971639</v>
      </c>
      <c r="H59" s="408">
        <v>4.2159158626271639E-3</v>
      </c>
      <c r="I59" s="391"/>
    </row>
    <row r="60" spans="1:9" ht="14.25">
      <c r="A60" s="404">
        <v>1983</v>
      </c>
      <c r="B60" s="318"/>
      <c r="C60" s="405">
        <v>4356316.8644500002</v>
      </c>
      <c r="D60" s="406">
        <v>3.0414446020343783E-2</v>
      </c>
      <c r="E60" s="407">
        <v>3219219.0329999998</v>
      </c>
      <c r="F60" s="408">
        <v>4.7737539293639671E-2</v>
      </c>
      <c r="G60" s="405">
        <v>1137097.8314499999</v>
      </c>
      <c r="H60" s="408">
        <v>-1.5661078966587413E-2</v>
      </c>
      <c r="I60" s="391"/>
    </row>
    <row r="61" spans="1:9" ht="14.25">
      <c r="A61" s="404">
        <v>1984</v>
      </c>
      <c r="B61" s="318"/>
      <c r="C61" s="405">
        <v>4827884.1856800001</v>
      </c>
      <c r="D61" s="406">
        <v>0.10824908653414422</v>
      </c>
      <c r="E61" s="407">
        <v>3499418.673</v>
      </c>
      <c r="F61" s="408">
        <v>8.703963201251369E-2</v>
      </c>
      <c r="G61" s="405">
        <v>1328465.5126800002</v>
      </c>
      <c r="H61" s="408">
        <v>0.16829482559646844</v>
      </c>
      <c r="I61" s="391"/>
    </row>
    <row r="62" spans="1:9" ht="14.25">
      <c r="A62" s="404">
        <v>1985</v>
      </c>
      <c r="B62" s="318"/>
      <c r="C62" s="405">
        <v>4843414.3889000006</v>
      </c>
      <c r="D62" s="406">
        <v>3.2167721143901229E-3</v>
      </c>
      <c r="E62" s="407">
        <v>3522126.3930000002</v>
      </c>
      <c r="F62" s="408">
        <v>6.4889977798893127E-3</v>
      </c>
      <c r="G62" s="405">
        <v>1321287.9959</v>
      </c>
      <c r="H62" s="408">
        <v>-5.4028627100153369E-3</v>
      </c>
      <c r="I62" s="391"/>
    </row>
    <row r="63" spans="1:9" ht="14.25">
      <c r="A63" s="404">
        <v>1986</v>
      </c>
      <c r="B63" s="318"/>
      <c r="C63" s="405">
        <v>5569066.5092799999</v>
      </c>
      <c r="D63" s="406">
        <v>0.1498224314737612</v>
      </c>
      <c r="E63" s="407">
        <v>4063928.4330000002</v>
      </c>
      <c r="F63" s="408">
        <v>0.15382810823506982</v>
      </c>
      <c r="G63" s="405">
        <v>1505138.0762800002</v>
      </c>
      <c r="H63" s="408">
        <v>0.1391445929657221</v>
      </c>
      <c r="I63" s="391"/>
    </row>
    <row r="64" spans="1:9" ht="14.25">
      <c r="A64" s="404">
        <v>1987</v>
      </c>
      <c r="B64" s="318"/>
      <c r="C64" s="405">
        <v>5770585.46196</v>
      </c>
      <c r="D64" s="406">
        <v>3.6185409591391937E-2</v>
      </c>
      <c r="E64" s="407">
        <v>4040204.4330000002</v>
      </c>
      <c r="F64" s="408">
        <v>-5.8377012270580007E-3</v>
      </c>
      <c r="G64" s="405">
        <v>1730381.02896</v>
      </c>
      <c r="H64" s="408">
        <v>0.14964936189555145</v>
      </c>
      <c r="I64" s="391"/>
    </row>
    <row r="65" spans="1:9" ht="14.25">
      <c r="A65" s="404">
        <v>1988</v>
      </c>
      <c r="B65" s="318"/>
      <c r="C65" s="405">
        <v>6101482.5149999997</v>
      </c>
      <c r="D65" s="406">
        <v>5.7342024517493116E-2</v>
      </c>
      <c r="E65" s="407">
        <v>4041878</v>
      </c>
      <c r="F65" s="408">
        <v>4.1422829655110333E-4</v>
      </c>
      <c r="G65" s="405">
        <v>2059604.5149999999</v>
      </c>
      <c r="H65" s="408">
        <v>0.19026068855936948</v>
      </c>
      <c r="I65" s="391"/>
    </row>
    <row r="66" spans="1:9" ht="12.75" customHeight="1">
      <c r="A66" s="404">
        <v>1989</v>
      </c>
      <c r="B66" s="409">
        <v>6488422</v>
      </c>
      <c r="C66" s="405">
        <v>6488422</v>
      </c>
      <c r="D66" s="406">
        <v>6.341827768160048E-2</v>
      </c>
      <c r="E66" s="407">
        <v>4339507</v>
      </c>
      <c r="F66" s="408">
        <v>7.3636314604250797E-2</v>
      </c>
      <c r="G66" s="405">
        <v>2148915</v>
      </c>
      <c r="H66" s="408">
        <v>4.3362929314611699E-2</v>
      </c>
      <c r="I66" s="391"/>
    </row>
    <row r="67" spans="1:9" ht="14.25">
      <c r="A67" s="404">
        <v>1990</v>
      </c>
      <c r="B67" s="409">
        <v>6723531.4664027896</v>
      </c>
      <c r="C67" s="405">
        <v>6723531.4664027896</v>
      </c>
      <c r="D67" s="406">
        <v>3.6233980205987018E-2</v>
      </c>
      <c r="E67" s="407">
        <v>4315161</v>
      </c>
      <c r="F67" s="408">
        <v>-5.6103147200822585E-3</v>
      </c>
      <c r="G67" s="405">
        <v>2408370.4664027896</v>
      </c>
      <c r="H67" s="408">
        <v>0.12073789163498304</v>
      </c>
      <c r="I67" s="391"/>
    </row>
    <row r="68" spans="1:9" ht="14.25">
      <c r="A68" s="404">
        <v>1991</v>
      </c>
      <c r="B68" s="409">
        <v>6518459.8021664787</v>
      </c>
      <c r="C68" s="405">
        <v>6518459.8021664787</v>
      </c>
      <c r="D68" s="406">
        <v>-3.0500319050962527E-2</v>
      </c>
      <c r="E68" s="407">
        <v>4068508.2896616999</v>
      </c>
      <c r="F68" s="408">
        <v>-5.7159561448182371E-2</v>
      </c>
      <c r="G68" s="405">
        <v>2449951.5125047788</v>
      </c>
      <c r="H68" s="408">
        <v>1.7265220065622151E-2</v>
      </c>
      <c r="I68" s="391"/>
    </row>
    <row r="69" spans="1:9" ht="14.25">
      <c r="A69" s="404">
        <v>1992</v>
      </c>
      <c r="B69" s="409">
        <v>6473669.2645999994</v>
      </c>
      <c r="C69" s="405">
        <v>6473669.2645999994</v>
      </c>
      <c r="D69" s="406">
        <v>-6.8704170809789581E-3</v>
      </c>
      <c r="E69" s="407">
        <v>3791945</v>
      </c>
      <c r="F69" s="408">
        <v>-6.7976582563310045E-2</v>
      </c>
      <c r="G69" s="405">
        <v>2681724.2645999999</v>
      </c>
      <c r="H69" s="408">
        <v>9.4602995574496695E-2</v>
      </c>
      <c r="I69" s="391"/>
    </row>
    <row r="70" spans="1:9" ht="14.25">
      <c r="A70" s="404">
        <v>1993</v>
      </c>
      <c r="B70" s="409">
        <v>6070995.3114999998</v>
      </c>
      <c r="C70" s="405">
        <v>6070995.3114999998</v>
      </c>
      <c r="D70" s="406">
        <v>-6.2203916112693859E-2</v>
      </c>
      <c r="E70" s="407">
        <v>3570059</v>
      </c>
      <c r="F70" s="408">
        <v>-5.8515089222021942E-2</v>
      </c>
      <c r="G70" s="405">
        <v>2500936.3114999998</v>
      </c>
      <c r="H70" s="408">
        <v>-6.7414817953689199E-2</v>
      </c>
      <c r="I70" s="391"/>
    </row>
    <row r="71" spans="1:9" ht="14.25">
      <c r="A71" s="404">
        <v>1994</v>
      </c>
      <c r="B71" s="409">
        <v>6364674.2761000004</v>
      </c>
      <c r="C71" s="405">
        <v>6364674.2761000004</v>
      </c>
      <c r="D71" s="406">
        <v>4.8375651196582235E-2</v>
      </c>
      <c r="E71" s="407">
        <v>3813279</v>
      </c>
      <c r="F71" s="408">
        <v>6.8127725620220847E-2</v>
      </c>
      <c r="G71" s="405">
        <v>2551395.2760999999</v>
      </c>
      <c r="H71" s="408">
        <v>2.0176029420651668E-2</v>
      </c>
      <c r="I71" s="391"/>
    </row>
    <row r="72" spans="1:9" ht="14.25">
      <c r="A72" s="404">
        <v>1995</v>
      </c>
      <c r="B72" s="409">
        <v>6546759.2285500001</v>
      </c>
      <c r="C72" s="405">
        <v>6546759.2285500001</v>
      </c>
      <c r="D72" s="406">
        <v>2.8608993318756524E-2</v>
      </c>
      <c r="E72" s="407">
        <v>3743474</v>
      </c>
      <c r="F72" s="408">
        <v>-1.8305767818195311E-2</v>
      </c>
      <c r="G72" s="405">
        <v>2803285.2285500001</v>
      </c>
      <c r="H72" s="408">
        <v>9.8726353697351443E-2</v>
      </c>
      <c r="I72" s="391"/>
    </row>
    <row r="73" spans="1:9" ht="14.25">
      <c r="A73" s="404">
        <v>1996</v>
      </c>
      <c r="B73" s="409">
        <v>6723140.7948500002</v>
      </c>
      <c r="C73" s="405">
        <v>6723140.7948500002</v>
      </c>
      <c r="D73" s="406">
        <v>2.6942717658323602E-2</v>
      </c>
      <c r="E73" s="407">
        <v>3794113</v>
      </c>
      <c r="F73" s="408">
        <v>1.352727439805913E-2</v>
      </c>
      <c r="G73" s="405">
        <v>2929027.7948500002</v>
      </c>
      <c r="H73" s="408">
        <v>4.4855430699444178E-2</v>
      </c>
      <c r="I73" s="391"/>
    </row>
    <row r="74" spans="1:9" ht="14.25">
      <c r="A74" s="404">
        <v>1997</v>
      </c>
      <c r="B74" s="409">
        <v>6761134.5547500001</v>
      </c>
      <c r="C74" s="405">
        <v>6761134.5547500001</v>
      </c>
      <c r="D74" s="406">
        <v>7.0000000000000001E-3</v>
      </c>
      <c r="E74" s="407">
        <v>3890798</v>
      </c>
      <c r="F74" s="408">
        <v>2.5482899428667518E-2</v>
      </c>
      <c r="G74" s="405">
        <v>2870336.5547500001</v>
      </c>
      <c r="H74" s="408">
        <v>-2.0037788717196425E-2</v>
      </c>
      <c r="I74" s="391"/>
    </row>
    <row r="75" spans="1:9" ht="14.25">
      <c r="A75" s="404">
        <v>1998</v>
      </c>
      <c r="B75" s="409">
        <v>6595790</v>
      </c>
      <c r="C75" s="405">
        <v>6595790</v>
      </c>
      <c r="D75" s="406">
        <v>-2.4457024996271417E-2</v>
      </c>
      <c r="E75" s="407">
        <v>4014140</v>
      </c>
      <c r="F75" s="408">
        <v>3.1700951835587458E-2</v>
      </c>
      <c r="G75" s="405">
        <v>2581650</v>
      </c>
      <c r="H75" s="408">
        <v>-0.10057585556378913</v>
      </c>
      <c r="I75" s="391"/>
    </row>
    <row r="76" spans="1:9" ht="14.25">
      <c r="A76" s="404">
        <v>1999</v>
      </c>
      <c r="B76" s="409">
        <v>6741037</v>
      </c>
      <c r="C76" s="405">
        <v>6741037</v>
      </c>
      <c r="D76" s="406">
        <v>2.2021168048103411E-2</v>
      </c>
      <c r="E76" s="407">
        <v>4255621</v>
      </c>
      <c r="F76" s="408">
        <v>6.015759290906645E-2</v>
      </c>
      <c r="G76" s="405">
        <v>2485416</v>
      </c>
      <c r="H76" s="408">
        <v>-3.7276160594968334E-2</v>
      </c>
      <c r="I76" s="391"/>
    </row>
    <row r="77" spans="1:9" ht="14.25">
      <c r="A77" s="404">
        <v>2000</v>
      </c>
      <c r="B77" s="409"/>
      <c r="C77" s="405">
        <v>6948594.8980053477</v>
      </c>
      <c r="D77" s="406">
        <v>3.0790203051154843E-2</v>
      </c>
      <c r="E77" s="407">
        <v>4446935.7161821891</v>
      </c>
      <c r="F77" s="408">
        <v>4.49557693653145E-2</v>
      </c>
      <c r="G77" s="405">
        <v>2501659.23796297</v>
      </c>
      <c r="H77" s="408">
        <v>6.5354202125398903E-3</v>
      </c>
    </row>
    <row r="78" spans="1:9" ht="14.25">
      <c r="A78" s="404">
        <v>2001</v>
      </c>
      <c r="B78" s="409"/>
      <c r="C78" s="405">
        <v>6303791.0000000224</v>
      </c>
      <c r="D78" s="406">
        <v>-9.2796300182994076E-2</v>
      </c>
      <c r="E78" s="407">
        <v>4224321</v>
      </c>
      <c r="F78" s="408">
        <v>-5.0060250561325771E-2</v>
      </c>
      <c r="G78" s="405">
        <v>2079470.0000000221</v>
      </c>
      <c r="H78" s="408">
        <v>-0.16876368753832541</v>
      </c>
    </row>
    <row r="79" spans="1:9" ht="14.25">
      <c r="A79" s="404">
        <v>2002</v>
      </c>
      <c r="B79" s="409"/>
      <c r="C79" s="405">
        <v>6389057.9417134821</v>
      </c>
      <c r="D79" s="406">
        <v>1.3526295797792073E-2</v>
      </c>
      <c r="E79" s="407">
        <v>4358849.9417134598</v>
      </c>
      <c r="F79" s="408">
        <v>3.1846287655095291E-2</v>
      </c>
      <c r="G79" s="405">
        <v>2030208.0000000219</v>
      </c>
      <c r="H79" s="408">
        <v>-2.3689690161435226E-2</v>
      </c>
    </row>
    <row r="80" spans="1:9" ht="14.25">
      <c r="A80" s="404">
        <v>2003</v>
      </c>
      <c r="B80" s="409"/>
      <c r="C80" s="405">
        <v>6380439.004671121</v>
      </c>
      <c r="D80" s="406">
        <v>-1.3490153197842636E-3</v>
      </c>
      <c r="E80" s="407">
        <v>4531289.0046711285</v>
      </c>
      <c r="F80" s="408">
        <v>3.9560678909236202E-2</v>
      </c>
      <c r="G80" s="405">
        <v>1849149.9999999925</v>
      </c>
      <c r="H80" s="408">
        <v>-8.9181995145338533E-2</v>
      </c>
    </row>
    <row r="81" spans="1:8" ht="14.25">
      <c r="A81" s="404">
        <v>2004</v>
      </c>
      <c r="B81" s="409"/>
      <c r="C81" s="405">
        <v>6912094.4186077164</v>
      </c>
      <c r="D81" s="406">
        <v>8.332583597262988E-2</v>
      </c>
      <c r="E81" s="410">
        <v>4892960.4186077463</v>
      </c>
      <c r="F81" s="411">
        <v>7.9816452573160834E-2</v>
      </c>
      <c r="G81" s="412">
        <v>2019133.99999997</v>
      </c>
      <c r="H81" s="411">
        <v>9.1925479274249211E-2</v>
      </c>
    </row>
    <row r="82" spans="1:8" ht="14.25">
      <c r="A82" s="413">
        <v>2005</v>
      </c>
      <c r="B82" s="414"/>
      <c r="C82" s="415">
        <v>7416574.0328138731</v>
      </c>
      <c r="D82" s="416">
        <v>7.2985058312871331E-2</v>
      </c>
      <c r="E82" s="417">
        <v>5313281.0328139383</v>
      </c>
      <c r="F82" s="418">
        <v>8.5903129853192442E-2</v>
      </c>
      <c r="G82" s="419">
        <v>2103292.9999999353</v>
      </c>
      <c r="H82" s="418">
        <v>4.1680740356987975E-2</v>
      </c>
    </row>
    <row r="83" spans="1:8" ht="12.75"/>
    <row r="84" spans="1:8" ht="12.75">
      <c r="A84" s="9" t="s">
        <v>76</v>
      </c>
      <c r="D84" s="420"/>
    </row>
  </sheetData>
  <mergeCells count="5">
    <mergeCell ref="A1:H1"/>
    <mergeCell ref="A2:H2"/>
    <mergeCell ref="C4:D4"/>
    <mergeCell ref="E4:F4"/>
    <mergeCell ref="G4:H4"/>
  </mergeCells>
  <printOptions horizontalCentered="1"/>
  <pageMargins left="1.08" right="0.75" top="0.52" bottom="1" header="0.5" footer="0.5"/>
  <pageSetup scale="7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E22B78-1ACC-4038-96D2-616C2F756A77}">
  <dimension ref="A1:AD54"/>
  <sheetViews>
    <sheetView topLeftCell="K1" workbookViewId="0">
      <selection activeCell="P40" sqref="P40"/>
    </sheetView>
  </sheetViews>
  <sheetFormatPr defaultColWidth="9.140625" defaultRowHeight="12.75"/>
  <cols>
    <col min="1" max="1" width="18.140625" style="481" customWidth="1"/>
    <col min="2" max="2" width="11.28515625" style="481" customWidth="1"/>
    <col min="3" max="3" width="10.85546875" style="481" customWidth="1"/>
    <col min="4" max="5" width="11.5703125" style="482" customWidth="1"/>
    <col min="6" max="6" width="12" style="482" customWidth="1"/>
    <col min="7" max="11" width="10.42578125" style="482" customWidth="1"/>
    <col min="12" max="12" width="10" style="482" customWidth="1"/>
    <col min="13" max="13" width="11.42578125" style="482" customWidth="1"/>
    <col min="14" max="14" width="11.5703125" style="482" customWidth="1"/>
    <col min="15" max="15" width="18.140625" style="481" customWidth="1"/>
    <col min="16" max="16" width="8.5703125" style="482" customWidth="1"/>
    <col min="17" max="17" width="9" style="482" customWidth="1"/>
    <col min="18" max="20" width="9.5703125" style="482" customWidth="1"/>
    <col min="21" max="21" width="10.7109375" style="482" customWidth="1"/>
    <col min="22" max="22" width="9.42578125" style="482" customWidth="1"/>
    <col min="23" max="24" width="9.5703125" style="482" customWidth="1"/>
    <col min="25" max="25" width="11.140625" style="482" customWidth="1"/>
    <col min="26" max="26" width="14.28515625" style="482" customWidth="1"/>
    <col min="27" max="27" width="11.28515625" customWidth="1"/>
    <col min="28" max="28" width="16.140625" customWidth="1"/>
    <col min="29" max="29" width="9.140625" style="482"/>
    <col min="30" max="30" width="10" style="482" bestFit="1" customWidth="1"/>
    <col min="31" max="256" width="9.140625" style="482"/>
    <col min="257" max="257" width="18.140625" style="482" customWidth="1"/>
    <col min="258" max="258" width="11.28515625" style="482" customWidth="1"/>
    <col min="259" max="259" width="10.85546875" style="482" customWidth="1"/>
    <col min="260" max="261" width="11.5703125" style="482" customWidth="1"/>
    <col min="262" max="262" width="12" style="482" customWidth="1"/>
    <col min="263" max="267" width="10.42578125" style="482" customWidth="1"/>
    <col min="268" max="268" width="10" style="482" customWidth="1"/>
    <col min="269" max="269" width="11.42578125" style="482" customWidth="1"/>
    <col min="270" max="270" width="11.5703125" style="482" customWidth="1"/>
    <col min="271" max="271" width="18.140625" style="482" customWidth="1"/>
    <col min="272" max="272" width="8.5703125" style="482" customWidth="1"/>
    <col min="273" max="273" width="9" style="482" customWidth="1"/>
    <col min="274" max="276" width="9.5703125" style="482" customWidth="1"/>
    <col min="277" max="277" width="10.7109375" style="482" customWidth="1"/>
    <col min="278" max="278" width="9.42578125" style="482" customWidth="1"/>
    <col min="279" max="280" width="9.5703125" style="482" customWidth="1"/>
    <col min="281" max="281" width="11.140625" style="482" customWidth="1"/>
    <col min="282" max="282" width="14.28515625" style="482" customWidth="1"/>
    <col min="283" max="283" width="11.28515625" style="482" customWidth="1"/>
    <col min="284" max="284" width="16.140625" style="482" customWidth="1"/>
    <col min="285" max="285" width="9.140625" style="482"/>
    <col min="286" max="286" width="10" style="482" bestFit="1" customWidth="1"/>
    <col min="287" max="512" width="9.140625" style="482"/>
    <col min="513" max="513" width="18.140625" style="482" customWidth="1"/>
    <col min="514" max="514" width="11.28515625" style="482" customWidth="1"/>
    <col min="515" max="515" width="10.85546875" style="482" customWidth="1"/>
    <col min="516" max="517" width="11.5703125" style="482" customWidth="1"/>
    <col min="518" max="518" width="12" style="482" customWidth="1"/>
    <col min="519" max="523" width="10.42578125" style="482" customWidth="1"/>
    <col min="524" max="524" width="10" style="482" customWidth="1"/>
    <col min="525" max="525" width="11.42578125" style="482" customWidth="1"/>
    <col min="526" max="526" width="11.5703125" style="482" customWidth="1"/>
    <col min="527" max="527" width="18.140625" style="482" customWidth="1"/>
    <col min="528" max="528" width="8.5703125" style="482" customWidth="1"/>
    <col min="529" max="529" width="9" style="482" customWidth="1"/>
    <col min="530" max="532" width="9.5703125" style="482" customWidth="1"/>
    <col min="533" max="533" width="10.7109375" style="482" customWidth="1"/>
    <col min="534" max="534" width="9.42578125" style="482" customWidth="1"/>
    <col min="535" max="536" width="9.5703125" style="482" customWidth="1"/>
    <col min="537" max="537" width="11.140625" style="482" customWidth="1"/>
    <col min="538" max="538" width="14.28515625" style="482" customWidth="1"/>
    <col min="539" max="539" width="11.28515625" style="482" customWidth="1"/>
    <col min="540" max="540" width="16.140625" style="482" customWidth="1"/>
    <col min="541" max="541" width="9.140625" style="482"/>
    <col min="542" max="542" width="10" style="482" bestFit="1" customWidth="1"/>
    <col min="543" max="768" width="9.140625" style="482"/>
    <col min="769" max="769" width="18.140625" style="482" customWidth="1"/>
    <col min="770" max="770" width="11.28515625" style="482" customWidth="1"/>
    <col min="771" max="771" width="10.85546875" style="482" customWidth="1"/>
    <col min="772" max="773" width="11.5703125" style="482" customWidth="1"/>
    <col min="774" max="774" width="12" style="482" customWidth="1"/>
    <col min="775" max="779" width="10.42578125" style="482" customWidth="1"/>
    <col min="780" max="780" width="10" style="482" customWidth="1"/>
    <col min="781" max="781" width="11.42578125" style="482" customWidth="1"/>
    <col min="782" max="782" width="11.5703125" style="482" customWidth="1"/>
    <col min="783" max="783" width="18.140625" style="482" customWidth="1"/>
    <col min="784" max="784" width="8.5703125" style="482" customWidth="1"/>
    <col min="785" max="785" width="9" style="482" customWidth="1"/>
    <col min="786" max="788" width="9.5703125" style="482" customWidth="1"/>
    <col min="789" max="789" width="10.7109375" style="482" customWidth="1"/>
    <col min="790" max="790" width="9.42578125" style="482" customWidth="1"/>
    <col min="791" max="792" width="9.5703125" style="482" customWidth="1"/>
    <col min="793" max="793" width="11.140625" style="482" customWidth="1"/>
    <col min="794" max="794" width="14.28515625" style="482" customWidth="1"/>
    <col min="795" max="795" width="11.28515625" style="482" customWidth="1"/>
    <col min="796" max="796" width="16.140625" style="482" customWidth="1"/>
    <col min="797" max="797" width="9.140625" style="482"/>
    <col min="798" max="798" width="10" style="482" bestFit="1" customWidth="1"/>
    <col min="799" max="1024" width="9.140625" style="482"/>
    <col min="1025" max="1025" width="18.140625" style="482" customWidth="1"/>
    <col min="1026" max="1026" width="11.28515625" style="482" customWidth="1"/>
    <col min="1027" max="1027" width="10.85546875" style="482" customWidth="1"/>
    <col min="1028" max="1029" width="11.5703125" style="482" customWidth="1"/>
    <col min="1030" max="1030" width="12" style="482" customWidth="1"/>
    <col min="1031" max="1035" width="10.42578125" style="482" customWidth="1"/>
    <col min="1036" max="1036" width="10" style="482" customWidth="1"/>
    <col min="1037" max="1037" width="11.42578125" style="482" customWidth="1"/>
    <col min="1038" max="1038" width="11.5703125" style="482" customWidth="1"/>
    <col min="1039" max="1039" width="18.140625" style="482" customWidth="1"/>
    <col min="1040" max="1040" width="8.5703125" style="482" customWidth="1"/>
    <col min="1041" max="1041" width="9" style="482" customWidth="1"/>
    <col min="1042" max="1044" width="9.5703125" style="482" customWidth="1"/>
    <col min="1045" max="1045" width="10.7109375" style="482" customWidth="1"/>
    <col min="1046" max="1046" width="9.42578125" style="482" customWidth="1"/>
    <col min="1047" max="1048" width="9.5703125" style="482" customWidth="1"/>
    <col min="1049" max="1049" width="11.140625" style="482" customWidth="1"/>
    <col min="1050" max="1050" width="14.28515625" style="482" customWidth="1"/>
    <col min="1051" max="1051" width="11.28515625" style="482" customWidth="1"/>
    <col min="1052" max="1052" width="16.140625" style="482" customWidth="1"/>
    <col min="1053" max="1053" width="9.140625" style="482"/>
    <col min="1054" max="1054" width="10" style="482" bestFit="1" customWidth="1"/>
    <col min="1055" max="1280" width="9.140625" style="482"/>
    <col min="1281" max="1281" width="18.140625" style="482" customWidth="1"/>
    <col min="1282" max="1282" width="11.28515625" style="482" customWidth="1"/>
    <col min="1283" max="1283" width="10.85546875" style="482" customWidth="1"/>
    <col min="1284" max="1285" width="11.5703125" style="482" customWidth="1"/>
    <col min="1286" max="1286" width="12" style="482" customWidth="1"/>
    <col min="1287" max="1291" width="10.42578125" style="482" customWidth="1"/>
    <col min="1292" max="1292" width="10" style="482" customWidth="1"/>
    <col min="1293" max="1293" width="11.42578125" style="482" customWidth="1"/>
    <col min="1294" max="1294" width="11.5703125" style="482" customWidth="1"/>
    <col min="1295" max="1295" width="18.140625" style="482" customWidth="1"/>
    <col min="1296" max="1296" width="8.5703125" style="482" customWidth="1"/>
    <col min="1297" max="1297" width="9" style="482" customWidth="1"/>
    <col min="1298" max="1300" width="9.5703125" style="482" customWidth="1"/>
    <col min="1301" max="1301" width="10.7109375" style="482" customWidth="1"/>
    <col min="1302" max="1302" width="9.42578125" style="482" customWidth="1"/>
    <col min="1303" max="1304" width="9.5703125" style="482" customWidth="1"/>
    <col min="1305" max="1305" width="11.140625" style="482" customWidth="1"/>
    <col min="1306" max="1306" width="14.28515625" style="482" customWidth="1"/>
    <col min="1307" max="1307" width="11.28515625" style="482" customWidth="1"/>
    <col min="1308" max="1308" width="16.140625" style="482" customWidth="1"/>
    <col min="1309" max="1309" width="9.140625" style="482"/>
    <col min="1310" max="1310" width="10" style="482" bestFit="1" customWidth="1"/>
    <col min="1311" max="1536" width="9.140625" style="482"/>
    <col min="1537" max="1537" width="18.140625" style="482" customWidth="1"/>
    <col min="1538" max="1538" width="11.28515625" style="482" customWidth="1"/>
    <col min="1539" max="1539" width="10.85546875" style="482" customWidth="1"/>
    <col min="1540" max="1541" width="11.5703125" style="482" customWidth="1"/>
    <col min="1542" max="1542" width="12" style="482" customWidth="1"/>
    <col min="1543" max="1547" width="10.42578125" style="482" customWidth="1"/>
    <col min="1548" max="1548" width="10" style="482" customWidth="1"/>
    <col min="1549" max="1549" width="11.42578125" style="482" customWidth="1"/>
    <col min="1550" max="1550" width="11.5703125" style="482" customWidth="1"/>
    <col min="1551" max="1551" width="18.140625" style="482" customWidth="1"/>
    <col min="1552" max="1552" width="8.5703125" style="482" customWidth="1"/>
    <col min="1553" max="1553" width="9" style="482" customWidth="1"/>
    <col min="1554" max="1556" width="9.5703125" style="482" customWidth="1"/>
    <col min="1557" max="1557" width="10.7109375" style="482" customWidth="1"/>
    <col min="1558" max="1558" width="9.42578125" style="482" customWidth="1"/>
    <col min="1559" max="1560" width="9.5703125" style="482" customWidth="1"/>
    <col min="1561" max="1561" width="11.140625" style="482" customWidth="1"/>
    <col min="1562" max="1562" width="14.28515625" style="482" customWidth="1"/>
    <col min="1563" max="1563" width="11.28515625" style="482" customWidth="1"/>
    <col min="1564" max="1564" width="16.140625" style="482" customWidth="1"/>
    <col min="1565" max="1565" width="9.140625" style="482"/>
    <col min="1566" max="1566" width="10" style="482" bestFit="1" customWidth="1"/>
    <col min="1567" max="1792" width="9.140625" style="482"/>
    <col min="1793" max="1793" width="18.140625" style="482" customWidth="1"/>
    <col min="1794" max="1794" width="11.28515625" style="482" customWidth="1"/>
    <col min="1795" max="1795" width="10.85546875" style="482" customWidth="1"/>
    <col min="1796" max="1797" width="11.5703125" style="482" customWidth="1"/>
    <col min="1798" max="1798" width="12" style="482" customWidth="1"/>
    <col min="1799" max="1803" width="10.42578125" style="482" customWidth="1"/>
    <col min="1804" max="1804" width="10" style="482" customWidth="1"/>
    <col min="1805" max="1805" width="11.42578125" style="482" customWidth="1"/>
    <col min="1806" max="1806" width="11.5703125" style="482" customWidth="1"/>
    <col min="1807" max="1807" width="18.140625" style="482" customWidth="1"/>
    <col min="1808" max="1808" width="8.5703125" style="482" customWidth="1"/>
    <col min="1809" max="1809" width="9" style="482" customWidth="1"/>
    <col min="1810" max="1812" width="9.5703125" style="482" customWidth="1"/>
    <col min="1813" max="1813" width="10.7109375" style="482" customWidth="1"/>
    <col min="1814" max="1814" width="9.42578125" style="482" customWidth="1"/>
    <col min="1815" max="1816" width="9.5703125" style="482" customWidth="1"/>
    <col min="1817" max="1817" width="11.140625" style="482" customWidth="1"/>
    <col min="1818" max="1818" width="14.28515625" style="482" customWidth="1"/>
    <col min="1819" max="1819" width="11.28515625" style="482" customWidth="1"/>
    <col min="1820" max="1820" width="16.140625" style="482" customWidth="1"/>
    <col min="1821" max="1821" width="9.140625" style="482"/>
    <col min="1822" max="1822" width="10" style="482" bestFit="1" customWidth="1"/>
    <col min="1823" max="2048" width="9.140625" style="482"/>
    <col min="2049" max="2049" width="18.140625" style="482" customWidth="1"/>
    <col min="2050" max="2050" width="11.28515625" style="482" customWidth="1"/>
    <col min="2051" max="2051" width="10.85546875" style="482" customWidth="1"/>
    <col min="2052" max="2053" width="11.5703125" style="482" customWidth="1"/>
    <col min="2054" max="2054" width="12" style="482" customWidth="1"/>
    <col min="2055" max="2059" width="10.42578125" style="482" customWidth="1"/>
    <col min="2060" max="2060" width="10" style="482" customWidth="1"/>
    <col min="2061" max="2061" width="11.42578125" style="482" customWidth="1"/>
    <col min="2062" max="2062" width="11.5703125" style="482" customWidth="1"/>
    <col min="2063" max="2063" width="18.140625" style="482" customWidth="1"/>
    <col min="2064" max="2064" width="8.5703125" style="482" customWidth="1"/>
    <col min="2065" max="2065" width="9" style="482" customWidth="1"/>
    <col min="2066" max="2068" width="9.5703125" style="482" customWidth="1"/>
    <col min="2069" max="2069" width="10.7109375" style="482" customWidth="1"/>
    <col min="2070" max="2070" width="9.42578125" style="482" customWidth="1"/>
    <col min="2071" max="2072" width="9.5703125" style="482" customWidth="1"/>
    <col min="2073" max="2073" width="11.140625" style="482" customWidth="1"/>
    <col min="2074" max="2074" width="14.28515625" style="482" customWidth="1"/>
    <col min="2075" max="2075" width="11.28515625" style="482" customWidth="1"/>
    <col min="2076" max="2076" width="16.140625" style="482" customWidth="1"/>
    <col min="2077" max="2077" width="9.140625" style="482"/>
    <col min="2078" max="2078" width="10" style="482" bestFit="1" customWidth="1"/>
    <col min="2079" max="2304" width="9.140625" style="482"/>
    <col min="2305" max="2305" width="18.140625" style="482" customWidth="1"/>
    <col min="2306" max="2306" width="11.28515625" style="482" customWidth="1"/>
    <col min="2307" max="2307" width="10.85546875" style="482" customWidth="1"/>
    <col min="2308" max="2309" width="11.5703125" style="482" customWidth="1"/>
    <col min="2310" max="2310" width="12" style="482" customWidth="1"/>
    <col min="2311" max="2315" width="10.42578125" style="482" customWidth="1"/>
    <col min="2316" max="2316" width="10" style="482" customWidth="1"/>
    <col min="2317" max="2317" width="11.42578125" style="482" customWidth="1"/>
    <col min="2318" max="2318" width="11.5703125" style="482" customWidth="1"/>
    <col min="2319" max="2319" width="18.140625" style="482" customWidth="1"/>
    <col min="2320" max="2320" width="8.5703125" style="482" customWidth="1"/>
    <col min="2321" max="2321" width="9" style="482" customWidth="1"/>
    <col min="2322" max="2324" width="9.5703125" style="482" customWidth="1"/>
    <col min="2325" max="2325" width="10.7109375" style="482" customWidth="1"/>
    <col min="2326" max="2326" width="9.42578125" style="482" customWidth="1"/>
    <col min="2327" max="2328" width="9.5703125" style="482" customWidth="1"/>
    <col min="2329" max="2329" width="11.140625" style="482" customWidth="1"/>
    <col min="2330" max="2330" width="14.28515625" style="482" customWidth="1"/>
    <col min="2331" max="2331" width="11.28515625" style="482" customWidth="1"/>
    <col min="2332" max="2332" width="16.140625" style="482" customWidth="1"/>
    <col min="2333" max="2333" width="9.140625" style="482"/>
    <col min="2334" max="2334" width="10" style="482" bestFit="1" customWidth="1"/>
    <col min="2335" max="2560" width="9.140625" style="482"/>
    <col min="2561" max="2561" width="18.140625" style="482" customWidth="1"/>
    <col min="2562" max="2562" width="11.28515625" style="482" customWidth="1"/>
    <col min="2563" max="2563" width="10.85546875" style="482" customWidth="1"/>
    <col min="2564" max="2565" width="11.5703125" style="482" customWidth="1"/>
    <col min="2566" max="2566" width="12" style="482" customWidth="1"/>
    <col min="2567" max="2571" width="10.42578125" style="482" customWidth="1"/>
    <col min="2572" max="2572" width="10" style="482" customWidth="1"/>
    <col min="2573" max="2573" width="11.42578125" style="482" customWidth="1"/>
    <col min="2574" max="2574" width="11.5703125" style="482" customWidth="1"/>
    <col min="2575" max="2575" width="18.140625" style="482" customWidth="1"/>
    <col min="2576" max="2576" width="8.5703125" style="482" customWidth="1"/>
    <col min="2577" max="2577" width="9" style="482" customWidth="1"/>
    <col min="2578" max="2580" width="9.5703125" style="482" customWidth="1"/>
    <col min="2581" max="2581" width="10.7109375" style="482" customWidth="1"/>
    <col min="2582" max="2582" width="9.42578125" style="482" customWidth="1"/>
    <col min="2583" max="2584" width="9.5703125" style="482" customWidth="1"/>
    <col min="2585" max="2585" width="11.140625" style="482" customWidth="1"/>
    <col min="2586" max="2586" width="14.28515625" style="482" customWidth="1"/>
    <col min="2587" max="2587" width="11.28515625" style="482" customWidth="1"/>
    <col min="2588" max="2588" width="16.140625" style="482" customWidth="1"/>
    <col min="2589" max="2589" width="9.140625" style="482"/>
    <col min="2590" max="2590" width="10" style="482" bestFit="1" customWidth="1"/>
    <col min="2591" max="2816" width="9.140625" style="482"/>
    <col min="2817" max="2817" width="18.140625" style="482" customWidth="1"/>
    <col min="2818" max="2818" width="11.28515625" style="482" customWidth="1"/>
    <col min="2819" max="2819" width="10.85546875" style="482" customWidth="1"/>
    <col min="2820" max="2821" width="11.5703125" style="482" customWidth="1"/>
    <col min="2822" max="2822" width="12" style="482" customWidth="1"/>
    <col min="2823" max="2827" width="10.42578125" style="482" customWidth="1"/>
    <col min="2828" max="2828" width="10" style="482" customWidth="1"/>
    <col min="2829" max="2829" width="11.42578125" style="482" customWidth="1"/>
    <col min="2830" max="2830" width="11.5703125" style="482" customWidth="1"/>
    <col min="2831" max="2831" width="18.140625" style="482" customWidth="1"/>
    <col min="2832" max="2832" width="8.5703125" style="482" customWidth="1"/>
    <col min="2833" max="2833" width="9" style="482" customWidth="1"/>
    <col min="2834" max="2836" width="9.5703125" style="482" customWidth="1"/>
    <col min="2837" max="2837" width="10.7109375" style="482" customWidth="1"/>
    <col min="2838" max="2838" width="9.42578125" style="482" customWidth="1"/>
    <col min="2839" max="2840" width="9.5703125" style="482" customWidth="1"/>
    <col min="2841" max="2841" width="11.140625" style="482" customWidth="1"/>
    <col min="2842" max="2842" width="14.28515625" style="482" customWidth="1"/>
    <col min="2843" max="2843" width="11.28515625" style="482" customWidth="1"/>
    <col min="2844" max="2844" width="16.140625" style="482" customWidth="1"/>
    <col min="2845" max="2845" width="9.140625" style="482"/>
    <col min="2846" max="2846" width="10" style="482" bestFit="1" customWidth="1"/>
    <col min="2847" max="3072" width="9.140625" style="482"/>
    <col min="3073" max="3073" width="18.140625" style="482" customWidth="1"/>
    <col min="3074" max="3074" width="11.28515625" style="482" customWidth="1"/>
    <col min="3075" max="3075" width="10.85546875" style="482" customWidth="1"/>
    <col min="3076" max="3077" width="11.5703125" style="482" customWidth="1"/>
    <col min="3078" max="3078" width="12" style="482" customWidth="1"/>
    <col min="3079" max="3083" width="10.42578125" style="482" customWidth="1"/>
    <col min="3084" max="3084" width="10" style="482" customWidth="1"/>
    <col min="3085" max="3085" width="11.42578125" style="482" customWidth="1"/>
    <col min="3086" max="3086" width="11.5703125" style="482" customWidth="1"/>
    <col min="3087" max="3087" width="18.140625" style="482" customWidth="1"/>
    <col min="3088" max="3088" width="8.5703125" style="482" customWidth="1"/>
    <col min="3089" max="3089" width="9" style="482" customWidth="1"/>
    <col min="3090" max="3092" width="9.5703125" style="482" customWidth="1"/>
    <col min="3093" max="3093" width="10.7109375" style="482" customWidth="1"/>
    <col min="3094" max="3094" width="9.42578125" style="482" customWidth="1"/>
    <col min="3095" max="3096" width="9.5703125" style="482" customWidth="1"/>
    <col min="3097" max="3097" width="11.140625" style="482" customWidth="1"/>
    <col min="3098" max="3098" width="14.28515625" style="482" customWidth="1"/>
    <col min="3099" max="3099" width="11.28515625" style="482" customWidth="1"/>
    <col min="3100" max="3100" width="16.140625" style="482" customWidth="1"/>
    <col min="3101" max="3101" width="9.140625" style="482"/>
    <col min="3102" max="3102" width="10" style="482" bestFit="1" customWidth="1"/>
    <col min="3103" max="3328" width="9.140625" style="482"/>
    <col min="3329" max="3329" width="18.140625" style="482" customWidth="1"/>
    <col min="3330" max="3330" width="11.28515625" style="482" customWidth="1"/>
    <col min="3331" max="3331" width="10.85546875" style="482" customWidth="1"/>
    <col min="3332" max="3333" width="11.5703125" style="482" customWidth="1"/>
    <col min="3334" max="3334" width="12" style="482" customWidth="1"/>
    <col min="3335" max="3339" width="10.42578125" style="482" customWidth="1"/>
    <col min="3340" max="3340" width="10" style="482" customWidth="1"/>
    <col min="3341" max="3341" width="11.42578125" style="482" customWidth="1"/>
    <col min="3342" max="3342" width="11.5703125" style="482" customWidth="1"/>
    <col min="3343" max="3343" width="18.140625" style="482" customWidth="1"/>
    <col min="3344" max="3344" width="8.5703125" style="482" customWidth="1"/>
    <col min="3345" max="3345" width="9" style="482" customWidth="1"/>
    <col min="3346" max="3348" width="9.5703125" style="482" customWidth="1"/>
    <col min="3349" max="3349" width="10.7109375" style="482" customWidth="1"/>
    <col min="3350" max="3350" width="9.42578125" style="482" customWidth="1"/>
    <col min="3351" max="3352" width="9.5703125" style="482" customWidth="1"/>
    <col min="3353" max="3353" width="11.140625" style="482" customWidth="1"/>
    <col min="3354" max="3354" width="14.28515625" style="482" customWidth="1"/>
    <col min="3355" max="3355" width="11.28515625" style="482" customWidth="1"/>
    <col min="3356" max="3356" width="16.140625" style="482" customWidth="1"/>
    <col min="3357" max="3357" width="9.140625" style="482"/>
    <col min="3358" max="3358" width="10" style="482" bestFit="1" customWidth="1"/>
    <col min="3359" max="3584" width="9.140625" style="482"/>
    <col min="3585" max="3585" width="18.140625" style="482" customWidth="1"/>
    <col min="3586" max="3586" width="11.28515625" style="482" customWidth="1"/>
    <col min="3587" max="3587" width="10.85546875" style="482" customWidth="1"/>
    <col min="3588" max="3589" width="11.5703125" style="482" customWidth="1"/>
    <col min="3590" max="3590" width="12" style="482" customWidth="1"/>
    <col min="3591" max="3595" width="10.42578125" style="482" customWidth="1"/>
    <col min="3596" max="3596" width="10" style="482" customWidth="1"/>
    <col min="3597" max="3597" width="11.42578125" style="482" customWidth="1"/>
    <col min="3598" max="3598" width="11.5703125" style="482" customWidth="1"/>
    <col min="3599" max="3599" width="18.140625" style="482" customWidth="1"/>
    <col min="3600" max="3600" width="8.5703125" style="482" customWidth="1"/>
    <col min="3601" max="3601" width="9" style="482" customWidth="1"/>
    <col min="3602" max="3604" width="9.5703125" style="482" customWidth="1"/>
    <col min="3605" max="3605" width="10.7109375" style="482" customWidth="1"/>
    <col min="3606" max="3606" width="9.42578125" style="482" customWidth="1"/>
    <col min="3607" max="3608" width="9.5703125" style="482" customWidth="1"/>
    <col min="3609" max="3609" width="11.140625" style="482" customWidth="1"/>
    <col min="3610" max="3610" width="14.28515625" style="482" customWidth="1"/>
    <col min="3611" max="3611" width="11.28515625" style="482" customWidth="1"/>
    <col min="3612" max="3612" width="16.140625" style="482" customWidth="1"/>
    <col min="3613" max="3613" width="9.140625" style="482"/>
    <col min="3614" max="3614" width="10" style="482" bestFit="1" customWidth="1"/>
    <col min="3615" max="3840" width="9.140625" style="482"/>
    <col min="3841" max="3841" width="18.140625" style="482" customWidth="1"/>
    <col min="3842" max="3842" width="11.28515625" style="482" customWidth="1"/>
    <col min="3843" max="3843" width="10.85546875" style="482" customWidth="1"/>
    <col min="3844" max="3845" width="11.5703125" style="482" customWidth="1"/>
    <col min="3846" max="3846" width="12" style="482" customWidth="1"/>
    <col min="3847" max="3851" width="10.42578125" style="482" customWidth="1"/>
    <col min="3852" max="3852" width="10" style="482" customWidth="1"/>
    <col min="3853" max="3853" width="11.42578125" style="482" customWidth="1"/>
    <col min="3854" max="3854" width="11.5703125" style="482" customWidth="1"/>
    <col min="3855" max="3855" width="18.140625" style="482" customWidth="1"/>
    <col min="3856" max="3856" width="8.5703125" style="482" customWidth="1"/>
    <col min="3857" max="3857" width="9" style="482" customWidth="1"/>
    <col min="3858" max="3860" width="9.5703125" style="482" customWidth="1"/>
    <col min="3861" max="3861" width="10.7109375" style="482" customWidth="1"/>
    <col min="3862" max="3862" width="9.42578125" style="482" customWidth="1"/>
    <col min="3863" max="3864" width="9.5703125" style="482" customWidth="1"/>
    <col min="3865" max="3865" width="11.140625" style="482" customWidth="1"/>
    <col min="3866" max="3866" width="14.28515625" style="482" customWidth="1"/>
    <col min="3867" max="3867" width="11.28515625" style="482" customWidth="1"/>
    <col min="3868" max="3868" width="16.140625" style="482" customWidth="1"/>
    <col min="3869" max="3869" width="9.140625" style="482"/>
    <col min="3870" max="3870" width="10" style="482" bestFit="1" customWidth="1"/>
    <col min="3871" max="4096" width="9.140625" style="482"/>
    <col min="4097" max="4097" width="18.140625" style="482" customWidth="1"/>
    <col min="4098" max="4098" width="11.28515625" style="482" customWidth="1"/>
    <col min="4099" max="4099" width="10.85546875" style="482" customWidth="1"/>
    <col min="4100" max="4101" width="11.5703125" style="482" customWidth="1"/>
    <col min="4102" max="4102" width="12" style="482" customWidth="1"/>
    <col min="4103" max="4107" width="10.42578125" style="482" customWidth="1"/>
    <col min="4108" max="4108" width="10" style="482" customWidth="1"/>
    <col min="4109" max="4109" width="11.42578125" style="482" customWidth="1"/>
    <col min="4110" max="4110" width="11.5703125" style="482" customWidth="1"/>
    <col min="4111" max="4111" width="18.140625" style="482" customWidth="1"/>
    <col min="4112" max="4112" width="8.5703125" style="482" customWidth="1"/>
    <col min="4113" max="4113" width="9" style="482" customWidth="1"/>
    <col min="4114" max="4116" width="9.5703125" style="482" customWidth="1"/>
    <col min="4117" max="4117" width="10.7109375" style="482" customWidth="1"/>
    <col min="4118" max="4118" width="9.42578125" style="482" customWidth="1"/>
    <col min="4119" max="4120" width="9.5703125" style="482" customWidth="1"/>
    <col min="4121" max="4121" width="11.140625" style="482" customWidth="1"/>
    <col min="4122" max="4122" width="14.28515625" style="482" customWidth="1"/>
    <col min="4123" max="4123" width="11.28515625" style="482" customWidth="1"/>
    <col min="4124" max="4124" width="16.140625" style="482" customWidth="1"/>
    <col min="4125" max="4125" width="9.140625" style="482"/>
    <col min="4126" max="4126" width="10" style="482" bestFit="1" customWidth="1"/>
    <col min="4127" max="4352" width="9.140625" style="482"/>
    <col min="4353" max="4353" width="18.140625" style="482" customWidth="1"/>
    <col min="4354" max="4354" width="11.28515625" style="482" customWidth="1"/>
    <col min="4355" max="4355" width="10.85546875" style="482" customWidth="1"/>
    <col min="4356" max="4357" width="11.5703125" style="482" customWidth="1"/>
    <col min="4358" max="4358" width="12" style="482" customWidth="1"/>
    <col min="4359" max="4363" width="10.42578125" style="482" customWidth="1"/>
    <col min="4364" max="4364" width="10" style="482" customWidth="1"/>
    <col min="4365" max="4365" width="11.42578125" style="482" customWidth="1"/>
    <col min="4366" max="4366" width="11.5703125" style="482" customWidth="1"/>
    <col min="4367" max="4367" width="18.140625" style="482" customWidth="1"/>
    <col min="4368" max="4368" width="8.5703125" style="482" customWidth="1"/>
    <col min="4369" max="4369" width="9" style="482" customWidth="1"/>
    <col min="4370" max="4372" width="9.5703125" style="482" customWidth="1"/>
    <col min="4373" max="4373" width="10.7109375" style="482" customWidth="1"/>
    <col min="4374" max="4374" width="9.42578125" style="482" customWidth="1"/>
    <col min="4375" max="4376" width="9.5703125" style="482" customWidth="1"/>
    <col min="4377" max="4377" width="11.140625" style="482" customWidth="1"/>
    <col min="4378" max="4378" width="14.28515625" style="482" customWidth="1"/>
    <col min="4379" max="4379" width="11.28515625" style="482" customWidth="1"/>
    <col min="4380" max="4380" width="16.140625" style="482" customWidth="1"/>
    <col min="4381" max="4381" width="9.140625" style="482"/>
    <col min="4382" max="4382" width="10" style="482" bestFit="1" customWidth="1"/>
    <col min="4383" max="4608" width="9.140625" style="482"/>
    <col min="4609" max="4609" width="18.140625" style="482" customWidth="1"/>
    <col min="4610" max="4610" width="11.28515625" style="482" customWidth="1"/>
    <col min="4611" max="4611" width="10.85546875" style="482" customWidth="1"/>
    <col min="4612" max="4613" width="11.5703125" style="482" customWidth="1"/>
    <col min="4614" max="4614" width="12" style="482" customWidth="1"/>
    <col min="4615" max="4619" width="10.42578125" style="482" customWidth="1"/>
    <col min="4620" max="4620" width="10" style="482" customWidth="1"/>
    <col min="4621" max="4621" width="11.42578125" style="482" customWidth="1"/>
    <col min="4622" max="4622" width="11.5703125" style="482" customWidth="1"/>
    <col min="4623" max="4623" width="18.140625" style="482" customWidth="1"/>
    <col min="4624" max="4624" width="8.5703125" style="482" customWidth="1"/>
    <col min="4625" max="4625" width="9" style="482" customWidth="1"/>
    <col min="4626" max="4628" width="9.5703125" style="482" customWidth="1"/>
    <col min="4629" max="4629" width="10.7109375" style="482" customWidth="1"/>
    <col min="4630" max="4630" width="9.42578125" style="482" customWidth="1"/>
    <col min="4631" max="4632" width="9.5703125" style="482" customWidth="1"/>
    <col min="4633" max="4633" width="11.140625" style="482" customWidth="1"/>
    <col min="4634" max="4634" width="14.28515625" style="482" customWidth="1"/>
    <col min="4635" max="4635" width="11.28515625" style="482" customWidth="1"/>
    <col min="4636" max="4636" width="16.140625" style="482" customWidth="1"/>
    <col min="4637" max="4637" width="9.140625" style="482"/>
    <col min="4638" max="4638" width="10" style="482" bestFit="1" customWidth="1"/>
    <col min="4639" max="4864" width="9.140625" style="482"/>
    <col min="4865" max="4865" width="18.140625" style="482" customWidth="1"/>
    <col min="4866" max="4866" width="11.28515625" style="482" customWidth="1"/>
    <col min="4867" max="4867" width="10.85546875" style="482" customWidth="1"/>
    <col min="4868" max="4869" width="11.5703125" style="482" customWidth="1"/>
    <col min="4870" max="4870" width="12" style="482" customWidth="1"/>
    <col min="4871" max="4875" width="10.42578125" style="482" customWidth="1"/>
    <col min="4876" max="4876" width="10" style="482" customWidth="1"/>
    <col min="4877" max="4877" width="11.42578125" style="482" customWidth="1"/>
    <col min="4878" max="4878" width="11.5703125" style="482" customWidth="1"/>
    <col min="4879" max="4879" width="18.140625" style="482" customWidth="1"/>
    <col min="4880" max="4880" width="8.5703125" style="482" customWidth="1"/>
    <col min="4881" max="4881" width="9" style="482" customWidth="1"/>
    <col min="4882" max="4884" width="9.5703125" style="482" customWidth="1"/>
    <col min="4885" max="4885" width="10.7109375" style="482" customWidth="1"/>
    <col min="4886" max="4886" width="9.42578125" style="482" customWidth="1"/>
    <col min="4887" max="4888" width="9.5703125" style="482" customWidth="1"/>
    <col min="4889" max="4889" width="11.140625" style="482" customWidth="1"/>
    <col min="4890" max="4890" width="14.28515625" style="482" customWidth="1"/>
    <col min="4891" max="4891" width="11.28515625" style="482" customWidth="1"/>
    <col min="4892" max="4892" width="16.140625" style="482" customWidth="1"/>
    <col min="4893" max="4893" width="9.140625" style="482"/>
    <col min="4894" max="4894" width="10" style="482" bestFit="1" customWidth="1"/>
    <col min="4895" max="5120" width="9.140625" style="482"/>
    <col min="5121" max="5121" width="18.140625" style="482" customWidth="1"/>
    <col min="5122" max="5122" width="11.28515625" style="482" customWidth="1"/>
    <col min="5123" max="5123" width="10.85546875" style="482" customWidth="1"/>
    <col min="5124" max="5125" width="11.5703125" style="482" customWidth="1"/>
    <col min="5126" max="5126" width="12" style="482" customWidth="1"/>
    <col min="5127" max="5131" width="10.42578125" style="482" customWidth="1"/>
    <col min="5132" max="5132" width="10" style="482" customWidth="1"/>
    <col min="5133" max="5133" width="11.42578125" style="482" customWidth="1"/>
    <col min="5134" max="5134" width="11.5703125" style="482" customWidth="1"/>
    <col min="5135" max="5135" width="18.140625" style="482" customWidth="1"/>
    <col min="5136" max="5136" width="8.5703125" style="482" customWidth="1"/>
    <col min="5137" max="5137" width="9" style="482" customWidth="1"/>
    <col min="5138" max="5140" width="9.5703125" style="482" customWidth="1"/>
    <col min="5141" max="5141" width="10.7109375" style="482" customWidth="1"/>
    <col min="5142" max="5142" width="9.42578125" style="482" customWidth="1"/>
    <col min="5143" max="5144" width="9.5703125" style="482" customWidth="1"/>
    <col min="5145" max="5145" width="11.140625" style="482" customWidth="1"/>
    <col min="5146" max="5146" width="14.28515625" style="482" customWidth="1"/>
    <col min="5147" max="5147" width="11.28515625" style="482" customWidth="1"/>
    <col min="5148" max="5148" width="16.140625" style="482" customWidth="1"/>
    <col min="5149" max="5149" width="9.140625" style="482"/>
    <col min="5150" max="5150" width="10" style="482" bestFit="1" customWidth="1"/>
    <col min="5151" max="5376" width="9.140625" style="482"/>
    <col min="5377" max="5377" width="18.140625" style="482" customWidth="1"/>
    <col min="5378" max="5378" width="11.28515625" style="482" customWidth="1"/>
    <col min="5379" max="5379" width="10.85546875" style="482" customWidth="1"/>
    <col min="5380" max="5381" width="11.5703125" style="482" customWidth="1"/>
    <col min="5382" max="5382" width="12" style="482" customWidth="1"/>
    <col min="5383" max="5387" width="10.42578125" style="482" customWidth="1"/>
    <col min="5388" max="5388" width="10" style="482" customWidth="1"/>
    <col min="5389" max="5389" width="11.42578125" style="482" customWidth="1"/>
    <col min="5390" max="5390" width="11.5703125" style="482" customWidth="1"/>
    <col min="5391" max="5391" width="18.140625" style="482" customWidth="1"/>
    <col min="5392" max="5392" width="8.5703125" style="482" customWidth="1"/>
    <col min="5393" max="5393" width="9" style="482" customWidth="1"/>
    <col min="5394" max="5396" width="9.5703125" style="482" customWidth="1"/>
    <col min="5397" max="5397" width="10.7109375" style="482" customWidth="1"/>
    <col min="5398" max="5398" width="9.42578125" style="482" customWidth="1"/>
    <col min="5399" max="5400" width="9.5703125" style="482" customWidth="1"/>
    <col min="5401" max="5401" width="11.140625" style="482" customWidth="1"/>
    <col min="5402" max="5402" width="14.28515625" style="482" customWidth="1"/>
    <col min="5403" max="5403" width="11.28515625" style="482" customWidth="1"/>
    <col min="5404" max="5404" width="16.140625" style="482" customWidth="1"/>
    <col min="5405" max="5405" width="9.140625" style="482"/>
    <col min="5406" max="5406" width="10" style="482" bestFit="1" customWidth="1"/>
    <col min="5407" max="5632" width="9.140625" style="482"/>
    <col min="5633" max="5633" width="18.140625" style="482" customWidth="1"/>
    <col min="5634" max="5634" width="11.28515625" style="482" customWidth="1"/>
    <col min="5635" max="5635" width="10.85546875" style="482" customWidth="1"/>
    <col min="5636" max="5637" width="11.5703125" style="482" customWidth="1"/>
    <col min="5638" max="5638" width="12" style="482" customWidth="1"/>
    <col min="5639" max="5643" width="10.42578125" style="482" customWidth="1"/>
    <col min="5644" max="5644" width="10" style="482" customWidth="1"/>
    <col min="5645" max="5645" width="11.42578125" style="482" customWidth="1"/>
    <col min="5646" max="5646" width="11.5703125" style="482" customWidth="1"/>
    <col min="5647" max="5647" width="18.140625" style="482" customWidth="1"/>
    <col min="5648" max="5648" width="8.5703125" style="482" customWidth="1"/>
    <col min="5649" max="5649" width="9" style="482" customWidth="1"/>
    <col min="5650" max="5652" width="9.5703125" style="482" customWidth="1"/>
    <col min="5653" max="5653" width="10.7109375" style="482" customWidth="1"/>
    <col min="5654" max="5654" width="9.42578125" style="482" customWidth="1"/>
    <col min="5655" max="5656" width="9.5703125" style="482" customWidth="1"/>
    <col min="5657" max="5657" width="11.140625" style="482" customWidth="1"/>
    <col min="5658" max="5658" width="14.28515625" style="482" customWidth="1"/>
    <col min="5659" max="5659" width="11.28515625" style="482" customWidth="1"/>
    <col min="5660" max="5660" width="16.140625" style="482" customWidth="1"/>
    <col min="5661" max="5661" width="9.140625" style="482"/>
    <col min="5662" max="5662" width="10" style="482" bestFit="1" customWidth="1"/>
    <col min="5663" max="5888" width="9.140625" style="482"/>
    <col min="5889" max="5889" width="18.140625" style="482" customWidth="1"/>
    <col min="5890" max="5890" width="11.28515625" style="482" customWidth="1"/>
    <col min="5891" max="5891" width="10.85546875" style="482" customWidth="1"/>
    <col min="5892" max="5893" width="11.5703125" style="482" customWidth="1"/>
    <col min="5894" max="5894" width="12" style="482" customWidth="1"/>
    <col min="5895" max="5899" width="10.42578125" style="482" customWidth="1"/>
    <col min="5900" max="5900" width="10" style="482" customWidth="1"/>
    <col min="5901" max="5901" width="11.42578125" style="482" customWidth="1"/>
    <col min="5902" max="5902" width="11.5703125" style="482" customWidth="1"/>
    <col min="5903" max="5903" width="18.140625" style="482" customWidth="1"/>
    <col min="5904" max="5904" width="8.5703125" style="482" customWidth="1"/>
    <col min="5905" max="5905" width="9" style="482" customWidth="1"/>
    <col min="5906" max="5908" width="9.5703125" style="482" customWidth="1"/>
    <col min="5909" max="5909" width="10.7109375" style="482" customWidth="1"/>
    <col min="5910" max="5910" width="9.42578125" style="482" customWidth="1"/>
    <col min="5911" max="5912" width="9.5703125" style="482" customWidth="1"/>
    <col min="5913" max="5913" width="11.140625" style="482" customWidth="1"/>
    <col min="5914" max="5914" width="14.28515625" style="482" customWidth="1"/>
    <col min="5915" max="5915" width="11.28515625" style="482" customWidth="1"/>
    <col min="5916" max="5916" width="16.140625" style="482" customWidth="1"/>
    <col min="5917" max="5917" width="9.140625" style="482"/>
    <col min="5918" max="5918" width="10" style="482" bestFit="1" customWidth="1"/>
    <col min="5919" max="6144" width="9.140625" style="482"/>
    <col min="6145" max="6145" width="18.140625" style="482" customWidth="1"/>
    <col min="6146" max="6146" width="11.28515625" style="482" customWidth="1"/>
    <col min="6147" max="6147" width="10.85546875" style="482" customWidth="1"/>
    <col min="6148" max="6149" width="11.5703125" style="482" customWidth="1"/>
    <col min="6150" max="6150" width="12" style="482" customWidth="1"/>
    <col min="6151" max="6155" width="10.42578125" style="482" customWidth="1"/>
    <col min="6156" max="6156" width="10" style="482" customWidth="1"/>
    <col min="6157" max="6157" width="11.42578125" style="482" customWidth="1"/>
    <col min="6158" max="6158" width="11.5703125" style="482" customWidth="1"/>
    <col min="6159" max="6159" width="18.140625" style="482" customWidth="1"/>
    <col min="6160" max="6160" width="8.5703125" style="482" customWidth="1"/>
    <col min="6161" max="6161" width="9" style="482" customWidth="1"/>
    <col min="6162" max="6164" width="9.5703125" style="482" customWidth="1"/>
    <col min="6165" max="6165" width="10.7109375" style="482" customWidth="1"/>
    <col min="6166" max="6166" width="9.42578125" style="482" customWidth="1"/>
    <col min="6167" max="6168" width="9.5703125" style="482" customWidth="1"/>
    <col min="6169" max="6169" width="11.140625" style="482" customWidth="1"/>
    <col min="6170" max="6170" width="14.28515625" style="482" customWidth="1"/>
    <col min="6171" max="6171" width="11.28515625" style="482" customWidth="1"/>
    <col min="6172" max="6172" width="16.140625" style="482" customWidth="1"/>
    <col min="6173" max="6173" width="9.140625" style="482"/>
    <col min="6174" max="6174" width="10" style="482" bestFit="1" customWidth="1"/>
    <col min="6175" max="6400" width="9.140625" style="482"/>
    <col min="6401" max="6401" width="18.140625" style="482" customWidth="1"/>
    <col min="6402" max="6402" width="11.28515625" style="482" customWidth="1"/>
    <col min="6403" max="6403" width="10.85546875" style="482" customWidth="1"/>
    <col min="6404" max="6405" width="11.5703125" style="482" customWidth="1"/>
    <col min="6406" max="6406" width="12" style="482" customWidth="1"/>
    <col min="6407" max="6411" width="10.42578125" style="482" customWidth="1"/>
    <col min="6412" max="6412" width="10" style="482" customWidth="1"/>
    <col min="6413" max="6413" width="11.42578125" style="482" customWidth="1"/>
    <col min="6414" max="6414" width="11.5703125" style="482" customWidth="1"/>
    <col min="6415" max="6415" width="18.140625" style="482" customWidth="1"/>
    <col min="6416" max="6416" width="8.5703125" style="482" customWidth="1"/>
    <col min="6417" max="6417" width="9" style="482" customWidth="1"/>
    <col min="6418" max="6420" width="9.5703125" style="482" customWidth="1"/>
    <col min="6421" max="6421" width="10.7109375" style="482" customWidth="1"/>
    <col min="6422" max="6422" width="9.42578125" style="482" customWidth="1"/>
    <col min="6423" max="6424" width="9.5703125" style="482" customWidth="1"/>
    <col min="6425" max="6425" width="11.140625" style="482" customWidth="1"/>
    <col min="6426" max="6426" width="14.28515625" style="482" customWidth="1"/>
    <col min="6427" max="6427" width="11.28515625" style="482" customWidth="1"/>
    <col min="6428" max="6428" width="16.140625" style="482" customWidth="1"/>
    <col min="6429" max="6429" width="9.140625" style="482"/>
    <col min="6430" max="6430" width="10" style="482" bestFit="1" customWidth="1"/>
    <col min="6431" max="6656" width="9.140625" style="482"/>
    <col min="6657" max="6657" width="18.140625" style="482" customWidth="1"/>
    <col min="6658" max="6658" width="11.28515625" style="482" customWidth="1"/>
    <col min="6659" max="6659" width="10.85546875" style="482" customWidth="1"/>
    <col min="6660" max="6661" width="11.5703125" style="482" customWidth="1"/>
    <col min="6662" max="6662" width="12" style="482" customWidth="1"/>
    <col min="6663" max="6667" width="10.42578125" style="482" customWidth="1"/>
    <col min="6668" max="6668" width="10" style="482" customWidth="1"/>
    <col min="6669" max="6669" width="11.42578125" style="482" customWidth="1"/>
    <col min="6670" max="6670" width="11.5703125" style="482" customWidth="1"/>
    <col min="6671" max="6671" width="18.140625" style="482" customWidth="1"/>
    <col min="6672" max="6672" width="8.5703125" style="482" customWidth="1"/>
    <col min="6673" max="6673" width="9" style="482" customWidth="1"/>
    <col min="6674" max="6676" width="9.5703125" style="482" customWidth="1"/>
    <col min="6677" max="6677" width="10.7109375" style="482" customWidth="1"/>
    <col min="6678" max="6678" width="9.42578125" style="482" customWidth="1"/>
    <col min="6679" max="6680" width="9.5703125" style="482" customWidth="1"/>
    <col min="6681" max="6681" width="11.140625" style="482" customWidth="1"/>
    <col min="6682" max="6682" width="14.28515625" style="482" customWidth="1"/>
    <col min="6683" max="6683" width="11.28515625" style="482" customWidth="1"/>
    <col min="6684" max="6684" width="16.140625" style="482" customWidth="1"/>
    <col min="6685" max="6685" width="9.140625" style="482"/>
    <col min="6686" max="6686" width="10" style="482" bestFit="1" customWidth="1"/>
    <col min="6687" max="6912" width="9.140625" style="482"/>
    <col min="6913" max="6913" width="18.140625" style="482" customWidth="1"/>
    <col min="6914" max="6914" width="11.28515625" style="482" customWidth="1"/>
    <col min="6915" max="6915" width="10.85546875" style="482" customWidth="1"/>
    <col min="6916" max="6917" width="11.5703125" style="482" customWidth="1"/>
    <col min="6918" max="6918" width="12" style="482" customWidth="1"/>
    <col min="6919" max="6923" width="10.42578125" style="482" customWidth="1"/>
    <col min="6924" max="6924" width="10" style="482" customWidth="1"/>
    <col min="6925" max="6925" width="11.42578125" style="482" customWidth="1"/>
    <col min="6926" max="6926" width="11.5703125" style="482" customWidth="1"/>
    <col min="6927" max="6927" width="18.140625" style="482" customWidth="1"/>
    <col min="6928" max="6928" width="8.5703125" style="482" customWidth="1"/>
    <col min="6929" max="6929" width="9" style="482" customWidth="1"/>
    <col min="6930" max="6932" width="9.5703125" style="482" customWidth="1"/>
    <col min="6933" max="6933" width="10.7109375" style="482" customWidth="1"/>
    <col min="6934" max="6934" width="9.42578125" style="482" customWidth="1"/>
    <col min="6935" max="6936" width="9.5703125" style="482" customWidth="1"/>
    <col min="6937" max="6937" width="11.140625" style="482" customWidth="1"/>
    <col min="6938" max="6938" width="14.28515625" style="482" customWidth="1"/>
    <col min="6939" max="6939" width="11.28515625" style="482" customWidth="1"/>
    <col min="6940" max="6940" width="16.140625" style="482" customWidth="1"/>
    <col min="6941" max="6941" width="9.140625" style="482"/>
    <col min="6942" max="6942" width="10" style="482" bestFit="1" customWidth="1"/>
    <col min="6943" max="7168" width="9.140625" style="482"/>
    <col min="7169" max="7169" width="18.140625" style="482" customWidth="1"/>
    <col min="7170" max="7170" width="11.28515625" style="482" customWidth="1"/>
    <col min="7171" max="7171" width="10.85546875" style="482" customWidth="1"/>
    <col min="7172" max="7173" width="11.5703125" style="482" customWidth="1"/>
    <col min="7174" max="7174" width="12" style="482" customWidth="1"/>
    <col min="7175" max="7179" width="10.42578125" style="482" customWidth="1"/>
    <col min="7180" max="7180" width="10" style="482" customWidth="1"/>
    <col min="7181" max="7181" width="11.42578125" style="482" customWidth="1"/>
    <col min="7182" max="7182" width="11.5703125" style="482" customWidth="1"/>
    <col min="7183" max="7183" width="18.140625" style="482" customWidth="1"/>
    <col min="7184" max="7184" width="8.5703125" style="482" customWidth="1"/>
    <col min="7185" max="7185" width="9" style="482" customWidth="1"/>
    <col min="7186" max="7188" width="9.5703125" style="482" customWidth="1"/>
    <col min="7189" max="7189" width="10.7109375" style="482" customWidth="1"/>
    <col min="7190" max="7190" width="9.42578125" style="482" customWidth="1"/>
    <col min="7191" max="7192" width="9.5703125" style="482" customWidth="1"/>
    <col min="7193" max="7193" width="11.140625" style="482" customWidth="1"/>
    <col min="7194" max="7194" width="14.28515625" style="482" customWidth="1"/>
    <col min="7195" max="7195" width="11.28515625" style="482" customWidth="1"/>
    <col min="7196" max="7196" width="16.140625" style="482" customWidth="1"/>
    <col min="7197" max="7197" width="9.140625" style="482"/>
    <col min="7198" max="7198" width="10" style="482" bestFit="1" customWidth="1"/>
    <col min="7199" max="7424" width="9.140625" style="482"/>
    <col min="7425" max="7425" width="18.140625" style="482" customWidth="1"/>
    <col min="7426" max="7426" width="11.28515625" style="482" customWidth="1"/>
    <col min="7427" max="7427" width="10.85546875" style="482" customWidth="1"/>
    <col min="7428" max="7429" width="11.5703125" style="482" customWidth="1"/>
    <col min="7430" max="7430" width="12" style="482" customWidth="1"/>
    <col min="7431" max="7435" width="10.42578125" style="482" customWidth="1"/>
    <col min="7436" max="7436" width="10" style="482" customWidth="1"/>
    <col min="7437" max="7437" width="11.42578125" style="482" customWidth="1"/>
    <col min="7438" max="7438" width="11.5703125" style="482" customWidth="1"/>
    <col min="7439" max="7439" width="18.140625" style="482" customWidth="1"/>
    <col min="7440" max="7440" width="8.5703125" style="482" customWidth="1"/>
    <col min="7441" max="7441" width="9" style="482" customWidth="1"/>
    <col min="7442" max="7444" width="9.5703125" style="482" customWidth="1"/>
    <col min="7445" max="7445" width="10.7109375" style="482" customWidth="1"/>
    <col min="7446" max="7446" width="9.42578125" style="482" customWidth="1"/>
    <col min="7447" max="7448" width="9.5703125" style="482" customWidth="1"/>
    <col min="7449" max="7449" width="11.140625" style="482" customWidth="1"/>
    <col min="7450" max="7450" width="14.28515625" style="482" customWidth="1"/>
    <col min="7451" max="7451" width="11.28515625" style="482" customWidth="1"/>
    <col min="7452" max="7452" width="16.140625" style="482" customWidth="1"/>
    <col min="7453" max="7453" width="9.140625" style="482"/>
    <col min="7454" max="7454" width="10" style="482" bestFit="1" customWidth="1"/>
    <col min="7455" max="7680" width="9.140625" style="482"/>
    <col min="7681" max="7681" width="18.140625" style="482" customWidth="1"/>
    <col min="7682" max="7682" width="11.28515625" style="482" customWidth="1"/>
    <col min="7683" max="7683" width="10.85546875" style="482" customWidth="1"/>
    <col min="7684" max="7685" width="11.5703125" style="482" customWidth="1"/>
    <col min="7686" max="7686" width="12" style="482" customWidth="1"/>
    <col min="7687" max="7691" width="10.42578125" style="482" customWidth="1"/>
    <col min="7692" max="7692" width="10" style="482" customWidth="1"/>
    <col min="7693" max="7693" width="11.42578125" style="482" customWidth="1"/>
    <col min="7694" max="7694" width="11.5703125" style="482" customWidth="1"/>
    <col min="7695" max="7695" width="18.140625" style="482" customWidth="1"/>
    <col min="7696" max="7696" width="8.5703125" style="482" customWidth="1"/>
    <col min="7697" max="7697" width="9" style="482" customWidth="1"/>
    <col min="7698" max="7700" width="9.5703125" style="482" customWidth="1"/>
    <col min="7701" max="7701" width="10.7109375" style="482" customWidth="1"/>
    <col min="7702" max="7702" width="9.42578125" style="482" customWidth="1"/>
    <col min="7703" max="7704" width="9.5703125" style="482" customWidth="1"/>
    <col min="7705" max="7705" width="11.140625" style="482" customWidth="1"/>
    <col min="7706" max="7706" width="14.28515625" style="482" customWidth="1"/>
    <col min="7707" max="7707" width="11.28515625" style="482" customWidth="1"/>
    <col min="7708" max="7708" width="16.140625" style="482" customWidth="1"/>
    <col min="7709" max="7709" width="9.140625" style="482"/>
    <col min="7710" max="7710" width="10" style="482" bestFit="1" customWidth="1"/>
    <col min="7711" max="7936" width="9.140625" style="482"/>
    <col min="7937" max="7937" width="18.140625" style="482" customWidth="1"/>
    <col min="7938" max="7938" width="11.28515625" style="482" customWidth="1"/>
    <col min="7939" max="7939" width="10.85546875" style="482" customWidth="1"/>
    <col min="7940" max="7941" width="11.5703125" style="482" customWidth="1"/>
    <col min="7942" max="7942" width="12" style="482" customWidth="1"/>
    <col min="7943" max="7947" width="10.42578125" style="482" customWidth="1"/>
    <col min="7948" max="7948" width="10" style="482" customWidth="1"/>
    <col min="7949" max="7949" width="11.42578125" style="482" customWidth="1"/>
    <col min="7950" max="7950" width="11.5703125" style="482" customWidth="1"/>
    <col min="7951" max="7951" width="18.140625" style="482" customWidth="1"/>
    <col min="7952" max="7952" width="8.5703125" style="482" customWidth="1"/>
    <col min="7953" max="7953" width="9" style="482" customWidth="1"/>
    <col min="7954" max="7956" width="9.5703125" style="482" customWidth="1"/>
    <col min="7957" max="7957" width="10.7109375" style="482" customWidth="1"/>
    <col min="7958" max="7958" width="9.42578125" style="482" customWidth="1"/>
    <col min="7959" max="7960" width="9.5703125" style="482" customWidth="1"/>
    <col min="7961" max="7961" width="11.140625" style="482" customWidth="1"/>
    <col min="7962" max="7962" width="14.28515625" style="482" customWidth="1"/>
    <col min="7963" max="7963" width="11.28515625" style="482" customWidth="1"/>
    <col min="7964" max="7964" width="16.140625" style="482" customWidth="1"/>
    <col min="7965" max="7965" width="9.140625" style="482"/>
    <col min="7966" max="7966" width="10" style="482" bestFit="1" customWidth="1"/>
    <col min="7967" max="8192" width="9.140625" style="482"/>
    <col min="8193" max="8193" width="18.140625" style="482" customWidth="1"/>
    <col min="8194" max="8194" width="11.28515625" style="482" customWidth="1"/>
    <col min="8195" max="8195" width="10.85546875" style="482" customWidth="1"/>
    <col min="8196" max="8197" width="11.5703125" style="482" customWidth="1"/>
    <col min="8198" max="8198" width="12" style="482" customWidth="1"/>
    <col min="8199" max="8203" width="10.42578125" style="482" customWidth="1"/>
    <col min="8204" max="8204" width="10" style="482" customWidth="1"/>
    <col min="8205" max="8205" width="11.42578125" style="482" customWidth="1"/>
    <col min="8206" max="8206" width="11.5703125" style="482" customWidth="1"/>
    <col min="8207" max="8207" width="18.140625" style="482" customWidth="1"/>
    <col min="8208" max="8208" width="8.5703125" style="482" customWidth="1"/>
    <col min="8209" max="8209" width="9" style="482" customWidth="1"/>
    <col min="8210" max="8212" width="9.5703125" style="482" customWidth="1"/>
    <col min="8213" max="8213" width="10.7109375" style="482" customWidth="1"/>
    <col min="8214" max="8214" width="9.42578125" style="482" customWidth="1"/>
    <col min="8215" max="8216" width="9.5703125" style="482" customWidth="1"/>
    <col min="8217" max="8217" width="11.140625" style="482" customWidth="1"/>
    <col min="8218" max="8218" width="14.28515625" style="482" customWidth="1"/>
    <col min="8219" max="8219" width="11.28515625" style="482" customWidth="1"/>
    <col min="8220" max="8220" width="16.140625" style="482" customWidth="1"/>
    <col min="8221" max="8221" width="9.140625" style="482"/>
    <col min="8222" max="8222" width="10" style="482" bestFit="1" customWidth="1"/>
    <col min="8223" max="8448" width="9.140625" style="482"/>
    <col min="8449" max="8449" width="18.140625" style="482" customWidth="1"/>
    <col min="8450" max="8450" width="11.28515625" style="482" customWidth="1"/>
    <col min="8451" max="8451" width="10.85546875" style="482" customWidth="1"/>
    <col min="8452" max="8453" width="11.5703125" style="482" customWidth="1"/>
    <col min="8454" max="8454" width="12" style="482" customWidth="1"/>
    <col min="8455" max="8459" width="10.42578125" style="482" customWidth="1"/>
    <col min="8460" max="8460" width="10" style="482" customWidth="1"/>
    <col min="8461" max="8461" width="11.42578125" style="482" customWidth="1"/>
    <col min="8462" max="8462" width="11.5703125" style="482" customWidth="1"/>
    <col min="8463" max="8463" width="18.140625" style="482" customWidth="1"/>
    <col min="8464" max="8464" width="8.5703125" style="482" customWidth="1"/>
    <col min="8465" max="8465" width="9" style="482" customWidth="1"/>
    <col min="8466" max="8468" width="9.5703125" style="482" customWidth="1"/>
    <col min="8469" max="8469" width="10.7109375" style="482" customWidth="1"/>
    <col min="8470" max="8470" width="9.42578125" style="482" customWidth="1"/>
    <col min="8471" max="8472" width="9.5703125" style="482" customWidth="1"/>
    <col min="8473" max="8473" width="11.140625" style="482" customWidth="1"/>
    <col min="8474" max="8474" width="14.28515625" style="482" customWidth="1"/>
    <col min="8475" max="8475" width="11.28515625" style="482" customWidth="1"/>
    <col min="8476" max="8476" width="16.140625" style="482" customWidth="1"/>
    <col min="8477" max="8477" width="9.140625" style="482"/>
    <col min="8478" max="8478" width="10" style="482" bestFit="1" customWidth="1"/>
    <col min="8479" max="8704" width="9.140625" style="482"/>
    <col min="8705" max="8705" width="18.140625" style="482" customWidth="1"/>
    <col min="8706" max="8706" width="11.28515625" style="482" customWidth="1"/>
    <col min="8707" max="8707" width="10.85546875" style="482" customWidth="1"/>
    <col min="8708" max="8709" width="11.5703125" style="482" customWidth="1"/>
    <col min="8710" max="8710" width="12" style="482" customWidth="1"/>
    <col min="8711" max="8715" width="10.42578125" style="482" customWidth="1"/>
    <col min="8716" max="8716" width="10" style="482" customWidth="1"/>
    <col min="8717" max="8717" width="11.42578125" style="482" customWidth="1"/>
    <col min="8718" max="8718" width="11.5703125" style="482" customWidth="1"/>
    <col min="8719" max="8719" width="18.140625" style="482" customWidth="1"/>
    <col min="8720" max="8720" width="8.5703125" style="482" customWidth="1"/>
    <col min="8721" max="8721" width="9" style="482" customWidth="1"/>
    <col min="8722" max="8724" width="9.5703125" style="482" customWidth="1"/>
    <col min="8725" max="8725" width="10.7109375" style="482" customWidth="1"/>
    <col min="8726" max="8726" width="9.42578125" style="482" customWidth="1"/>
    <col min="8727" max="8728" width="9.5703125" style="482" customWidth="1"/>
    <col min="8729" max="8729" width="11.140625" style="482" customWidth="1"/>
    <col min="8730" max="8730" width="14.28515625" style="482" customWidth="1"/>
    <col min="8731" max="8731" width="11.28515625" style="482" customWidth="1"/>
    <col min="8732" max="8732" width="16.140625" style="482" customWidth="1"/>
    <col min="8733" max="8733" width="9.140625" style="482"/>
    <col min="8734" max="8734" width="10" style="482" bestFit="1" customWidth="1"/>
    <col min="8735" max="8960" width="9.140625" style="482"/>
    <col min="8961" max="8961" width="18.140625" style="482" customWidth="1"/>
    <col min="8962" max="8962" width="11.28515625" style="482" customWidth="1"/>
    <col min="8963" max="8963" width="10.85546875" style="482" customWidth="1"/>
    <col min="8964" max="8965" width="11.5703125" style="482" customWidth="1"/>
    <col min="8966" max="8966" width="12" style="482" customWidth="1"/>
    <col min="8967" max="8971" width="10.42578125" style="482" customWidth="1"/>
    <col min="8972" max="8972" width="10" style="482" customWidth="1"/>
    <col min="8973" max="8973" width="11.42578125" style="482" customWidth="1"/>
    <col min="8974" max="8974" width="11.5703125" style="482" customWidth="1"/>
    <col min="8975" max="8975" width="18.140625" style="482" customWidth="1"/>
    <col min="8976" max="8976" width="8.5703125" style="482" customWidth="1"/>
    <col min="8977" max="8977" width="9" style="482" customWidth="1"/>
    <col min="8978" max="8980" width="9.5703125" style="482" customWidth="1"/>
    <col min="8981" max="8981" width="10.7109375" style="482" customWidth="1"/>
    <col min="8982" max="8982" width="9.42578125" style="482" customWidth="1"/>
    <col min="8983" max="8984" width="9.5703125" style="482" customWidth="1"/>
    <col min="8985" max="8985" width="11.140625" style="482" customWidth="1"/>
    <col min="8986" max="8986" width="14.28515625" style="482" customWidth="1"/>
    <col min="8987" max="8987" width="11.28515625" style="482" customWidth="1"/>
    <col min="8988" max="8988" width="16.140625" style="482" customWidth="1"/>
    <col min="8989" max="8989" width="9.140625" style="482"/>
    <col min="8990" max="8990" width="10" style="482" bestFit="1" customWidth="1"/>
    <col min="8991" max="9216" width="9.140625" style="482"/>
    <col min="9217" max="9217" width="18.140625" style="482" customWidth="1"/>
    <col min="9218" max="9218" width="11.28515625" style="482" customWidth="1"/>
    <col min="9219" max="9219" width="10.85546875" style="482" customWidth="1"/>
    <col min="9220" max="9221" width="11.5703125" style="482" customWidth="1"/>
    <col min="9222" max="9222" width="12" style="482" customWidth="1"/>
    <col min="9223" max="9227" width="10.42578125" style="482" customWidth="1"/>
    <col min="9228" max="9228" width="10" style="482" customWidth="1"/>
    <col min="9229" max="9229" width="11.42578125" style="482" customWidth="1"/>
    <col min="9230" max="9230" width="11.5703125" style="482" customWidth="1"/>
    <col min="9231" max="9231" width="18.140625" style="482" customWidth="1"/>
    <col min="9232" max="9232" width="8.5703125" style="482" customWidth="1"/>
    <col min="9233" max="9233" width="9" style="482" customWidth="1"/>
    <col min="9234" max="9236" width="9.5703125" style="482" customWidth="1"/>
    <col min="9237" max="9237" width="10.7109375" style="482" customWidth="1"/>
    <col min="9238" max="9238" width="9.42578125" style="482" customWidth="1"/>
    <col min="9239" max="9240" width="9.5703125" style="482" customWidth="1"/>
    <col min="9241" max="9241" width="11.140625" style="482" customWidth="1"/>
    <col min="9242" max="9242" width="14.28515625" style="482" customWidth="1"/>
    <col min="9243" max="9243" width="11.28515625" style="482" customWidth="1"/>
    <col min="9244" max="9244" width="16.140625" style="482" customWidth="1"/>
    <col min="9245" max="9245" width="9.140625" style="482"/>
    <col min="9246" max="9246" width="10" style="482" bestFit="1" customWidth="1"/>
    <col min="9247" max="9472" width="9.140625" style="482"/>
    <col min="9473" max="9473" width="18.140625" style="482" customWidth="1"/>
    <col min="9474" max="9474" width="11.28515625" style="482" customWidth="1"/>
    <col min="9475" max="9475" width="10.85546875" style="482" customWidth="1"/>
    <col min="9476" max="9477" width="11.5703125" style="482" customWidth="1"/>
    <col min="9478" max="9478" width="12" style="482" customWidth="1"/>
    <col min="9479" max="9483" width="10.42578125" style="482" customWidth="1"/>
    <col min="9484" max="9484" width="10" style="482" customWidth="1"/>
    <col min="9485" max="9485" width="11.42578125" style="482" customWidth="1"/>
    <col min="9486" max="9486" width="11.5703125" style="482" customWidth="1"/>
    <col min="9487" max="9487" width="18.140625" style="482" customWidth="1"/>
    <col min="9488" max="9488" width="8.5703125" style="482" customWidth="1"/>
    <col min="9489" max="9489" width="9" style="482" customWidth="1"/>
    <col min="9490" max="9492" width="9.5703125" style="482" customWidth="1"/>
    <col min="9493" max="9493" width="10.7109375" style="482" customWidth="1"/>
    <col min="9494" max="9494" width="9.42578125" style="482" customWidth="1"/>
    <col min="9495" max="9496" width="9.5703125" style="482" customWidth="1"/>
    <col min="9497" max="9497" width="11.140625" style="482" customWidth="1"/>
    <col min="9498" max="9498" width="14.28515625" style="482" customWidth="1"/>
    <col min="9499" max="9499" width="11.28515625" style="482" customWidth="1"/>
    <col min="9500" max="9500" width="16.140625" style="482" customWidth="1"/>
    <col min="9501" max="9501" width="9.140625" style="482"/>
    <col min="9502" max="9502" width="10" style="482" bestFit="1" customWidth="1"/>
    <col min="9503" max="9728" width="9.140625" style="482"/>
    <col min="9729" max="9729" width="18.140625" style="482" customWidth="1"/>
    <col min="9730" max="9730" width="11.28515625" style="482" customWidth="1"/>
    <col min="9731" max="9731" width="10.85546875" style="482" customWidth="1"/>
    <col min="9732" max="9733" width="11.5703125" style="482" customWidth="1"/>
    <col min="9734" max="9734" width="12" style="482" customWidth="1"/>
    <col min="9735" max="9739" width="10.42578125" style="482" customWidth="1"/>
    <col min="9740" max="9740" width="10" style="482" customWidth="1"/>
    <col min="9741" max="9741" width="11.42578125" style="482" customWidth="1"/>
    <col min="9742" max="9742" width="11.5703125" style="482" customWidth="1"/>
    <col min="9743" max="9743" width="18.140625" style="482" customWidth="1"/>
    <col min="9744" max="9744" width="8.5703125" style="482" customWidth="1"/>
    <col min="9745" max="9745" width="9" style="482" customWidth="1"/>
    <col min="9746" max="9748" width="9.5703125" style="482" customWidth="1"/>
    <col min="9749" max="9749" width="10.7109375" style="482" customWidth="1"/>
    <col min="9750" max="9750" width="9.42578125" style="482" customWidth="1"/>
    <col min="9751" max="9752" width="9.5703125" style="482" customWidth="1"/>
    <col min="9753" max="9753" width="11.140625" style="482" customWidth="1"/>
    <col min="9754" max="9754" width="14.28515625" style="482" customWidth="1"/>
    <col min="9755" max="9755" width="11.28515625" style="482" customWidth="1"/>
    <col min="9756" max="9756" width="16.140625" style="482" customWidth="1"/>
    <col min="9757" max="9757" width="9.140625" style="482"/>
    <col min="9758" max="9758" width="10" style="482" bestFit="1" customWidth="1"/>
    <col min="9759" max="9984" width="9.140625" style="482"/>
    <col min="9985" max="9985" width="18.140625" style="482" customWidth="1"/>
    <col min="9986" max="9986" width="11.28515625" style="482" customWidth="1"/>
    <col min="9987" max="9987" width="10.85546875" style="482" customWidth="1"/>
    <col min="9988" max="9989" width="11.5703125" style="482" customWidth="1"/>
    <col min="9990" max="9990" width="12" style="482" customWidth="1"/>
    <col min="9991" max="9995" width="10.42578125" style="482" customWidth="1"/>
    <col min="9996" max="9996" width="10" style="482" customWidth="1"/>
    <col min="9997" max="9997" width="11.42578125" style="482" customWidth="1"/>
    <col min="9998" max="9998" width="11.5703125" style="482" customWidth="1"/>
    <col min="9999" max="9999" width="18.140625" style="482" customWidth="1"/>
    <col min="10000" max="10000" width="8.5703125" style="482" customWidth="1"/>
    <col min="10001" max="10001" width="9" style="482" customWidth="1"/>
    <col min="10002" max="10004" width="9.5703125" style="482" customWidth="1"/>
    <col min="10005" max="10005" width="10.7109375" style="482" customWidth="1"/>
    <col min="10006" max="10006" width="9.42578125" style="482" customWidth="1"/>
    <col min="10007" max="10008" width="9.5703125" style="482" customWidth="1"/>
    <col min="10009" max="10009" width="11.140625" style="482" customWidth="1"/>
    <col min="10010" max="10010" width="14.28515625" style="482" customWidth="1"/>
    <col min="10011" max="10011" width="11.28515625" style="482" customWidth="1"/>
    <col min="10012" max="10012" width="16.140625" style="482" customWidth="1"/>
    <col min="10013" max="10013" width="9.140625" style="482"/>
    <col min="10014" max="10014" width="10" style="482" bestFit="1" customWidth="1"/>
    <col min="10015" max="10240" width="9.140625" style="482"/>
    <col min="10241" max="10241" width="18.140625" style="482" customWidth="1"/>
    <col min="10242" max="10242" width="11.28515625" style="482" customWidth="1"/>
    <col min="10243" max="10243" width="10.85546875" style="482" customWidth="1"/>
    <col min="10244" max="10245" width="11.5703125" style="482" customWidth="1"/>
    <col min="10246" max="10246" width="12" style="482" customWidth="1"/>
    <col min="10247" max="10251" width="10.42578125" style="482" customWidth="1"/>
    <col min="10252" max="10252" width="10" style="482" customWidth="1"/>
    <col min="10253" max="10253" width="11.42578125" style="482" customWidth="1"/>
    <col min="10254" max="10254" width="11.5703125" style="482" customWidth="1"/>
    <col min="10255" max="10255" width="18.140625" style="482" customWidth="1"/>
    <col min="10256" max="10256" width="8.5703125" style="482" customWidth="1"/>
    <col min="10257" max="10257" width="9" style="482" customWidth="1"/>
    <col min="10258" max="10260" width="9.5703125" style="482" customWidth="1"/>
    <col min="10261" max="10261" width="10.7109375" style="482" customWidth="1"/>
    <col min="10262" max="10262" width="9.42578125" style="482" customWidth="1"/>
    <col min="10263" max="10264" width="9.5703125" style="482" customWidth="1"/>
    <col min="10265" max="10265" width="11.140625" style="482" customWidth="1"/>
    <col min="10266" max="10266" width="14.28515625" style="482" customWidth="1"/>
    <col min="10267" max="10267" width="11.28515625" style="482" customWidth="1"/>
    <col min="10268" max="10268" width="16.140625" style="482" customWidth="1"/>
    <col min="10269" max="10269" width="9.140625" style="482"/>
    <col min="10270" max="10270" width="10" style="482" bestFit="1" customWidth="1"/>
    <col min="10271" max="10496" width="9.140625" style="482"/>
    <col min="10497" max="10497" width="18.140625" style="482" customWidth="1"/>
    <col min="10498" max="10498" width="11.28515625" style="482" customWidth="1"/>
    <col min="10499" max="10499" width="10.85546875" style="482" customWidth="1"/>
    <col min="10500" max="10501" width="11.5703125" style="482" customWidth="1"/>
    <col min="10502" max="10502" width="12" style="482" customWidth="1"/>
    <col min="10503" max="10507" width="10.42578125" style="482" customWidth="1"/>
    <col min="10508" max="10508" width="10" style="482" customWidth="1"/>
    <col min="10509" max="10509" width="11.42578125" style="482" customWidth="1"/>
    <col min="10510" max="10510" width="11.5703125" style="482" customWidth="1"/>
    <col min="10511" max="10511" width="18.140625" style="482" customWidth="1"/>
    <col min="10512" max="10512" width="8.5703125" style="482" customWidth="1"/>
    <col min="10513" max="10513" width="9" style="482" customWidth="1"/>
    <col min="10514" max="10516" width="9.5703125" style="482" customWidth="1"/>
    <col min="10517" max="10517" width="10.7109375" style="482" customWidth="1"/>
    <col min="10518" max="10518" width="9.42578125" style="482" customWidth="1"/>
    <col min="10519" max="10520" width="9.5703125" style="482" customWidth="1"/>
    <col min="10521" max="10521" width="11.140625" style="482" customWidth="1"/>
    <col min="10522" max="10522" width="14.28515625" style="482" customWidth="1"/>
    <col min="10523" max="10523" width="11.28515625" style="482" customWidth="1"/>
    <col min="10524" max="10524" width="16.140625" style="482" customWidth="1"/>
    <col min="10525" max="10525" width="9.140625" style="482"/>
    <col min="10526" max="10526" width="10" style="482" bestFit="1" customWidth="1"/>
    <col min="10527" max="10752" width="9.140625" style="482"/>
    <col min="10753" max="10753" width="18.140625" style="482" customWidth="1"/>
    <col min="10754" max="10754" width="11.28515625" style="482" customWidth="1"/>
    <col min="10755" max="10755" width="10.85546875" style="482" customWidth="1"/>
    <col min="10756" max="10757" width="11.5703125" style="482" customWidth="1"/>
    <col min="10758" max="10758" width="12" style="482" customWidth="1"/>
    <col min="10759" max="10763" width="10.42578125" style="482" customWidth="1"/>
    <col min="10764" max="10764" width="10" style="482" customWidth="1"/>
    <col min="10765" max="10765" width="11.42578125" style="482" customWidth="1"/>
    <col min="10766" max="10766" width="11.5703125" style="482" customWidth="1"/>
    <col min="10767" max="10767" width="18.140625" style="482" customWidth="1"/>
    <col min="10768" max="10768" width="8.5703125" style="482" customWidth="1"/>
    <col min="10769" max="10769" width="9" style="482" customWidth="1"/>
    <col min="10770" max="10772" width="9.5703125" style="482" customWidth="1"/>
    <col min="10773" max="10773" width="10.7109375" style="482" customWidth="1"/>
    <col min="10774" max="10774" width="9.42578125" style="482" customWidth="1"/>
    <col min="10775" max="10776" width="9.5703125" style="482" customWidth="1"/>
    <col min="10777" max="10777" width="11.140625" style="482" customWidth="1"/>
    <col min="10778" max="10778" width="14.28515625" style="482" customWidth="1"/>
    <col min="10779" max="10779" width="11.28515625" style="482" customWidth="1"/>
    <col min="10780" max="10780" width="16.140625" style="482" customWidth="1"/>
    <col min="10781" max="10781" width="9.140625" style="482"/>
    <col min="10782" max="10782" width="10" style="482" bestFit="1" customWidth="1"/>
    <col min="10783" max="11008" width="9.140625" style="482"/>
    <col min="11009" max="11009" width="18.140625" style="482" customWidth="1"/>
    <col min="11010" max="11010" width="11.28515625" style="482" customWidth="1"/>
    <col min="11011" max="11011" width="10.85546875" style="482" customWidth="1"/>
    <col min="11012" max="11013" width="11.5703125" style="482" customWidth="1"/>
    <col min="11014" max="11014" width="12" style="482" customWidth="1"/>
    <col min="11015" max="11019" width="10.42578125" style="482" customWidth="1"/>
    <col min="11020" max="11020" width="10" style="482" customWidth="1"/>
    <col min="11021" max="11021" width="11.42578125" style="482" customWidth="1"/>
    <col min="11022" max="11022" width="11.5703125" style="482" customWidth="1"/>
    <col min="11023" max="11023" width="18.140625" style="482" customWidth="1"/>
    <col min="11024" max="11024" width="8.5703125" style="482" customWidth="1"/>
    <col min="11025" max="11025" width="9" style="482" customWidth="1"/>
    <col min="11026" max="11028" width="9.5703125" style="482" customWidth="1"/>
    <col min="11029" max="11029" width="10.7109375" style="482" customWidth="1"/>
    <col min="11030" max="11030" width="9.42578125" style="482" customWidth="1"/>
    <col min="11031" max="11032" width="9.5703125" style="482" customWidth="1"/>
    <col min="11033" max="11033" width="11.140625" style="482" customWidth="1"/>
    <col min="11034" max="11034" width="14.28515625" style="482" customWidth="1"/>
    <col min="11035" max="11035" width="11.28515625" style="482" customWidth="1"/>
    <col min="11036" max="11036" width="16.140625" style="482" customWidth="1"/>
    <col min="11037" max="11037" width="9.140625" style="482"/>
    <col min="11038" max="11038" width="10" style="482" bestFit="1" customWidth="1"/>
    <col min="11039" max="11264" width="9.140625" style="482"/>
    <col min="11265" max="11265" width="18.140625" style="482" customWidth="1"/>
    <col min="11266" max="11266" width="11.28515625" style="482" customWidth="1"/>
    <col min="11267" max="11267" width="10.85546875" style="482" customWidth="1"/>
    <col min="11268" max="11269" width="11.5703125" style="482" customWidth="1"/>
    <col min="11270" max="11270" width="12" style="482" customWidth="1"/>
    <col min="11271" max="11275" width="10.42578125" style="482" customWidth="1"/>
    <col min="11276" max="11276" width="10" style="482" customWidth="1"/>
    <col min="11277" max="11277" width="11.42578125" style="482" customWidth="1"/>
    <col min="11278" max="11278" width="11.5703125" style="482" customWidth="1"/>
    <col min="11279" max="11279" width="18.140625" style="482" customWidth="1"/>
    <col min="11280" max="11280" width="8.5703125" style="482" customWidth="1"/>
    <col min="11281" max="11281" width="9" style="482" customWidth="1"/>
    <col min="11282" max="11284" width="9.5703125" style="482" customWidth="1"/>
    <col min="11285" max="11285" width="10.7109375" style="482" customWidth="1"/>
    <col min="11286" max="11286" width="9.42578125" style="482" customWidth="1"/>
    <col min="11287" max="11288" width="9.5703125" style="482" customWidth="1"/>
    <col min="11289" max="11289" width="11.140625" style="482" customWidth="1"/>
    <col min="11290" max="11290" width="14.28515625" style="482" customWidth="1"/>
    <col min="11291" max="11291" width="11.28515625" style="482" customWidth="1"/>
    <col min="11292" max="11292" width="16.140625" style="482" customWidth="1"/>
    <col min="11293" max="11293" width="9.140625" style="482"/>
    <col min="11294" max="11294" width="10" style="482" bestFit="1" customWidth="1"/>
    <col min="11295" max="11520" width="9.140625" style="482"/>
    <col min="11521" max="11521" width="18.140625" style="482" customWidth="1"/>
    <col min="11522" max="11522" width="11.28515625" style="482" customWidth="1"/>
    <col min="11523" max="11523" width="10.85546875" style="482" customWidth="1"/>
    <col min="11524" max="11525" width="11.5703125" style="482" customWidth="1"/>
    <col min="11526" max="11526" width="12" style="482" customWidth="1"/>
    <col min="11527" max="11531" width="10.42578125" style="482" customWidth="1"/>
    <col min="11532" max="11532" width="10" style="482" customWidth="1"/>
    <col min="11533" max="11533" width="11.42578125" style="482" customWidth="1"/>
    <col min="11534" max="11534" width="11.5703125" style="482" customWidth="1"/>
    <col min="11535" max="11535" width="18.140625" style="482" customWidth="1"/>
    <col min="11536" max="11536" width="8.5703125" style="482" customWidth="1"/>
    <col min="11537" max="11537" width="9" style="482" customWidth="1"/>
    <col min="11538" max="11540" width="9.5703125" style="482" customWidth="1"/>
    <col min="11541" max="11541" width="10.7109375" style="482" customWidth="1"/>
    <col min="11542" max="11542" width="9.42578125" style="482" customWidth="1"/>
    <col min="11543" max="11544" width="9.5703125" style="482" customWidth="1"/>
    <col min="11545" max="11545" width="11.140625" style="482" customWidth="1"/>
    <col min="11546" max="11546" width="14.28515625" style="482" customWidth="1"/>
    <col min="11547" max="11547" width="11.28515625" style="482" customWidth="1"/>
    <col min="11548" max="11548" width="16.140625" style="482" customWidth="1"/>
    <col min="11549" max="11549" width="9.140625" style="482"/>
    <col min="11550" max="11550" width="10" style="482" bestFit="1" customWidth="1"/>
    <col min="11551" max="11776" width="9.140625" style="482"/>
    <col min="11777" max="11777" width="18.140625" style="482" customWidth="1"/>
    <col min="11778" max="11778" width="11.28515625" style="482" customWidth="1"/>
    <col min="11779" max="11779" width="10.85546875" style="482" customWidth="1"/>
    <col min="11780" max="11781" width="11.5703125" style="482" customWidth="1"/>
    <col min="11782" max="11782" width="12" style="482" customWidth="1"/>
    <col min="11783" max="11787" width="10.42578125" style="482" customWidth="1"/>
    <col min="11788" max="11788" width="10" style="482" customWidth="1"/>
    <col min="11789" max="11789" width="11.42578125" style="482" customWidth="1"/>
    <col min="11790" max="11790" width="11.5703125" style="482" customWidth="1"/>
    <col min="11791" max="11791" width="18.140625" style="482" customWidth="1"/>
    <col min="11792" max="11792" width="8.5703125" style="482" customWidth="1"/>
    <col min="11793" max="11793" width="9" style="482" customWidth="1"/>
    <col min="11794" max="11796" width="9.5703125" style="482" customWidth="1"/>
    <col min="11797" max="11797" width="10.7109375" style="482" customWidth="1"/>
    <col min="11798" max="11798" width="9.42578125" style="482" customWidth="1"/>
    <col min="11799" max="11800" width="9.5703125" style="482" customWidth="1"/>
    <col min="11801" max="11801" width="11.140625" style="482" customWidth="1"/>
    <col min="11802" max="11802" width="14.28515625" style="482" customWidth="1"/>
    <col min="11803" max="11803" width="11.28515625" style="482" customWidth="1"/>
    <col min="11804" max="11804" width="16.140625" style="482" customWidth="1"/>
    <col min="11805" max="11805" width="9.140625" style="482"/>
    <col min="11806" max="11806" width="10" style="482" bestFit="1" customWidth="1"/>
    <col min="11807" max="12032" width="9.140625" style="482"/>
    <col min="12033" max="12033" width="18.140625" style="482" customWidth="1"/>
    <col min="12034" max="12034" width="11.28515625" style="482" customWidth="1"/>
    <col min="12035" max="12035" width="10.85546875" style="482" customWidth="1"/>
    <col min="12036" max="12037" width="11.5703125" style="482" customWidth="1"/>
    <col min="12038" max="12038" width="12" style="482" customWidth="1"/>
    <col min="12039" max="12043" width="10.42578125" style="482" customWidth="1"/>
    <col min="12044" max="12044" width="10" style="482" customWidth="1"/>
    <col min="12045" max="12045" width="11.42578125" style="482" customWidth="1"/>
    <col min="12046" max="12046" width="11.5703125" style="482" customWidth="1"/>
    <col min="12047" max="12047" width="18.140625" style="482" customWidth="1"/>
    <col min="12048" max="12048" width="8.5703125" style="482" customWidth="1"/>
    <col min="12049" max="12049" width="9" style="482" customWidth="1"/>
    <col min="12050" max="12052" width="9.5703125" style="482" customWidth="1"/>
    <col min="12053" max="12053" width="10.7109375" style="482" customWidth="1"/>
    <col min="12054" max="12054" width="9.42578125" style="482" customWidth="1"/>
    <col min="12055" max="12056" width="9.5703125" style="482" customWidth="1"/>
    <col min="12057" max="12057" width="11.140625" style="482" customWidth="1"/>
    <col min="12058" max="12058" width="14.28515625" style="482" customWidth="1"/>
    <col min="12059" max="12059" width="11.28515625" style="482" customWidth="1"/>
    <col min="12060" max="12060" width="16.140625" style="482" customWidth="1"/>
    <col min="12061" max="12061" width="9.140625" style="482"/>
    <col min="12062" max="12062" width="10" style="482" bestFit="1" customWidth="1"/>
    <col min="12063" max="12288" width="9.140625" style="482"/>
    <col min="12289" max="12289" width="18.140625" style="482" customWidth="1"/>
    <col min="12290" max="12290" width="11.28515625" style="482" customWidth="1"/>
    <col min="12291" max="12291" width="10.85546875" style="482" customWidth="1"/>
    <col min="12292" max="12293" width="11.5703125" style="482" customWidth="1"/>
    <col min="12294" max="12294" width="12" style="482" customWidth="1"/>
    <col min="12295" max="12299" width="10.42578125" style="482" customWidth="1"/>
    <col min="12300" max="12300" width="10" style="482" customWidth="1"/>
    <col min="12301" max="12301" width="11.42578125" style="482" customWidth="1"/>
    <col min="12302" max="12302" width="11.5703125" style="482" customWidth="1"/>
    <col min="12303" max="12303" width="18.140625" style="482" customWidth="1"/>
    <col min="12304" max="12304" width="8.5703125" style="482" customWidth="1"/>
    <col min="12305" max="12305" width="9" style="482" customWidth="1"/>
    <col min="12306" max="12308" width="9.5703125" style="482" customWidth="1"/>
    <col min="12309" max="12309" width="10.7109375" style="482" customWidth="1"/>
    <col min="12310" max="12310" width="9.42578125" style="482" customWidth="1"/>
    <col min="12311" max="12312" width="9.5703125" style="482" customWidth="1"/>
    <col min="12313" max="12313" width="11.140625" style="482" customWidth="1"/>
    <col min="12314" max="12314" width="14.28515625" style="482" customWidth="1"/>
    <col min="12315" max="12315" width="11.28515625" style="482" customWidth="1"/>
    <col min="12316" max="12316" width="16.140625" style="482" customWidth="1"/>
    <col min="12317" max="12317" width="9.140625" style="482"/>
    <col min="12318" max="12318" width="10" style="482" bestFit="1" customWidth="1"/>
    <col min="12319" max="12544" width="9.140625" style="482"/>
    <col min="12545" max="12545" width="18.140625" style="482" customWidth="1"/>
    <col min="12546" max="12546" width="11.28515625" style="482" customWidth="1"/>
    <col min="12547" max="12547" width="10.85546875" style="482" customWidth="1"/>
    <col min="12548" max="12549" width="11.5703125" style="482" customWidth="1"/>
    <col min="12550" max="12550" width="12" style="482" customWidth="1"/>
    <col min="12551" max="12555" width="10.42578125" style="482" customWidth="1"/>
    <col min="12556" max="12556" width="10" style="482" customWidth="1"/>
    <col min="12557" max="12557" width="11.42578125" style="482" customWidth="1"/>
    <col min="12558" max="12558" width="11.5703125" style="482" customWidth="1"/>
    <col min="12559" max="12559" width="18.140625" style="482" customWidth="1"/>
    <col min="12560" max="12560" width="8.5703125" style="482" customWidth="1"/>
    <col min="12561" max="12561" width="9" style="482" customWidth="1"/>
    <col min="12562" max="12564" width="9.5703125" style="482" customWidth="1"/>
    <col min="12565" max="12565" width="10.7109375" style="482" customWidth="1"/>
    <col min="12566" max="12566" width="9.42578125" style="482" customWidth="1"/>
    <col min="12567" max="12568" width="9.5703125" style="482" customWidth="1"/>
    <col min="12569" max="12569" width="11.140625" style="482" customWidth="1"/>
    <col min="12570" max="12570" width="14.28515625" style="482" customWidth="1"/>
    <col min="12571" max="12571" width="11.28515625" style="482" customWidth="1"/>
    <col min="12572" max="12572" width="16.140625" style="482" customWidth="1"/>
    <col min="12573" max="12573" width="9.140625" style="482"/>
    <col min="12574" max="12574" width="10" style="482" bestFit="1" customWidth="1"/>
    <col min="12575" max="12800" width="9.140625" style="482"/>
    <col min="12801" max="12801" width="18.140625" style="482" customWidth="1"/>
    <col min="12802" max="12802" width="11.28515625" style="482" customWidth="1"/>
    <col min="12803" max="12803" width="10.85546875" style="482" customWidth="1"/>
    <col min="12804" max="12805" width="11.5703125" style="482" customWidth="1"/>
    <col min="12806" max="12806" width="12" style="482" customWidth="1"/>
    <col min="12807" max="12811" width="10.42578125" style="482" customWidth="1"/>
    <col min="12812" max="12812" width="10" style="482" customWidth="1"/>
    <col min="12813" max="12813" width="11.42578125" style="482" customWidth="1"/>
    <col min="12814" max="12814" width="11.5703125" style="482" customWidth="1"/>
    <col min="12815" max="12815" width="18.140625" style="482" customWidth="1"/>
    <col min="12816" max="12816" width="8.5703125" style="482" customWidth="1"/>
    <col min="12817" max="12817" width="9" style="482" customWidth="1"/>
    <col min="12818" max="12820" width="9.5703125" style="482" customWidth="1"/>
    <col min="12821" max="12821" width="10.7109375" style="482" customWidth="1"/>
    <col min="12822" max="12822" width="9.42578125" style="482" customWidth="1"/>
    <col min="12823" max="12824" width="9.5703125" style="482" customWidth="1"/>
    <col min="12825" max="12825" width="11.140625" style="482" customWidth="1"/>
    <col min="12826" max="12826" width="14.28515625" style="482" customWidth="1"/>
    <col min="12827" max="12827" width="11.28515625" style="482" customWidth="1"/>
    <col min="12828" max="12828" width="16.140625" style="482" customWidth="1"/>
    <col min="12829" max="12829" width="9.140625" style="482"/>
    <col min="12830" max="12830" width="10" style="482" bestFit="1" customWidth="1"/>
    <col min="12831" max="13056" width="9.140625" style="482"/>
    <col min="13057" max="13057" width="18.140625" style="482" customWidth="1"/>
    <col min="13058" max="13058" width="11.28515625" style="482" customWidth="1"/>
    <col min="13059" max="13059" width="10.85546875" style="482" customWidth="1"/>
    <col min="13060" max="13061" width="11.5703125" style="482" customWidth="1"/>
    <col min="13062" max="13062" width="12" style="482" customWidth="1"/>
    <col min="13063" max="13067" width="10.42578125" style="482" customWidth="1"/>
    <col min="13068" max="13068" width="10" style="482" customWidth="1"/>
    <col min="13069" max="13069" width="11.42578125" style="482" customWidth="1"/>
    <col min="13070" max="13070" width="11.5703125" style="482" customWidth="1"/>
    <col min="13071" max="13071" width="18.140625" style="482" customWidth="1"/>
    <col min="13072" max="13072" width="8.5703125" style="482" customWidth="1"/>
    <col min="13073" max="13073" width="9" style="482" customWidth="1"/>
    <col min="13074" max="13076" width="9.5703125" style="482" customWidth="1"/>
    <col min="13077" max="13077" width="10.7109375" style="482" customWidth="1"/>
    <col min="13078" max="13078" width="9.42578125" style="482" customWidth="1"/>
    <col min="13079" max="13080" width="9.5703125" style="482" customWidth="1"/>
    <col min="13081" max="13081" width="11.140625" style="482" customWidth="1"/>
    <col min="13082" max="13082" width="14.28515625" style="482" customWidth="1"/>
    <col min="13083" max="13083" width="11.28515625" style="482" customWidth="1"/>
    <col min="13084" max="13084" width="16.140625" style="482" customWidth="1"/>
    <col min="13085" max="13085" width="9.140625" style="482"/>
    <col min="13086" max="13086" width="10" style="482" bestFit="1" customWidth="1"/>
    <col min="13087" max="13312" width="9.140625" style="482"/>
    <col min="13313" max="13313" width="18.140625" style="482" customWidth="1"/>
    <col min="13314" max="13314" width="11.28515625" style="482" customWidth="1"/>
    <col min="13315" max="13315" width="10.85546875" style="482" customWidth="1"/>
    <col min="13316" max="13317" width="11.5703125" style="482" customWidth="1"/>
    <col min="13318" max="13318" width="12" style="482" customWidth="1"/>
    <col min="13319" max="13323" width="10.42578125" style="482" customWidth="1"/>
    <col min="13324" max="13324" width="10" style="482" customWidth="1"/>
    <col min="13325" max="13325" width="11.42578125" style="482" customWidth="1"/>
    <col min="13326" max="13326" width="11.5703125" style="482" customWidth="1"/>
    <col min="13327" max="13327" width="18.140625" style="482" customWidth="1"/>
    <col min="13328" max="13328" width="8.5703125" style="482" customWidth="1"/>
    <col min="13329" max="13329" width="9" style="482" customWidth="1"/>
    <col min="13330" max="13332" width="9.5703125" style="482" customWidth="1"/>
    <col min="13333" max="13333" width="10.7109375" style="482" customWidth="1"/>
    <col min="13334" max="13334" width="9.42578125" style="482" customWidth="1"/>
    <col min="13335" max="13336" width="9.5703125" style="482" customWidth="1"/>
    <col min="13337" max="13337" width="11.140625" style="482" customWidth="1"/>
    <col min="13338" max="13338" width="14.28515625" style="482" customWidth="1"/>
    <col min="13339" max="13339" width="11.28515625" style="482" customWidth="1"/>
    <col min="13340" max="13340" width="16.140625" style="482" customWidth="1"/>
    <col min="13341" max="13341" width="9.140625" style="482"/>
    <col min="13342" max="13342" width="10" style="482" bestFit="1" customWidth="1"/>
    <col min="13343" max="13568" width="9.140625" style="482"/>
    <col min="13569" max="13569" width="18.140625" style="482" customWidth="1"/>
    <col min="13570" max="13570" width="11.28515625" style="482" customWidth="1"/>
    <col min="13571" max="13571" width="10.85546875" style="482" customWidth="1"/>
    <col min="13572" max="13573" width="11.5703125" style="482" customWidth="1"/>
    <col min="13574" max="13574" width="12" style="482" customWidth="1"/>
    <col min="13575" max="13579" width="10.42578125" style="482" customWidth="1"/>
    <col min="13580" max="13580" width="10" style="482" customWidth="1"/>
    <col min="13581" max="13581" width="11.42578125" style="482" customWidth="1"/>
    <col min="13582" max="13582" width="11.5703125" style="482" customWidth="1"/>
    <col min="13583" max="13583" width="18.140625" style="482" customWidth="1"/>
    <col min="13584" max="13584" width="8.5703125" style="482" customWidth="1"/>
    <col min="13585" max="13585" width="9" style="482" customWidth="1"/>
    <col min="13586" max="13588" width="9.5703125" style="482" customWidth="1"/>
    <col min="13589" max="13589" width="10.7109375" style="482" customWidth="1"/>
    <col min="13590" max="13590" width="9.42578125" style="482" customWidth="1"/>
    <col min="13591" max="13592" width="9.5703125" style="482" customWidth="1"/>
    <col min="13593" max="13593" width="11.140625" style="482" customWidth="1"/>
    <col min="13594" max="13594" width="14.28515625" style="482" customWidth="1"/>
    <col min="13595" max="13595" width="11.28515625" style="482" customWidth="1"/>
    <col min="13596" max="13596" width="16.140625" style="482" customWidth="1"/>
    <col min="13597" max="13597" width="9.140625" style="482"/>
    <col min="13598" max="13598" width="10" style="482" bestFit="1" customWidth="1"/>
    <col min="13599" max="13824" width="9.140625" style="482"/>
    <col min="13825" max="13825" width="18.140625" style="482" customWidth="1"/>
    <col min="13826" max="13826" width="11.28515625" style="482" customWidth="1"/>
    <col min="13827" max="13827" width="10.85546875" style="482" customWidth="1"/>
    <col min="13828" max="13829" width="11.5703125" style="482" customWidth="1"/>
    <col min="13830" max="13830" width="12" style="482" customWidth="1"/>
    <col min="13831" max="13835" width="10.42578125" style="482" customWidth="1"/>
    <col min="13836" max="13836" width="10" style="482" customWidth="1"/>
    <col min="13837" max="13837" width="11.42578125" style="482" customWidth="1"/>
    <col min="13838" max="13838" width="11.5703125" style="482" customWidth="1"/>
    <col min="13839" max="13839" width="18.140625" style="482" customWidth="1"/>
    <col min="13840" max="13840" width="8.5703125" style="482" customWidth="1"/>
    <col min="13841" max="13841" width="9" style="482" customWidth="1"/>
    <col min="13842" max="13844" width="9.5703125" style="482" customWidth="1"/>
    <col min="13845" max="13845" width="10.7109375" style="482" customWidth="1"/>
    <col min="13846" max="13846" width="9.42578125" style="482" customWidth="1"/>
    <col min="13847" max="13848" width="9.5703125" style="482" customWidth="1"/>
    <col min="13849" max="13849" width="11.140625" style="482" customWidth="1"/>
    <col min="13850" max="13850" width="14.28515625" style="482" customWidth="1"/>
    <col min="13851" max="13851" width="11.28515625" style="482" customWidth="1"/>
    <col min="13852" max="13852" width="16.140625" style="482" customWidth="1"/>
    <col min="13853" max="13853" width="9.140625" style="482"/>
    <col min="13854" max="13854" width="10" style="482" bestFit="1" customWidth="1"/>
    <col min="13855" max="14080" width="9.140625" style="482"/>
    <col min="14081" max="14081" width="18.140625" style="482" customWidth="1"/>
    <col min="14082" max="14082" width="11.28515625" style="482" customWidth="1"/>
    <col min="14083" max="14083" width="10.85546875" style="482" customWidth="1"/>
    <col min="14084" max="14085" width="11.5703125" style="482" customWidth="1"/>
    <col min="14086" max="14086" width="12" style="482" customWidth="1"/>
    <col min="14087" max="14091" width="10.42578125" style="482" customWidth="1"/>
    <col min="14092" max="14092" width="10" style="482" customWidth="1"/>
    <col min="14093" max="14093" width="11.42578125" style="482" customWidth="1"/>
    <col min="14094" max="14094" width="11.5703125" style="482" customWidth="1"/>
    <col min="14095" max="14095" width="18.140625" style="482" customWidth="1"/>
    <col min="14096" max="14096" width="8.5703125" style="482" customWidth="1"/>
    <col min="14097" max="14097" width="9" style="482" customWidth="1"/>
    <col min="14098" max="14100" width="9.5703125" style="482" customWidth="1"/>
    <col min="14101" max="14101" width="10.7109375" style="482" customWidth="1"/>
    <col min="14102" max="14102" width="9.42578125" style="482" customWidth="1"/>
    <col min="14103" max="14104" width="9.5703125" style="482" customWidth="1"/>
    <col min="14105" max="14105" width="11.140625" style="482" customWidth="1"/>
    <col min="14106" max="14106" width="14.28515625" style="482" customWidth="1"/>
    <col min="14107" max="14107" width="11.28515625" style="482" customWidth="1"/>
    <col min="14108" max="14108" width="16.140625" style="482" customWidth="1"/>
    <col min="14109" max="14109" width="9.140625" style="482"/>
    <col min="14110" max="14110" width="10" style="482" bestFit="1" customWidth="1"/>
    <col min="14111" max="14336" width="9.140625" style="482"/>
    <col min="14337" max="14337" width="18.140625" style="482" customWidth="1"/>
    <col min="14338" max="14338" width="11.28515625" style="482" customWidth="1"/>
    <col min="14339" max="14339" width="10.85546875" style="482" customWidth="1"/>
    <col min="14340" max="14341" width="11.5703125" style="482" customWidth="1"/>
    <col min="14342" max="14342" width="12" style="482" customWidth="1"/>
    <col min="14343" max="14347" width="10.42578125" style="482" customWidth="1"/>
    <col min="14348" max="14348" width="10" style="482" customWidth="1"/>
    <col min="14349" max="14349" width="11.42578125" style="482" customWidth="1"/>
    <col min="14350" max="14350" width="11.5703125" style="482" customWidth="1"/>
    <col min="14351" max="14351" width="18.140625" style="482" customWidth="1"/>
    <col min="14352" max="14352" width="8.5703125" style="482" customWidth="1"/>
    <col min="14353" max="14353" width="9" style="482" customWidth="1"/>
    <col min="14354" max="14356" width="9.5703125" style="482" customWidth="1"/>
    <col min="14357" max="14357" width="10.7109375" style="482" customWidth="1"/>
    <col min="14358" max="14358" width="9.42578125" style="482" customWidth="1"/>
    <col min="14359" max="14360" width="9.5703125" style="482" customWidth="1"/>
    <col min="14361" max="14361" width="11.140625" style="482" customWidth="1"/>
    <col min="14362" max="14362" width="14.28515625" style="482" customWidth="1"/>
    <col min="14363" max="14363" width="11.28515625" style="482" customWidth="1"/>
    <col min="14364" max="14364" width="16.140625" style="482" customWidth="1"/>
    <col min="14365" max="14365" width="9.140625" style="482"/>
    <col min="14366" max="14366" width="10" style="482" bestFit="1" customWidth="1"/>
    <col min="14367" max="14592" width="9.140625" style="482"/>
    <col min="14593" max="14593" width="18.140625" style="482" customWidth="1"/>
    <col min="14594" max="14594" width="11.28515625" style="482" customWidth="1"/>
    <col min="14595" max="14595" width="10.85546875" style="482" customWidth="1"/>
    <col min="14596" max="14597" width="11.5703125" style="482" customWidth="1"/>
    <col min="14598" max="14598" width="12" style="482" customWidth="1"/>
    <col min="14599" max="14603" width="10.42578125" style="482" customWidth="1"/>
    <col min="14604" max="14604" width="10" style="482" customWidth="1"/>
    <col min="14605" max="14605" width="11.42578125" style="482" customWidth="1"/>
    <col min="14606" max="14606" width="11.5703125" style="482" customWidth="1"/>
    <col min="14607" max="14607" width="18.140625" style="482" customWidth="1"/>
    <col min="14608" max="14608" width="8.5703125" style="482" customWidth="1"/>
    <col min="14609" max="14609" width="9" style="482" customWidth="1"/>
    <col min="14610" max="14612" width="9.5703125" style="482" customWidth="1"/>
    <col min="14613" max="14613" width="10.7109375" style="482" customWidth="1"/>
    <col min="14614" max="14614" width="9.42578125" style="482" customWidth="1"/>
    <col min="14615" max="14616" width="9.5703125" style="482" customWidth="1"/>
    <col min="14617" max="14617" width="11.140625" style="482" customWidth="1"/>
    <col min="14618" max="14618" width="14.28515625" style="482" customWidth="1"/>
    <col min="14619" max="14619" width="11.28515625" style="482" customWidth="1"/>
    <col min="14620" max="14620" width="16.140625" style="482" customWidth="1"/>
    <col min="14621" max="14621" width="9.140625" style="482"/>
    <col min="14622" max="14622" width="10" style="482" bestFit="1" customWidth="1"/>
    <col min="14623" max="14848" width="9.140625" style="482"/>
    <col min="14849" max="14849" width="18.140625" style="482" customWidth="1"/>
    <col min="14850" max="14850" width="11.28515625" style="482" customWidth="1"/>
    <col min="14851" max="14851" width="10.85546875" style="482" customWidth="1"/>
    <col min="14852" max="14853" width="11.5703125" style="482" customWidth="1"/>
    <col min="14854" max="14854" width="12" style="482" customWidth="1"/>
    <col min="14855" max="14859" width="10.42578125" style="482" customWidth="1"/>
    <col min="14860" max="14860" width="10" style="482" customWidth="1"/>
    <col min="14861" max="14861" width="11.42578125" style="482" customWidth="1"/>
    <col min="14862" max="14862" width="11.5703125" style="482" customWidth="1"/>
    <col min="14863" max="14863" width="18.140625" style="482" customWidth="1"/>
    <col min="14864" max="14864" width="8.5703125" style="482" customWidth="1"/>
    <col min="14865" max="14865" width="9" style="482" customWidth="1"/>
    <col min="14866" max="14868" width="9.5703125" style="482" customWidth="1"/>
    <col min="14869" max="14869" width="10.7109375" style="482" customWidth="1"/>
    <col min="14870" max="14870" width="9.42578125" style="482" customWidth="1"/>
    <col min="14871" max="14872" width="9.5703125" style="482" customWidth="1"/>
    <col min="14873" max="14873" width="11.140625" style="482" customWidth="1"/>
    <col min="14874" max="14874" width="14.28515625" style="482" customWidth="1"/>
    <col min="14875" max="14875" width="11.28515625" style="482" customWidth="1"/>
    <col min="14876" max="14876" width="16.140625" style="482" customWidth="1"/>
    <col min="14877" max="14877" width="9.140625" style="482"/>
    <col min="14878" max="14878" width="10" style="482" bestFit="1" customWidth="1"/>
    <col min="14879" max="15104" width="9.140625" style="482"/>
    <col min="15105" max="15105" width="18.140625" style="482" customWidth="1"/>
    <col min="15106" max="15106" width="11.28515625" style="482" customWidth="1"/>
    <col min="15107" max="15107" width="10.85546875" style="482" customWidth="1"/>
    <col min="15108" max="15109" width="11.5703125" style="482" customWidth="1"/>
    <col min="15110" max="15110" width="12" style="482" customWidth="1"/>
    <col min="15111" max="15115" width="10.42578125" style="482" customWidth="1"/>
    <col min="15116" max="15116" width="10" style="482" customWidth="1"/>
    <col min="15117" max="15117" width="11.42578125" style="482" customWidth="1"/>
    <col min="15118" max="15118" width="11.5703125" style="482" customWidth="1"/>
    <col min="15119" max="15119" width="18.140625" style="482" customWidth="1"/>
    <col min="15120" max="15120" width="8.5703125" style="482" customWidth="1"/>
    <col min="15121" max="15121" width="9" style="482" customWidth="1"/>
    <col min="15122" max="15124" width="9.5703125" style="482" customWidth="1"/>
    <col min="15125" max="15125" width="10.7109375" style="482" customWidth="1"/>
    <col min="15126" max="15126" width="9.42578125" style="482" customWidth="1"/>
    <col min="15127" max="15128" width="9.5703125" style="482" customWidth="1"/>
    <col min="15129" max="15129" width="11.140625" style="482" customWidth="1"/>
    <col min="15130" max="15130" width="14.28515625" style="482" customWidth="1"/>
    <col min="15131" max="15131" width="11.28515625" style="482" customWidth="1"/>
    <col min="15132" max="15132" width="16.140625" style="482" customWidth="1"/>
    <col min="15133" max="15133" width="9.140625" style="482"/>
    <col min="15134" max="15134" width="10" style="482" bestFit="1" customWidth="1"/>
    <col min="15135" max="15360" width="9.140625" style="482"/>
    <col min="15361" max="15361" width="18.140625" style="482" customWidth="1"/>
    <col min="15362" max="15362" width="11.28515625" style="482" customWidth="1"/>
    <col min="15363" max="15363" width="10.85546875" style="482" customWidth="1"/>
    <col min="15364" max="15365" width="11.5703125" style="482" customWidth="1"/>
    <col min="15366" max="15366" width="12" style="482" customWidth="1"/>
    <col min="15367" max="15371" width="10.42578125" style="482" customWidth="1"/>
    <col min="15372" max="15372" width="10" style="482" customWidth="1"/>
    <col min="15373" max="15373" width="11.42578125" style="482" customWidth="1"/>
    <col min="15374" max="15374" width="11.5703125" style="482" customWidth="1"/>
    <col min="15375" max="15375" width="18.140625" style="482" customWidth="1"/>
    <col min="15376" max="15376" width="8.5703125" style="482" customWidth="1"/>
    <col min="15377" max="15377" width="9" style="482" customWidth="1"/>
    <col min="15378" max="15380" width="9.5703125" style="482" customWidth="1"/>
    <col min="15381" max="15381" width="10.7109375" style="482" customWidth="1"/>
    <col min="15382" max="15382" width="9.42578125" style="482" customWidth="1"/>
    <col min="15383" max="15384" width="9.5703125" style="482" customWidth="1"/>
    <col min="15385" max="15385" width="11.140625" style="482" customWidth="1"/>
    <col min="15386" max="15386" width="14.28515625" style="482" customWidth="1"/>
    <col min="15387" max="15387" width="11.28515625" style="482" customWidth="1"/>
    <col min="15388" max="15388" width="16.140625" style="482" customWidth="1"/>
    <col min="15389" max="15389" width="9.140625" style="482"/>
    <col min="15390" max="15390" width="10" style="482" bestFit="1" customWidth="1"/>
    <col min="15391" max="15616" width="9.140625" style="482"/>
    <col min="15617" max="15617" width="18.140625" style="482" customWidth="1"/>
    <col min="15618" max="15618" width="11.28515625" style="482" customWidth="1"/>
    <col min="15619" max="15619" width="10.85546875" style="482" customWidth="1"/>
    <col min="15620" max="15621" width="11.5703125" style="482" customWidth="1"/>
    <col min="15622" max="15622" width="12" style="482" customWidth="1"/>
    <col min="15623" max="15627" width="10.42578125" style="482" customWidth="1"/>
    <col min="15628" max="15628" width="10" style="482" customWidth="1"/>
    <col min="15629" max="15629" width="11.42578125" style="482" customWidth="1"/>
    <col min="15630" max="15630" width="11.5703125" style="482" customWidth="1"/>
    <col min="15631" max="15631" width="18.140625" style="482" customWidth="1"/>
    <col min="15632" max="15632" width="8.5703125" style="482" customWidth="1"/>
    <col min="15633" max="15633" width="9" style="482" customWidth="1"/>
    <col min="15634" max="15636" width="9.5703125" style="482" customWidth="1"/>
    <col min="15637" max="15637" width="10.7109375" style="482" customWidth="1"/>
    <col min="15638" max="15638" width="9.42578125" style="482" customWidth="1"/>
    <col min="15639" max="15640" width="9.5703125" style="482" customWidth="1"/>
    <col min="15641" max="15641" width="11.140625" style="482" customWidth="1"/>
    <col min="15642" max="15642" width="14.28515625" style="482" customWidth="1"/>
    <col min="15643" max="15643" width="11.28515625" style="482" customWidth="1"/>
    <col min="15644" max="15644" width="16.140625" style="482" customWidth="1"/>
    <col min="15645" max="15645" width="9.140625" style="482"/>
    <col min="15646" max="15646" width="10" style="482" bestFit="1" customWidth="1"/>
    <col min="15647" max="15872" width="9.140625" style="482"/>
    <col min="15873" max="15873" width="18.140625" style="482" customWidth="1"/>
    <col min="15874" max="15874" width="11.28515625" style="482" customWidth="1"/>
    <col min="15875" max="15875" width="10.85546875" style="482" customWidth="1"/>
    <col min="15876" max="15877" width="11.5703125" style="482" customWidth="1"/>
    <col min="15878" max="15878" width="12" style="482" customWidth="1"/>
    <col min="15879" max="15883" width="10.42578125" style="482" customWidth="1"/>
    <col min="15884" max="15884" width="10" style="482" customWidth="1"/>
    <col min="15885" max="15885" width="11.42578125" style="482" customWidth="1"/>
    <col min="15886" max="15886" width="11.5703125" style="482" customWidth="1"/>
    <col min="15887" max="15887" width="18.140625" style="482" customWidth="1"/>
    <col min="15888" max="15888" width="8.5703125" style="482" customWidth="1"/>
    <col min="15889" max="15889" width="9" style="482" customWidth="1"/>
    <col min="15890" max="15892" width="9.5703125" style="482" customWidth="1"/>
    <col min="15893" max="15893" width="10.7109375" style="482" customWidth="1"/>
    <col min="15894" max="15894" width="9.42578125" style="482" customWidth="1"/>
    <col min="15895" max="15896" width="9.5703125" style="482" customWidth="1"/>
    <col min="15897" max="15897" width="11.140625" style="482" customWidth="1"/>
    <col min="15898" max="15898" width="14.28515625" style="482" customWidth="1"/>
    <col min="15899" max="15899" width="11.28515625" style="482" customWidth="1"/>
    <col min="15900" max="15900" width="16.140625" style="482" customWidth="1"/>
    <col min="15901" max="15901" width="9.140625" style="482"/>
    <col min="15902" max="15902" width="10" style="482" bestFit="1" customWidth="1"/>
    <col min="15903" max="16128" width="9.140625" style="482"/>
    <col min="16129" max="16129" width="18.140625" style="482" customWidth="1"/>
    <col min="16130" max="16130" width="11.28515625" style="482" customWidth="1"/>
    <col min="16131" max="16131" width="10.85546875" style="482" customWidth="1"/>
    <col min="16132" max="16133" width="11.5703125" style="482" customWidth="1"/>
    <col min="16134" max="16134" width="12" style="482" customWidth="1"/>
    <col min="16135" max="16139" width="10.42578125" style="482" customWidth="1"/>
    <col min="16140" max="16140" width="10" style="482" customWidth="1"/>
    <col min="16141" max="16141" width="11.42578125" style="482" customWidth="1"/>
    <col min="16142" max="16142" width="11.5703125" style="482" customWidth="1"/>
    <col min="16143" max="16143" width="18.140625" style="482" customWidth="1"/>
    <col min="16144" max="16144" width="8.5703125" style="482" customWidth="1"/>
    <col min="16145" max="16145" width="9" style="482" customWidth="1"/>
    <col min="16146" max="16148" width="9.5703125" style="482" customWidth="1"/>
    <col min="16149" max="16149" width="10.7109375" style="482" customWidth="1"/>
    <col min="16150" max="16150" width="9.42578125" style="482" customWidth="1"/>
    <col min="16151" max="16152" width="9.5703125" style="482" customWidth="1"/>
    <col min="16153" max="16153" width="11.140625" style="482" customWidth="1"/>
    <col min="16154" max="16154" width="14.28515625" style="482" customWidth="1"/>
    <col min="16155" max="16155" width="11.28515625" style="482" customWidth="1"/>
    <col min="16156" max="16156" width="16.140625" style="482" customWidth="1"/>
    <col min="16157" max="16157" width="9.140625" style="482"/>
    <col min="16158" max="16158" width="10" style="482" bestFit="1" customWidth="1"/>
    <col min="16159" max="16384" width="9.140625" style="482"/>
  </cols>
  <sheetData>
    <row r="1" spans="1:29" s="424" customFormat="1" ht="15">
      <c r="A1" s="421" t="s">
        <v>194</v>
      </c>
      <c r="B1" s="421"/>
      <c r="C1" s="421"/>
      <c r="D1" s="421"/>
      <c r="E1" s="421"/>
      <c r="F1" s="422"/>
      <c r="G1" s="421"/>
      <c r="H1" s="421"/>
      <c r="I1" s="421"/>
      <c r="J1" s="421"/>
      <c r="K1" s="421"/>
      <c r="L1" s="421"/>
      <c r="M1" s="421"/>
      <c r="N1" s="421"/>
      <c r="O1" s="421" t="s">
        <v>195</v>
      </c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  <c r="AA1" s="421"/>
      <c r="AB1" s="2"/>
      <c r="AC1" s="423"/>
    </row>
    <row r="2" spans="1:29" s="426" customFormat="1" ht="15">
      <c r="A2" s="425"/>
      <c r="B2" s="425"/>
      <c r="C2" s="425"/>
      <c r="F2" s="424" t="s">
        <v>196</v>
      </c>
      <c r="O2" s="425"/>
      <c r="S2" s="424" t="s">
        <v>197</v>
      </c>
      <c r="AA2" s="3"/>
      <c r="AB2" s="3"/>
    </row>
    <row r="3" spans="1:29" s="426" customFormat="1" ht="9.6" customHeight="1">
      <c r="A3" s="425"/>
      <c r="B3" s="425"/>
      <c r="C3" s="425"/>
      <c r="F3" s="424"/>
      <c r="O3" s="425"/>
      <c r="S3" s="424"/>
      <c r="AA3" s="3"/>
      <c r="AB3" s="3"/>
    </row>
    <row r="4" spans="1:29" s="332" customFormat="1" ht="24">
      <c r="A4" s="427">
        <v>2005</v>
      </c>
      <c r="B4" s="428" t="s">
        <v>198</v>
      </c>
      <c r="C4" s="428" t="s">
        <v>199</v>
      </c>
      <c r="D4" s="6" t="s">
        <v>200</v>
      </c>
      <c r="E4" s="6" t="s">
        <v>201</v>
      </c>
      <c r="F4" s="429" t="s">
        <v>202</v>
      </c>
      <c r="G4" s="430"/>
      <c r="H4" s="430"/>
      <c r="I4" s="430"/>
      <c r="J4" s="430"/>
      <c r="K4" s="431"/>
      <c r="L4" s="430" t="s">
        <v>203</v>
      </c>
      <c r="M4" s="430"/>
      <c r="N4" s="431"/>
      <c r="O4" s="427">
        <v>2005</v>
      </c>
      <c r="P4" s="429" t="s">
        <v>204</v>
      </c>
      <c r="Q4" s="430"/>
      <c r="R4" s="430"/>
      <c r="S4" s="430"/>
      <c r="T4" s="430"/>
      <c r="U4" s="431"/>
      <c r="V4" s="430" t="s">
        <v>205</v>
      </c>
      <c r="W4" s="430"/>
      <c r="X4" s="430"/>
      <c r="Y4" s="431"/>
      <c r="Z4" s="432" t="s">
        <v>206</v>
      </c>
      <c r="AA4" s="432" t="s">
        <v>207</v>
      </c>
    </row>
    <row r="5" spans="1:29" customFormat="1">
      <c r="A5" s="1638" t="s">
        <v>3</v>
      </c>
      <c r="B5" s="1634" t="s">
        <v>208</v>
      </c>
      <c r="C5" s="1630" t="s">
        <v>209</v>
      </c>
      <c r="D5" s="1630" t="s">
        <v>210</v>
      </c>
      <c r="E5" s="1630" t="s">
        <v>211</v>
      </c>
      <c r="F5" s="1636" t="s">
        <v>212</v>
      </c>
      <c r="G5" s="1632" t="s">
        <v>213</v>
      </c>
      <c r="H5" s="1632" t="s">
        <v>214</v>
      </c>
      <c r="I5" s="1632" t="s">
        <v>215</v>
      </c>
      <c r="J5" s="1626" t="s">
        <v>216</v>
      </c>
      <c r="K5" s="1634" t="s">
        <v>217</v>
      </c>
      <c r="L5" s="1636" t="s">
        <v>218</v>
      </c>
      <c r="M5" s="1626" t="s">
        <v>219</v>
      </c>
      <c r="N5" s="1634" t="s">
        <v>220</v>
      </c>
      <c r="O5" s="1638" t="s">
        <v>3</v>
      </c>
      <c r="P5" s="1640" t="s">
        <v>221</v>
      </c>
      <c r="Q5" s="1626" t="s">
        <v>222</v>
      </c>
      <c r="R5" s="1632" t="s">
        <v>223</v>
      </c>
      <c r="S5" s="1626" t="s">
        <v>224</v>
      </c>
      <c r="T5" s="1632" t="s">
        <v>225</v>
      </c>
      <c r="U5" s="1634" t="s">
        <v>226</v>
      </c>
      <c r="V5" s="1636" t="s">
        <v>227</v>
      </c>
      <c r="W5" s="1626" t="s">
        <v>228</v>
      </c>
      <c r="X5" s="1626" t="s">
        <v>229</v>
      </c>
      <c r="Y5" s="1626" t="s">
        <v>230</v>
      </c>
      <c r="Z5" s="1628" t="s">
        <v>231</v>
      </c>
      <c r="AA5" s="1630" t="s">
        <v>93</v>
      </c>
    </row>
    <row r="6" spans="1:29" customFormat="1" ht="35.25" customHeight="1">
      <c r="A6" s="1639"/>
      <c r="B6" s="1635" t="s">
        <v>232</v>
      </c>
      <c r="C6" s="1631" t="s">
        <v>233</v>
      </c>
      <c r="D6" s="1631"/>
      <c r="E6" s="1631"/>
      <c r="F6" s="1637" t="s">
        <v>234</v>
      </c>
      <c r="G6" s="1633"/>
      <c r="H6" s="1633"/>
      <c r="I6" s="1633"/>
      <c r="J6" s="1627" t="s">
        <v>235</v>
      </c>
      <c r="K6" s="1634"/>
      <c r="L6" s="1637"/>
      <c r="M6" s="1627" t="s">
        <v>236</v>
      </c>
      <c r="N6" s="1635" t="s">
        <v>203</v>
      </c>
      <c r="O6" s="1639"/>
      <c r="P6" s="1641" t="s">
        <v>221</v>
      </c>
      <c r="Q6" s="1627" t="s">
        <v>237</v>
      </c>
      <c r="R6" s="1633" t="s">
        <v>223</v>
      </c>
      <c r="S6" s="1627" t="s">
        <v>238</v>
      </c>
      <c r="T6" s="1633" t="s">
        <v>225</v>
      </c>
      <c r="U6" s="1635"/>
      <c r="V6" s="1637"/>
      <c r="W6" s="1627" t="s">
        <v>228</v>
      </c>
      <c r="X6" s="1627" t="s">
        <v>229</v>
      </c>
      <c r="Y6" s="1627" t="s">
        <v>239</v>
      </c>
      <c r="Z6" s="1629"/>
      <c r="AA6" s="1631" t="s">
        <v>240</v>
      </c>
      <c r="AB6" s="132"/>
    </row>
    <row r="7" spans="1:29" s="440" customFormat="1" ht="12" customHeight="1">
      <c r="A7" s="433" t="s">
        <v>241</v>
      </c>
      <c r="B7" s="434">
        <v>2209586.3072399884</v>
      </c>
      <c r="C7" s="435">
        <v>1969650.5816326791</v>
      </c>
      <c r="D7" s="435">
        <v>757657.37748966634</v>
      </c>
      <c r="E7" s="435">
        <v>482405.16731171514</v>
      </c>
      <c r="F7" s="436">
        <v>46472.000749201194</v>
      </c>
      <c r="G7" s="437">
        <v>9829.0491237397964</v>
      </c>
      <c r="H7" s="437">
        <v>29105.600581046718</v>
      </c>
      <c r="I7" s="437">
        <v>6038.6339103779146</v>
      </c>
      <c r="J7" s="437">
        <v>9959.531565936406</v>
      </c>
      <c r="K7" s="434">
        <v>101404.81593030202</v>
      </c>
      <c r="L7" s="438">
        <v>75726.166351084175</v>
      </c>
      <c r="M7" s="438">
        <v>8679.1154256473401</v>
      </c>
      <c r="N7" s="434">
        <v>84405.281776731514</v>
      </c>
      <c r="O7" s="433" t="s">
        <v>241</v>
      </c>
      <c r="P7" s="436">
        <v>13350.493037407494</v>
      </c>
      <c r="Q7" s="437">
        <v>3150.7457532307872</v>
      </c>
      <c r="R7" s="437">
        <v>32218.504455491278</v>
      </c>
      <c r="S7" s="437">
        <v>2906.8736351816906</v>
      </c>
      <c r="T7" s="437">
        <v>9128.8349068940297</v>
      </c>
      <c r="U7" s="439">
        <v>60755.451788205275</v>
      </c>
      <c r="V7" s="437">
        <v>1629.0597527581933</v>
      </c>
      <c r="W7" s="437">
        <v>6943.772853390461</v>
      </c>
      <c r="X7" s="437">
        <v>5350.3169825279783</v>
      </c>
      <c r="Y7" s="437">
        <v>13923.149588676632</v>
      </c>
      <c r="Z7" s="435">
        <v>275265.63986603636</v>
      </c>
      <c r="AA7" s="434">
        <v>5955053.7726240009</v>
      </c>
      <c r="AB7" s="27"/>
    </row>
    <row r="8" spans="1:29" s="440" customFormat="1" ht="12">
      <c r="A8" s="433" t="s">
        <v>242</v>
      </c>
      <c r="B8" s="434">
        <v>1965038.0169243752</v>
      </c>
      <c r="C8" s="435">
        <v>1821657.7742821816</v>
      </c>
      <c r="D8" s="435">
        <v>674337.93444017542</v>
      </c>
      <c r="E8" s="435">
        <v>456748.13900782308</v>
      </c>
      <c r="F8" s="436">
        <v>43190.968239401358</v>
      </c>
      <c r="G8" s="437">
        <v>7320.1529892345725</v>
      </c>
      <c r="H8" s="437">
        <v>29976.344077149806</v>
      </c>
      <c r="I8" s="437">
        <v>4174.0083792522973</v>
      </c>
      <c r="J8" s="437">
        <v>7061.0519182749822</v>
      </c>
      <c r="K8" s="434">
        <v>91722.525603313014</v>
      </c>
      <c r="L8" s="441">
        <v>43033.978280130672</v>
      </c>
      <c r="M8" s="438">
        <v>7393.9397061072086</v>
      </c>
      <c r="N8" s="434">
        <v>50427.917986237881</v>
      </c>
      <c r="O8" s="433" t="s">
        <v>242</v>
      </c>
      <c r="P8" s="436">
        <v>14579.942659945333</v>
      </c>
      <c r="Q8" s="437">
        <v>5223.9871009922535</v>
      </c>
      <c r="R8" s="437">
        <v>27284.742150870323</v>
      </c>
      <c r="S8" s="437">
        <v>1403.5057131262602</v>
      </c>
      <c r="T8" s="437">
        <v>9578.6469686653672</v>
      </c>
      <c r="U8" s="439">
        <v>58070.824593599529</v>
      </c>
      <c r="V8" s="437">
        <v>1352.5736838695886</v>
      </c>
      <c r="W8" s="437">
        <v>3835.6255015170009</v>
      </c>
      <c r="X8" s="437">
        <v>3812.8060779801399</v>
      </c>
      <c r="Y8" s="437">
        <v>9001.0052633667292</v>
      </c>
      <c r="Z8" s="435">
        <v>228385.25087378747</v>
      </c>
      <c r="AA8" s="434">
        <v>5355389.3889748603</v>
      </c>
      <c r="AB8" s="27"/>
    </row>
    <row r="9" spans="1:29" s="440" customFormat="1" ht="12">
      <c r="A9" s="433" t="s">
        <v>243</v>
      </c>
      <c r="B9" s="434">
        <v>2344666.9546681615</v>
      </c>
      <c r="C9" s="435">
        <v>1938488.3172445395</v>
      </c>
      <c r="D9" s="435">
        <v>768992.81628080853</v>
      </c>
      <c r="E9" s="435">
        <v>473242.23565030278</v>
      </c>
      <c r="F9" s="436">
        <v>55994.047402182274</v>
      </c>
      <c r="G9" s="437">
        <v>6236.3688855661976</v>
      </c>
      <c r="H9" s="437">
        <v>34015.245091193938</v>
      </c>
      <c r="I9" s="437">
        <v>3576.0456186674592</v>
      </c>
      <c r="J9" s="437">
        <v>11928.879252660485</v>
      </c>
      <c r="K9" s="434">
        <v>111750.58625027034</v>
      </c>
      <c r="L9" s="441">
        <v>88156.552647809061</v>
      </c>
      <c r="M9" s="438">
        <v>11033.592306197939</v>
      </c>
      <c r="N9" s="434">
        <v>99190.144954007017</v>
      </c>
      <c r="O9" s="433" t="s">
        <v>243</v>
      </c>
      <c r="P9" s="436">
        <v>10356.418164206307</v>
      </c>
      <c r="Q9" s="437">
        <v>2447.7421070804658</v>
      </c>
      <c r="R9" s="437">
        <v>20302.58873118116</v>
      </c>
      <c r="S9" s="437">
        <v>1763.2776356937607</v>
      </c>
      <c r="T9" s="437">
        <v>5450.4141895340563</v>
      </c>
      <c r="U9" s="439">
        <v>40320.440827695747</v>
      </c>
      <c r="V9" s="437">
        <v>1983.4095359914472</v>
      </c>
      <c r="W9" s="437">
        <v>4542.2693733372234</v>
      </c>
      <c r="X9" s="437">
        <v>7682.410033310879</v>
      </c>
      <c r="Y9" s="437">
        <v>14208.08894263955</v>
      </c>
      <c r="Z9" s="435">
        <v>190035.70009204219</v>
      </c>
      <c r="AA9" s="434">
        <v>5980895.2849104675</v>
      </c>
      <c r="AB9" s="27"/>
    </row>
    <row r="10" spans="1:29" s="440" customFormat="1" ht="12">
      <c r="A10" s="433" t="s">
        <v>244</v>
      </c>
      <c r="B10" s="434">
        <v>2106542.9766579303</v>
      </c>
      <c r="C10" s="435">
        <v>1317329.6953948268</v>
      </c>
      <c r="D10" s="435">
        <v>615773.4429606162</v>
      </c>
      <c r="E10" s="435">
        <v>187204.75950468564</v>
      </c>
      <c r="F10" s="436">
        <v>52242.88888673106</v>
      </c>
      <c r="G10" s="437">
        <v>6653.6775807069198</v>
      </c>
      <c r="H10" s="437">
        <v>26758.436999689624</v>
      </c>
      <c r="I10" s="437">
        <v>3958.4143477967204</v>
      </c>
      <c r="J10" s="437">
        <v>7062.9138744347683</v>
      </c>
      <c r="K10" s="434">
        <v>96676.331689359096</v>
      </c>
      <c r="L10" s="441">
        <v>61720.245558380397</v>
      </c>
      <c r="M10" s="438">
        <v>13449.684264083056</v>
      </c>
      <c r="N10" s="434">
        <v>75169.929822463455</v>
      </c>
      <c r="O10" s="433" t="s">
        <v>244</v>
      </c>
      <c r="P10" s="436">
        <v>17970.868899510519</v>
      </c>
      <c r="Q10" s="437">
        <v>1660.3713578703141</v>
      </c>
      <c r="R10" s="437">
        <v>14419.538036931706</v>
      </c>
      <c r="S10" s="437">
        <v>2577.550278969185</v>
      </c>
      <c r="T10" s="437">
        <v>5119.3082136479225</v>
      </c>
      <c r="U10" s="439">
        <v>41747.636786929637</v>
      </c>
      <c r="V10" s="437">
        <v>2226.1702713281556</v>
      </c>
      <c r="W10" s="437">
        <v>4579.4719836186978</v>
      </c>
      <c r="X10" s="437">
        <v>4866.2330214717413</v>
      </c>
      <c r="Y10" s="437">
        <v>11671.875276418594</v>
      </c>
      <c r="Z10" s="435">
        <v>254853.40073638322</v>
      </c>
      <c r="AA10" s="434">
        <v>4706970.0488296123</v>
      </c>
      <c r="AB10" s="27"/>
    </row>
    <row r="11" spans="1:29" s="440" customFormat="1" ht="12">
      <c r="A11" s="433" t="s">
        <v>245</v>
      </c>
      <c r="B11" s="434">
        <v>2128890.5807158761</v>
      </c>
      <c r="C11" s="435">
        <v>1472571.6316775165</v>
      </c>
      <c r="D11" s="435">
        <v>647042.94633676345</v>
      </c>
      <c r="E11" s="435">
        <v>160688.68752724945</v>
      </c>
      <c r="F11" s="436">
        <v>40665.878484572997</v>
      </c>
      <c r="G11" s="437">
        <v>6854.1205902053298</v>
      </c>
      <c r="H11" s="437">
        <v>28236.502654931643</v>
      </c>
      <c r="I11" s="437">
        <v>4223.027814978147</v>
      </c>
      <c r="J11" s="437">
        <v>7599.6761471656773</v>
      </c>
      <c r="K11" s="434">
        <v>87579.2056918538</v>
      </c>
      <c r="L11" s="441">
        <v>80302.614876457781</v>
      </c>
      <c r="M11" s="438">
        <v>19209.947267023654</v>
      </c>
      <c r="N11" s="434">
        <v>99512.562143481424</v>
      </c>
      <c r="O11" s="433" t="s">
        <v>245</v>
      </c>
      <c r="P11" s="436">
        <v>17561.141425528185</v>
      </c>
      <c r="Q11" s="437">
        <v>2603.1999306662592</v>
      </c>
      <c r="R11" s="437">
        <v>25387.020543411938</v>
      </c>
      <c r="S11" s="437">
        <v>2755.4919145201748</v>
      </c>
      <c r="T11" s="437">
        <v>7792.9304092933271</v>
      </c>
      <c r="U11" s="439">
        <v>56099.784223419891</v>
      </c>
      <c r="V11" s="437">
        <v>2512.9110777160827</v>
      </c>
      <c r="W11" s="437">
        <v>3550.9316908797709</v>
      </c>
      <c r="X11" s="437">
        <v>4094.5402233550217</v>
      </c>
      <c r="Y11" s="437">
        <v>10158.382991950875</v>
      </c>
      <c r="Z11" s="435">
        <v>219691.27296938738</v>
      </c>
      <c r="AA11" s="434">
        <v>4882235.0542774992</v>
      </c>
      <c r="AB11" s="27"/>
    </row>
    <row r="12" spans="1:29" s="440" customFormat="1" ht="12">
      <c r="A12" s="433" t="s">
        <v>246</v>
      </c>
      <c r="B12" s="434">
        <v>2810526.6719521801</v>
      </c>
      <c r="C12" s="435">
        <v>1955465.7658938626</v>
      </c>
      <c r="D12" s="435">
        <v>666402.90141231439</v>
      </c>
      <c r="E12" s="435">
        <v>92649.789981172798</v>
      </c>
      <c r="F12" s="436">
        <v>43926.778627224361</v>
      </c>
      <c r="G12" s="437">
        <v>7050.6881714948931</v>
      </c>
      <c r="H12" s="437">
        <v>19708.660029636496</v>
      </c>
      <c r="I12" s="437">
        <v>5972.7941043705559</v>
      </c>
      <c r="J12" s="437">
        <v>6116.2685328827029</v>
      </c>
      <c r="K12" s="434">
        <v>82775.189465609001</v>
      </c>
      <c r="L12" s="441">
        <v>72739.120117833649</v>
      </c>
      <c r="M12" s="438">
        <v>27679.594013670689</v>
      </c>
      <c r="N12" s="434">
        <v>100418.71413150434</v>
      </c>
      <c r="O12" s="433" t="s">
        <v>246</v>
      </c>
      <c r="P12" s="436">
        <v>13495.421201123329</v>
      </c>
      <c r="Q12" s="437">
        <v>3079.8851120409699</v>
      </c>
      <c r="R12" s="437">
        <v>21382.380246756969</v>
      </c>
      <c r="S12" s="437">
        <v>3710.607025834976</v>
      </c>
      <c r="T12" s="437">
        <v>15322.502220435839</v>
      </c>
      <c r="U12" s="439">
        <v>56990.795806192087</v>
      </c>
      <c r="V12" s="437">
        <v>769.15403433706615</v>
      </c>
      <c r="W12" s="437">
        <v>3542.9071005219439</v>
      </c>
      <c r="X12" s="437">
        <v>5353.2157112333034</v>
      </c>
      <c r="Y12" s="437">
        <v>9665.2768460923126</v>
      </c>
      <c r="Z12" s="435">
        <v>345725.68059484131</v>
      </c>
      <c r="AA12" s="434">
        <v>6120620.7860837681</v>
      </c>
      <c r="AB12" s="27"/>
    </row>
    <row r="13" spans="1:29" s="440" customFormat="1" ht="12">
      <c r="A13" s="433" t="s">
        <v>247</v>
      </c>
      <c r="B13" s="434">
        <v>3156097.7977655772</v>
      </c>
      <c r="C13" s="435">
        <v>2081019.2847768075</v>
      </c>
      <c r="D13" s="435">
        <v>773908.01862567104</v>
      </c>
      <c r="E13" s="435">
        <v>147639.5811156423</v>
      </c>
      <c r="F13" s="436">
        <v>70161.887981463864</v>
      </c>
      <c r="G13" s="437">
        <v>15475.938718102498</v>
      </c>
      <c r="H13" s="437">
        <v>35082.656948711417</v>
      </c>
      <c r="I13" s="437">
        <v>10499.780272876238</v>
      </c>
      <c r="J13" s="437">
        <v>14703.028558663798</v>
      </c>
      <c r="K13" s="434">
        <v>145923.29247981781</v>
      </c>
      <c r="L13" s="441">
        <v>76596.858304328402</v>
      </c>
      <c r="M13" s="438">
        <v>25499.418934082369</v>
      </c>
      <c r="N13" s="434">
        <v>102096.27723841078</v>
      </c>
      <c r="O13" s="433" t="s">
        <v>247</v>
      </c>
      <c r="P13" s="436">
        <v>15016.15013107374</v>
      </c>
      <c r="Q13" s="437">
        <v>20903.521873169895</v>
      </c>
      <c r="R13" s="437">
        <v>56130.341856839601</v>
      </c>
      <c r="S13" s="437">
        <v>2782.44013423655</v>
      </c>
      <c r="T13" s="437">
        <v>25971.748346744869</v>
      </c>
      <c r="U13" s="439">
        <v>120804.20234206464</v>
      </c>
      <c r="V13" s="437">
        <v>2414.3252262067867</v>
      </c>
      <c r="W13" s="437">
        <v>5888.268113853771</v>
      </c>
      <c r="X13" s="437">
        <v>12849.725454518915</v>
      </c>
      <c r="Y13" s="437">
        <v>21152.318794579471</v>
      </c>
      <c r="Z13" s="435">
        <v>402315.69839999377</v>
      </c>
      <c r="AA13" s="434">
        <v>6950956.4715385651</v>
      </c>
      <c r="AB13" s="27"/>
    </row>
    <row r="14" spans="1:29" s="440" customFormat="1" ht="12">
      <c r="A14" s="433" t="s">
        <v>248</v>
      </c>
      <c r="B14" s="434">
        <v>2927307.8703955659</v>
      </c>
      <c r="C14" s="435">
        <v>1626301.9617201334</v>
      </c>
      <c r="D14" s="435">
        <v>880741.9281921162</v>
      </c>
      <c r="E14" s="435">
        <v>157502.95499210307</v>
      </c>
      <c r="F14" s="436">
        <v>78974.427111640791</v>
      </c>
      <c r="G14" s="437">
        <v>15205.207642025416</v>
      </c>
      <c r="H14" s="437">
        <v>40151.850585153014</v>
      </c>
      <c r="I14" s="437">
        <v>22419.589385048315</v>
      </c>
      <c r="J14" s="437">
        <v>8230.0831513161829</v>
      </c>
      <c r="K14" s="434">
        <v>164981.15787518371</v>
      </c>
      <c r="L14" s="441">
        <v>74287.990527804184</v>
      </c>
      <c r="M14" s="438">
        <v>20247.46262849051</v>
      </c>
      <c r="N14" s="434">
        <v>94535.45315629468</v>
      </c>
      <c r="O14" s="433" t="s">
        <v>248</v>
      </c>
      <c r="P14" s="436">
        <v>17095.782726754242</v>
      </c>
      <c r="Q14" s="437">
        <v>8110.1074057424375</v>
      </c>
      <c r="R14" s="437">
        <v>45257.010534894012</v>
      </c>
      <c r="S14" s="437">
        <v>3449.9043761075932</v>
      </c>
      <c r="T14" s="437">
        <v>23807.338050554077</v>
      </c>
      <c r="U14" s="439">
        <v>97720.143094052357</v>
      </c>
      <c r="V14" s="437">
        <v>1596.1221539433473</v>
      </c>
      <c r="W14" s="437">
        <v>4380.3107483303584</v>
      </c>
      <c r="X14" s="437">
        <v>7709.9474826303749</v>
      </c>
      <c r="Y14" s="437">
        <v>13686.380384904081</v>
      </c>
      <c r="Z14" s="435">
        <v>389908.84048501146</v>
      </c>
      <c r="AA14" s="434">
        <v>6352686.6902953656</v>
      </c>
      <c r="AB14" s="27"/>
    </row>
    <row r="15" spans="1:29" s="440" customFormat="1" ht="12">
      <c r="A15" s="433" t="s">
        <v>249</v>
      </c>
      <c r="B15" s="434">
        <v>2037110.7113680814</v>
      </c>
      <c r="C15" s="435">
        <v>1258643.7725910416</v>
      </c>
      <c r="D15" s="435">
        <v>744909.09536418924</v>
      </c>
      <c r="E15" s="435">
        <v>131206.18834159302</v>
      </c>
      <c r="F15" s="436">
        <v>77886.0686063209</v>
      </c>
      <c r="G15" s="437">
        <v>7296.9803866789016</v>
      </c>
      <c r="H15" s="437">
        <v>40182.077208256531</v>
      </c>
      <c r="I15" s="437">
        <v>6233.8028029906945</v>
      </c>
      <c r="J15" s="437">
        <v>11229.237542427369</v>
      </c>
      <c r="K15" s="434">
        <v>142828.16654667439</v>
      </c>
      <c r="L15" s="441">
        <v>97921.243060085253</v>
      </c>
      <c r="M15" s="438">
        <v>25423.716667390101</v>
      </c>
      <c r="N15" s="434">
        <v>123344.95972747535</v>
      </c>
      <c r="O15" s="433" t="s">
        <v>249</v>
      </c>
      <c r="P15" s="436">
        <v>37057.234530078887</v>
      </c>
      <c r="Q15" s="437">
        <v>3006.5572089002071</v>
      </c>
      <c r="R15" s="437">
        <v>13340.434464826676</v>
      </c>
      <c r="S15" s="437">
        <v>1211.7634750938887</v>
      </c>
      <c r="T15" s="437">
        <v>12017.216511232786</v>
      </c>
      <c r="U15" s="439">
        <v>66633.206190132449</v>
      </c>
      <c r="V15" s="437">
        <v>1384.3647399663014</v>
      </c>
      <c r="W15" s="437">
        <v>3546.5308309409647</v>
      </c>
      <c r="X15" s="437">
        <v>5821.7833196474739</v>
      </c>
      <c r="Y15" s="437">
        <v>10752.67889055474</v>
      </c>
      <c r="Z15" s="435">
        <v>257410.6167699559</v>
      </c>
      <c r="AA15" s="434">
        <v>4772839.3957896978</v>
      </c>
      <c r="AB15" s="27"/>
    </row>
    <row r="16" spans="1:29" s="440" customFormat="1" ht="12">
      <c r="A16" s="433" t="s">
        <v>250</v>
      </c>
      <c r="B16" s="434">
        <v>2216580.4344229912</v>
      </c>
      <c r="C16" s="435">
        <v>1409416.5910700182</v>
      </c>
      <c r="D16" s="435">
        <v>700539.9530161774</v>
      </c>
      <c r="E16" s="435">
        <v>212539.79024182915</v>
      </c>
      <c r="F16" s="436">
        <v>60856.338150831813</v>
      </c>
      <c r="G16" s="437">
        <v>10075.309205034484</v>
      </c>
      <c r="H16" s="437">
        <v>49855.741811112712</v>
      </c>
      <c r="I16" s="437">
        <v>7838.1428677079466</v>
      </c>
      <c r="J16" s="437">
        <v>14800.874287641671</v>
      </c>
      <c r="K16" s="434">
        <v>143426.40632232864</v>
      </c>
      <c r="L16" s="441">
        <v>85436.378099938651</v>
      </c>
      <c r="M16" s="438">
        <v>18583.839879359544</v>
      </c>
      <c r="N16" s="434">
        <v>104020.21797929819</v>
      </c>
      <c r="O16" s="433" t="s">
        <v>250</v>
      </c>
      <c r="P16" s="436">
        <v>19586.736691326638</v>
      </c>
      <c r="Q16" s="437">
        <v>2451.1622785154823</v>
      </c>
      <c r="R16" s="437">
        <v>19753.60544976926</v>
      </c>
      <c r="S16" s="437">
        <v>2938.9801629961321</v>
      </c>
      <c r="T16" s="437">
        <v>17438.202035039372</v>
      </c>
      <c r="U16" s="439">
        <v>62168.686617646883</v>
      </c>
      <c r="V16" s="437">
        <v>1886.204486503085</v>
      </c>
      <c r="W16" s="437">
        <v>5063.0715427807881</v>
      </c>
      <c r="X16" s="437">
        <v>6569.0519471197731</v>
      </c>
      <c r="Y16" s="437">
        <v>13518.327976403647</v>
      </c>
      <c r="Z16" s="435">
        <v>390219.617376571</v>
      </c>
      <c r="AA16" s="434">
        <v>5252430.0250232639</v>
      </c>
      <c r="AB16" s="27"/>
    </row>
    <row r="17" spans="1:30" s="440" customFormat="1" ht="12">
      <c r="A17" s="433" t="s">
        <v>251</v>
      </c>
      <c r="B17" s="434">
        <v>2222493.0359158753</v>
      </c>
      <c r="C17" s="435">
        <v>1328662.5539466324</v>
      </c>
      <c r="D17" s="435">
        <v>640195.35831348423</v>
      </c>
      <c r="E17" s="435">
        <v>299439.54450431571</v>
      </c>
      <c r="F17" s="436">
        <v>52983.115135766893</v>
      </c>
      <c r="G17" s="437">
        <v>6408.3476813513207</v>
      </c>
      <c r="H17" s="437">
        <v>33238.285395711573</v>
      </c>
      <c r="I17" s="437">
        <v>3682.6762361316719</v>
      </c>
      <c r="J17" s="437">
        <v>8643.2059501754011</v>
      </c>
      <c r="K17" s="434">
        <v>104955.63039913685</v>
      </c>
      <c r="L17" s="441">
        <v>72774.11906553313</v>
      </c>
      <c r="M17" s="438">
        <v>13223.335081579111</v>
      </c>
      <c r="N17" s="434">
        <v>85997.454147112236</v>
      </c>
      <c r="O17" s="433" t="s">
        <v>251</v>
      </c>
      <c r="P17" s="436">
        <v>25211.146557957749</v>
      </c>
      <c r="Q17" s="437">
        <v>1401.7128000378934</v>
      </c>
      <c r="R17" s="437">
        <v>17147.86099741931</v>
      </c>
      <c r="S17" s="437">
        <v>1986.1750633858708</v>
      </c>
      <c r="T17" s="437">
        <v>7896.7714566683444</v>
      </c>
      <c r="U17" s="439">
        <v>53643.666875469164</v>
      </c>
      <c r="V17" s="437">
        <v>1414.5499269141437</v>
      </c>
      <c r="W17" s="437">
        <v>5468.9132541100598</v>
      </c>
      <c r="X17" s="437">
        <v>5250.2347599288805</v>
      </c>
      <c r="Y17" s="437">
        <v>12133.697940953083</v>
      </c>
      <c r="Z17" s="435">
        <v>213640.41545903013</v>
      </c>
      <c r="AA17" s="434">
        <v>4961161.3575020097</v>
      </c>
      <c r="AB17" s="27"/>
    </row>
    <row r="18" spans="1:30" s="440" customFormat="1" ht="12">
      <c r="A18" s="433" t="s">
        <v>252</v>
      </c>
      <c r="B18" s="434">
        <v>2735626.7450227519</v>
      </c>
      <c r="C18" s="435">
        <v>1723482.150427785</v>
      </c>
      <c r="D18" s="435">
        <v>799056.67597596755</v>
      </c>
      <c r="E18" s="435">
        <v>490386.95696645533</v>
      </c>
      <c r="F18" s="436">
        <v>49604.056492590222</v>
      </c>
      <c r="G18" s="437">
        <v>8556.3879872310135</v>
      </c>
      <c r="H18" s="437">
        <v>34192.098825558045</v>
      </c>
      <c r="I18" s="437">
        <v>7755.7624489907957</v>
      </c>
      <c r="J18" s="437">
        <v>11823.903181450327</v>
      </c>
      <c r="K18" s="434">
        <v>111932.2089358204</v>
      </c>
      <c r="L18" s="441">
        <v>119292.60120230695</v>
      </c>
      <c r="M18" s="438">
        <v>10266.696135977834</v>
      </c>
      <c r="N18" s="434">
        <v>129559.29733828478</v>
      </c>
      <c r="O18" s="433" t="s">
        <v>252</v>
      </c>
      <c r="P18" s="436">
        <v>41866.489091104646</v>
      </c>
      <c r="Q18" s="437">
        <v>3087.2122060701859</v>
      </c>
      <c r="R18" s="437">
        <v>49014.126703757647</v>
      </c>
      <c r="S18" s="437">
        <v>4768.0306946381152</v>
      </c>
      <c r="T18" s="437">
        <v>11237.789499290275</v>
      </c>
      <c r="U18" s="439">
        <v>109973.64819486087</v>
      </c>
      <c r="V18" s="437">
        <v>5803.2102091347497</v>
      </c>
      <c r="W18" s="437">
        <v>12961.487470959722</v>
      </c>
      <c r="X18" s="437">
        <v>10313.656842342178</v>
      </c>
      <c r="Y18" s="437">
        <v>29078.35452243665</v>
      </c>
      <c r="Z18" s="435">
        <v>267144.5871633123</v>
      </c>
      <c r="AA18" s="434">
        <v>6396240.6245476743</v>
      </c>
      <c r="AB18" s="27"/>
    </row>
    <row r="19" spans="1:30" s="440" customFormat="1" ht="12">
      <c r="A19" s="442" t="s">
        <v>3</v>
      </c>
      <c r="B19" s="443">
        <v>28860468.103049353</v>
      </c>
      <c r="C19" s="444">
        <v>19902690.080658022</v>
      </c>
      <c r="D19" s="444">
        <v>8669558.448407948</v>
      </c>
      <c r="E19" s="444">
        <v>3291653.7951448872</v>
      </c>
      <c r="F19" s="445">
        <v>672958.45586792764</v>
      </c>
      <c r="G19" s="446">
        <v>106962.22896137137</v>
      </c>
      <c r="H19" s="446">
        <v>400503.50020815153</v>
      </c>
      <c r="I19" s="446">
        <v>86372.678189188751</v>
      </c>
      <c r="J19" s="446">
        <v>119158.65396302978</v>
      </c>
      <c r="K19" s="443">
        <v>1385955.517189669</v>
      </c>
      <c r="L19" s="447">
        <v>947987.86809169233</v>
      </c>
      <c r="M19" s="448">
        <v>200690.34230960938</v>
      </c>
      <c r="N19" s="443">
        <v>1148678.2104013015</v>
      </c>
      <c r="O19" s="442" t="s">
        <v>3</v>
      </c>
      <c r="P19" s="445">
        <v>243147.82511601708</v>
      </c>
      <c r="Q19" s="446">
        <v>57126.205134317148</v>
      </c>
      <c r="R19" s="446">
        <v>341638.15417214989</v>
      </c>
      <c r="S19" s="446">
        <v>32254.600109784198</v>
      </c>
      <c r="T19" s="446">
        <v>150761.70280800029</v>
      </c>
      <c r="U19" s="449">
        <v>824928.48734026856</v>
      </c>
      <c r="V19" s="448">
        <v>24972.055098668949</v>
      </c>
      <c r="W19" s="448">
        <v>64303.560464240771</v>
      </c>
      <c r="X19" s="448">
        <v>79673.921856066649</v>
      </c>
      <c r="Y19" s="448">
        <v>168949.53741897637</v>
      </c>
      <c r="Z19" s="444">
        <v>3434596.7207863526</v>
      </c>
      <c r="AA19" s="443">
        <v>67687478.900396779</v>
      </c>
      <c r="AB19" s="27"/>
      <c r="AD19" s="450"/>
    </row>
    <row r="20" spans="1:30" s="440" customFormat="1" ht="14.25" customHeight="1">
      <c r="A20" s="451" t="s">
        <v>4</v>
      </c>
      <c r="B20" s="452"/>
      <c r="C20" s="453"/>
      <c r="D20" s="453"/>
      <c r="E20" s="453"/>
      <c r="F20" s="454"/>
      <c r="G20" s="455"/>
      <c r="H20" s="455"/>
      <c r="I20" s="455"/>
      <c r="J20" s="455"/>
      <c r="K20" s="452"/>
      <c r="L20" s="454"/>
      <c r="M20" s="455"/>
      <c r="N20" s="452"/>
      <c r="O20" s="451" t="s">
        <v>4</v>
      </c>
      <c r="P20" s="455"/>
      <c r="Q20" s="455"/>
      <c r="R20" s="455"/>
      <c r="S20" s="455"/>
      <c r="T20" s="455"/>
      <c r="U20" s="452"/>
      <c r="V20" s="455"/>
      <c r="W20" s="455"/>
      <c r="X20" s="455"/>
      <c r="Y20" s="452"/>
      <c r="Z20" s="453"/>
      <c r="AA20" s="452"/>
      <c r="AB20" s="27"/>
    </row>
    <row r="21" spans="1:30" s="440" customFormat="1" ht="12">
      <c r="A21" s="456" t="s">
        <v>241</v>
      </c>
      <c r="B21" s="434">
        <v>2115678.4811530318</v>
      </c>
      <c r="C21" s="435">
        <v>1935388.0747833641</v>
      </c>
      <c r="D21" s="435">
        <v>5399.1293501325435</v>
      </c>
      <c r="E21" s="435">
        <v>147900.75210245175</v>
      </c>
      <c r="F21" s="457">
        <v>41228.414542304643</v>
      </c>
      <c r="G21" s="457">
        <v>9325.8233172881828</v>
      </c>
      <c r="H21" s="457">
        <v>27125.457723903859</v>
      </c>
      <c r="I21" s="457">
        <v>5891.9672437112476</v>
      </c>
      <c r="J21" s="457">
        <v>9088.531565936406</v>
      </c>
      <c r="K21" s="434">
        <v>92660.194393144338</v>
      </c>
      <c r="L21" s="458">
        <v>25219.194922512765</v>
      </c>
      <c r="M21" s="458">
        <v>2530.6417414368148</v>
      </c>
      <c r="N21" s="434">
        <v>27749.83666394958</v>
      </c>
      <c r="O21" s="456" t="s">
        <v>241</v>
      </c>
      <c r="P21" s="457">
        <v>10003.381926296383</v>
      </c>
      <c r="Q21" s="457">
        <v>1096.7457532307874</v>
      </c>
      <c r="R21" s="457">
        <v>5756.539137572202</v>
      </c>
      <c r="S21" s="457">
        <v>427.12363518169042</v>
      </c>
      <c r="T21" s="457">
        <v>2269.549192608315</v>
      </c>
      <c r="U21" s="459">
        <v>19553.33964488938</v>
      </c>
      <c r="V21" s="457">
        <v>1595.5597527581933</v>
      </c>
      <c r="W21" s="457">
        <v>6767.772853390461</v>
      </c>
      <c r="X21" s="437">
        <v>4986.0312682422636</v>
      </c>
      <c r="Y21" s="434">
        <v>13349.363874390918</v>
      </c>
      <c r="Z21" s="460">
        <v>144095.38025065165</v>
      </c>
      <c r="AA21" s="434">
        <v>4501774.5522160055</v>
      </c>
      <c r="AB21" s="27"/>
    </row>
    <row r="22" spans="1:30" s="440" customFormat="1" ht="12">
      <c r="A22" s="456" t="s">
        <v>242</v>
      </c>
      <c r="B22" s="434">
        <v>1941195.0491824397</v>
      </c>
      <c r="C22" s="435">
        <v>1789766.9047169643</v>
      </c>
      <c r="D22" s="435">
        <v>5266.4332834625247</v>
      </c>
      <c r="E22" s="435">
        <v>134226.7540828262</v>
      </c>
      <c r="F22" s="457">
        <v>36176.368239401359</v>
      </c>
      <c r="G22" s="457">
        <v>6813.8196559012395</v>
      </c>
      <c r="H22" s="457">
        <v>28244.058362864092</v>
      </c>
      <c r="I22" s="457">
        <v>4100.6750459189643</v>
      </c>
      <c r="J22" s="457">
        <v>6357.0519182749822</v>
      </c>
      <c r="K22" s="434">
        <v>81691.973222360641</v>
      </c>
      <c r="L22" s="458">
        <v>9420.0160159797324</v>
      </c>
      <c r="M22" s="458">
        <v>1704.1553923817205</v>
      </c>
      <c r="N22" s="434">
        <v>11124.171408361453</v>
      </c>
      <c r="O22" s="456" t="s">
        <v>242</v>
      </c>
      <c r="P22" s="457">
        <v>6395.5178811842688</v>
      </c>
      <c r="Q22" s="457">
        <v>1156.9871009922531</v>
      </c>
      <c r="R22" s="457">
        <v>5110.5340060739554</v>
      </c>
      <c r="S22" s="457">
        <v>325.5057131262601</v>
      </c>
      <c r="T22" s="457">
        <v>645.68633874410875</v>
      </c>
      <c r="U22" s="459">
        <v>13634.231040120847</v>
      </c>
      <c r="V22" s="457">
        <v>1324.5736838695886</v>
      </c>
      <c r="W22" s="457">
        <v>3763.4826443741435</v>
      </c>
      <c r="X22" s="437">
        <v>3712.8060779801399</v>
      </c>
      <c r="Y22" s="434">
        <v>8800.8624062238723</v>
      </c>
      <c r="Z22" s="460">
        <v>113211.36852084627</v>
      </c>
      <c r="AA22" s="434">
        <v>4098917.7478636061</v>
      </c>
      <c r="AB22" s="27"/>
    </row>
    <row r="23" spans="1:30" s="440" customFormat="1" ht="12">
      <c r="A23" s="456" t="s">
        <v>243</v>
      </c>
      <c r="B23" s="434">
        <v>2317257.1085143154</v>
      </c>
      <c r="C23" s="435">
        <v>1897844.7172445394</v>
      </c>
      <c r="D23" s="435">
        <v>5736.0554112183454</v>
      </c>
      <c r="E23" s="435">
        <v>114459.82948067175</v>
      </c>
      <c r="F23" s="457">
        <v>50373.320129455002</v>
      </c>
      <c r="G23" s="457">
        <v>5753.2721113726493</v>
      </c>
      <c r="H23" s="457">
        <v>30985.84509119394</v>
      </c>
      <c r="I23" s="457">
        <v>3420.2122853341257</v>
      </c>
      <c r="J23" s="457">
        <v>11398.879252660485</v>
      </c>
      <c r="K23" s="434">
        <v>101931.52887001621</v>
      </c>
      <c r="L23" s="458">
        <v>8857.2835895130756</v>
      </c>
      <c r="M23" s="458">
        <v>1355.7423061979382</v>
      </c>
      <c r="N23" s="434">
        <v>10213.025895711015</v>
      </c>
      <c r="O23" s="456" t="s">
        <v>243</v>
      </c>
      <c r="P23" s="457">
        <v>7280.5781642063066</v>
      </c>
      <c r="Q23" s="457">
        <v>705.51988485824336</v>
      </c>
      <c r="R23" s="457">
        <v>4594.5887311811603</v>
      </c>
      <c r="S23" s="457">
        <v>494.17763569376041</v>
      </c>
      <c r="T23" s="457">
        <v>1505.1641895340565</v>
      </c>
      <c r="U23" s="459">
        <v>14580.028605473526</v>
      </c>
      <c r="V23" s="457">
        <v>1927.576202658114</v>
      </c>
      <c r="W23" s="457">
        <v>4282.5550876229381</v>
      </c>
      <c r="X23" s="437">
        <v>7586.410033310879</v>
      </c>
      <c r="Y23" s="434">
        <v>13796.541323591931</v>
      </c>
      <c r="Z23" s="460">
        <v>129351.22428559056</v>
      </c>
      <c r="AA23" s="434">
        <v>4605170.0596311279</v>
      </c>
      <c r="AB23" s="27"/>
    </row>
    <row r="24" spans="1:30" s="440" customFormat="1" ht="12">
      <c r="A24" s="456" t="s">
        <v>244</v>
      </c>
      <c r="B24" s="434">
        <v>2079564.3402942938</v>
      </c>
      <c r="C24" s="435">
        <v>1281654.0912281601</v>
      </c>
      <c r="D24" s="435">
        <v>4462.8530663205202</v>
      </c>
      <c r="E24" s="435">
        <v>61163.674546872455</v>
      </c>
      <c r="F24" s="457">
        <v>45329.227348269524</v>
      </c>
      <c r="G24" s="457">
        <v>6285.6775807069198</v>
      </c>
      <c r="H24" s="457">
        <v>25658.436999689624</v>
      </c>
      <c r="I24" s="457">
        <v>3894.2476811300539</v>
      </c>
      <c r="J24" s="457">
        <v>6369.9138744347683</v>
      </c>
      <c r="K24" s="434">
        <v>87537.503484230896</v>
      </c>
      <c r="L24" s="458">
        <v>13935.413625607289</v>
      </c>
      <c r="M24" s="458">
        <v>2402.5414069401972</v>
      </c>
      <c r="N24" s="434">
        <v>16337.955032547487</v>
      </c>
      <c r="O24" s="456" t="s">
        <v>244</v>
      </c>
      <c r="P24" s="457">
        <v>8917.3005541867842</v>
      </c>
      <c r="Q24" s="457">
        <v>652.48246898142554</v>
      </c>
      <c r="R24" s="457">
        <v>2749.8951797888558</v>
      </c>
      <c r="S24" s="457">
        <v>800.88361230251837</v>
      </c>
      <c r="T24" s="457">
        <v>918.18321364792212</v>
      </c>
      <c r="U24" s="459">
        <v>14038.745028907504</v>
      </c>
      <c r="V24" s="457">
        <v>2145.6702713281556</v>
      </c>
      <c r="W24" s="457">
        <v>4465.4719836186978</v>
      </c>
      <c r="X24" s="437">
        <v>4603.9473071860266</v>
      </c>
      <c r="Y24" s="434">
        <v>11215.08956213288</v>
      </c>
      <c r="Z24" s="460">
        <v>105455.58255456509</v>
      </c>
      <c r="AA24" s="434">
        <v>3661429.834798031</v>
      </c>
      <c r="AB24" s="27"/>
    </row>
    <row r="25" spans="1:30" s="440" customFormat="1" ht="12">
      <c r="A25" s="456" t="s">
        <v>245</v>
      </c>
      <c r="B25" s="434">
        <v>2107103.9140492096</v>
      </c>
      <c r="C25" s="435">
        <v>1448368.8451606627</v>
      </c>
      <c r="D25" s="435">
        <v>5735.5050639141327</v>
      </c>
      <c r="E25" s="435">
        <v>44567.710797853651</v>
      </c>
      <c r="F25" s="457">
        <v>35699.878484572997</v>
      </c>
      <c r="G25" s="457">
        <v>6250.2496224633942</v>
      </c>
      <c r="H25" s="457">
        <v>27422.502654931643</v>
      </c>
      <c r="I25" s="457">
        <v>4076.3611483114805</v>
      </c>
      <c r="J25" s="457">
        <v>6468.6761471656773</v>
      </c>
      <c r="K25" s="434">
        <v>79917.668057445189</v>
      </c>
      <c r="L25" s="458">
        <v>12238.155292162099</v>
      </c>
      <c r="M25" s="458">
        <v>3052.3099043862844</v>
      </c>
      <c r="N25" s="434">
        <v>15290.465196548383</v>
      </c>
      <c r="O25" s="456" t="s">
        <v>245</v>
      </c>
      <c r="P25" s="457">
        <v>10118.294486752686</v>
      </c>
      <c r="Q25" s="457">
        <v>1391.4221528884812</v>
      </c>
      <c r="R25" s="457">
        <v>4696.6064464956517</v>
      </c>
      <c r="S25" s="457">
        <v>514.49191452017453</v>
      </c>
      <c r="T25" s="457">
        <v>1145.1685045314211</v>
      </c>
      <c r="U25" s="459">
        <v>17865.983505188415</v>
      </c>
      <c r="V25" s="457">
        <v>2492.2444110494162</v>
      </c>
      <c r="W25" s="457">
        <v>3262.3602623083425</v>
      </c>
      <c r="X25" s="437">
        <v>3734.5402233550217</v>
      </c>
      <c r="Y25" s="434">
        <v>9489.1448967127799</v>
      </c>
      <c r="Z25" s="460">
        <v>118650.49468293073</v>
      </c>
      <c r="AA25" s="434">
        <v>3846989.7314104657</v>
      </c>
      <c r="AB25" s="27"/>
    </row>
    <row r="26" spans="1:30" s="440" customFormat="1" ht="12">
      <c r="A26" s="456" t="s">
        <v>246</v>
      </c>
      <c r="B26" s="434">
        <v>2779653.019778267</v>
      </c>
      <c r="C26" s="435">
        <v>1921680.7477120443</v>
      </c>
      <c r="D26" s="435">
        <v>6149.5440455499947</v>
      </c>
      <c r="E26" s="435">
        <v>22949.167795738751</v>
      </c>
      <c r="F26" s="457">
        <v>40274.278627224361</v>
      </c>
      <c r="G26" s="457">
        <v>6474.6881714948931</v>
      </c>
      <c r="H26" s="457">
        <v>18683.993362969828</v>
      </c>
      <c r="I26" s="457">
        <v>5835.2941043705559</v>
      </c>
      <c r="J26" s="457">
        <v>5822.2685328827029</v>
      </c>
      <c r="K26" s="434">
        <v>77090.522798942344</v>
      </c>
      <c r="L26" s="458">
        <v>16861.697757585203</v>
      </c>
      <c r="M26" s="458">
        <v>2586.4315136706855</v>
      </c>
      <c r="N26" s="434">
        <v>19448.12927125589</v>
      </c>
      <c r="O26" s="456" t="s">
        <v>246</v>
      </c>
      <c r="P26" s="457">
        <v>8876.1092745178248</v>
      </c>
      <c r="Q26" s="457">
        <v>1308.7942029500612</v>
      </c>
      <c r="R26" s="457">
        <v>6435.7723172415563</v>
      </c>
      <c r="S26" s="457">
        <v>762.16258139053173</v>
      </c>
      <c r="T26" s="457">
        <v>2153.0194618151672</v>
      </c>
      <c r="U26" s="459">
        <v>19535.857837915137</v>
      </c>
      <c r="V26" s="457">
        <v>746.82070100373278</v>
      </c>
      <c r="W26" s="457">
        <v>3355.3356719505155</v>
      </c>
      <c r="X26" s="437">
        <v>5059.2157112333034</v>
      </c>
      <c r="Y26" s="434">
        <v>9161.3720841875511</v>
      </c>
      <c r="Z26" s="460">
        <v>165076.02980119051</v>
      </c>
      <c r="AA26" s="434">
        <v>5020744.3911250923</v>
      </c>
      <c r="AB26" s="27"/>
    </row>
    <row r="27" spans="1:30" s="440" customFormat="1" ht="12">
      <c r="A27" s="456" t="s">
        <v>247</v>
      </c>
      <c r="B27" s="434">
        <v>3088849.4341292134</v>
      </c>
      <c r="C27" s="435">
        <v>2039876.9770844998</v>
      </c>
      <c r="D27" s="435">
        <v>6055.6757023258051</v>
      </c>
      <c r="E27" s="435">
        <v>55815.87710632485</v>
      </c>
      <c r="F27" s="457">
        <v>64998.398619761741</v>
      </c>
      <c r="G27" s="457">
        <v>14388.970976167015</v>
      </c>
      <c r="H27" s="457">
        <v>34205.156948711417</v>
      </c>
      <c r="I27" s="457">
        <v>10148.780272876238</v>
      </c>
      <c r="J27" s="457">
        <v>12753.028558663798</v>
      </c>
      <c r="K27" s="434">
        <v>136494.33537618021</v>
      </c>
      <c r="L27" s="458">
        <v>20227.716587761526</v>
      </c>
      <c r="M27" s="458">
        <v>5301.1232142380131</v>
      </c>
      <c r="N27" s="434">
        <v>25528.83980199954</v>
      </c>
      <c r="O27" s="456" t="s">
        <v>247</v>
      </c>
      <c r="P27" s="457">
        <v>7375.2032284188726</v>
      </c>
      <c r="Q27" s="457">
        <v>1708.7218731698993</v>
      </c>
      <c r="R27" s="457">
        <v>7880.6860834191693</v>
      </c>
      <c r="S27" s="457">
        <v>1105.1674069638225</v>
      </c>
      <c r="T27" s="457">
        <v>1922.7418107971682</v>
      </c>
      <c r="U27" s="459">
        <v>19992.520402768929</v>
      </c>
      <c r="V27" s="457">
        <v>2374.3252262067867</v>
      </c>
      <c r="W27" s="457">
        <v>5816.1252567109141</v>
      </c>
      <c r="X27" s="437">
        <v>11990.011168804629</v>
      </c>
      <c r="Y27" s="434">
        <v>20180.461651722329</v>
      </c>
      <c r="Z27" s="460">
        <v>191355.78839999376</v>
      </c>
      <c r="AA27" s="434">
        <v>5584149.9096550271</v>
      </c>
      <c r="AB27" s="27"/>
    </row>
    <row r="28" spans="1:30" s="440" customFormat="1" ht="12">
      <c r="A28" s="456" t="s">
        <v>248</v>
      </c>
      <c r="B28" s="434">
        <v>2885926.7479465865</v>
      </c>
      <c r="C28" s="435">
        <v>1596915.2950534667</v>
      </c>
      <c r="D28" s="435">
        <v>7513.9357163876221</v>
      </c>
      <c r="E28" s="435">
        <v>59261.423885518598</v>
      </c>
      <c r="F28" s="457">
        <v>70372.023265486947</v>
      </c>
      <c r="G28" s="457">
        <v>14159.874308692082</v>
      </c>
      <c r="H28" s="457">
        <v>38447.850585153014</v>
      </c>
      <c r="I28" s="457">
        <v>21509.589385048315</v>
      </c>
      <c r="J28" s="457">
        <v>6950.083151316182</v>
      </c>
      <c r="K28" s="434">
        <v>151439.42069569655</v>
      </c>
      <c r="L28" s="458">
        <v>17892.21448613752</v>
      </c>
      <c r="M28" s="458">
        <v>4068.2959618238401</v>
      </c>
      <c r="N28" s="434">
        <v>21960.510447961358</v>
      </c>
      <c r="O28" s="456" t="s">
        <v>248</v>
      </c>
      <c r="P28" s="457">
        <v>8102.8270617296121</v>
      </c>
      <c r="Q28" s="457">
        <v>2189.1074057424371</v>
      </c>
      <c r="R28" s="457">
        <v>6370.0631664729599</v>
      </c>
      <c r="S28" s="457">
        <v>537.90437610759307</v>
      </c>
      <c r="T28" s="457">
        <v>3061.7925960086213</v>
      </c>
      <c r="U28" s="459">
        <v>20261.694606061221</v>
      </c>
      <c r="V28" s="457">
        <v>1572.1221539433473</v>
      </c>
      <c r="W28" s="457">
        <v>4308.1678911875015</v>
      </c>
      <c r="X28" s="437">
        <v>7520.5189112018033</v>
      </c>
      <c r="Y28" s="434">
        <v>13400.808956332652</v>
      </c>
      <c r="Z28" s="460">
        <v>172745.83186432166</v>
      </c>
      <c r="AA28" s="434">
        <v>4929425.6691723336</v>
      </c>
      <c r="AB28" s="27"/>
    </row>
    <row r="29" spans="1:30" s="440" customFormat="1" ht="12">
      <c r="A29" s="456" t="s">
        <v>249</v>
      </c>
      <c r="B29" s="434">
        <v>2014643.2113680814</v>
      </c>
      <c r="C29" s="435">
        <v>1241850.1725910415</v>
      </c>
      <c r="D29" s="435">
        <v>6393.5591303280271</v>
      </c>
      <c r="E29" s="435">
        <v>53746.880733885526</v>
      </c>
      <c r="F29" s="457">
        <v>75001.750424502723</v>
      </c>
      <c r="G29" s="457">
        <v>6652.8513544208372</v>
      </c>
      <c r="H29" s="457">
        <v>39073.743874923195</v>
      </c>
      <c r="I29" s="457">
        <v>6105.4694696573615</v>
      </c>
      <c r="J29" s="457">
        <v>10610.037542427368</v>
      </c>
      <c r="K29" s="434">
        <v>137443.85266593148</v>
      </c>
      <c r="L29" s="458">
        <v>23216.067384409598</v>
      </c>
      <c r="M29" s="458">
        <v>4242.283975082385</v>
      </c>
      <c r="N29" s="434">
        <v>27458.351359491982</v>
      </c>
      <c r="O29" s="456" t="s">
        <v>249</v>
      </c>
      <c r="P29" s="457">
        <v>10649.71937856373</v>
      </c>
      <c r="Q29" s="457">
        <v>812.057208900207</v>
      </c>
      <c r="R29" s="457">
        <v>3936.8692474353757</v>
      </c>
      <c r="S29" s="457">
        <v>287.7634750938887</v>
      </c>
      <c r="T29" s="457">
        <v>1256.4495209415286</v>
      </c>
      <c r="U29" s="459">
        <v>16942.858830934729</v>
      </c>
      <c r="V29" s="457">
        <v>1317.3647399663014</v>
      </c>
      <c r="W29" s="457">
        <v>3459.9594023695363</v>
      </c>
      <c r="X29" s="437">
        <v>5588.6404625046171</v>
      </c>
      <c r="Y29" s="434">
        <v>10365.964604840454</v>
      </c>
      <c r="Z29" s="460">
        <v>128661.11676995456</v>
      </c>
      <c r="AA29" s="434">
        <v>3637505.9680544902</v>
      </c>
      <c r="AB29" s="27"/>
    </row>
    <row r="30" spans="1:30" s="440" customFormat="1" ht="12">
      <c r="A30" s="456" t="s">
        <v>250</v>
      </c>
      <c r="B30" s="434">
        <v>2193449.0058515626</v>
      </c>
      <c r="C30" s="435">
        <v>1388751.3660700181</v>
      </c>
      <c r="D30" s="435">
        <v>5415.1763107680545</v>
      </c>
      <c r="E30" s="435">
        <v>85994.230330465594</v>
      </c>
      <c r="F30" s="457">
        <v>57493.240111616127</v>
      </c>
      <c r="G30" s="457">
        <v>9529.309205034484</v>
      </c>
      <c r="H30" s="457">
        <v>48374.852922223821</v>
      </c>
      <c r="I30" s="457">
        <v>7718.9762010412796</v>
      </c>
      <c r="J30" s="457">
        <v>12475.874287641671</v>
      </c>
      <c r="K30" s="434">
        <v>135592.25272755738</v>
      </c>
      <c r="L30" s="458">
        <v>23570.392784226417</v>
      </c>
      <c r="M30" s="458">
        <v>4706.3837390086801</v>
      </c>
      <c r="N30" s="434">
        <v>28276.776523235098</v>
      </c>
      <c r="O30" s="456" t="s">
        <v>250</v>
      </c>
      <c r="P30" s="457">
        <v>11785.145386978815</v>
      </c>
      <c r="Q30" s="457">
        <v>1017.4956118488153</v>
      </c>
      <c r="R30" s="457">
        <v>3657.3140590407802</v>
      </c>
      <c r="S30" s="457">
        <v>920.03279457507938</v>
      </c>
      <c r="T30" s="457">
        <v>697.65658049391493</v>
      </c>
      <c r="U30" s="459">
        <v>18077.644432937406</v>
      </c>
      <c r="V30" s="457">
        <v>1806.204486503085</v>
      </c>
      <c r="W30" s="457">
        <v>4861.0715427807881</v>
      </c>
      <c r="X30" s="437">
        <v>6190.19480426263</v>
      </c>
      <c r="Y30" s="434">
        <v>12857.470833546504</v>
      </c>
      <c r="Z30" s="460">
        <v>134738.81929964811</v>
      </c>
      <c r="AA30" s="434">
        <v>4003152.7423797385</v>
      </c>
      <c r="AB30" s="27"/>
    </row>
    <row r="31" spans="1:30" s="440" customFormat="1" ht="12">
      <c r="A31" s="456" t="s">
        <v>251</v>
      </c>
      <c r="B31" s="434">
        <v>2213232.0835349229</v>
      </c>
      <c r="C31" s="435">
        <v>1317872.257650336</v>
      </c>
      <c r="D31" s="435">
        <v>4370.6724149647325</v>
      </c>
      <c r="E31" s="435">
        <v>108572.1897532939</v>
      </c>
      <c r="F31" s="457">
        <v>48775.115135766893</v>
      </c>
      <c r="G31" s="457">
        <v>5770.6333956370354</v>
      </c>
      <c r="H31" s="457">
        <v>32061.285395711577</v>
      </c>
      <c r="I31" s="457">
        <v>3563.5095694650054</v>
      </c>
      <c r="J31" s="457">
        <v>6979.2848975438228</v>
      </c>
      <c r="K31" s="434">
        <v>97149.828394124343</v>
      </c>
      <c r="L31" s="458">
        <v>14778.750644480491</v>
      </c>
      <c r="M31" s="458">
        <v>2243.3350815791114</v>
      </c>
      <c r="N31" s="434">
        <v>17022.085726059602</v>
      </c>
      <c r="O31" s="456" t="s">
        <v>251</v>
      </c>
      <c r="P31" s="457">
        <v>16365.108703068159</v>
      </c>
      <c r="Q31" s="457">
        <v>627.76543161684071</v>
      </c>
      <c r="R31" s="457">
        <v>3428.1921232471304</v>
      </c>
      <c r="S31" s="457">
        <v>744.17506338587077</v>
      </c>
      <c r="T31" s="457">
        <v>1190.2714566683439</v>
      </c>
      <c r="U31" s="459">
        <v>22355.512777986343</v>
      </c>
      <c r="V31" s="457">
        <v>1392.2165935808105</v>
      </c>
      <c r="W31" s="457">
        <v>5411.1989683957745</v>
      </c>
      <c r="X31" s="437">
        <v>4575.2347599288805</v>
      </c>
      <c r="Y31" s="434">
        <v>11378.650321905465</v>
      </c>
      <c r="Z31" s="460">
        <v>122584.60212569687</v>
      </c>
      <c r="AA31" s="434">
        <v>3914537.8826992898</v>
      </c>
      <c r="AB31" s="27"/>
    </row>
    <row r="32" spans="1:30" s="440" customFormat="1" ht="12">
      <c r="A32" s="456" t="s">
        <v>252</v>
      </c>
      <c r="B32" s="434">
        <v>2658580.3239701204</v>
      </c>
      <c r="C32" s="435">
        <v>1703439.8837611184</v>
      </c>
      <c r="D32" s="435">
        <v>9013.837877353375</v>
      </c>
      <c r="E32" s="435">
        <v>191332.66986064886</v>
      </c>
      <c r="F32" s="457">
        <v>44612.420128953854</v>
      </c>
      <c r="G32" s="457">
        <v>7872.3879872310144</v>
      </c>
      <c r="H32" s="457">
        <v>32825.442575558045</v>
      </c>
      <c r="I32" s="457">
        <v>7627.7624489907957</v>
      </c>
      <c r="J32" s="457">
        <v>9280.929497239802</v>
      </c>
      <c r="K32" s="461">
        <v>102218.94263797351</v>
      </c>
      <c r="L32" s="458">
        <v>14641.713561857587</v>
      </c>
      <c r="M32" s="458">
        <v>2827.2675645492609</v>
      </c>
      <c r="N32" s="461">
        <v>17468.981126406848</v>
      </c>
      <c r="O32" s="456" t="s">
        <v>252</v>
      </c>
      <c r="P32" s="457">
        <v>14049.084329199895</v>
      </c>
      <c r="Q32" s="457">
        <v>1350.0693489273285</v>
      </c>
      <c r="R32" s="457">
        <v>5340.0706289912905</v>
      </c>
      <c r="S32" s="457">
        <v>1504.0306946381147</v>
      </c>
      <c r="T32" s="457">
        <v>2429.6985901993635</v>
      </c>
      <c r="U32" s="459">
        <v>24672.953591955993</v>
      </c>
      <c r="V32" s="457">
        <v>5780.8768758014166</v>
      </c>
      <c r="W32" s="457">
        <v>12721.487470959722</v>
      </c>
      <c r="X32" s="437">
        <v>10247.656842342178</v>
      </c>
      <c r="Y32" s="434">
        <v>28750.021189103318</v>
      </c>
      <c r="Z32" s="460">
        <v>165391.81573474081</v>
      </c>
      <c r="AA32" s="434">
        <v>4900869.4297494218</v>
      </c>
      <c r="AB32" s="27"/>
    </row>
    <row r="33" spans="1:28" s="440" customFormat="1" ht="12">
      <c r="A33" s="462" t="s">
        <v>3</v>
      </c>
      <c r="B33" s="443">
        <v>28395132.719772045</v>
      </c>
      <c r="C33" s="444">
        <v>19563409.333056215</v>
      </c>
      <c r="D33" s="444">
        <v>71512.377372725678</v>
      </c>
      <c r="E33" s="444">
        <v>1079991.1604765519</v>
      </c>
      <c r="F33" s="445">
        <v>610334.43505731609</v>
      </c>
      <c r="G33" s="446">
        <v>99277.557686409767</v>
      </c>
      <c r="H33" s="446">
        <v>383108.62649783405</v>
      </c>
      <c r="I33" s="446">
        <v>83892.844855855423</v>
      </c>
      <c r="J33" s="446">
        <v>104554.55922618767</v>
      </c>
      <c r="K33" s="443">
        <v>1281168.023323603</v>
      </c>
      <c r="L33" s="463">
        <v>200858.61665223332</v>
      </c>
      <c r="M33" s="464">
        <v>37020.511801294932</v>
      </c>
      <c r="N33" s="443">
        <v>237879.12845352825</v>
      </c>
      <c r="O33" s="462" t="s">
        <v>3</v>
      </c>
      <c r="P33" s="445">
        <v>119918.27037510334</v>
      </c>
      <c r="Q33" s="446">
        <v>14017.168444106781</v>
      </c>
      <c r="R33" s="446">
        <v>59957.131126960085</v>
      </c>
      <c r="S33" s="446">
        <v>8423.4189029793051</v>
      </c>
      <c r="T33" s="446">
        <v>19195.381455989933</v>
      </c>
      <c r="U33" s="443">
        <v>221511.37030513946</v>
      </c>
      <c r="V33" s="445">
        <v>24475.555098668949</v>
      </c>
      <c r="W33" s="446">
        <v>62474.989035669336</v>
      </c>
      <c r="X33" s="446">
        <v>75795.207570352388</v>
      </c>
      <c r="Y33" s="443">
        <v>162745.75170469066</v>
      </c>
      <c r="Z33" s="444">
        <v>1691318.0542901305</v>
      </c>
      <c r="AA33" s="444">
        <v>52704667.91875463</v>
      </c>
      <c r="AB33" s="83"/>
    </row>
    <row r="34" spans="1:28" s="440" customFormat="1" ht="15.75" customHeight="1">
      <c r="A34" s="465" t="s">
        <v>5</v>
      </c>
      <c r="B34" s="452"/>
      <c r="C34" s="453"/>
      <c r="D34" s="453"/>
      <c r="E34" s="453"/>
      <c r="F34" s="454"/>
      <c r="G34" s="455"/>
      <c r="H34" s="455"/>
      <c r="I34" s="455"/>
      <c r="J34" s="455"/>
      <c r="K34" s="452"/>
      <c r="L34" s="454"/>
      <c r="M34" s="455"/>
      <c r="N34" s="452"/>
      <c r="O34" s="465" t="s">
        <v>5</v>
      </c>
      <c r="P34" s="455"/>
      <c r="Q34" s="455"/>
      <c r="R34" s="455"/>
      <c r="S34" s="455"/>
      <c r="T34" s="455"/>
      <c r="U34" s="452"/>
      <c r="V34" s="455"/>
      <c r="W34" s="455"/>
      <c r="X34" s="455"/>
      <c r="Y34" s="452"/>
      <c r="Z34" s="453"/>
      <c r="AA34" s="452"/>
      <c r="AB34" s="466"/>
    </row>
    <row r="35" spans="1:28" s="440" customFormat="1" ht="12">
      <c r="A35" s="456" t="s">
        <v>241</v>
      </c>
      <c r="B35" s="435">
        <v>93907.826086956513</v>
      </c>
      <c r="C35" s="435">
        <v>34262.506849315061</v>
      </c>
      <c r="D35" s="435">
        <v>752258.2481395338</v>
      </c>
      <c r="E35" s="435">
        <v>334504.41520926339</v>
      </c>
      <c r="F35" s="457">
        <v>5243.5862068965498</v>
      </c>
      <c r="G35" s="457">
        <v>503.22580645161293</v>
      </c>
      <c r="H35" s="457">
        <v>1980.1428571428573</v>
      </c>
      <c r="I35" s="457">
        <v>146.66666666666669</v>
      </c>
      <c r="J35" s="457">
        <v>871</v>
      </c>
      <c r="K35" s="434">
        <v>8744.6215371576873</v>
      </c>
      <c r="L35" s="458">
        <v>50506.971428571407</v>
      </c>
      <c r="M35" s="458">
        <v>6148.4736842105258</v>
      </c>
      <c r="N35" s="434">
        <v>56655.445112781934</v>
      </c>
      <c r="O35" s="456" t="s">
        <v>241</v>
      </c>
      <c r="P35" s="457">
        <v>3347.1111111111113</v>
      </c>
      <c r="Q35" s="457">
        <v>2054</v>
      </c>
      <c r="R35" s="457">
        <v>26461.965317919075</v>
      </c>
      <c r="S35" s="457">
        <v>2479.75</v>
      </c>
      <c r="T35" s="457">
        <v>6859.2857142857147</v>
      </c>
      <c r="U35" s="459">
        <v>41202.112143315906</v>
      </c>
      <c r="V35" s="438">
        <v>33.5</v>
      </c>
      <c r="W35" s="438">
        <v>176</v>
      </c>
      <c r="X35" s="438">
        <v>364.28571428571433</v>
      </c>
      <c r="Y35" s="467">
        <v>573.78571428571433</v>
      </c>
      <c r="Z35" s="460">
        <v>131170.25961538468</v>
      </c>
      <c r="AA35" s="434">
        <v>1453279.2204079947</v>
      </c>
      <c r="AB35" s="468"/>
    </row>
    <row r="36" spans="1:28" s="440" customFormat="1" ht="12">
      <c r="A36" s="456" t="s">
        <v>242</v>
      </c>
      <c r="B36" s="435">
        <v>23842.96774193547</v>
      </c>
      <c r="C36" s="435">
        <v>31890.869565217377</v>
      </c>
      <c r="D36" s="435">
        <v>669071.50115671288</v>
      </c>
      <c r="E36" s="435">
        <v>322521.38492499688</v>
      </c>
      <c r="F36" s="457">
        <v>7014.6</v>
      </c>
      <c r="G36" s="457">
        <v>506.33333333333326</v>
      </c>
      <c r="H36" s="457">
        <v>1732.2857142857142</v>
      </c>
      <c r="I36" s="457">
        <v>73.333333333333343</v>
      </c>
      <c r="J36" s="457">
        <v>704</v>
      </c>
      <c r="K36" s="434">
        <v>10030.55238095238</v>
      </c>
      <c r="L36" s="458">
        <v>33613.962264150941</v>
      </c>
      <c r="M36" s="458">
        <v>5689.7843137254877</v>
      </c>
      <c r="N36" s="434">
        <v>39303.746577876431</v>
      </c>
      <c r="O36" s="456" t="s">
        <v>242</v>
      </c>
      <c r="P36" s="457">
        <v>8184.424778761063</v>
      </c>
      <c r="Q36" s="457">
        <v>4067</v>
      </c>
      <c r="R36" s="457">
        <v>22174.208144796368</v>
      </c>
      <c r="S36" s="457">
        <v>1078</v>
      </c>
      <c r="T36" s="457">
        <v>8932.9606299212592</v>
      </c>
      <c r="U36" s="459">
        <v>44436.593553478691</v>
      </c>
      <c r="V36" s="438">
        <v>28</v>
      </c>
      <c r="W36" s="438">
        <v>72.142857142857139</v>
      </c>
      <c r="X36" s="438">
        <v>100</v>
      </c>
      <c r="Y36" s="467">
        <v>200.14285714285714</v>
      </c>
      <c r="Z36" s="460">
        <v>115173.8823529412</v>
      </c>
      <c r="AA36" s="434">
        <v>1256471.641111254</v>
      </c>
      <c r="AB36" s="468"/>
    </row>
    <row r="37" spans="1:28" s="440" customFormat="1" ht="12">
      <c r="A37" s="456" t="s">
        <v>243</v>
      </c>
      <c r="B37" s="435">
        <v>27409.846153846163</v>
      </c>
      <c r="C37" s="435">
        <v>40643.599999999999</v>
      </c>
      <c r="D37" s="435">
        <v>763256.76086959022</v>
      </c>
      <c r="E37" s="435">
        <v>358782.40616963105</v>
      </c>
      <c r="F37" s="457">
        <v>5620.727272727273</v>
      </c>
      <c r="G37" s="457">
        <v>483.09677419354847</v>
      </c>
      <c r="H37" s="457">
        <v>3029.4</v>
      </c>
      <c r="I37" s="457">
        <v>155.83333333333331</v>
      </c>
      <c r="J37" s="457">
        <v>530</v>
      </c>
      <c r="K37" s="434">
        <v>9819.0573802541549</v>
      </c>
      <c r="L37" s="458">
        <v>79299.269058295991</v>
      </c>
      <c r="M37" s="458">
        <v>9677.85</v>
      </c>
      <c r="N37" s="434">
        <v>88977.119058295997</v>
      </c>
      <c r="O37" s="456" t="s">
        <v>243</v>
      </c>
      <c r="P37" s="457">
        <v>3075.84</v>
      </c>
      <c r="Q37" s="457">
        <v>1742.2222222222222</v>
      </c>
      <c r="R37" s="457">
        <v>15708</v>
      </c>
      <c r="S37" s="457">
        <v>1269.0999999999999</v>
      </c>
      <c r="T37" s="457">
        <v>3945.25</v>
      </c>
      <c r="U37" s="459">
        <v>25740.412222222221</v>
      </c>
      <c r="V37" s="438">
        <v>55.833333333333329</v>
      </c>
      <c r="W37" s="438">
        <v>259.71428571428572</v>
      </c>
      <c r="X37" s="438">
        <v>96</v>
      </c>
      <c r="Y37" s="467">
        <v>411.54761904761904</v>
      </c>
      <c r="Z37" s="460">
        <v>60684.475806451621</v>
      </c>
      <c r="AA37" s="434">
        <v>1375725.2252793391</v>
      </c>
      <c r="AB37" s="468"/>
    </row>
    <row r="38" spans="1:28" s="440" customFormat="1" ht="12">
      <c r="A38" s="456" t="s">
        <v>244</v>
      </c>
      <c r="B38" s="435">
        <v>26978.636363636364</v>
      </c>
      <c r="C38" s="435">
        <v>35675.604166666657</v>
      </c>
      <c r="D38" s="435">
        <v>611310.58989429567</v>
      </c>
      <c r="E38" s="435">
        <v>126041.0849578132</v>
      </c>
      <c r="F38" s="457">
        <v>6913.6615384615361</v>
      </c>
      <c r="G38" s="457">
        <v>368</v>
      </c>
      <c r="H38" s="457">
        <v>1100</v>
      </c>
      <c r="I38" s="457">
        <v>64.166666666666657</v>
      </c>
      <c r="J38" s="457">
        <v>693</v>
      </c>
      <c r="K38" s="434">
        <v>9138.8282051282022</v>
      </c>
      <c r="L38" s="458">
        <v>47784.831932773108</v>
      </c>
      <c r="M38" s="458">
        <v>11047.142857142859</v>
      </c>
      <c r="N38" s="434">
        <v>58831.97478991597</v>
      </c>
      <c r="O38" s="456" t="s">
        <v>244</v>
      </c>
      <c r="P38" s="457">
        <v>9053.5683453237361</v>
      </c>
      <c r="Q38" s="457">
        <v>1007.8888888888887</v>
      </c>
      <c r="R38" s="457">
        <v>11669.642857142851</v>
      </c>
      <c r="S38" s="457">
        <v>1776.6666666666665</v>
      </c>
      <c r="T38" s="457">
        <v>4201.125</v>
      </c>
      <c r="U38" s="459">
        <v>27708.891758022142</v>
      </c>
      <c r="V38" s="438">
        <v>80.5</v>
      </c>
      <c r="W38" s="438">
        <v>114</v>
      </c>
      <c r="X38" s="438">
        <v>262.28571428571433</v>
      </c>
      <c r="Y38" s="467">
        <v>456.78571428571433</v>
      </c>
      <c r="Z38" s="460">
        <v>149397.81818181812</v>
      </c>
      <c r="AA38" s="434">
        <v>1045540.2140315819</v>
      </c>
      <c r="AB38" s="468"/>
    </row>
    <row r="39" spans="1:28" s="440" customFormat="1" ht="12">
      <c r="A39" s="456" t="s">
        <v>245</v>
      </c>
      <c r="B39" s="435">
        <v>21786.666666666664</v>
      </c>
      <c r="C39" s="435">
        <v>24202.786516853932</v>
      </c>
      <c r="D39" s="435">
        <v>641307.44127284933</v>
      </c>
      <c r="E39" s="435">
        <v>116120.97672939581</v>
      </c>
      <c r="F39" s="457">
        <v>4966</v>
      </c>
      <c r="G39" s="457">
        <v>603.87096774193537</v>
      </c>
      <c r="H39" s="457">
        <v>814</v>
      </c>
      <c r="I39" s="457">
        <v>146.66666666666669</v>
      </c>
      <c r="J39" s="457">
        <v>1131</v>
      </c>
      <c r="K39" s="434">
        <v>7661.5376344086026</v>
      </c>
      <c r="L39" s="458">
        <v>68064.459584295677</v>
      </c>
      <c r="M39" s="458">
        <v>16157.63736263737</v>
      </c>
      <c r="N39" s="434">
        <v>84222.096946933045</v>
      </c>
      <c r="O39" s="456" t="s">
        <v>245</v>
      </c>
      <c r="P39" s="457">
        <v>7442.8469387755013</v>
      </c>
      <c r="Q39" s="457">
        <v>1211.7777777777778</v>
      </c>
      <c r="R39" s="457">
        <v>20690.414096916287</v>
      </c>
      <c r="S39" s="457">
        <v>2241</v>
      </c>
      <c r="T39" s="457">
        <v>6647.7619047619055</v>
      </c>
      <c r="U39" s="459">
        <v>38233.800718231476</v>
      </c>
      <c r="V39" s="438">
        <v>20.666666666666664</v>
      </c>
      <c r="W39" s="438">
        <v>288.57142857142856</v>
      </c>
      <c r="X39" s="438">
        <v>360</v>
      </c>
      <c r="Y39" s="467">
        <v>669.23809523809518</v>
      </c>
      <c r="Z39" s="460">
        <v>101040.77828645665</v>
      </c>
      <c r="AA39" s="434">
        <v>1035245.3228670335</v>
      </c>
      <c r="AB39" s="468"/>
    </row>
    <row r="40" spans="1:28" s="440" customFormat="1" ht="12">
      <c r="A40" s="456" t="s">
        <v>246</v>
      </c>
      <c r="B40" s="435">
        <v>30873.652173913059</v>
      </c>
      <c r="C40" s="435">
        <v>33785.018181818188</v>
      </c>
      <c r="D40" s="435">
        <v>660253.35736676434</v>
      </c>
      <c r="E40" s="435">
        <v>69700.62218543404</v>
      </c>
      <c r="F40" s="457">
        <v>3652.5</v>
      </c>
      <c r="G40" s="457">
        <v>576</v>
      </c>
      <c r="H40" s="457">
        <v>1024.6666666666667</v>
      </c>
      <c r="I40" s="457">
        <v>137.5</v>
      </c>
      <c r="J40" s="457">
        <v>294</v>
      </c>
      <c r="K40" s="434">
        <v>5684.666666666667</v>
      </c>
      <c r="L40" s="458">
        <v>55877.422360248442</v>
      </c>
      <c r="M40" s="458">
        <v>25093.162500000002</v>
      </c>
      <c r="N40" s="434">
        <v>80970.584860248448</v>
      </c>
      <c r="O40" s="456" t="s">
        <v>246</v>
      </c>
      <c r="P40" s="457">
        <v>4619.3119266055046</v>
      </c>
      <c r="Q40" s="457">
        <v>1771.0909090909088</v>
      </c>
      <c r="R40" s="457">
        <v>14946.607929515412</v>
      </c>
      <c r="S40" s="457">
        <v>2948.4444444444443</v>
      </c>
      <c r="T40" s="457">
        <v>13169.482758620672</v>
      </c>
      <c r="U40" s="459">
        <v>37454.937968276943</v>
      </c>
      <c r="V40" s="438">
        <v>22.333333333333339</v>
      </c>
      <c r="W40" s="438">
        <v>187.57142857142856</v>
      </c>
      <c r="X40" s="438">
        <v>294</v>
      </c>
      <c r="Y40" s="467">
        <v>503.90476190476193</v>
      </c>
      <c r="Z40" s="460">
        <v>180649.6507936508</v>
      </c>
      <c r="AA40" s="434">
        <v>1099876.3949586772</v>
      </c>
      <c r="AB40" s="468"/>
    </row>
    <row r="41" spans="1:28" s="440" customFormat="1" ht="12">
      <c r="A41" s="456" t="s">
        <v>247</v>
      </c>
      <c r="B41" s="435">
        <v>67248.363636363632</v>
      </c>
      <c r="C41" s="435">
        <v>41142.307692307681</v>
      </c>
      <c r="D41" s="435">
        <v>767852.34292334528</v>
      </c>
      <c r="E41" s="435">
        <v>91823.704009317444</v>
      </c>
      <c r="F41" s="457">
        <v>5163.4893617021262</v>
      </c>
      <c r="G41" s="457">
        <v>1086.9677419354839</v>
      </c>
      <c r="H41" s="457">
        <v>877.5</v>
      </c>
      <c r="I41" s="457">
        <v>351</v>
      </c>
      <c r="J41" s="457">
        <v>1950</v>
      </c>
      <c r="K41" s="434">
        <v>9428.957103637611</v>
      </c>
      <c r="L41" s="458">
        <v>56369.141716566883</v>
      </c>
      <c r="M41" s="458">
        <v>20198.295719844355</v>
      </c>
      <c r="N41" s="434">
        <v>76567.437436411245</v>
      </c>
      <c r="O41" s="456" t="s">
        <v>247</v>
      </c>
      <c r="P41" s="457">
        <v>7640.9469026548686</v>
      </c>
      <c r="Q41" s="457">
        <v>19194.8</v>
      </c>
      <c r="R41" s="457">
        <v>48249.655773420433</v>
      </c>
      <c r="S41" s="457">
        <v>1677.2727272727273</v>
      </c>
      <c r="T41" s="457">
        <v>24049.006535947701</v>
      </c>
      <c r="U41" s="459">
        <v>100811.68193929571</v>
      </c>
      <c r="V41" s="438">
        <v>40</v>
      </c>
      <c r="W41" s="438">
        <v>72.142857142857139</v>
      </c>
      <c r="X41" s="438">
        <v>859.71428571428567</v>
      </c>
      <c r="Y41" s="467">
        <v>971.85714285714278</v>
      </c>
      <c r="Z41" s="460">
        <v>210959.91</v>
      </c>
      <c r="AA41" s="434">
        <v>1366806.5618835355</v>
      </c>
      <c r="AB41" s="468"/>
    </row>
    <row r="42" spans="1:28" s="440" customFormat="1" ht="12">
      <c r="A42" s="456" t="s">
        <v>248</v>
      </c>
      <c r="B42" s="435">
        <v>41381.122448979593</v>
      </c>
      <c r="C42" s="435">
        <v>29386.666666666664</v>
      </c>
      <c r="D42" s="435">
        <v>873227.99247572862</v>
      </c>
      <c r="E42" s="435">
        <v>98241.531106584473</v>
      </c>
      <c r="F42" s="457">
        <v>8602.4038461538494</v>
      </c>
      <c r="G42" s="457">
        <v>1045.3333333333333</v>
      </c>
      <c r="H42" s="457">
        <v>1704</v>
      </c>
      <c r="I42" s="457">
        <v>910</v>
      </c>
      <c r="J42" s="457">
        <v>1280</v>
      </c>
      <c r="K42" s="434">
        <v>13541.737179487183</v>
      </c>
      <c r="L42" s="458">
        <v>56395.776041666664</v>
      </c>
      <c r="M42" s="458">
        <v>16179.166666666668</v>
      </c>
      <c r="N42" s="434">
        <v>72574.942708333328</v>
      </c>
      <c r="O42" s="456" t="s">
        <v>248</v>
      </c>
      <c r="P42" s="457">
        <v>8992.9556650246286</v>
      </c>
      <c r="Q42" s="457">
        <v>5921</v>
      </c>
      <c r="R42" s="457">
        <v>38886.947368421053</v>
      </c>
      <c r="S42" s="457">
        <v>2912</v>
      </c>
      <c r="T42" s="457">
        <v>20745.545454545456</v>
      </c>
      <c r="U42" s="459">
        <v>77458.448487991147</v>
      </c>
      <c r="V42" s="438">
        <v>24</v>
      </c>
      <c r="W42" s="438">
        <v>72.142857142857139</v>
      </c>
      <c r="X42" s="438">
        <v>189.42857142857142</v>
      </c>
      <c r="Y42" s="467">
        <v>285.57142857142856</v>
      </c>
      <c r="Z42" s="460">
        <v>217163.00862068977</v>
      </c>
      <c r="AA42" s="434">
        <v>1423261.0211230323</v>
      </c>
      <c r="AB42" s="468"/>
    </row>
    <row r="43" spans="1:28" s="440" customFormat="1" ht="12">
      <c r="A43" s="456" t="s">
        <v>249</v>
      </c>
      <c r="B43" s="435">
        <v>22467.5</v>
      </c>
      <c r="C43" s="435">
        <v>16793.599999999999</v>
      </c>
      <c r="D43" s="435">
        <v>738515.53623386123</v>
      </c>
      <c r="E43" s="435">
        <v>77459.30760770748</v>
      </c>
      <c r="F43" s="457">
        <v>2884.318181818182</v>
      </c>
      <c r="G43" s="457">
        <v>644.12903225806463</v>
      </c>
      <c r="H43" s="457">
        <v>1108.3333333333335</v>
      </c>
      <c r="I43" s="457">
        <v>128.33333333333331</v>
      </c>
      <c r="J43" s="457">
        <v>619.20000000000005</v>
      </c>
      <c r="K43" s="434">
        <v>5384.3138807429132</v>
      </c>
      <c r="L43" s="458">
        <v>74705.175675675651</v>
      </c>
      <c r="M43" s="458">
        <v>21181.432692307717</v>
      </c>
      <c r="N43" s="434">
        <v>95886.608367983368</v>
      </c>
      <c r="O43" s="456" t="s">
        <v>249</v>
      </c>
      <c r="P43" s="457">
        <v>26407.515151515159</v>
      </c>
      <c r="Q43" s="457">
        <v>2194.5</v>
      </c>
      <c r="R43" s="457">
        <v>9403.5652173913004</v>
      </c>
      <c r="S43" s="457">
        <v>924</v>
      </c>
      <c r="T43" s="457">
        <v>10760.766990291257</v>
      </c>
      <c r="U43" s="459">
        <v>49690.347359197724</v>
      </c>
      <c r="V43" s="438">
        <v>67</v>
      </c>
      <c r="W43" s="438">
        <v>86.571428571428584</v>
      </c>
      <c r="X43" s="438">
        <v>233.14285714285717</v>
      </c>
      <c r="Y43" s="467">
        <v>386.71428571428578</v>
      </c>
      <c r="Z43" s="460">
        <v>128749.50000000132</v>
      </c>
      <c r="AA43" s="434">
        <v>1135333.4277352083</v>
      </c>
      <c r="AB43" s="468"/>
    </row>
    <row r="44" spans="1:28" s="440" customFormat="1" ht="12">
      <c r="A44" s="456" t="s">
        <v>250</v>
      </c>
      <c r="B44" s="435">
        <v>23131.428571428572</v>
      </c>
      <c r="C44" s="435">
        <v>20665.225000000002</v>
      </c>
      <c r="D44" s="435">
        <v>695124.7767054094</v>
      </c>
      <c r="E44" s="435">
        <v>126545.55991136355</v>
      </c>
      <c r="F44" s="457">
        <v>3363.0980392156857</v>
      </c>
      <c r="G44" s="457">
        <v>546</v>
      </c>
      <c r="H44" s="457">
        <v>1480.8888888888887</v>
      </c>
      <c r="I44" s="457">
        <v>119.16666666666669</v>
      </c>
      <c r="J44" s="457">
        <v>2325</v>
      </c>
      <c r="K44" s="434">
        <v>7834.1535947712409</v>
      </c>
      <c r="L44" s="458">
        <v>61865.985315712227</v>
      </c>
      <c r="M44" s="458">
        <v>13877.456140350863</v>
      </c>
      <c r="N44" s="434">
        <v>75743.441456063098</v>
      </c>
      <c r="O44" s="456" t="s">
        <v>250</v>
      </c>
      <c r="P44" s="457">
        <v>7801.5913043478249</v>
      </c>
      <c r="Q44" s="457">
        <v>1433.6666666666667</v>
      </c>
      <c r="R44" s="457">
        <v>16096.29139072848</v>
      </c>
      <c r="S44" s="457">
        <v>2018.9473684210527</v>
      </c>
      <c r="T44" s="457">
        <v>16740.545454545456</v>
      </c>
      <c r="U44" s="459">
        <v>44091.042184709484</v>
      </c>
      <c r="V44" s="438">
        <v>80</v>
      </c>
      <c r="W44" s="438">
        <v>202</v>
      </c>
      <c r="X44" s="438">
        <v>378.85714285714283</v>
      </c>
      <c r="Y44" s="467">
        <v>660.85714285714289</v>
      </c>
      <c r="Z44" s="460">
        <v>255480.79807692289</v>
      </c>
      <c r="AA44" s="434">
        <v>1249277.2826435254</v>
      </c>
      <c r="AB44" s="468"/>
    </row>
    <row r="45" spans="1:28" s="440" customFormat="1" ht="12">
      <c r="A45" s="456" t="s">
        <v>251</v>
      </c>
      <c r="B45" s="435">
        <v>9260.9523809523835</v>
      </c>
      <c r="C45" s="435">
        <v>10790.296296296296</v>
      </c>
      <c r="D45" s="435">
        <v>635824.68589851947</v>
      </c>
      <c r="E45" s="435">
        <v>190867.35475102178</v>
      </c>
      <c r="F45" s="457">
        <v>4208</v>
      </c>
      <c r="G45" s="457">
        <v>637.71428571428578</v>
      </c>
      <c r="H45" s="457">
        <v>1177</v>
      </c>
      <c r="I45" s="457">
        <v>119.16666666666669</v>
      </c>
      <c r="J45" s="457">
        <v>1663.9210526315792</v>
      </c>
      <c r="K45" s="434">
        <v>7805.8020050125324</v>
      </c>
      <c r="L45" s="458">
        <v>57995.368421052641</v>
      </c>
      <c r="M45" s="458">
        <v>10980</v>
      </c>
      <c r="N45" s="434">
        <v>68975.368421052641</v>
      </c>
      <c r="O45" s="456" t="s">
        <v>251</v>
      </c>
      <c r="P45" s="457">
        <v>8846.0378548895897</v>
      </c>
      <c r="Q45" s="457">
        <v>773.9473684210526</v>
      </c>
      <c r="R45" s="457">
        <v>13719.668874172179</v>
      </c>
      <c r="S45" s="457">
        <v>1242</v>
      </c>
      <c r="T45" s="457">
        <v>6706.5</v>
      </c>
      <c r="U45" s="459">
        <v>31288.154097482824</v>
      </c>
      <c r="V45" s="438">
        <v>22.333333333333339</v>
      </c>
      <c r="W45" s="438">
        <v>57.714285714285722</v>
      </c>
      <c r="X45" s="438">
        <v>675</v>
      </c>
      <c r="Y45" s="467">
        <v>755.04761904761904</v>
      </c>
      <c r="Z45" s="460">
        <v>91055.813333333266</v>
      </c>
      <c r="AA45" s="434">
        <v>1046623.4748027187</v>
      </c>
      <c r="AB45" s="468"/>
    </row>
    <row r="46" spans="1:28" s="440" customFormat="1" ht="12">
      <c r="A46" s="456" t="s">
        <v>252</v>
      </c>
      <c r="B46" s="435">
        <v>77046.421052631558</v>
      </c>
      <c r="C46" s="435">
        <v>20042.266666666666</v>
      </c>
      <c r="D46" s="435">
        <v>790042.83809861413</v>
      </c>
      <c r="E46" s="435">
        <v>299054.28710580646</v>
      </c>
      <c r="F46" s="457">
        <v>4991.6363636363649</v>
      </c>
      <c r="G46" s="457">
        <v>684</v>
      </c>
      <c r="H46" s="457">
        <v>1366.65625</v>
      </c>
      <c r="I46" s="457">
        <v>128</v>
      </c>
      <c r="J46" s="457">
        <v>2542.9736842105253</v>
      </c>
      <c r="K46" s="461">
        <v>9713.2662978468907</v>
      </c>
      <c r="L46" s="469">
        <v>104650.88764044936</v>
      </c>
      <c r="M46" s="469">
        <v>7439.4285714285734</v>
      </c>
      <c r="N46" s="461">
        <v>112090.31621187794</v>
      </c>
      <c r="O46" s="456" t="s">
        <v>252</v>
      </c>
      <c r="P46" s="457">
        <v>27817.404761904752</v>
      </c>
      <c r="Q46" s="457">
        <v>1737.1428571428573</v>
      </c>
      <c r="R46" s="457">
        <v>43674.056074766355</v>
      </c>
      <c r="S46" s="457">
        <v>3264</v>
      </c>
      <c r="T46" s="457">
        <v>8808.0909090909117</v>
      </c>
      <c r="U46" s="459">
        <v>85300.69460290487</v>
      </c>
      <c r="V46" s="438">
        <v>22.333333333333339</v>
      </c>
      <c r="W46" s="438">
        <v>240</v>
      </c>
      <c r="X46" s="438">
        <v>66</v>
      </c>
      <c r="Y46" s="467">
        <v>328.33333333333331</v>
      </c>
      <c r="Z46" s="470">
        <v>101752.77142857149</v>
      </c>
      <c r="AA46" s="434">
        <v>1495371.194798253</v>
      </c>
      <c r="AB46" s="468"/>
    </row>
    <row r="47" spans="1:28" s="440" customFormat="1" ht="12">
      <c r="A47" s="471" t="s">
        <v>3</v>
      </c>
      <c r="B47" s="472">
        <v>465335.38327730994</v>
      </c>
      <c r="C47" s="472">
        <v>339280.74760180851</v>
      </c>
      <c r="D47" s="472">
        <v>8598046.0710352231</v>
      </c>
      <c r="E47" s="472">
        <v>2211662.6346683353</v>
      </c>
      <c r="F47" s="473">
        <v>62624.020810611568</v>
      </c>
      <c r="G47" s="474">
        <v>7684.6712749615963</v>
      </c>
      <c r="H47" s="474">
        <v>17394.873710317461</v>
      </c>
      <c r="I47" s="474">
        <v>2479.833333333333</v>
      </c>
      <c r="J47" s="474">
        <v>14604.094736842106</v>
      </c>
      <c r="K47" s="475">
        <v>104787.49386606607</v>
      </c>
      <c r="L47" s="476">
        <v>747129.25143945904</v>
      </c>
      <c r="M47" s="477">
        <v>163669.83050831445</v>
      </c>
      <c r="N47" s="475">
        <v>910799.08194777335</v>
      </c>
      <c r="O47" s="471" t="s">
        <v>3</v>
      </c>
      <c r="P47" s="473">
        <v>123229.55474091372</v>
      </c>
      <c r="Q47" s="474">
        <v>43109.036690210363</v>
      </c>
      <c r="R47" s="474">
        <v>281681.0230451898</v>
      </c>
      <c r="S47" s="474">
        <v>23831.181206804893</v>
      </c>
      <c r="T47" s="474">
        <v>131566.32135201036</v>
      </c>
      <c r="U47" s="475">
        <v>603417.11703512911</v>
      </c>
      <c r="V47" s="478">
        <v>496.5</v>
      </c>
      <c r="W47" s="478">
        <v>1828.5714285714287</v>
      </c>
      <c r="X47" s="478">
        <v>3878.7142857142858</v>
      </c>
      <c r="Y47" s="479">
        <v>6203.7857142857138</v>
      </c>
      <c r="Z47" s="472">
        <v>1743278.6664962221</v>
      </c>
      <c r="AA47" s="472">
        <v>14982810.981642153</v>
      </c>
      <c r="AB47" s="468"/>
    </row>
    <row r="48" spans="1:28" s="440" customFormat="1" ht="12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27"/>
      <c r="W48" s="9"/>
      <c r="X48" s="9"/>
      <c r="Y48" s="9"/>
      <c r="Z48" s="9"/>
      <c r="AA48" s="9"/>
      <c r="AB48" s="9"/>
    </row>
    <row r="49" spans="1:28" s="440" customFormat="1" ht="12">
      <c r="A49" s="9" t="s">
        <v>76</v>
      </c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 t="s">
        <v>76</v>
      </c>
      <c r="P49" s="9"/>
      <c r="Q49" s="9"/>
      <c r="R49" s="9"/>
      <c r="S49" s="9"/>
      <c r="T49" s="9"/>
      <c r="U49" s="9"/>
      <c r="V49" s="27"/>
      <c r="W49" s="27"/>
      <c r="X49" s="27"/>
      <c r="Y49" s="27"/>
      <c r="Z49" s="9"/>
      <c r="AA49" s="9"/>
      <c r="AB49" s="27"/>
    </row>
    <row r="50" spans="1:28" s="440" customFormat="1" ht="12">
      <c r="A50" s="9"/>
      <c r="B50" s="9"/>
      <c r="C50" s="9"/>
      <c r="D50" s="9"/>
      <c r="E50" s="9"/>
      <c r="F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480"/>
      <c r="W50" s="480"/>
      <c r="X50" s="480"/>
      <c r="Y50" s="27"/>
      <c r="Z50" s="9"/>
      <c r="AA50" s="9"/>
      <c r="AB50" s="9"/>
    </row>
    <row r="51" spans="1:28">
      <c r="D51" s="481"/>
      <c r="E51" s="481"/>
      <c r="F51" s="481"/>
      <c r="G51" s="481"/>
      <c r="H51" s="481"/>
      <c r="I51" s="481"/>
      <c r="J51" s="481"/>
      <c r="K51" s="481"/>
      <c r="L51" s="481"/>
      <c r="M51" s="481"/>
      <c r="N51" s="481"/>
      <c r="P51" s="481"/>
      <c r="Q51" s="481"/>
      <c r="R51" s="481"/>
      <c r="S51" s="481"/>
      <c r="T51" s="481"/>
      <c r="U51" s="481"/>
      <c r="V51" s="481"/>
      <c r="W51" s="481"/>
      <c r="X51" s="481"/>
      <c r="Y51" s="481"/>
      <c r="Z51" s="481"/>
      <c r="AA51" s="481"/>
    </row>
    <row r="52" spans="1:28">
      <c r="D52" s="481"/>
      <c r="E52" s="481"/>
      <c r="F52" s="481"/>
      <c r="G52" s="481"/>
      <c r="H52" s="481"/>
      <c r="I52" s="481"/>
      <c r="J52" s="481"/>
      <c r="K52" s="481"/>
      <c r="L52" s="481"/>
      <c r="M52" s="481"/>
      <c r="N52" s="481"/>
      <c r="P52" s="481"/>
      <c r="Q52" s="481"/>
      <c r="R52" s="481"/>
      <c r="S52" s="481"/>
      <c r="T52" s="481"/>
      <c r="U52" s="481"/>
      <c r="V52" s="481"/>
      <c r="W52" s="481"/>
      <c r="X52" s="481"/>
      <c r="Y52" s="481"/>
      <c r="Z52" s="481"/>
      <c r="AA52" s="481"/>
      <c r="AB52" s="132"/>
    </row>
    <row r="53" spans="1:28">
      <c r="D53" s="481"/>
      <c r="E53" s="481"/>
      <c r="F53" s="481"/>
      <c r="G53" s="481"/>
      <c r="H53" s="481"/>
      <c r="I53" s="481"/>
      <c r="J53" s="481"/>
      <c r="K53" s="481"/>
      <c r="L53" s="481"/>
      <c r="M53" s="481"/>
      <c r="N53" s="481"/>
      <c r="P53" s="481"/>
      <c r="Q53" s="481"/>
      <c r="R53" s="481"/>
      <c r="S53" s="481"/>
      <c r="T53" s="481"/>
      <c r="U53" s="481"/>
      <c r="V53" s="481"/>
      <c r="W53" s="481"/>
      <c r="X53" s="481"/>
      <c r="Y53" s="481"/>
      <c r="Z53" s="481"/>
      <c r="AA53" s="481"/>
    </row>
    <row r="54" spans="1:28">
      <c r="D54" s="481"/>
      <c r="E54" s="481"/>
      <c r="AA54" s="481"/>
    </row>
  </sheetData>
  <mergeCells count="27">
    <mergeCell ref="F5:F6"/>
    <mergeCell ref="A5:A6"/>
    <mergeCell ref="B5:B6"/>
    <mergeCell ref="C5:C6"/>
    <mergeCell ref="D5:D6"/>
    <mergeCell ref="E5:E6"/>
    <mergeCell ref="R5:R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5:Q6"/>
    <mergeCell ref="Y5:Y6"/>
    <mergeCell ref="Z5:Z6"/>
    <mergeCell ref="AA5:AA6"/>
    <mergeCell ref="S5:S6"/>
    <mergeCell ref="T5:T6"/>
    <mergeCell ref="U5:U6"/>
    <mergeCell ref="V5:V6"/>
    <mergeCell ref="W5:W6"/>
    <mergeCell ref="X5:X6"/>
  </mergeCells>
  <printOptions horizontalCentered="1"/>
  <pageMargins left="0.79" right="0.72" top="0.52" bottom="0.52" header="0.5" footer="0.5"/>
  <pageSetup scale="75" orientation="landscape" horizontalDpi="204" verticalDpi="196" r:id="rId1"/>
  <headerFooter alignWithMargins="0"/>
  <colBreaks count="1" manualBreakCount="1">
    <brk id="1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71</vt:i4>
      </vt:variant>
      <vt:variant>
        <vt:lpstr>Charts</vt:lpstr>
      </vt:variant>
      <vt:variant>
        <vt:i4>7</vt:i4>
      </vt:variant>
      <vt:variant>
        <vt:lpstr>Named Ranges</vt:lpstr>
      </vt:variant>
      <vt:variant>
        <vt:i4>55</vt:i4>
      </vt:variant>
    </vt:vector>
  </HeadingPairs>
  <TitlesOfParts>
    <vt:vector size="133" baseType="lpstr">
      <vt:lpstr>FIG1 -- Visitor Days by MMA</vt:lpstr>
      <vt:lpstr>FIG2 -- Visitor Expenditures</vt:lpstr>
      <vt:lpstr>TABLE 1</vt:lpstr>
      <vt:lpstr>TABLE 2</vt:lpstr>
      <vt:lpstr>TABLE 3</vt:lpstr>
      <vt:lpstr>Tables 4 &amp; 5</vt:lpstr>
      <vt:lpstr>Table 6 &amp; 7</vt:lpstr>
      <vt:lpstr>TABLE 8</vt:lpstr>
      <vt:lpstr>TABLE 9</vt:lpstr>
      <vt:lpstr>TABLE 10</vt:lpstr>
      <vt:lpstr>TABLE 11</vt:lpstr>
      <vt:lpstr>TABLE 12</vt:lpstr>
      <vt:lpstr>TABLE 13</vt:lpstr>
      <vt:lpstr>TABLE 14</vt:lpstr>
      <vt:lpstr>TABLE 15</vt:lpstr>
      <vt:lpstr>TABLE 16</vt:lpstr>
      <vt:lpstr>TABLE 17</vt:lpstr>
      <vt:lpstr>TABLE 18</vt:lpstr>
      <vt:lpstr>TABLE 19</vt:lpstr>
      <vt:lpstr>TABLE 20</vt:lpstr>
      <vt:lpstr>TABLE 21</vt:lpstr>
      <vt:lpstr>TABLE 22</vt:lpstr>
      <vt:lpstr>TABLE 23</vt:lpstr>
      <vt:lpstr>TABLE 24</vt:lpstr>
      <vt:lpstr>TABLE 25</vt:lpstr>
      <vt:lpstr>TABLE 26</vt:lpstr>
      <vt:lpstr>TABLE 27</vt:lpstr>
      <vt:lpstr>TABLE 28</vt:lpstr>
      <vt:lpstr>TABLE 29</vt:lpstr>
      <vt:lpstr>TABLE 30</vt:lpstr>
      <vt:lpstr>TABLE 31</vt:lpstr>
      <vt:lpstr>TABLE 32</vt:lpstr>
      <vt:lpstr>TABLE 33</vt:lpstr>
      <vt:lpstr>TABLE 34</vt:lpstr>
      <vt:lpstr>TABLE 35</vt:lpstr>
      <vt:lpstr>TABLE 36</vt:lpstr>
      <vt:lpstr>TABLE 37</vt:lpstr>
      <vt:lpstr>TABLE 38</vt:lpstr>
      <vt:lpstr>TABLE 39</vt:lpstr>
      <vt:lpstr>TABLE 40</vt:lpstr>
      <vt:lpstr>TABLE 41</vt:lpstr>
      <vt:lpstr>TABLE 42</vt:lpstr>
      <vt:lpstr>TABLE 43</vt:lpstr>
      <vt:lpstr>TABLE 44</vt:lpstr>
      <vt:lpstr>TABLE 45</vt:lpstr>
      <vt:lpstr>TABLE 46</vt:lpstr>
      <vt:lpstr>TABLE 47</vt:lpstr>
      <vt:lpstr>TABLE 48</vt:lpstr>
      <vt:lpstr>TABLE 49</vt:lpstr>
      <vt:lpstr>TABLE 50</vt:lpstr>
      <vt:lpstr>TABLE 51</vt:lpstr>
      <vt:lpstr>TABLE 52</vt:lpstr>
      <vt:lpstr>TABLE 53</vt:lpstr>
      <vt:lpstr>TABLE 54</vt:lpstr>
      <vt:lpstr>TABLE 55</vt:lpstr>
      <vt:lpstr>TABLE 56</vt:lpstr>
      <vt:lpstr>TABLE 57</vt:lpstr>
      <vt:lpstr>TABLE 58</vt:lpstr>
      <vt:lpstr>TABLE59-63</vt:lpstr>
      <vt:lpstr>Table 64-65</vt:lpstr>
      <vt:lpstr>TABLES 66-67</vt:lpstr>
      <vt:lpstr>Table 68</vt:lpstr>
      <vt:lpstr>Table 69-74</vt:lpstr>
      <vt:lpstr>TABLE 75</vt:lpstr>
      <vt:lpstr>Tables 76-78</vt:lpstr>
      <vt:lpstr>Tables 79-80</vt:lpstr>
      <vt:lpstr>TABLE 81</vt:lpstr>
      <vt:lpstr>TABLE 82</vt:lpstr>
      <vt:lpstr>TABLE 83</vt:lpstr>
      <vt:lpstr>TABLE 84 - 86</vt:lpstr>
      <vt:lpstr>Data for figure</vt:lpstr>
      <vt:lpstr>FIG7 -- Purpose of Trip</vt:lpstr>
      <vt:lpstr>FIG8 -- Arrivals by ACCOMM</vt:lpstr>
      <vt:lpstr>FIG9 -- LOS by ACCOMM</vt:lpstr>
      <vt:lpstr>FIG 10-- EXPENDITURES</vt:lpstr>
      <vt:lpstr>FIG 11--00 Pers Daily $$ by MMA</vt:lpstr>
      <vt:lpstr>FIG 12--PPPD by MMA</vt:lpstr>
      <vt:lpstr>Fig13-- Air Seats</vt:lpstr>
      <vt:lpstr>'TABLE 83'!OLE_LINK9</vt:lpstr>
      <vt:lpstr>'TABLE 10'!Print_Area</vt:lpstr>
      <vt:lpstr>'TABLE 11'!Print_Area</vt:lpstr>
      <vt:lpstr>'TABLE 12'!Print_Area</vt:lpstr>
      <vt:lpstr>'TABLE 13'!Print_Area</vt:lpstr>
      <vt:lpstr>'TABLE 14'!Print_Area</vt:lpstr>
      <vt:lpstr>'TABLE 15'!Print_Area</vt:lpstr>
      <vt:lpstr>'TABLE 16'!Print_Area</vt:lpstr>
      <vt:lpstr>'TABLE 17'!Print_Area</vt:lpstr>
      <vt:lpstr>'TABLE 18'!Print_Area</vt:lpstr>
      <vt:lpstr>'TABLE 19'!Print_Area</vt:lpstr>
      <vt:lpstr>'TABLE 20'!Print_Area</vt:lpstr>
      <vt:lpstr>'TABLE 21'!Print_Area</vt:lpstr>
      <vt:lpstr>'TABLE 22'!Print_Area</vt:lpstr>
      <vt:lpstr>'TABLE 23'!Print_Area</vt:lpstr>
      <vt:lpstr>'TABLE 24'!Print_Area</vt:lpstr>
      <vt:lpstr>'TABLE 25'!Print_Area</vt:lpstr>
      <vt:lpstr>'TABLE 26'!Print_Area</vt:lpstr>
      <vt:lpstr>'TABLE 28'!Print_Area</vt:lpstr>
      <vt:lpstr>'TABLE 29'!Print_Area</vt:lpstr>
      <vt:lpstr>'TABLE 3'!Print_Area</vt:lpstr>
      <vt:lpstr>'TABLE 30'!Print_Area</vt:lpstr>
      <vt:lpstr>'TABLE 31'!Print_Area</vt:lpstr>
      <vt:lpstr>'TABLE 32'!Print_Area</vt:lpstr>
      <vt:lpstr>'TABLE 33'!Print_Area</vt:lpstr>
      <vt:lpstr>'TABLE 34'!Print_Area</vt:lpstr>
      <vt:lpstr>'TABLE 35'!Print_Area</vt:lpstr>
      <vt:lpstr>'TABLE 36'!Print_Area</vt:lpstr>
      <vt:lpstr>'TABLE 37'!Print_Area</vt:lpstr>
      <vt:lpstr>'TABLE 38'!Print_Area</vt:lpstr>
      <vt:lpstr>'TABLE 39'!Print_Area</vt:lpstr>
      <vt:lpstr>'TABLE 40'!Print_Area</vt:lpstr>
      <vt:lpstr>'TABLE 41'!Print_Area</vt:lpstr>
      <vt:lpstr>'TABLE 42'!Print_Area</vt:lpstr>
      <vt:lpstr>'TABLE 43'!Print_Area</vt:lpstr>
      <vt:lpstr>'TABLE 44'!Print_Area</vt:lpstr>
      <vt:lpstr>'TABLE 45'!Print_Area</vt:lpstr>
      <vt:lpstr>'TABLE 46'!Print_Area</vt:lpstr>
      <vt:lpstr>'TABLE 47'!Print_Area</vt:lpstr>
      <vt:lpstr>'TABLE 48'!Print_Area</vt:lpstr>
      <vt:lpstr>'TABLE 49'!Print_Area</vt:lpstr>
      <vt:lpstr>'TABLE 50'!Print_Area</vt:lpstr>
      <vt:lpstr>'TABLE 51'!Print_Area</vt:lpstr>
      <vt:lpstr>'TABLE 52'!Print_Area</vt:lpstr>
      <vt:lpstr>'TABLE 53'!Print_Area</vt:lpstr>
      <vt:lpstr>'Table 6 &amp; 7'!Print_Area</vt:lpstr>
      <vt:lpstr>'TABLE 8'!Print_Area</vt:lpstr>
      <vt:lpstr>'TABLE 83'!Print_Area</vt:lpstr>
      <vt:lpstr>'TABLE 9'!Print_Area</vt:lpstr>
      <vt:lpstr>'TABLE59-63'!Print_Area</vt:lpstr>
      <vt:lpstr>'Tables 4 &amp; 5'!Print_Area</vt:lpstr>
      <vt:lpstr>'Tables 76-78'!Print_Area</vt:lpstr>
      <vt:lpstr>'Tables 79-80'!Print_Area</vt:lpstr>
      <vt:lpstr>'TABLE 16'!Print_Titles</vt:lpstr>
      <vt:lpstr>'TABLE 84 - 86'!Print_Titles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 Chun</dc:creator>
  <cp:lastModifiedBy>Jon Chun</cp:lastModifiedBy>
  <dcterms:created xsi:type="dcterms:W3CDTF">2021-07-29T02:19:49Z</dcterms:created>
  <dcterms:modified xsi:type="dcterms:W3CDTF">2021-07-30T00:55:50Z</dcterms:modified>
</cp:coreProperties>
</file>